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.mazari\Documents\"/>
    </mc:Choice>
  </mc:AlternateContent>
  <bookViews>
    <workbookView xWindow="0" yWindow="0" windowWidth="28800" windowHeight="12300"/>
  </bookViews>
  <sheets>
    <sheet name="Perform pre MŠVVaŠ SR" sheetId="33" r:id="rId1"/>
    <sheet name="Kategória Perform" sheetId="32" r:id="rId2"/>
    <sheet name="Perform 1" sheetId="31" r:id="rId3"/>
    <sheet name="Perform 2" sheetId="29" r:id="rId4"/>
    <sheet name="Perform 1 kat" sheetId="30" r:id="rId5"/>
    <sheet name="Perform 2 kat" sheetId="28" r:id="rId6"/>
    <sheet name="Vizual pre MŠVVaŠ SR" sheetId="27" r:id="rId7"/>
    <sheet name="Kategória Vizual" sheetId="26" r:id="rId8"/>
    <sheet name="Vizual 1" sheetId="23" r:id="rId9"/>
    <sheet name="Vizual 2" sheetId="25" r:id="rId10"/>
    <sheet name="Vizual 1 kat" sheetId="22" r:id="rId11"/>
    <sheet name="Vizual 2 kat" sheetId="24" r:id="rId12"/>
    <sheet name="Škola _autor_priemer" sheetId="21" r:id="rId13"/>
    <sheet name="Škola _autor" sheetId="20" r:id="rId14"/>
    <sheet name="Kat pre MŠVVaŠ SR" sheetId="11" r:id="rId15"/>
    <sheet name="Kategoria FINAL" sheetId="9" r:id="rId16"/>
    <sheet name="CREUČ vyhodnotenie - 2021" sheetId="1" r:id="rId17"/>
  </sheets>
  <definedNames>
    <definedName name="_xlnm._FilterDatabase" localSheetId="16" hidden="1">'CREUČ vyhodnotenie - 2021'!$A$1:$AF$3657</definedName>
  </definedNames>
  <calcPr calcId="162913"/>
  <pivotCaches>
    <pivotCache cacheId="3" r:id="rId18"/>
  </pivotCaches>
</workbook>
</file>

<file path=xl/calcChain.xml><?xml version="1.0" encoding="utf-8"?>
<calcChain xmlns="http://schemas.openxmlformats.org/spreadsheetml/2006/main">
  <c r="D656" i="21" l="1"/>
  <c r="D652" i="21"/>
  <c r="D639" i="21"/>
  <c r="D496" i="21"/>
  <c r="D357" i="21"/>
  <c r="D226" i="21"/>
  <c r="D215" i="21"/>
  <c r="D212" i="21"/>
  <c r="D210" i="21"/>
  <c r="D169" i="21"/>
  <c r="D70" i="21"/>
  <c r="D58" i="21"/>
  <c r="D53" i="21"/>
  <c r="D39" i="21"/>
  <c r="D30" i="21"/>
  <c r="D19" i="21"/>
  <c r="D4" i="21"/>
  <c r="C659" i="21"/>
  <c r="D659" i="21" s="1"/>
  <c r="AC51" i="11" l="1"/>
  <c r="AB51" i="11"/>
  <c r="AA51" i="11"/>
  <c r="Z51" i="11"/>
  <c r="Y51" i="11"/>
  <c r="X51" i="11"/>
  <c r="V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3" i="11"/>
  <c r="T51" i="11"/>
  <c r="U51" i="11"/>
  <c r="C51" i="11"/>
  <c r="D51" i="11"/>
  <c r="E51" i="11"/>
  <c r="F51" i="11"/>
  <c r="G51" i="11"/>
  <c r="H51" i="11"/>
  <c r="I51" i="11"/>
  <c r="J51" i="11"/>
  <c r="K51" i="11"/>
  <c r="L51" i="11"/>
  <c r="M51" i="11"/>
  <c r="N51" i="11"/>
  <c r="O51" i="11"/>
  <c r="P51" i="11"/>
  <c r="Q51" i="11"/>
  <c r="R51" i="11"/>
  <c r="S51" i="11"/>
  <c r="B51" i="11"/>
</calcChain>
</file>

<file path=xl/sharedStrings.xml><?xml version="1.0" encoding="utf-8"?>
<sst xmlns="http://schemas.openxmlformats.org/spreadsheetml/2006/main" count="104984" uniqueCount="6007">
  <si>
    <t>EUCA52293</t>
  </si>
  <si>
    <t>Czafík, Michal</t>
  </si>
  <si>
    <t>09 STUBA</t>
  </si>
  <si>
    <t>20.1.2021</t>
  </si>
  <si>
    <t>XVV</t>
  </si>
  <si>
    <t>EUCA52294</t>
  </si>
  <si>
    <t>Vráblová, Edita</t>
  </si>
  <si>
    <t>3.2.2021</t>
  </si>
  <si>
    <t>XXV</t>
  </si>
  <si>
    <t>EUCA52295</t>
  </si>
  <si>
    <t>Stacho, Monika</t>
  </si>
  <si>
    <t>17.12.2020 - 18.04.2021</t>
  </si>
  <si>
    <t>ZYV</t>
  </si>
  <si>
    <t>EUCA52296</t>
  </si>
  <si>
    <t>Jekkel, Filip</t>
  </si>
  <si>
    <t>18 AUBB</t>
  </si>
  <si>
    <t>EUCA52297</t>
  </si>
  <si>
    <t>Tesařová, Kateřina</t>
  </si>
  <si>
    <t>Február 2021</t>
  </si>
  <si>
    <t>XZV</t>
  </si>
  <si>
    <t>EUCA52298</t>
  </si>
  <si>
    <t>EUCA52299</t>
  </si>
  <si>
    <t>Piaček, Martin</t>
  </si>
  <si>
    <t>17 VŠVU</t>
  </si>
  <si>
    <t>24. 10. 2020 - 31. 01. 2021</t>
  </si>
  <si>
    <t>EUCA52300</t>
  </si>
  <si>
    <t>EUCA52301</t>
  </si>
  <si>
    <t>Január 2021</t>
  </si>
  <si>
    <t>EUCA52302</t>
  </si>
  <si>
    <t>29.03.2021 – 29.04.2021</t>
  </si>
  <si>
    <t>YVX</t>
  </si>
  <si>
    <t>EUCA52303</t>
  </si>
  <si>
    <t>Boháčová, Kristína</t>
  </si>
  <si>
    <t>23.3.2021</t>
  </si>
  <si>
    <t>XYV</t>
  </si>
  <si>
    <t>EUCA52304</t>
  </si>
  <si>
    <t>Hanták, Jakub</t>
  </si>
  <si>
    <t>24.03.2021</t>
  </si>
  <si>
    <t>EUCA52305</t>
  </si>
  <si>
    <t>17.3.2021</t>
  </si>
  <si>
    <t>ZZV</t>
  </si>
  <si>
    <t>EUCA52306</t>
  </si>
  <si>
    <t>EUCA52307</t>
  </si>
  <si>
    <t>25.03.2021</t>
  </si>
  <si>
    <t>XYX</t>
  </si>
  <si>
    <t>EUCA52308</t>
  </si>
  <si>
    <t>Janičík, Marek</t>
  </si>
  <si>
    <t>20.3.2021</t>
  </si>
  <si>
    <t>XVZ</t>
  </si>
  <si>
    <t>EUCA52309</t>
  </si>
  <si>
    <t>XXZ</t>
  </si>
  <si>
    <t>EUCA52310</t>
  </si>
  <si>
    <t>EUCA52311</t>
  </si>
  <si>
    <t>EUCA52312</t>
  </si>
  <si>
    <t>6.3.2021</t>
  </si>
  <si>
    <t>XXY</t>
  </si>
  <si>
    <t>EUCA52313</t>
  </si>
  <si>
    <t>EUCA52314</t>
  </si>
  <si>
    <t>EUCA52315</t>
  </si>
  <si>
    <t>22. 10. 2020 - 09. 01. 2021</t>
  </si>
  <si>
    <t>ZXV</t>
  </si>
  <si>
    <t>EUCA52316</t>
  </si>
  <si>
    <t>Palovičová, Jordana</t>
  </si>
  <si>
    <t>16 VŠMU</t>
  </si>
  <si>
    <t>február2021</t>
  </si>
  <si>
    <t>EUCA52317</t>
  </si>
  <si>
    <t>Končeková, Danica</t>
  </si>
  <si>
    <t>2021</t>
  </si>
  <si>
    <t>EUCA52318</t>
  </si>
  <si>
    <t>Rollová, Lea</t>
  </si>
  <si>
    <t>EUCA52319</t>
  </si>
  <si>
    <t>YXZ</t>
  </si>
  <si>
    <t>EUCA52320</t>
  </si>
  <si>
    <t>EUCA52321</t>
  </si>
  <si>
    <t>EUCA52322</t>
  </si>
  <si>
    <t>EUCA52323</t>
  </si>
  <si>
    <t>Látečka, Rudolf</t>
  </si>
  <si>
    <t>EUCA52324</t>
  </si>
  <si>
    <t>Koronczi, Dávid</t>
  </si>
  <si>
    <t>09. 04. 2021</t>
  </si>
  <si>
    <t>EUCA52325</t>
  </si>
  <si>
    <t>Dohovič, Igor</t>
  </si>
  <si>
    <t>EUCA52326</t>
  </si>
  <si>
    <t>Macala, Mikuláš</t>
  </si>
  <si>
    <t>16.4.2021</t>
  </si>
  <si>
    <t>ZZY</t>
  </si>
  <si>
    <t>EUCA52327</t>
  </si>
  <si>
    <t>Szöke, Dávid</t>
  </si>
  <si>
    <t>9.3.2021</t>
  </si>
  <si>
    <t>ZXY</t>
  </si>
  <si>
    <t>EUCA52328</t>
  </si>
  <si>
    <t>Macko, Adam</t>
  </si>
  <si>
    <t>4.12.2020-10.1.2021</t>
  </si>
  <si>
    <t>YZV</t>
  </si>
  <si>
    <t>EUCA52329</t>
  </si>
  <si>
    <t>Balázs, Štefan</t>
  </si>
  <si>
    <t>EUCA52330</t>
  </si>
  <si>
    <t>Sláviková, Ivana</t>
  </si>
  <si>
    <t>19.4.2021-20.5.2021</t>
  </si>
  <si>
    <t>EUCA52331</t>
  </si>
  <si>
    <t>Galbavý, Marek</t>
  </si>
  <si>
    <t>EUCA52332</t>
  </si>
  <si>
    <t>Majera, Ljuboslav</t>
  </si>
  <si>
    <t>19.4.2021</t>
  </si>
  <si>
    <t>ZZX</t>
  </si>
  <si>
    <t>EUCA52333</t>
  </si>
  <si>
    <t>Hogyeová, Michaela</t>
  </si>
  <si>
    <t>14.9.2020</t>
  </si>
  <si>
    <t>EUCA52334</t>
  </si>
  <si>
    <t>EUCA52335</t>
  </si>
  <si>
    <t>Derner, Martin</t>
  </si>
  <si>
    <t>YXV</t>
  </si>
  <si>
    <t>EUCA52336</t>
  </si>
  <si>
    <t>Sapara, Juraj</t>
  </si>
  <si>
    <t>EUCA52337</t>
  </si>
  <si>
    <t>Suchoža, Jozef</t>
  </si>
  <si>
    <t>EUCA52338</t>
  </si>
  <si>
    <t>Kralovič, Ján</t>
  </si>
  <si>
    <t>20. 4. 2021 - 31. 8. 2021</t>
  </si>
  <si>
    <t>EUCA52339</t>
  </si>
  <si>
    <t>Burcl, Marek</t>
  </si>
  <si>
    <t>EUCA52340</t>
  </si>
  <si>
    <t>Neveďal, Peter</t>
  </si>
  <si>
    <t>1.2.2021</t>
  </si>
  <si>
    <t>ZYX</t>
  </si>
  <si>
    <t>EUCA52341</t>
  </si>
  <si>
    <t>EUCA52342</t>
  </si>
  <si>
    <t>EUCA52343</t>
  </si>
  <si>
    <t>11.-20.1.2021</t>
  </si>
  <si>
    <t>EUCA52344</t>
  </si>
  <si>
    <t>EUCA52345</t>
  </si>
  <si>
    <t>Bubán, Stanislav</t>
  </si>
  <si>
    <t>20. 4. - 31. 8. 2021</t>
  </si>
  <si>
    <t>ZYY</t>
  </si>
  <si>
    <t>EUCA52346</t>
  </si>
  <si>
    <t>Kvetan, Marek</t>
  </si>
  <si>
    <t>20. 4. - 31. 08. 2021</t>
  </si>
  <si>
    <t>EUCA52347</t>
  </si>
  <si>
    <t>Augustovič, Peter</t>
  </si>
  <si>
    <t>EUCA52348</t>
  </si>
  <si>
    <t>Hlinka, Dominik</t>
  </si>
  <si>
    <t>EUCA52349</t>
  </si>
  <si>
    <t>Mildeová, Ľubica</t>
  </si>
  <si>
    <t>EUCA52350</t>
  </si>
  <si>
    <t>EUCA52351</t>
  </si>
  <si>
    <t>EUCA52352</t>
  </si>
  <si>
    <t>XVX</t>
  </si>
  <si>
    <t>EUCA52353</t>
  </si>
  <si>
    <t>EUCA52354</t>
  </si>
  <si>
    <t>Fuček, Viktor</t>
  </si>
  <si>
    <t>EUCA52355</t>
  </si>
  <si>
    <t>EUCA52356</t>
  </si>
  <si>
    <t>Koval, Bohdan</t>
  </si>
  <si>
    <t>26.1.2021</t>
  </si>
  <si>
    <t>EUCA52357</t>
  </si>
  <si>
    <t>Sanitra, Richard</t>
  </si>
  <si>
    <t>8.2.2021</t>
  </si>
  <si>
    <t>EUCA52358</t>
  </si>
  <si>
    <t>EUCA52359</t>
  </si>
  <si>
    <t>Krnáčová, Terézia</t>
  </si>
  <si>
    <t>15.4.2021-11.5.2021</t>
  </si>
  <si>
    <t>EUCA52360</t>
  </si>
  <si>
    <t>Vaňová, Veronika</t>
  </si>
  <si>
    <t>EUCA52361</t>
  </si>
  <si>
    <t>Šuranská, Michaela</t>
  </si>
  <si>
    <t>12.3.-9.4.2021</t>
  </si>
  <si>
    <t>EUCA52362</t>
  </si>
  <si>
    <t>1.5.-15.5.2021</t>
  </si>
  <si>
    <t>EUCA52363</t>
  </si>
  <si>
    <t>Mališ, Marcel</t>
  </si>
  <si>
    <t>08 TRUNI</t>
  </si>
  <si>
    <t>19. 11. 2020 - 31. 12. 2021</t>
  </si>
  <si>
    <t>YZY</t>
  </si>
  <si>
    <t>EUCA52364</t>
  </si>
  <si>
    <t>Kočlík, Dušan</t>
  </si>
  <si>
    <t>EUCA52365</t>
  </si>
  <si>
    <t>Andráš, Milan</t>
  </si>
  <si>
    <t>Marec 2021</t>
  </si>
  <si>
    <t>EUCA52366</t>
  </si>
  <si>
    <t>Spišiaková Kružlicová, Lucia</t>
  </si>
  <si>
    <t>15 TUZVO</t>
  </si>
  <si>
    <t>január 2021</t>
  </si>
  <si>
    <t>EUCA52367</t>
  </si>
  <si>
    <t>25.5.2021</t>
  </si>
  <si>
    <t>EUCA52368</t>
  </si>
  <si>
    <t>EUCA52369</t>
  </si>
  <si>
    <t>marec 2021</t>
  </si>
  <si>
    <t>EUCA52370</t>
  </si>
  <si>
    <t>27.3.2021</t>
  </si>
  <si>
    <t>EUCA52371</t>
  </si>
  <si>
    <t>EUCA52372</t>
  </si>
  <si>
    <t>Oľha, Matúš</t>
  </si>
  <si>
    <t>20.5.2021</t>
  </si>
  <si>
    <t>EUCA52373</t>
  </si>
  <si>
    <t>Adamove, Ján</t>
  </si>
  <si>
    <t>EUCA52374</t>
  </si>
  <si>
    <t>EUCA52375</t>
  </si>
  <si>
    <t>26.2.2021</t>
  </si>
  <si>
    <t>ZVX</t>
  </si>
  <si>
    <t>EUCA52376</t>
  </si>
  <si>
    <t>21.5.2021</t>
  </si>
  <si>
    <t>EUCA52377</t>
  </si>
  <si>
    <t>24.5.2021</t>
  </si>
  <si>
    <t>XZY</t>
  </si>
  <si>
    <t>EUCA52378</t>
  </si>
  <si>
    <t>Hollý, Matúš</t>
  </si>
  <si>
    <t>18.5.2021</t>
  </si>
  <si>
    <t>EUCA52379</t>
  </si>
  <si>
    <t>30.5.2021</t>
  </si>
  <si>
    <t>YXY</t>
  </si>
  <si>
    <t>EUCA52380</t>
  </si>
  <si>
    <t>14.5.2021</t>
  </si>
  <si>
    <t>EUCA52381</t>
  </si>
  <si>
    <t>23.4.2021</t>
  </si>
  <si>
    <t>EUCA52382</t>
  </si>
  <si>
    <t>Shawkat, Sabah</t>
  </si>
  <si>
    <t>22.05. 2021 - 21.11.2021</t>
  </si>
  <si>
    <t>ZZZ</t>
  </si>
  <si>
    <t>EUCA52383</t>
  </si>
  <si>
    <t>Pažický, Peter</t>
  </si>
  <si>
    <t>EUCA52384</t>
  </si>
  <si>
    <t>Vozárová, Stanislava</t>
  </si>
  <si>
    <t>EUCA52385</t>
  </si>
  <si>
    <t>EUCA52386</t>
  </si>
  <si>
    <t>Zakhariya, Mykhaylo</t>
  </si>
  <si>
    <t>EUCA52387</t>
  </si>
  <si>
    <t>EUCA52388</t>
  </si>
  <si>
    <t>Mindoš, Ľubomír</t>
  </si>
  <si>
    <t>4.6.2021</t>
  </si>
  <si>
    <t>EUCA52389</t>
  </si>
  <si>
    <t>Sedlický, Adam</t>
  </si>
  <si>
    <t>EUCA52390</t>
  </si>
  <si>
    <t>EUCA52391</t>
  </si>
  <si>
    <t>Zwiebel, Peter</t>
  </si>
  <si>
    <t>EUCA52392</t>
  </si>
  <si>
    <t>EUCA52393</t>
  </si>
  <si>
    <t>EUCA52394</t>
  </si>
  <si>
    <t>EUCA52395</t>
  </si>
  <si>
    <t>EUCA52396</t>
  </si>
  <si>
    <t>EUCA52397</t>
  </si>
  <si>
    <t>EUCA52398</t>
  </si>
  <si>
    <t>Varhaníková, Eva</t>
  </si>
  <si>
    <t>EUCA52399</t>
  </si>
  <si>
    <t>EUCA52400</t>
  </si>
  <si>
    <t>Solárik, Peter</t>
  </si>
  <si>
    <t>EUCA52401</t>
  </si>
  <si>
    <t>Valíček, Tomáš</t>
  </si>
  <si>
    <t>EUCA52402</t>
  </si>
  <si>
    <t>Kovalčíková, Petra</t>
  </si>
  <si>
    <t>EUCA52403</t>
  </si>
  <si>
    <t>EUCA52404</t>
  </si>
  <si>
    <t>Majcher, Stanislav</t>
  </si>
  <si>
    <t>12.4.2021</t>
  </si>
  <si>
    <t>YYV</t>
  </si>
  <si>
    <t>EUCA52405</t>
  </si>
  <si>
    <t>Rozkoš, Marek</t>
  </si>
  <si>
    <t>17.5.2021</t>
  </si>
  <si>
    <t>EUCA52406</t>
  </si>
  <si>
    <t>EUCA52407</t>
  </si>
  <si>
    <t>EUCA52408</t>
  </si>
  <si>
    <t>Prievozník, Ján</t>
  </si>
  <si>
    <t>EUCA52409</t>
  </si>
  <si>
    <t>EUCA52410</t>
  </si>
  <si>
    <t>Sopirová, Alžbeta</t>
  </si>
  <si>
    <t>13.4.2021</t>
  </si>
  <si>
    <t>EUCA52411</t>
  </si>
  <si>
    <t>15.6.2021</t>
  </si>
  <si>
    <t>EUCA52412</t>
  </si>
  <si>
    <t>Burdová, Katarína</t>
  </si>
  <si>
    <t>16.6.2021</t>
  </si>
  <si>
    <t>EUCA52413</t>
  </si>
  <si>
    <t>Rakúsová, Lucia</t>
  </si>
  <si>
    <t>EUCA52414</t>
  </si>
  <si>
    <t>Tomka, Juraj</t>
  </si>
  <si>
    <t>2.2.2021</t>
  </si>
  <si>
    <t>EUCA52415</t>
  </si>
  <si>
    <t>16.2.2021</t>
  </si>
  <si>
    <t>EUCA52416</t>
  </si>
  <si>
    <t>EUCA52417</t>
  </si>
  <si>
    <t>EUCA52418</t>
  </si>
  <si>
    <t>apríl 2021</t>
  </si>
  <si>
    <t>EUCA52419</t>
  </si>
  <si>
    <t>EUCA52420</t>
  </si>
  <si>
    <t>EUCA52421</t>
  </si>
  <si>
    <t>EUCA52422</t>
  </si>
  <si>
    <t>Mischura, Tomáš</t>
  </si>
  <si>
    <t>EUCA52424</t>
  </si>
  <si>
    <t>EUCA52425</t>
  </si>
  <si>
    <t>11.6.2021</t>
  </si>
  <si>
    <t>EUCA52426</t>
  </si>
  <si>
    <t>18.6.2021</t>
  </si>
  <si>
    <t>EUCA52427</t>
  </si>
  <si>
    <t>EUCA52428</t>
  </si>
  <si>
    <t>Hain, Vladimír</t>
  </si>
  <si>
    <t>3.6.2021</t>
  </si>
  <si>
    <t>EUCA52429</t>
  </si>
  <si>
    <t>Hanáček, Tomáš</t>
  </si>
  <si>
    <t>EUCA52430</t>
  </si>
  <si>
    <t>21.05.2021 - 27.05.2021</t>
  </si>
  <si>
    <t>YYY</t>
  </si>
  <si>
    <t>EUCA52431</t>
  </si>
  <si>
    <t>EUCA52432</t>
  </si>
  <si>
    <t>28.5.2021</t>
  </si>
  <si>
    <t>EUCA52433</t>
  </si>
  <si>
    <t>EUCA52434</t>
  </si>
  <si>
    <t>13.7.2021</t>
  </si>
  <si>
    <t>EUCA52435</t>
  </si>
  <si>
    <t>17.6.2021</t>
  </si>
  <si>
    <t>EUCA52436</t>
  </si>
  <si>
    <t>EUCA52437</t>
  </si>
  <si>
    <t>Turnerová, Katarína</t>
  </si>
  <si>
    <t>EUCA52438</t>
  </si>
  <si>
    <t>9.6.2021</t>
  </si>
  <si>
    <t>EUCA52439</t>
  </si>
  <si>
    <t>EUCA52440</t>
  </si>
  <si>
    <t>EUCA52441</t>
  </si>
  <si>
    <t>7.5.2021</t>
  </si>
  <si>
    <t>EUCA52442</t>
  </si>
  <si>
    <t>20.4.2021</t>
  </si>
  <si>
    <t>EUCA52443</t>
  </si>
  <si>
    <t>Výrostko, František</t>
  </si>
  <si>
    <t>EUCA52444</t>
  </si>
  <si>
    <t>Popovič, Martin</t>
  </si>
  <si>
    <t>11.5.2021</t>
  </si>
  <si>
    <t>EUCA52445</t>
  </si>
  <si>
    <t>EUCA52446</t>
  </si>
  <si>
    <t>Szentkereszty, Lukáš</t>
  </si>
  <si>
    <t>YVY</t>
  </si>
  <si>
    <t>EUCA52447</t>
  </si>
  <si>
    <t>EUCA52448</t>
  </si>
  <si>
    <t>EUCA52449</t>
  </si>
  <si>
    <t>Jámborová, Janka</t>
  </si>
  <si>
    <t>EUCA52450</t>
  </si>
  <si>
    <t>Jámbor, Erik</t>
  </si>
  <si>
    <t>EUCA52451</t>
  </si>
  <si>
    <t>17.2.2021</t>
  </si>
  <si>
    <t>ZYZ</t>
  </si>
  <si>
    <t>EUCA52452</t>
  </si>
  <si>
    <t>EUCA52453</t>
  </si>
  <si>
    <t>EUCA52454</t>
  </si>
  <si>
    <t>Samuelčík, Karol</t>
  </si>
  <si>
    <t>EUCA52455</t>
  </si>
  <si>
    <t>EUCA52456</t>
  </si>
  <si>
    <t>Olah, Peter</t>
  </si>
  <si>
    <t>21.5.2021 - 06.06.2021</t>
  </si>
  <si>
    <t>EUCA52457</t>
  </si>
  <si>
    <t>Biľová, Lucia</t>
  </si>
  <si>
    <t>EUCA52458</t>
  </si>
  <si>
    <t>EUCA52459</t>
  </si>
  <si>
    <t>Zazrivá, Zulfizar</t>
  </si>
  <si>
    <t>EUCA52460</t>
  </si>
  <si>
    <t>EUCA52461</t>
  </si>
  <si>
    <t>Kubušová, Vlasta</t>
  </si>
  <si>
    <t>11.02.2021 - 09.05.2021</t>
  </si>
  <si>
    <t>EUCA52462</t>
  </si>
  <si>
    <t>25.6.2021</t>
  </si>
  <si>
    <t>EUCA52463</t>
  </si>
  <si>
    <t>7.6.2021</t>
  </si>
  <si>
    <t>EUCA52464</t>
  </si>
  <si>
    <t>Paľa, Milan</t>
  </si>
  <si>
    <t>EUCA52465</t>
  </si>
  <si>
    <t>18.3.2021</t>
  </si>
  <si>
    <t>ZXX</t>
  </si>
  <si>
    <t>EUCA52466</t>
  </si>
  <si>
    <t>EUCA52467</t>
  </si>
  <si>
    <t>EUCA52468</t>
  </si>
  <si>
    <t>19.3.2021</t>
  </si>
  <si>
    <t>EUCA52469</t>
  </si>
  <si>
    <t>YZX</t>
  </si>
  <si>
    <t>EUCA52470</t>
  </si>
  <si>
    <t>Amsler, Marián</t>
  </si>
  <si>
    <t>20.6.2021</t>
  </si>
  <si>
    <t>EUCA52471</t>
  </si>
  <si>
    <t>Vachálková, Simona</t>
  </si>
  <si>
    <t>EUCA52472</t>
  </si>
  <si>
    <t>10.6.2021</t>
  </si>
  <si>
    <t>EUCA52473</t>
  </si>
  <si>
    <t>Vlčeková, Stanislava</t>
  </si>
  <si>
    <t>EUCA52474</t>
  </si>
  <si>
    <t>Žiaková, Magdaléna</t>
  </si>
  <si>
    <t>EUCA52475</t>
  </si>
  <si>
    <t>27.6.2021</t>
  </si>
  <si>
    <t>EUCA52476</t>
  </si>
  <si>
    <t>Jaro, Filip</t>
  </si>
  <si>
    <t>EUCA52477</t>
  </si>
  <si>
    <t>EUCA52478</t>
  </si>
  <si>
    <t>15.5.2021</t>
  </si>
  <si>
    <t>EUCA52479</t>
  </si>
  <si>
    <t>12.6.2021</t>
  </si>
  <si>
    <t>EUCA52480</t>
  </si>
  <si>
    <t>EUCA52481</t>
  </si>
  <si>
    <t>Hanáček, Miroslav</t>
  </si>
  <si>
    <t>EUCA52482</t>
  </si>
  <si>
    <t>EUCA52483</t>
  </si>
  <si>
    <t>Štraneková, Mária</t>
  </si>
  <si>
    <t>25 PEVS</t>
  </si>
  <si>
    <t>6.10.2020-10.1.2021</t>
  </si>
  <si>
    <t>EUCA52484</t>
  </si>
  <si>
    <t>Zupková, Zoja</t>
  </si>
  <si>
    <t>15. a 16.5.2021</t>
  </si>
  <si>
    <t>EUCA52485</t>
  </si>
  <si>
    <t>EUCA52486</t>
  </si>
  <si>
    <t>Štrbák, Ján</t>
  </si>
  <si>
    <t>2.1.2021</t>
  </si>
  <si>
    <t>EUCA52487</t>
  </si>
  <si>
    <t>EUCA52489</t>
  </si>
  <si>
    <t>29.1.2021</t>
  </si>
  <si>
    <t>EUCA52490</t>
  </si>
  <si>
    <t>EUCA52491</t>
  </si>
  <si>
    <t>Danel, Ewald</t>
  </si>
  <si>
    <t>EUCA52492</t>
  </si>
  <si>
    <t>EUCA52493</t>
  </si>
  <si>
    <t>EUCA52494</t>
  </si>
  <si>
    <t>EUCA52495</t>
  </si>
  <si>
    <t>EUCA52496</t>
  </si>
  <si>
    <t>EUCA52497</t>
  </si>
  <si>
    <t>EUCA52498</t>
  </si>
  <si>
    <t>EUCA52499</t>
  </si>
  <si>
    <t>6.5.2021</t>
  </si>
  <si>
    <t>ZXZ</t>
  </si>
  <si>
    <t>EUCA52500</t>
  </si>
  <si>
    <t>Ruman, Vojtech</t>
  </si>
  <si>
    <t>EUCA52501</t>
  </si>
  <si>
    <t>Cséfalvay, András</t>
  </si>
  <si>
    <t>11. 3. - 31. 5. 2021</t>
  </si>
  <si>
    <t>EUCA52502</t>
  </si>
  <si>
    <t>EUCA52503</t>
  </si>
  <si>
    <t>EUCA52504</t>
  </si>
  <si>
    <t>EUCA52506</t>
  </si>
  <si>
    <t>Tajtáková, Mária</t>
  </si>
  <si>
    <t>EUCA52507</t>
  </si>
  <si>
    <t>Egedová, Xénia</t>
  </si>
  <si>
    <t>EUCA52508</t>
  </si>
  <si>
    <t>12.07.2021</t>
  </si>
  <si>
    <t>EUCA52509</t>
  </si>
  <si>
    <t>27.5.2021</t>
  </si>
  <si>
    <t>YVV</t>
  </si>
  <si>
    <t>EUCA52511</t>
  </si>
  <si>
    <t>Budinská, Zuzana</t>
  </si>
  <si>
    <t>EUCA52512</t>
  </si>
  <si>
    <t>Sontág, Andrej</t>
  </si>
  <si>
    <t>EUCA52513</t>
  </si>
  <si>
    <t>EUCA52514</t>
  </si>
  <si>
    <t>EUCA52515</t>
  </si>
  <si>
    <t>EUCA52516</t>
  </si>
  <si>
    <t>EUCA52517</t>
  </si>
  <si>
    <t>Výbošťoková, Zuzana</t>
  </si>
  <si>
    <t>EUCA52518</t>
  </si>
  <si>
    <t>Klátik, Maroš</t>
  </si>
  <si>
    <t>EUCA52519</t>
  </si>
  <si>
    <t>Pohaničová, Jana</t>
  </si>
  <si>
    <t>20.11.2019 - 17.01.2021</t>
  </si>
  <si>
    <t>EUCA52520</t>
  </si>
  <si>
    <t>Gyenes, Gabriel</t>
  </si>
  <si>
    <t>EUCA52521</t>
  </si>
  <si>
    <t>EUCA52522</t>
  </si>
  <si>
    <t>EUCA52523</t>
  </si>
  <si>
    <t>Baczová, Ivana</t>
  </si>
  <si>
    <t>EUCA52524</t>
  </si>
  <si>
    <t>EUCA52526</t>
  </si>
  <si>
    <t>Gabrišová, Ivica</t>
  </si>
  <si>
    <t>EUCA52527</t>
  </si>
  <si>
    <t>Bernáth, Ľuboš</t>
  </si>
  <si>
    <t>EUCA52528</t>
  </si>
  <si>
    <t>6.6.2021</t>
  </si>
  <si>
    <t>EUCA52529</t>
  </si>
  <si>
    <t>EUCA52530</t>
  </si>
  <si>
    <t>17.7.2021</t>
  </si>
  <si>
    <t>EUCA52531</t>
  </si>
  <si>
    <t>Gajan, Ivan</t>
  </si>
  <si>
    <t>EUCA52532</t>
  </si>
  <si>
    <t>EUCA52533</t>
  </si>
  <si>
    <t>EUCA52534</t>
  </si>
  <si>
    <t>EUCA52535</t>
  </si>
  <si>
    <t>Cibulová, Lýdia</t>
  </si>
  <si>
    <t>30.6.2021</t>
  </si>
  <si>
    <t>EUCA52536</t>
  </si>
  <si>
    <t>Špilák, Peter</t>
  </si>
  <si>
    <t>3.5.2021</t>
  </si>
  <si>
    <t>EUCA52537</t>
  </si>
  <si>
    <t>EUCA52538</t>
  </si>
  <si>
    <t>Šafaříková, Katarína</t>
  </si>
  <si>
    <t>2.7.2021</t>
  </si>
  <si>
    <t>EUCA52539</t>
  </si>
  <si>
    <t>Rychtarčíková, Alexandra</t>
  </si>
  <si>
    <t>EUCA52540</t>
  </si>
  <si>
    <t>3.7.2021</t>
  </si>
  <si>
    <t>EUCA52541</t>
  </si>
  <si>
    <t>Júl - August 2021</t>
  </si>
  <si>
    <t>EUCA52542</t>
  </si>
  <si>
    <t>Ballek, Rastislav</t>
  </si>
  <si>
    <t>EUCA52543</t>
  </si>
  <si>
    <t>Culka, Otto</t>
  </si>
  <si>
    <t>EUCA52544</t>
  </si>
  <si>
    <t>5.7.2021</t>
  </si>
  <si>
    <t>EUCA52545</t>
  </si>
  <si>
    <t>Čanecký, Peter</t>
  </si>
  <si>
    <t>EUCA52546</t>
  </si>
  <si>
    <t>EUCA52547</t>
  </si>
  <si>
    <t>Blaško, Juraj</t>
  </si>
  <si>
    <t>jún 2021</t>
  </si>
  <si>
    <t>EUCA52548</t>
  </si>
  <si>
    <t>Polák, Roman</t>
  </si>
  <si>
    <t>EUCA52549</t>
  </si>
  <si>
    <t>EUCA52550</t>
  </si>
  <si>
    <t>Timková, Ingrid</t>
  </si>
  <si>
    <t>EUCA52551</t>
  </si>
  <si>
    <t>Majling, Daniel</t>
  </si>
  <si>
    <t>EUCA52552</t>
  </si>
  <si>
    <t>Aulitisová, Katarína</t>
  </si>
  <si>
    <t>19.6.2021</t>
  </si>
  <si>
    <t>EUCA52553</t>
  </si>
  <si>
    <t>EUCA52554</t>
  </si>
  <si>
    <t>YZZ</t>
  </si>
  <si>
    <t>EUCA52555</t>
  </si>
  <si>
    <t>EUCA52556</t>
  </si>
  <si>
    <t>EUCA52557</t>
  </si>
  <si>
    <t>EUCA52558</t>
  </si>
  <si>
    <t>EUCA52559</t>
  </si>
  <si>
    <t>EUCA52560</t>
  </si>
  <si>
    <t>Pustaiová, Zuzana</t>
  </si>
  <si>
    <t>05. 05. 2021 - 28. 05. 2021</t>
  </si>
  <si>
    <t>EUCA52561</t>
  </si>
  <si>
    <t>Demeter, František</t>
  </si>
  <si>
    <t>16.1. - 18. 4. 2021</t>
  </si>
  <si>
    <t>EUCA52562</t>
  </si>
  <si>
    <t>Novosad, Matúš</t>
  </si>
  <si>
    <t>21. 05. 2021 - 17. 06. 2021</t>
  </si>
  <si>
    <t>EUCA52563</t>
  </si>
  <si>
    <t>06. 08. 2021 - 02. 09. 2021</t>
  </si>
  <si>
    <t>EUCA52564</t>
  </si>
  <si>
    <t>06. 08. 2020</t>
  </si>
  <si>
    <t>ZVV</t>
  </si>
  <si>
    <t>EUCA52565</t>
  </si>
  <si>
    <t>Zakhariya, Dana</t>
  </si>
  <si>
    <t>EUCA52566</t>
  </si>
  <si>
    <t>Pézman, Andrea</t>
  </si>
  <si>
    <t>06. 08. 2021</t>
  </si>
  <si>
    <t>EUCA52567</t>
  </si>
  <si>
    <t>EUCA52568</t>
  </si>
  <si>
    <t>Kačmárová, Daniela</t>
  </si>
  <si>
    <t>1.6.2021</t>
  </si>
  <si>
    <t>EUCA52569</t>
  </si>
  <si>
    <t>Gogola, Jan</t>
  </si>
  <si>
    <t>EUCA52570</t>
  </si>
  <si>
    <t>EUCA52571</t>
  </si>
  <si>
    <t>EUCA52572</t>
  </si>
  <si>
    <t>EUCA52573</t>
  </si>
  <si>
    <t>EUCA52574</t>
  </si>
  <si>
    <t>XYZ</t>
  </si>
  <si>
    <t>EUCA52575</t>
  </si>
  <si>
    <t>EUCA52576</t>
  </si>
  <si>
    <t>EUCA52577</t>
  </si>
  <si>
    <t>EUCA52578</t>
  </si>
  <si>
    <t>EUCA52579</t>
  </si>
  <si>
    <t>EUCA52580</t>
  </si>
  <si>
    <t>10.9. a 11.9.2021</t>
  </si>
  <si>
    <t>EUCA52581</t>
  </si>
  <si>
    <t>Szabó, Imrich</t>
  </si>
  <si>
    <t>EUCA52582</t>
  </si>
  <si>
    <t>EUCA52583</t>
  </si>
  <si>
    <t>Rédli, Karol</t>
  </si>
  <si>
    <t>EUCA52584</t>
  </si>
  <si>
    <t>1.7.2021</t>
  </si>
  <si>
    <t>EUCA52585</t>
  </si>
  <si>
    <t>EUCA52586</t>
  </si>
  <si>
    <t>Vavrová, Yvonne</t>
  </si>
  <si>
    <t>26.09.2020</t>
  </si>
  <si>
    <t>EUCA52587</t>
  </si>
  <si>
    <t>26.9.2020</t>
  </si>
  <si>
    <t>EUCA52588</t>
  </si>
  <si>
    <t>EUCA52589</t>
  </si>
  <si>
    <t>24.02.2021</t>
  </si>
  <si>
    <t>EUCA52590</t>
  </si>
  <si>
    <t>EUCA52591</t>
  </si>
  <si>
    <t>EUCA52592</t>
  </si>
  <si>
    <t>Fornayová, Petra</t>
  </si>
  <si>
    <t>23.5.2021</t>
  </si>
  <si>
    <t>EUCA52593</t>
  </si>
  <si>
    <t>EUCA52594</t>
  </si>
  <si>
    <t>EUCA52595</t>
  </si>
  <si>
    <t>26.6.2021</t>
  </si>
  <si>
    <t>EUCA52596</t>
  </si>
  <si>
    <t>EUCA52597</t>
  </si>
  <si>
    <t>EUCA52598</t>
  </si>
  <si>
    <t>EUCA52599</t>
  </si>
  <si>
    <t>EUCA52600</t>
  </si>
  <si>
    <t>EUCA52601</t>
  </si>
  <si>
    <t>EUCA52602</t>
  </si>
  <si>
    <t>Dacho, Miroslav</t>
  </si>
  <si>
    <t>EUCA52603</t>
  </si>
  <si>
    <t>EUCA52604</t>
  </si>
  <si>
    <t>EUCA52605</t>
  </si>
  <si>
    <t>Ciller, Jozef</t>
  </si>
  <si>
    <t>EUCA52606</t>
  </si>
  <si>
    <t>11. 08. 2021</t>
  </si>
  <si>
    <t>EUCA52607</t>
  </si>
  <si>
    <t>Trubač, Miroslav</t>
  </si>
  <si>
    <t>30. 04. 2021 - 23. 05. 2021</t>
  </si>
  <si>
    <t>EUCA52608</t>
  </si>
  <si>
    <t>Macho, Pavol</t>
  </si>
  <si>
    <t>05. 03. 2021 - 09. 04. 2021</t>
  </si>
  <si>
    <t>EUCA52609</t>
  </si>
  <si>
    <t>Dubová, Žofia</t>
  </si>
  <si>
    <t>EUCA52610</t>
  </si>
  <si>
    <t>Přeučil, Jan</t>
  </si>
  <si>
    <t>29.7.2021</t>
  </si>
  <si>
    <t>EUCA52611</t>
  </si>
  <si>
    <t>EUCA52612</t>
  </si>
  <si>
    <t>Letenay, Juraj</t>
  </si>
  <si>
    <t>EUCA52613</t>
  </si>
  <si>
    <t>Bučko, Štefan</t>
  </si>
  <si>
    <t>EUCA52614</t>
  </si>
  <si>
    <t>EUCA52615</t>
  </si>
  <si>
    <t>EUCA52616</t>
  </si>
  <si>
    <t>13.6.2021</t>
  </si>
  <si>
    <t>EUCA52617</t>
  </si>
  <si>
    <t>EUCA52618</t>
  </si>
  <si>
    <t>EUCA52619</t>
  </si>
  <si>
    <t>EUCA52620</t>
  </si>
  <si>
    <t>EUCA52621</t>
  </si>
  <si>
    <t>11.7.2021</t>
  </si>
  <si>
    <t>EUCA52622</t>
  </si>
  <si>
    <t>EUCA52623</t>
  </si>
  <si>
    <t>XZX</t>
  </si>
  <si>
    <t>EUCA52624</t>
  </si>
  <si>
    <t>8.8.2021</t>
  </si>
  <si>
    <t>EUCA52625</t>
  </si>
  <si>
    <t>15.8.2021</t>
  </si>
  <si>
    <t>EUCA52626</t>
  </si>
  <si>
    <t>17.8.2021</t>
  </si>
  <si>
    <t>EUCA52627</t>
  </si>
  <si>
    <t>22.8.2021</t>
  </si>
  <si>
    <t>EUCA52628</t>
  </si>
  <si>
    <t>Fifik, Ľubomír</t>
  </si>
  <si>
    <t>EUCA52629</t>
  </si>
  <si>
    <t>Dubravay, Martin</t>
  </si>
  <si>
    <t>8.5.2021</t>
  </si>
  <si>
    <t>EUCA52630</t>
  </si>
  <si>
    <t>EUCA52631</t>
  </si>
  <si>
    <t>29.6.2021</t>
  </si>
  <si>
    <t>EUCA52632</t>
  </si>
  <si>
    <t>EUCA52633</t>
  </si>
  <si>
    <t>Dlhý, Dušan</t>
  </si>
  <si>
    <t>29. 07. 2021</t>
  </si>
  <si>
    <t>EUCA52634</t>
  </si>
  <si>
    <t>Ptačin, Ján</t>
  </si>
  <si>
    <t>EUCA52635</t>
  </si>
  <si>
    <t>EUCA52636</t>
  </si>
  <si>
    <t>23.6.2021</t>
  </si>
  <si>
    <t>EUCA52637</t>
  </si>
  <si>
    <t>9.7.2021</t>
  </si>
  <si>
    <t>EUCA52638</t>
  </si>
  <si>
    <t>EUCA52639</t>
  </si>
  <si>
    <t>21.8.2021</t>
  </si>
  <si>
    <t>EUCA52640</t>
  </si>
  <si>
    <t>EUCA52641</t>
  </si>
  <si>
    <t>Iršai, Jevgenij</t>
  </si>
  <si>
    <t>16.5.2021</t>
  </si>
  <si>
    <t>EUCA52642</t>
  </si>
  <si>
    <t>25.4.2021</t>
  </si>
  <si>
    <t>EUCA52643</t>
  </si>
  <si>
    <t>EUCA52644</t>
  </si>
  <si>
    <t>EUCA52645</t>
  </si>
  <si>
    <t>EUCA52646</t>
  </si>
  <si>
    <t>EUCA52647</t>
  </si>
  <si>
    <t>EUCA52648</t>
  </si>
  <si>
    <t>EUCA52650</t>
  </si>
  <si>
    <t>EUCA52651</t>
  </si>
  <si>
    <t>Botek, Andrej</t>
  </si>
  <si>
    <t>21.07.2021 - 08.08.2021</t>
  </si>
  <si>
    <t>EUCA52652</t>
  </si>
  <si>
    <t>EUCA52653</t>
  </si>
  <si>
    <t>Šuchta, Robert</t>
  </si>
  <si>
    <t>EUCA52654</t>
  </si>
  <si>
    <t>EUCA52655</t>
  </si>
  <si>
    <t>EUCA52656</t>
  </si>
  <si>
    <t>EUCA52657</t>
  </si>
  <si>
    <t>Paľová, Katarína</t>
  </si>
  <si>
    <t>EUCA52658</t>
  </si>
  <si>
    <t>22.6.2021</t>
  </si>
  <si>
    <t>EUCA52659</t>
  </si>
  <si>
    <t>EUCA52660</t>
  </si>
  <si>
    <t>20.8.2021</t>
  </si>
  <si>
    <t>EUCA52661</t>
  </si>
  <si>
    <t>6.9.2021</t>
  </si>
  <si>
    <t>EUCA52662</t>
  </si>
  <si>
    <t>EUCA52663</t>
  </si>
  <si>
    <t>EUCA52664</t>
  </si>
  <si>
    <t>EUCA52665</t>
  </si>
  <si>
    <t>Lindák Lukačovičová, Lenka</t>
  </si>
  <si>
    <t>02. 02. 2021 - 14. 03. 2021</t>
  </si>
  <si>
    <t>EUCA52666</t>
  </si>
  <si>
    <t>Arendárik, Matej</t>
  </si>
  <si>
    <t>EUCA52667</t>
  </si>
  <si>
    <t>EUCA52668</t>
  </si>
  <si>
    <t>Huba, Michal</t>
  </si>
  <si>
    <t>EUCA52669</t>
  </si>
  <si>
    <t>EUCA52670</t>
  </si>
  <si>
    <t>20.2.2021</t>
  </si>
  <si>
    <t>EUCA52671</t>
  </si>
  <si>
    <t>Nosáľ, Peter</t>
  </si>
  <si>
    <t>september 2021</t>
  </si>
  <si>
    <t>EUCA52672</t>
  </si>
  <si>
    <t>Rybánska, Petra</t>
  </si>
  <si>
    <t>EUCA52673</t>
  </si>
  <si>
    <t>19.5.2021</t>
  </si>
  <si>
    <t>EUCA52674</t>
  </si>
  <si>
    <t>EUCA52675</t>
  </si>
  <si>
    <t>Vajdička, Michal</t>
  </si>
  <si>
    <t>EUCA52676</t>
  </si>
  <si>
    <t>Durná, Miroslava</t>
  </si>
  <si>
    <t>EUCA52677</t>
  </si>
  <si>
    <t>EUCA52678</t>
  </si>
  <si>
    <t>EUCA52679</t>
  </si>
  <si>
    <t>Pauhofová, Tatiana</t>
  </si>
  <si>
    <t>EUCA52680</t>
  </si>
  <si>
    <t>Kostelný, Ľuboš</t>
  </si>
  <si>
    <t>EUCA52681</t>
  </si>
  <si>
    <t>20.7.2021</t>
  </si>
  <si>
    <t>EUCA52682</t>
  </si>
  <si>
    <t>EUCA52683</t>
  </si>
  <si>
    <t>Blažo, Štefan</t>
  </si>
  <si>
    <t>10.09.2021</t>
  </si>
  <si>
    <t>EUCA52684</t>
  </si>
  <si>
    <t>Kančevová, Naďa</t>
  </si>
  <si>
    <t>01. 09. 2021 - 30. 09. 2021</t>
  </si>
  <si>
    <t>EUCA52685</t>
  </si>
  <si>
    <t>Krausová, Agáta</t>
  </si>
  <si>
    <t>06 UKF v Nitre</t>
  </si>
  <si>
    <t>20.06.2021</t>
  </si>
  <si>
    <t>EUCA52686</t>
  </si>
  <si>
    <t>Španihelová, Kristýna</t>
  </si>
  <si>
    <t>EUCA52687</t>
  </si>
  <si>
    <t>EUCA52688</t>
  </si>
  <si>
    <t>EUCA52689</t>
  </si>
  <si>
    <t>03.07.2021</t>
  </si>
  <si>
    <t>EUCA52690</t>
  </si>
  <si>
    <t>EUCA52691</t>
  </si>
  <si>
    <t>5. - 8. 7. 2021</t>
  </si>
  <si>
    <t>EUCA52692</t>
  </si>
  <si>
    <t>05.07.2021</t>
  </si>
  <si>
    <t>EUCA52694</t>
  </si>
  <si>
    <t>EUCA52699</t>
  </si>
  <si>
    <t>Sedlák, Jozef</t>
  </si>
  <si>
    <t>04 UCM v Trnave</t>
  </si>
  <si>
    <t>20.04.2021 - 12.05.2021</t>
  </si>
  <si>
    <t>EUCA52702</t>
  </si>
  <si>
    <t>14.7.2021</t>
  </si>
  <si>
    <t>EUCA52703</t>
  </si>
  <si>
    <t>Krajčo, Martin</t>
  </si>
  <si>
    <t>EUCA52704</t>
  </si>
  <si>
    <t>EUCA52705</t>
  </si>
  <si>
    <t>EUCA52706</t>
  </si>
  <si>
    <t>EUCA52707</t>
  </si>
  <si>
    <t>7.2.2021 - 25.7.2021</t>
  </si>
  <si>
    <t>EUCA52708</t>
  </si>
  <si>
    <t>Pásztor, Peter</t>
  </si>
  <si>
    <t>10 TUKE</t>
  </si>
  <si>
    <t>EUCA52709</t>
  </si>
  <si>
    <t>Sečka, Lukáš</t>
  </si>
  <si>
    <t>EUCA52710</t>
  </si>
  <si>
    <t>Kočanová, Soňa</t>
  </si>
  <si>
    <t>3.9.2021</t>
  </si>
  <si>
    <t>EUCA52711</t>
  </si>
  <si>
    <t>Čarnoký, Samuel</t>
  </si>
  <si>
    <t>1.4.2021</t>
  </si>
  <si>
    <t>EUCA52712</t>
  </si>
  <si>
    <t>Turošík, Marek</t>
  </si>
  <si>
    <t>EUCA52713</t>
  </si>
  <si>
    <t>4.1.2021</t>
  </si>
  <si>
    <t>EUCA52714</t>
  </si>
  <si>
    <t>Bujňáková, Mária</t>
  </si>
  <si>
    <t>21.4.2021</t>
  </si>
  <si>
    <t>EUCA52715</t>
  </si>
  <si>
    <t>26.08.2021</t>
  </si>
  <si>
    <t>EUCA52716</t>
  </si>
  <si>
    <t>EUCA52717</t>
  </si>
  <si>
    <t>22/02/2021</t>
  </si>
  <si>
    <t>EUCA52718</t>
  </si>
  <si>
    <t>Uhrín, Tibor</t>
  </si>
  <si>
    <t>15.05.2021</t>
  </si>
  <si>
    <t>EUCA52719</t>
  </si>
  <si>
    <t>EUCA52720</t>
  </si>
  <si>
    <t>Germušková, Monika</t>
  </si>
  <si>
    <t>EUCA52721</t>
  </si>
  <si>
    <t>Moflárová, Eva</t>
  </si>
  <si>
    <t>20.04.2021-31.08.2021</t>
  </si>
  <si>
    <t>ZVY</t>
  </si>
  <si>
    <t>EUCA52722</t>
  </si>
  <si>
    <t>01.03.2021</t>
  </si>
  <si>
    <t>EUCA52723</t>
  </si>
  <si>
    <t>17.12.2020-11.05.2021</t>
  </si>
  <si>
    <t>EUCA52724</t>
  </si>
  <si>
    <t>Rónai, Peter</t>
  </si>
  <si>
    <t>06.05.2021-30.12.2021</t>
  </si>
  <si>
    <t>EUCA52725</t>
  </si>
  <si>
    <t>04.12.2020-13.06.2021</t>
  </si>
  <si>
    <t>EUCA52726</t>
  </si>
  <si>
    <t>08.06.2021-27.6.2021</t>
  </si>
  <si>
    <t>EUCA52727</t>
  </si>
  <si>
    <t>21.3. - 25.4.2021</t>
  </si>
  <si>
    <t>EUCA52728</t>
  </si>
  <si>
    <t>Sirka, Boris</t>
  </si>
  <si>
    <t>06.05.2021</t>
  </si>
  <si>
    <t>EUCA52729</t>
  </si>
  <si>
    <t>EUCA52730</t>
  </si>
  <si>
    <t>28.7. - 5.8.2021</t>
  </si>
  <si>
    <t>EUCA52731</t>
  </si>
  <si>
    <t>EUCA52732</t>
  </si>
  <si>
    <t>18.4.2021</t>
  </si>
  <si>
    <t>EUCA52733</t>
  </si>
  <si>
    <t>EUCA52734</t>
  </si>
  <si>
    <t>EUCA52735</t>
  </si>
  <si>
    <t>EUCA52736</t>
  </si>
  <si>
    <t>7.9.2021</t>
  </si>
  <si>
    <t>EUCA52737</t>
  </si>
  <si>
    <t>EUCA52738</t>
  </si>
  <si>
    <t>Buranovský, Daniel</t>
  </si>
  <si>
    <t>EUCA52739</t>
  </si>
  <si>
    <t>EUCA52740</t>
  </si>
  <si>
    <t>Štofko, Miloš</t>
  </si>
  <si>
    <t>EUCA52741</t>
  </si>
  <si>
    <t>EUCA52742</t>
  </si>
  <si>
    <t>EUCA52743</t>
  </si>
  <si>
    <t>Režný, Michal</t>
  </si>
  <si>
    <t>31.1.2021</t>
  </si>
  <si>
    <t>EUCA52744</t>
  </si>
  <si>
    <t>Pilát, Jozef</t>
  </si>
  <si>
    <t>21. 08. 2021 - 28. 08. 2021</t>
  </si>
  <si>
    <t>YYX</t>
  </si>
  <si>
    <t>EUCA52745</t>
  </si>
  <si>
    <t>EUCA52746</t>
  </si>
  <si>
    <t>Prištiak, Tomáš</t>
  </si>
  <si>
    <t>EUCA52747</t>
  </si>
  <si>
    <t>23. 07. 2021 - 05. 12. 2021</t>
  </si>
  <si>
    <t>EUCA52748</t>
  </si>
  <si>
    <t>Katreniak Rakúsová, Lucia</t>
  </si>
  <si>
    <t>EUCA52749</t>
  </si>
  <si>
    <t>Janušová, Mária</t>
  </si>
  <si>
    <t>EUCA52750</t>
  </si>
  <si>
    <t>Špániková, Barbora</t>
  </si>
  <si>
    <t>EUCA52751</t>
  </si>
  <si>
    <t>Pišteková, Danica</t>
  </si>
  <si>
    <t>13. 08. 2021 - 03. 10. 2021</t>
  </si>
  <si>
    <t>EUCA52752</t>
  </si>
  <si>
    <t>10.3. - 12.5.2021</t>
  </si>
  <si>
    <t>EUCA52753</t>
  </si>
  <si>
    <t>Maštalír, Tomáš</t>
  </si>
  <si>
    <t>EUCA52754</t>
  </si>
  <si>
    <t>Palik, Peter</t>
  </si>
  <si>
    <t>29.5.2021</t>
  </si>
  <si>
    <t>EUCA52755</t>
  </si>
  <si>
    <t>EUCA52756</t>
  </si>
  <si>
    <t>EUCA52757</t>
  </si>
  <si>
    <t>EUCA52758</t>
  </si>
  <si>
    <t>EUCA52759</t>
  </si>
  <si>
    <t>12.9.2021</t>
  </si>
  <si>
    <t>EUCA52760</t>
  </si>
  <si>
    <t>EUCA52761</t>
  </si>
  <si>
    <t>10.9.2021</t>
  </si>
  <si>
    <t>EUCA52762</t>
  </si>
  <si>
    <t>EUCA52763</t>
  </si>
  <si>
    <t>Weisslechner, Karol</t>
  </si>
  <si>
    <t>04. 05. 2021 – 31. 07. 2021</t>
  </si>
  <si>
    <t>EUCA52764</t>
  </si>
  <si>
    <t>EUCA52765</t>
  </si>
  <si>
    <t>EUCA52766</t>
  </si>
  <si>
    <t>Daubrava, Jaroslav</t>
  </si>
  <si>
    <t>EUCA52767</t>
  </si>
  <si>
    <t>EUCA52768</t>
  </si>
  <si>
    <t>Gromanová, Anna</t>
  </si>
  <si>
    <t>EUCA52769</t>
  </si>
  <si>
    <t>EUCA52770</t>
  </si>
  <si>
    <t>11.9.2021</t>
  </si>
  <si>
    <t>EUCA52771</t>
  </si>
  <si>
    <t>EUCA52772</t>
  </si>
  <si>
    <t>EUCA52773</t>
  </si>
  <si>
    <t>Kolenčík, Andrej</t>
  </si>
  <si>
    <t>EUCA52774</t>
  </si>
  <si>
    <t>EUCA52775</t>
  </si>
  <si>
    <t>EUCA52776</t>
  </si>
  <si>
    <t>16. 07. 2021 - 10.12. 2021</t>
  </si>
  <si>
    <t>EUCA52777</t>
  </si>
  <si>
    <t>EUCA52778</t>
  </si>
  <si>
    <t>23. 06. 2021 - 29. 08. 2021</t>
  </si>
  <si>
    <t>EUCA52779</t>
  </si>
  <si>
    <t>EUCA52780</t>
  </si>
  <si>
    <t>EUCA52781</t>
  </si>
  <si>
    <t>EUCA52782</t>
  </si>
  <si>
    <t>14.8.2021</t>
  </si>
  <si>
    <t>EUCA52783</t>
  </si>
  <si>
    <t>15.6-15.7.2021</t>
  </si>
  <si>
    <t>EUCA52784</t>
  </si>
  <si>
    <t>5.9.-28.9.2021</t>
  </si>
  <si>
    <t>EUCA52785</t>
  </si>
  <si>
    <t>Šimkovič, Vladimír</t>
  </si>
  <si>
    <t>Júl - September 2021</t>
  </si>
  <si>
    <t>EUCA52786</t>
  </si>
  <si>
    <t>9.9.2021</t>
  </si>
  <si>
    <t>EUCA52787</t>
  </si>
  <si>
    <t>EUCA52788</t>
  </si>
  <si>
    <t>Himič, Peter</t>
  </si>
  <si>
    <t>24.9.2021</t>
  </si>
  <si>
    <t>EUCA52789</t>
  </si>
  <si>
    <t>09.07.2021</t>
  </si>
  <si>
    <t>EUCA52790</t>
  </si>
  <si>
    <t>EUCA52791</t>
  </si>
  <si>
    <t>EUCA52792</t>
  </si>
  <si>
    <t>22.5.2021</t>
  </si>
  <si>
    <t>EUCA52793</t>
  </si>
  <si>
    <t>EUCA52794</t>
  </si>
  <si>
    <t>EUCA52795</t>
  </si>
  <si>
    <t>10.9.  a 11.9.2021</t>
  </si>
  <si>
    <t>EUCA52796</t>
  </si>
  <si>
    <t>5.9.2021</t>
  </si>
  <si>
    <t>EUCA52797</t>
  </si>
  <si>
    <t>8.9.2021</t>
  </si>
  <si>
    <t>EUCA52798</t>
  </si>
  <si>
    <t>20.9.2021</t>
  </si>
  <si>
    <t>EUCA52799</t>
  </si>
  <si>
    <t>25.9.2021</t>
  </si>
  <si>
    <t>EUCA52800</t>
  </si>
  <si>
    <t>EUCA52801</t>
  </si>
  <si>
    <t>17. 9. 2021 - 3. 10. 2021</t>
  </si>
  <si>
    <t>EUCA52802</t>
  </si>
  <si>
    <t>Lacko, Norbert</t>
  </si>
  <si>
    <t>EUCA52803</t>
  </si>
  <si>
    <t>Mikuláš, Peter</t>
  </si>
  <si>
    <t>EUCA52804</t>
  </si>
  <si>
    <t>30.4.2021</t>
  </si>
  <si>
    <t>EUCA52805</t>
  </si>
  <si>
    <t>Vidovencová, Nina</t>
  </si>
  <si>
    <t>20. 8. 2021 – 22. 8. 2021</t>
  </si>
  <si>
    <t>EUCA52806</t>
  </si>
  <si>
    <t>Borzík, Lukáš</t>
  </si>
  <si>
    <t>EUCA52807</t>
  </si>
  <si>
    <t>27. 5. 2021 – 4. 6. 2021</t>
  </si>
  <si>
    <t>EUCA52808</t>
  </si>
  <si>
    <t>Kapelová, Jana</t>
  </si>
  <si>
    <t>EUCA52809</t>
  </si>
  <si>
    <t>22.7.2021</t>
  </si>
  <si>
    <t>EUCA52810</t>
  </si>
  <si>
    <t>EUCA52811</t>
  </si>
  <si>
    <t>Ondriska, Martin</t>
  </si>
  <si>
    <t>EUCA52812</t>
  </si>
  <si>
    <t>09. 09. 2021 - 20. 03. 2022</t>
  </si>
  <si>
    <t>EUCA52813</t>
  </si>
  <si>
    <t>Farkašová, Eva</t>
  </si>
  <si>
    <t>27.8.2021</t>
  </si>
  <si>
    <t>EUCA52814</t>
  </si>
  <si>
    <t>Wehlend, Ľuba</t>
  </si>
  <si>
    <t>máj 2021</t>
  </si>
  <si>
    <t>EUCA52815</t>
  </si>
  <si>
    <t>28.9.2021</t>
  </si>
  <si>
    <t>EUCA52816</t>
  </si>
  <si>
    <t>12.09.2021</t>
  </si>
  <si>
    <t>EUCA52817</t>
  </si>
  <si>
    <t>EUCA52818</t>
  </si>
  <si>
    <t>Horvátová, Lucia</t>
  </si>
  <si>
    <t>EUCA52819</t>
  </si>
  <si>
    <t>Jarotta, Lucia</t>
  </si>
  <si>
    <t>21.9.- 4.10.2021</t>
  </si>
  <si>
    <t>EUCA52820</t>
  </si>
  <si>
    <t>11.9.2021- 3.10.2021</t>
  </si>
  <si>
    <t>EUCA52821</t>
  </si>
  <si>
    <t>10.6.2021 - 30.6.2021</t>
  </si>
  <si>
    <t>EUCA52822</t>
  </si>
  <si>
    <t>Fekete, Ján</t>
  </si>
  <si>
    <t>28. 09. 2021 – 16. 11. 2021</t>
  </si>
  <si>
    <t>EUCA52823</t>
  </si>
  <si>
    <t>EUCA52824</t>
  </si>
  <si>
    <t>EUCA52825</t>
  </si>
  <si>
    <t>EUCA52826</t>
  </si>
  <si>
    <t>12. 09. 2021 - 19. 09. 2021</t>
  </si>
  <si>
    <t>EUCA52827</t>
  </si>
  <si>
    <t>EUCA52828</t>
  </si>
  <si>
    <t>EUCA52829</t>
  </si>
  <si>
    <t>EUCA52830</t>
  </si>
  <si>
    <t>EUCA52831</t>
  </si>
  <si>
    <t>4.9.2021</t>
  </si>
  <si>
    <t>EUCA52833</t>
  </si>
  <si>
    <t>27. 08. 2021 - 28. 09. 2021</t>
  </si>
  <si>
    <t>EUCA52834</t>
  </si>
  <si>
    <t>Žolobanič, Miroslav</t>
  </si>
  <si>
    <t>20. 08. 2021 - 22. 08. 2021</t>
  </si>
  <si>
    <t>EUCA52835</t>
  </si>
  <si>
    <t>EUCA52836</t>
  </si>
  <si>
    <t>EUCA52837</t>
  </si>
  <si>
    <t>EUCA52838</t>
  </si>
  <si>
    <t>16.9.2021</t>
  </si>
  <si>
    <t>EUCA52839</t>
  </si>
  <si>
    <t>EUCA52840</t>
  </si>
  <si>
    <t>EUCA52841</t>
  </si>
  <si>
    <t>24. 07. 2021 - 05. 09. 2021</t>
  </si>
  <si>
    <t>EUCA52842</t>
  </si>
  <si>
    <t>18.9.2021</t>
  </si>
  <si>
    <t>EUCA52843</t>
  </si>
  <si>
    <t>EUCA52844</t>
  </si>
  <si>
    <t>EUCA52845</t>
  </si>
  <si>
    <t>26.9.2021</t>
  </si>
  <si>
    <t>EUCA52846</t>
  </si>
  <si>
    <t>15. 04. 2021 -20. 05. 2021</t>
  </si>
  <si>
    <t>EUCA52847</t>
  </si>
  <si>
    <t>03. 07. 2021 - 08. 09. 2021</t>
  </si>
  <si>
    <t>EUCA52848</t>
  </si>
  <si>
    <t>EUCA52849</t>
  </si>
  <si>
    <t>EUCA52850</t>
  </si>
  <si>
    <t>23.7.2021</t>
  </si>
  <si>
    <t>EUCA52851</t>
  </si>
  <si>
    <t>EUCA52852</t>
  </si>
  <si>
    <t>EUCA52853</t>
  </si>
  <si>
    <t>Čarný, Ladislav</t>
  </si>
  <si>
    <t>25. 06. 2021 - dlhodobá expozícia</t>
  </si>
  <si>
    <t>EUCA52854</t>
  </si>
  <si>
    <t>1.10.2021</t>
  </si>
  <si>
    <t>EUCA52855</t>
  </si>
  <si>
    <t>EUCA52856</t>
  </si>
  <si>
    <t>EUCA52857</t>
  </si>
  <si>
    <t>EUCA52858</t>
  </si>
  <si>
    <t>10. 06. 2021 - 13. 08. 2021</t>
  </si>
  <si>
    <t>EUCA52859</t>
  </si>
  <si>
    <t>Šíp, Lukáš</t>
  </si>
  <si>
    <t>EUCA52860</t>
  </si>
  <si>
    <t>20. 08. - 31. 10. 2021</t>
  </si>
  <si>
    <t>ZVZ</t>
  </si>
  <si>
    <t>EUCA52861</t>
  </si>
  <si>
    <t>22. 07. 2021 - 19. 09. 2021</t>
  </si>
  <si>
    <t>XVY</t>
  </si>
  <si>
    <t>EUCA52862</t>
  </si>
  <si>
    <t>25. 09. 2021 - 21. 10. 2021</t>
  </si>
  <si>
    <t>EUCA52863</t>
  </si>
  <si>
    <t>Tóth, Attila</t>
  </si>
  <si>
    <t>14 SPU</t>
  </si>
  <si>
    <t>28.05.2021</t>
  </si>
  <si>
    <t>EUCA52864</t>
  </si>
  <si>
    <t>07. 06. 2021 - 19. 06. 2021</t>
  </si>
  <si>
    <t>EUCA52865</t>
  </si>
  <si>
    <t>EUCA52866</t>
  </si>
  <si>
    <t>EUCA52867</t>
  </si>
  <si>
    <t>EUCA52868</t>
  </si>
  <si>
    <t>Novotný, František</t>
  </si>
  <si>
    <t>EUCA52869</t>
  </si>
  <si>
    <t>3.10.2021</t>
  </si>
  <si>
    <t>EUCA52870</t>
  </si>
  <si>
    <t>17. 05. 2021 - 25. 05. 2021</t>
  </si>
  <si>
    <t>EUCA52871</t>
  </si>
  <si>
    <t>EUCA52872</t>
  </si>
  <si>
    <t>EUCA52873</t>
  </si>
  <si>
    <t>Čársky, Dávid</t>
  </si>
  <si>
    <t>EUCA52874</t>
  </si>
  <si>
    <t>Oslej, Štefan</t>
  </si>
  <si>
    <t>EUCA52875</t>
  </si>
  <si>
    <t>Ditrichová, Dagmar</t>
  </si>
  <si>
    <t>15.9.2021</t>
  </si>
  <si>
    <t>EUCA52876</t>
  </si>
  <si>
    <t>5.10.2021</t>
  </si>
  <si>
    <t>EUCA52877</t>
  </si>
  <si>
    <t>06.09.2021 - 30.09.2021</t>
  </si>
  <si>
    <t>EUCA52878</t>
  </si>
  <si>
    <t>EUCA52879</t>
  </si>
  <si>
    <t>EUCA52880</t>
  </si>
  <si>
    <t>EUCA52881</t>
  </si>
  <si>
    <t>EUCA52882</t>
  </si>
  <si>
    <t>EUCA52883</t>
  </si>
  <si>
    <t>EUCA52884</t>
  </si>
  <si>
    <t>EUCA52885</t>
  </si>
  <si>
    <t>EUCA52886</t>
  </si>
  <si>
    <t>29. 06. 2021 - 15. 08. 2021</t>
  </si>
  <si>
    <t>EUCA52887</t>
  </si>
  <si>
    <t>Nicz, Miroslav</t>
  </si>
  <si>
    <t>EUCA52888</t>
  </si>
  <si>
    <t>EUCA52889</t>
  </si>
  <si>
    <t>10.10.2021</t>
  </si>
  <si>
    <t>EUCA52890</t>
  </si>
  <si>
    <t>Baláž, Blažej</t>
  </si>
  <si>
    <t>EUCA52891</t>
  </si>
  <si>
    <t>EUCA52892</t>
  </si>
  <si>
    <t>Cepková, Blanka</t>
  </si>
  <si>
    <t>08. 07. 2021 - 04. 09. 2021</t>
  </si>
  <si>
    <t>EUCA52893</t>
  </si>
  <si>
    <t>Sabová, Iveta</t>
  </si>
  <si>
    <t>22.9.2021</t>
  </si>
  <si>
    <t>EUCA52894</t>
  </si>
  <si>
    <t>Ruhigová, Ema</t>
  </si>
  <si>
    <t>21. 7. 2021</t>
  </si>
  <si>
    <t>EUCA52895</t>
  </si>
  <si>
    <t>Ruhig, Roman</t>
  </si>
  <si>
    <t>EUCA52896</t>
  </si>
  <si>
    <t>Arnould, Matthias Marcel Jean</t>
  </si>
  <si>
    <t>EUCA52897</t>
  </si>
  <si>
    <t>EUCA52898</t>
  </si>
  <si>
    <t>EUCA52899</t>
  </si>
  <si>
    <t>EUCA52900</t>
  </si>
  <si>
    <t>EUCA52901</t>
  </si>
  <si>
    <t>Barényi, Peter</t>
  </si>
  <si>
    <t>17. 09.2021 - 03. 10. 2021</t>
  </si>
  <si>
    <t>EUCA52902</t>
  </si>
  <si>
    <t>21. 09. 2021 - 25. 09. 2021</t>
  </si>
  <si>
    <t>EUCA52903</t>
  </si>
  <si>
    <t>EUCA52904</t>
  </si>
  <si>
    <t>EUCA52905</t>
  </si>
  <si>
    <t>EUCA52906</t>
  </si>
  <si>
    <t>Podhoranský, Jozef</t>
  </si>
  <si>
    <t>EUCA52907</t>
  </si>
  <si>
    <t>17. 09. 2021 - 03. 10. 2021</t>
  </si>
  <si>
    <t>EUCA52908</t>
  </si>
  <si>
    <t>04. 06. 2021 - 30. 06. 2021</t>
  </si>
  <si>
    <t>EUCA52909</t>
  </si>
  <si>
    <t>Ilievová, Nina</t>
  </si>
  <si>
    <t>EUCA52910</t>
  </si>
  <si>
    <t>Čarnecká, Lucia</t>
  </si>
  <si>
    <t>04. 06. 2021- 30. 06. 2021</t>
  </si>
  <si>
    <t>EUCA52911</t>
  </si>
  <si>
    <t>Kratochvil, Martin</t>
  </si>
  <si>
    <t>30.06 - 18.07.2021</t>
  </si>
  <si>
    <t>EUCA52912</t>
  </si>
  <si>
    <t>EUCA52913</t>
  </si>
  <si>
    <t>EUCA52914</t>
  </si>
  <si>
    <t>Moza, Ľuboslav</t>
  </si>
  <si>
    <t>01 UKBA</t>
  </si>
  <si>
    <t>1. 6. 2021 - 25. 6. 2021</t>
  </si>
  <si>
    <t>EUCA52915</t>
  </si>
  <si>
    <t>30.06. - 18.07.2021</t>
  </si>
  <si>
    <t>EUCA52916</t>
  </si>
  <si>
    <t>Ďurček, Roman</t>
  </si>
  <si>
    <t>18.5.-31.5.2021</t>
  </si>
  <si>
    <t>EUCA52917</t>
  </si>
  <si>
    <t>Valiska-Timečko, Peter</t>
  </si>
  <si>
    <t>EUCA52918</t>
  </si>
  <si>
    <t>Jurkovič, Filip</t>
  </si>
  <si>
    <t>EUCA52919</t>
  </si>
  <si>
    <t>EUCA52920</t>
  </si>
  <si>
    <t>Zabadal, Ľubomír</t>
  </si>
  <si>
    <t>EUCA52921</t>
  </si>
  <si>
    <t>13.10.2021</t>
  </si>
  <si>
    <t>EUCA52922</t>
  </si>
  <si>
    <t>EUCA52923</t>
  </si>
  <si>
    <t>Gamanová, Lucia</t>
  </si>
  <si>
    <t>06. 05. 2021 - 30. 06. 2021</t>
  </si>
  <si>
    <t>EUCA52924</t>
  </si>
  <si>
    <t>14.10.2021</t>
  </si>
  <si>
    <t>EUCA52925</t>
  </si>
  <si>
    <t>EUCA52926</t>
  </si>
  <si>
    <t>Mináriková, Jana</t>
  </si>
  <si>
    <t>17.02.2021</t>
  </si>
  <si>
    <t>EUCA52927</t>
  </si>
  <si>
    <t>10. 06. 2021 - 10. 07. 2021</t>
  </si>
  <si>
    <t>EUCA52928</t>
  </si>
  <si>
    <t>09. 10. 2021 - 30. 06. 2022</t>
  </si>
  <si>
    <t>EUCA52929</t>
  </si>
  <si>
    <t>18.03. – 25.06.2021</t>
  </si>
  <si>
    <t>EUCA52930</t>
  </si>
  <si>
    <t>11. 10. 2021</t>
  </si>
  <si>
    <t>EUCA52931</t>
  </si>
  <si>
    <t>Stacho, Ľubomír</t>
  </si>
  <si>
    <t>29. 07. 2021 - 07. 08. 2021</t>
  </si>
  <si>
    <t>EUCA52932</t>
  </si>
  <si>
    <t>Chmelinová, Katarína</t>
  </si>
  <si>
    <t>EUCA52933</t>
  </si>
  <si>
    <t>04. 07. 2021 - 31. 08. 2021</t>
  </si>
  <si>
    <t>EUCA52934</t>
  </si>
  <si>
    <t>12. 08. 2021 - 06. 10. 2021</t>
  </si>
  <si>
    <t>EUCA52935</t>
  </si>
  <si>
    <t>EUCA52936</t>
  </si>
  <si>
    <t>Machatová, Mária</t>
  </si>
  <si>
    <t>29. 07. 2021 - 27. 08. 2021</t>
  </si>
  <si>
    <t>EUCA52937</t>
  </si>
  <si>
    <t>EUCA52938</t>
  </si>
  <si>
    <t>Kosziba, Klaudia</t>
  </si>
  <si>
    <t>07. 09. 2021 - 12. 09. 2021</t>
  </si>
  <si>
    <t>EUCA52939</t>
  </si>
  <si>
    <t>29.8.2021</t>
  </si>
  <si>
    <t>EUCA52940</t>
  </si>
  <si>
    <t>03. 09. 2021 - 26. 09. 2021</t>
  </si>
  <si>
    <t>EUCA52941</t>
  </si>
  <si>
    <t>1.9.2021</t>
  </si>
  <si>
    <t>EUCA52942</t>
  </si>
  <si>
    <t>EUCA52943</t>
  </si>
  <si>
    <t>EUCA52944</t>
  </si>
  <si>
    <t>EUCA52945</t>
  </si>
  <si>
    <t>29.9.2021</t>
  </si>
  <si>
    <t>EUCA52946</t>
  </si>
  <si>
    <t>EUCA52947</t>
  </si>
  <si>
    <t>EUCA52948</t>
  </si>
  <si>
    <t>6.10.2021</t>
  </si>
  <si>
    <t>EUCA52949</t>
  </si>
  <si>
    <t>február 2021</t>
  </si>
  <si>
    <t>EUCA52950</t>
  </si>
  <si>
    <t>EUCA52951</t>
  </si>
  <si>
    <t>EUCA52952</t>
  </si>
  <si>
    <t>EUCA52953</t>
  </si>
  <si>
    <t>EUCA52954</t>
  </si>
  <si>
    <t>EUCA52955</t>
  </si>
  <si>
    <t>júl 2021</t>
  </si>
  <si>
    <t>EUCA52956</t>
  </si>
  <si>
    <t>EUCA52957</t>
  </si>
  <si>
    <t>EUCA52958</t>
  </si>
  <si>
    <t>EUCA52959</t>
  </si>
  <si>
    <t>20.10.2021</t>
  </si>
  <si>
    <t>EUCA52960</t>
  </si>
  <si>
    <t>9.10.2021</t>
  </si>
  <si>
    <t>EUCA52961</t>
  </si>
  <si>
    <t>Jelenčík, Branislav</t>
  </si>
  <si>
    <t>Október 2021</t>
  </si>
  <si>
    <t>EUCA52962</t>
  </si>
  <si>
    <t>EUCA52963</t>
  </si>
  <si>
    <t>EUCA52964</t>
  </si>
  <si>
    <t>EUCA52965</t>
  </si>
  <si>
    <t>EUCA52966</t>
  </si>
  <si>
    <t>EUCA52967</t>
  </si>
  <si>
    <t>23.10.2021</t>
  </si>
  <si>
    <t>EUCA52968</t>
  </si>
  <si>
    <t>29.10.2021</t>
  </si>
  <si>
    <t>EUCA52969</t>
  </si>
  <si>
    <t>EUCA52970</t>
  </si>
  <si>
    <t>EUCA52971</t>
  </si>
  <si>
    <t>19.10.2021</t>
  </si>
  <si>
    <t>EUCA52972</t>
  </si>
  <si>
    <t>EUCA52973</t>
  </si>
  <si>
    <t>Balážová, Mária</t>
  </si>
  <si>
    <t>EUCA52974</t>
  </si>
  <si>
    <t>EUCA52975</t>
  </si>
  <si>
    <t>Gajdoš, Roman</t>
  </si>
  <si>
    <t>EUCA52976</t>
  </si>
  <si>
    <t>EUCA52977</t>
  </si>
  <si>
    <t>EUCA52978</t>
  </si>
  <si>
    <t>03. 10. 2021 - 30. 01. 2022</t>
  </si>
  <si>
    <t>EUCA52979</t>
  </si>
  <si>
    <t>Hojstričová, Jana</t>
  </si>
  <si>
    <t>EUCA52980</t>
  </si>
  <si>
    <t>04. 03. 2021 - 06. 06. 2021</t>
  </si>
  <si>
    <t>EUCA52981</t>
  </si>
  <si>
    <t>Ruman, Martin</t>
  </si>
  <si>
    <t>EUCA52982</t>
  </si>
  <si>
    <t>EUCA52983</t>
  </si>
  <si>
    <t>04. 07. 2021 - 19. 09. 2021</t>
  </si>
  <si>
    <t>EUCA52984</t>
  </si>
  <si>
    <t>EUCA52985</t>
  </si>
  <si>
    <t>25.7.2021</t>
  </si>
  <si>
    <t>EUCA52986</t>
  </si>
  <si>
    <t>17.9.2021</t>
  </si>
  <si>
    <t>EUCA52987</t>
  </si>
  <si>
    <t>EUCA52988</t>
  </si>
  <si>
    <t>29.07.2021 - 07.08.2021</t>
  </si>
  <si>
    <t>EUCA52989</t>
  </si>
  <si>
    <t>EUCA52990</t>
  </si>
  <si>
    <t>Jablonská, Beata</t>
  </si>
  <si>
    <t>13. 10. 2021 - 04. 11. 2021</t>
  </si>
  <si>
    <t>EUCA52991</t>
  </si>
  <si>
    <t>EUCA52992</t>
  </si>
  <si>
    <t>EUCA52993</t>
  </si>
  <si>
    <t>EUCA52994</t>
  </si>
  <si>
    <t>EUCA52995</t>
  </si>
  <si>
    <t>Bažíková, Monika</t>
  </si>
  <si>
    <t>07 UMB BB</t>
  </si>
  <si>
    <t>09.09.2021</t>
  </si>
  <si>
    <t>YXX</t>
  </si>
  <si>
    <t>EUCA52996</t>
  </si>
  <si>
    <t>EUCA52997</t>
  </si>
  <si>
    <t>Klepoch, Tomáš</t>
  </si>
  <si>
    <t>EUCA52998</t>
  </si>
  <si>
    <t>EUCA52999</t>
  </si>
  <si>
    <t>Kovačovský, Patrik</t>
  </si>
  <si>
    <t>EUCA53000</t>
  </si>
  <si>
    <t>Machatová, Jana</t>
  </si>
  <si>
    <t>EUCA53001</t>
  </si>
  <si>
    <t>30.9.2021</t>
  </si>
  <si>
    <t>EUCA53002</t>
  </si>
  <si>
    <t>EUCA53003</t>
  </si>
  <si>
    <t>28.6.2021</t>
  </si>
  <si>
    <t>EUCA53004</t>
  </si>
  <si>
    <t>EUCA53005</t>
  </si>
  <si>
    <t>EUCA53006</t>
  </si>
  <si>
    <t>EUCA53007</t>
  </si>
  <si>
    <t>13. 10. 2021- 04. 11. 2021</t>
  </si>
  <si>
    <t>EUCA53008</t>
  </si>
  <si>
    <t>Dóci, Ondrej</t>
  </si>
  <si>
    <t>Júl - Október 2021</t>
  </si>
  <si>
    <t>EUCA53009</t>
  </si>
  <si>
    <t>Saparová, Silvia</t>
  </si>
  <si>
    <t>EUCA53010</t>
  </si>
  <si>
    <t>Stankoci, Stanislav</t>
  </si>
  <si>
    <t>EUCA53011</t>
  </si>
  <si>
    <t>Triaška Stefanović, Olja</t>
  </si>
  <si>
    <t>EUCA53012</t>
  </si>
  <si>
    <t>EUCA53013</t>
  </si>
  <si>
    <t>EUCA53014</t>
  </si>
  <si>
    <t>EUCA53015</t>
  </si>
  <si>
    <t>EUCA53016</t>
  </si>
  <si>
    <t>EUCA53017</t>
  </si>
  <si>
    <t>EUCA53018</t>
  </si>
  <si>
    <t>EUCA53019</t>
  </si>
  <si>
    <t>EUCA53020</t>
  </si>
  <si>
    <t>EUCA53021</t>
  </si>
  <si>
    <t>25.10.2021</t>
  </si>
  <si>
    <t>EUCA53022</t>
  </si>
  <si>
    <t>EUCA53023</t>
  </si>
  <si>
    <t>Gajdoš, Ľuboš</t>
  </si>
  <si>
    <t>16. 06. 2021 - 07. 07. 2021</t>
  </si>
  <si>
    <t>EUCA53024</t>
  </si>
  <si>
    <t>EUCA53025</t>
  </si>
  <si>
    <t>12.10.2021</t>
  </si>
  <si>
    <t>EUCA53026</t>
  </si>
  <si>
    <t>EUCA53027</t>
  </si>
  <si>
    <t>7.7.2021</t>
  </si>
  <si>
    <t>EUCA53028</t>
  </si>
  <si>
    <t>EUCA53029</t>
  </si>
  <si>
    <t>31.7.2021</t>
  </si>
  <si>
    <t>EUCA53030</t>
  </si>
  <si>
    <t>EUCA53031</t>
  </si>
  <si>
    <t>EUCA53032</t>
  </si>
  <si>
    <t>EUCA53033</t>
  </si>
  <si>
    <t>Lipková, Michala</t>
  </si>
  <si>
    <t>24.09.2021 - 19.12.2021</t>
  </si>
  <si>
    <t>EUCA53034</t>
  </si>
  <si>
    <t>EUCA53035</t>
  </si>
  <si>
    <t>27.10.2021</t>
  </si>
  <si>
    <t>EUCA53036</t>
  </si>
  <si>
    <t>21. 09. 2021 - 08. 10. 2021</t>
  </si>
  <si>
    <t>EUCA53037</t>
  </si>
  <si>
    <t>Zervan, Marián</t>
  </si>
  <si>
    <t>EUCA53038</t>
  </si>
  <si>
    <t>Horváth, Jozef</t>
  </si>
  <si>
    <t>EUCA53039</t>
  </si>
  <si>
    <t>09. 10. 2021</t>
  </si>
  <si>
    <t>EUCA53040</t>
  </si>
  <si>
    <t>EUCA53041</t>
  </si>
  <si>
    <t>EUCA53042</t>
  </si>
  <si>
    <t>EUCA53043</t>
  </si>
  <si>
    <t>Provazník, Robert</t>
  </si>
  <si>
    <t>EUCA53044</t>
  </si>
  <si>
    <t>Marušin, Vladimír</t>
  </si>
  <si>
    <t>03 Prešovská univerzita</t>
  </si>
  <si>
    <t>EUCA53045</t>
  </si>
  <si>
    <t>EUCA53046</t>
  </si>
  <si>
    <t>15.10.2021</t>
  </si>
  <si>
    <t>EUCA53047</t>
  </si>
  <si>
    <t>21.10.2021</t>
  </si>
  <si>
    <t>EUCA53048</t>
  </si>
  <si>
    <t>EUCA53049</t>
  </si>
  <si>
    <t>01. 11. 2021</t>
  </si>
  <si>
    <t>EUCA53050</t>
  </si>
  <si>
    <t>EUCA53051</t>
  </si>
  <si>
    <t>01.09.2021</t>
  </si>
  <si>
    <t>EUCA53052</t>
  </si>
  <si>
    <t>14.9.2021</t>
  </si>
  <si>
    <t>EUCA53053</t>
  </si>
  <si>
    <t>EUCA53054</t>
  </si>
  <si>
    <t>29. 10. 2021</t>
  </si>
  <si>
    <t>EUCA53055</t>
  </si>
  <si>
    <t>EUCA53056</t>
  </si>
  <si>
    <t>25. 03. 2021</t>
  </si>
  <si>
    <t>EUCA53057</t>
  </si>
  <si>
    <t>EUCA53058</t>
  </si>
  <si>
    <t>EUCA53059</t>
  </si>
  <si>
    <t>EUCA53060</t>
  </si>
  <si>
    <t>EUCA53061</t>
  </si>
  <si>
    <t>EUCA53062</t>
  </si>
  <si>
    <t>17.10.2021</t>
  </si>
  <si>
    <t>EUCA53063</t>
  </si>
  <si>
    <t>EUCA53064</t>
  </si>
  <si>
    <t>EUCA53065</t>
  </si>
  <si>
    <t>EUCA53066</t>
  </si>
  <si>
    <t>november 2021</t>
  </si>
  <si>
    <t>EUCA53067</t>
  </si>
  <si>
    <t>Debnár, Miroslav</t>
  </si>
  <si>
    <t>EUCA53068</t>
  </si>
  <si>
    <t>EUCA53069</t>
  </si>
  <si>
    <t>EUCA53070</t>
  </si>
  <si>
    <t>Turlíková, Zuzana</t>
  </si>
  <si>
    <t>EUCA53071</t>
  </si>
  <si>
    <t>EUCA53072</t>
  </si>
  <si>
    <t>EUCA53073</t>
  </si>
  <si>
    <t>EUCA53074</t>
  </si>
  <si>
    <t>Kocák, Peter</t>
  </si>
  <si>
    <t>EUCA53075</t>
  </si>
  <si>
    <t>EUCA53076</t>
  </si>
  <si>
    <t>EUCA53077</t>
  </si>
  <si>
    <t>EUCA53078</t>
  </si>
  <si>
    <t>EUCA53079</t>
  </si>
  <si>
    <t>Branišová, Zuzana</t>
  </si>
  <si>
    <t>EUCA53080</t>
  </si>
  <si>
    <t>Mjartan, Martin</t>
  </si>
  <si>
    <t>September 2021</t>
  </si>
  <si>
    <t>EUCA53081</t>
  </si>
  <si>
    <t>25. 3. 2021</t>
  </si>
  <si>
    <t>EUCA53082</t>
  </si>
  <si>
    <t>EUCA53083</t>
  </si>
  <si>
    <t>EUCA53084</t>
  </si>
  <si>
    <t>Lacková Čúzyová, Silvia</t>
  </si>
  <si>
    <t>EUCA53085</t>
  </si>
  <si>
    <t>EUCA53086</t>
  </si>
  <si>
    <t>EUCA53087</t>
  </si>
  <si>
    <t>3. 3. 2021</t>
  </si>
  <si>
    <t>EUCA53088</t>
  </si>
  <si>
    <t>EUCA53089</t>
  </si>
  <si>
    <t>Leščák, Marek</t>
  </si>
  <si>
    <t>EUCA53090</t>
  </si>
  <si>
    <t>EUCA53091</t>
  </si>
  <si>
    <t>9.4.2021</t>
  </si>
  <si>
    <t>EUCA53092</t>
  </si>
  <si>
    <t>EUCA53093</t>
  </si>
  <si>
    <t>26.8.2021</t>
  </si>
  <si>
    <t>EUCA53094</t>
  </si>
  <si>
    <t>Potočný, Tobiáš</t>
  </si>
  <si>
    <t>EUCA53095</t>
  </si>
  <si>
    <t>EUCA53096</t>
  </si>
  <si>
    <t>EUCA53097</t>
  </si>
  <si>
    <t>EUCA53098</t>
  </si>
  <si>
    <t>EUCA53099</t>
  </si>
  <si>
    <t>Šlapeta, Maroš</t>
  </si>
  <si>
    <t>EUCA53100</t>
  </si>
  <si>
    <t>EUCA53101</t>
  </si>
  <si>
    <t>EUCA53102</t>
  </si>
  <si>
    <t>EUCA53103</t>
  </si>
  <si>
    <t>EUCA53104</t>
  </si>
  <si>
    <t>Kerekes, Peter</t>
  </si>
  <si>
    <t>EUCA53105</t>
  </si>
  <si>
    <t>EUCA53106</t>
  </si>
  <si>
    <t>EUCA53107</t>
  </si>
  <si>
    <t>19.9.2021</t>
  </si>
  <si>
    <t>EUCA53108</t>
  </si>
  <si>
    <t>EUCA53109</t>
  </si>
  <si>
    <t>EUCA53110</t>
  </si>
  <si>
    <t>EUCA53111</t>
  </si>
  <si>
    <t>EUCA53112</t>
  </si>
  <si>
    <t>EUCA53113</t>
  </si>
  <si>
    <t>EUCA53114</t>
  </si>
  <si>
    <t>EUCA53115</t>
  </si>
  <si>
    <t>EUCA53116</t>
  </si>
  <si>
    <t>EUCA53117</t>
  </si>
  <si>
    <t>EUCA53118</t>
  </si>
  <si>
    <t>Šulík, Marek</t>
  </si>
  <si>
    <t>EUCA53119</t>
  </si>
  <si>
    <t>EUCA53120</t>
  </si>
  <si>
    <t>EUCA53121</t>
  </si>
  <si>
    <t>EUCA53122</t>
  </si>
  <si>
    <t>EUCA53123</t>
  </si>
  <si>
    <t>EUCA53124</t>
  </si>
  <si>
    <t>EUCA53125</t>
  </si>
  <si>
    <t>EUCA53126</t>
  </si>
  <si>
    <t>EUCA53127</t>
  </si>
  <si>
    <t>EUCA53128</t>
  </si>
  <si>
    <t>20. 05. 2021 - 01. 08. 2021</t>
  </si>
  <si>
    <t>EUCA53129</t>
  </si>
  <si>
    <t>EUCA53130</t>
  </si>
  <si>
    <t>EUCA53131</t>
  </si>
  <si>
    <t>EUCA53132</t>
  </si>
  <si>
    <t>EUCA53133</t>
  </si>
  <si>
    <t>EUCA53134</t>
  </si>
  <si>
    <t>EUCA53135</t>
  </si>
  <si>
    <t>08. 07. 2021 - 30. 09. 2021</t>
  </si>
  <si>
    <t>EUCA53136</t>
  </si>
  <si>
    <t>09. 09. 2021 - 23. 10. 2021</t>
  </si>
  <si>
    <t>EUCA53137</t>
  </si>
  <si>
    <t>Blažo, Cyril</t>
  </si>
  <si>
    <t>EUCA53138</t>
  </si>
  <si>
    <t>20. 09. - 21. 11. 2021</t>
  </si>
  <si>
    <t>EUCA53139</t>
  </si>
  <si>
    <t>EUCA53140</t>
  </si>
  <si>
    <t>EUCA53141</t>
  </si>
  <si>
    <t>17. 09. 2021 - 31. 11. 2021</t>
  </si>
  <si>
    <t>EUCA53143</t>
  </si>
  <si>
    <t>EUCA53146</t>
  </si>
  <si>
    <t>EUCA53147</t>
  </si>
  <si>
    <t>EUCA53148</t>
  </si>
  <si>
    <t>31.5.2021</t>
  </si>
  <si>
    <t>EUCA53149</t>
  </si>
  <si>
    <t>EUCA53150</t>
  </si>
  <si>
    <t>EUCA53151</t>
  </si>
  <si>
    <t>EUCA53152</t>
  </si>
  <si>
    <t>EUCA53153</t>
  </si>
  <si>
    <t>14. 10. 2021 - 27. 02. 2022</t>
  </si>
  <si>
    <t>EUCA53154</t>
  </si>
  <si>
    <t>EUCA53155</t>
  </si>
  <si>
    <t>EUCA53156</t>
  </si>
  <si>
    <t>EUCA53157</t>
  </si>
  <si>
    <t>21. 09. 2021 - 20. 11. 2021</t>
  </si>
  <si>
    <t>EUCA53158</t>
  </si>
  <si>
    <t>EUCA53159</t>
  </si>
  <si>
    <t>EUCA53160</t>
  </si>
  <si>
    <t>EUCA53161</t>
  </si>
  <si>
    <t>EUCA53162</t>
  </si>
  <si>
    <t>Pavlac, Peter</t>
  </si>
  <si>
    <t>EUCA53164</t>
  </si>
  <si>
    <t>10. 06. - 10. 07. 2021</t>
  </si>
  <si>
    <t>EUCA53165</t>
  </si>
  <si>
    <t>EUCA53166</t>
  </si>
  <si>
    <t>EUCA53167</t>
  </si>
  <si>
    <t>15. 07. 2021</t>
  </si>
  <si>
    <t>EUCA53168</t>
  </si>
  <si>
    <t>EUCA53169</t>
  </si>
  <si>
    <t>Toman, Juraj</t>
  </si>
  <si>
    <t>03.05. – 16.06.2021</t>
  </si>
  <si>
    <t>EUCA53170</t>
  </si>
  <si>
    <t>EUCA53171</t>
  </si>
  <si>
    <t>28. 09. 2021 - 27. 11. 2021</t>
  </si>
  <si>
    <t>EUCA53172</t>
  </si>
  <si>
    <t>Bartošová, Viera</t>
  </si>
  <si>
    <t>EUCA53173</t>
  </si>
  <si>
    <t>EUCA53174</t>
  </si>
  <si>
    <t>EUCA53175</t>
  </si>
  <si>
    <t>EUCA53176</t>
  </si>
  <si>
    <t>Šmírová, Veronika</t>
  </si>
  <si>
    <t>1.7.-4.7.2021</t>
  </si>
  <si>
    <t>EUCA53177</t>
  </si>
  <si>
    <t>20.7.-25.7.2021</t>
  </si>
  <si>
    <t>EUCA53178</t>
  </si>
  <si>
    <t>9.9.-10.10.2021</t>
  </si>
  <si>
    <t>EUCA53179</t>
  </si>
  <si>
    <t>10.6.-30.6.2021</t>
  </si>
  <si>
    <t>EUCA53180</t>
  </si>
  <si>
    <t>15.5.-11.6.2021</t>
  </si>
  <si>
    <t>EUCA53181</t>
  </si>
  <si>
    <t>EUCA53182</t>
  </si>
  <si>
    <t>1.10.-7.11.2021</t>
  </si>
  <si>
    <t>EUCA53183</t>
  </si>
  <si>
    <t>EUCA53184</t>
  </si>
  <si>
    <t>Kocán, Štefan</t>
  </si>
  <si>
    <t>EUCA53185</t>
  </si>
  <si>
    <t>EUCA53186</t>
  </si>
  <si>
    <t>28. 05. 2021 - 06. 09. 2021</t>
  </si>
  <si>
    <t>EUCA53187</t>
  </si>
  <si>
    <t>Kušteková, Michaela</t>
  </si>
  <si>
    <t>5.6.2021</t>
  </si>
  <si>
    <t>EUCA53188</t>
  </si>
  <si>
    <t>EUCA53189</t>
  </si>
  <si>
    <t>13. 05. 2021 - 26. 06. 2021</t>
  </si>
  <si>
    <t>EUCA53190</t>
  </si>
  <si>
    <t>EUCA53191</t>
  </si>
  <si>
    <t>EUCA53192</t>
  </si>
  <si>
    <t>EUCA53193</t>
  </si>
  <si>
    <t>Viecha, Pavol</t>
  </si>
  <si>
    <t>30.7.2021</t>
  </si>
  <si>
    <t>EUCA53194</t>
  </si>
  <si>
    <t>EUCA53195</t>
  </si>
  <si>
    <t>7.11.2021</t>
  </si>
  <si>
    <t>EUCA53196</t>
  </si>
  <si>
    <t>EUCA53197</t>
  </si>
  <si>
    <t>Uličiansky, Ján</t>
  </si>
  <si>
    <t>21.-23.9.2021</t>
  </si>
  <si>
    <t>EUCA53198</t>
  </si>
  <si>
    <t>EUCA53199</t>
  </si>
  <si>
    <t>EUCA53200</t>
  </si>
  <si>
    <t>EUCA53201</t>
  </si>
  <si>
    <t>EUCA53202</t>
  </si>
  <si>
    <t>Maťová, Marta</t>
  </si>
  <si>
    <t>EUCA53203</t>
  </si>
  <si>
    <t>07. 09. 2021 - 31. 10. 2021</t>
  </si>
  <si>
    <t>EUCA53204</t>
  </si>
  <si>
    <t>EUCA53205</t>
  </si>
  <si>
    <t>EUCA53206</t>
  </si>
  <si>
    <t>24.6.2021</t>
  </si>
  <si>
    <t>EUCA53207</t>
  </si>
  <si>
    <t>EUCA53208</t>
  </si>
  <si>
    <t>29. 07. 2021 - 17. 10. 2021</t>
  </si>
  <si>
    <t>EUCA53209</t>
  </si>
  <si>
    <t>EUCA53210</t>
  </si>
  <si>
    <t>EUCA53211</t>
  </si>
  <si>
    <t>EUCA53212</t>
  </si>
  <si>
    <t>EUCA53213</t>
  </si>
  <si>
    <t>EUCA53214</t>
  </si>
  <si>
    <t>EUCA53215</t>
  </si>
  <si>
    <t>EUCA53216</t>
  </si>
  <si>
    <t>EUCA53217</t>
  </si>
  <si>
    <t>EUCA53218</t>
  </si>
  <si>
    <t>EUCA53219</t>
  </si>
  <si>
    <t>EUCA53220</t>
  </si>
  <si>
    <t>EUCA53221</t>
  </si>
  <si>
    <t>20. 08. 2021 - 21. 08. 2021</t>
  </si>
  <si>
    <t>EUCA53222</t>
  </si>
  <si>
    <t>Šimko, Ján</t>
  </si>
  <si>
    <t>30.3.2021</t>
  </si>
  <si>
    <t>EUCA53223</t>
  </si>
  <si>
    <t>EUCA53224</t>
  </si>
  <si>
    <t>EUCA53225</t>
  </si>
  <si>
    <t>EUCA53226</t>
  </si>
  <si>
    <t>EUCA53227</t>
  </si>
  <si>
    <t>EUCA53228</t>
  </si>
  <si>
    <t>EUCA53229</t>
  </si>
  <si>
    <t>EUCA53230</t>
  </si>
  <si>
    <t>EUCA53231</t>
  </si>
  <si>
    <t>EUCA53232</t>
  </si>
  <si>
    <t>EUCA53233</t>
  </si>
  <si>
    <t>EUCA53234</t>
  </si>
  <si>
    <t>EUCA53235</t>
  </si>
  <si>
    <t>EUCA53236</t>
  </si>
  <si>
    <t>EUCA53237</t>
  </si>
  <si>
    <t>Šabíková, Jana</t>
  </si>
  <si>
    <t>11.6.-11.7.2021</t>
  </si>
  <si>
    <t>EUCA53238</t>
  </si>
  <si>
    <t>28.5.-4.7.2021</t>
  </si>
  <si>
    <t>EUCA53239</t>
  </si>
  <si>
    <t>1.10.-17.11.2021</t>
  </si>
  <si>
    <t>EUCA53240</t>
  </si>
  <si>
    <t>EUCA53241</t>
  </si>
  <si>
    <t>EUCA53242</t>
  </si>
  <si>
    <t>EUCA53243</t>
  </si>
  <si>
    <t>EUCA53244</t>
  </si>
  <si>
    <t>05.11.2021 - 19.11.2021</t>
  </si>
  <si>
    <t>EUCA53245</t>
  </si>
  <si>
    <t>EUCA53246</t>
  </si>
  <si>
    <t>Brooš, Miroslav</t>
  </si>
  <si>
    <t>18.2.-18.3.2021</t>
  </si>
  <si>
    <t>EUCA53247</t>
  </si>
  <si>
    <t>EUCA53248</t>
  </si>
  <si>
    <t>EUCA53249</t>
  </si>
  <si>
    <t>EUCA53250</t>
  </si>
  <si>
    <t>09.10.2021 - 07.11.2021</t>
  </si>
  <si>
    <t>EUCA53251</t>
  </si>
  <si>
    <t>EUCA53252</t>
  </si>
  <si>
    <t>1.6.-15.6.2021</t>
  </si>
  <si>
    <t>EUCA53253</t>
  </si>
  <si>
    <t>EUCA53254</t>
  </si>
  <si>
    <t>10.10.2021-16.1.2022</t>
  </si>
  <si>
    <t>EUCA53255</t>
  </si>
  <si>
    <t>18.6.-28.8.2021</t>
  </si>
  <si>
    <t>EUCA53256</t>
  </si>
  <si>
    <t>EUCA53257</t>
  </si>
  <si>
    <t>2.11.2021</t>
  </si>
  <si>
    <t>EUCA53258</t>
  </si>
  <si>
    <t>18.05.-31.05. 2021</t>
  </si>
  <si>
    <t>EUCA53259</t>
  </si>
  <si>
    <t>EUCA53260</t>
  </si>
  <si>
    <t>EUCA53261</t>
  </si>
  <si>
    <t>EUCA53262</t>
  </si>
  <si>
    <t>4.9.-14.11.2021</t>
  </si>
  <si>
    <t>EUCA53263</t>
  </si>
  <si>
    <t>21.7.-15.9.2021</t>
  </si>
  <si>
    <t>EUCA53264</t>
  </si>
  <si>
    <t>20.4.-4.9.2021</t>
  </si>
  <si>
    <t>EUCA53265</t>
  </si>
  <si>
    <t>28.05. - 20.06.2021</t>
  </si>
  <si>
    <t>EUCA53266</t>
  </si>
  <si>
    <t>EUCA53267</t>
  </si>
  <si>
    <t>Szalai, Daniel</t>
  </si>
  <si>
    <t>04.09. - 14.11.2021</t>
  </si>
  <si>
    <t>EUCA53268</t>
  </si>
  <si>
    <t>6.10.-27.10.2021</t>
  </si>
  <si>
    <t>EUCA53269</t>
  </si>
  <si>
    <t>30.6.-18.7.2021</t>
  </si>
  <si>
    <t>EUCA53270</t>
  </si>
  <si>
    <t>EUCA53271</t>
  </si>
  <si>
    <t>14.7.2021 – 4.8.2021</t>
  </si>
  <si>
    <t>EUCA53272</t>
  </si>
  <si>
    <t>06.08. -  16.09.2021</t>
  </si>
  <si>
    <t>EUCA53273</t>
  </si>
  <si>
    <t>Ostrochovský, Ivan</t>
  </si>
  <si>
    <t>EUCA53275</t>
  </si>
  <si>
    <t>EUCA53276</t>
  </si>
  <si>
    <t>EUCA53277</t>
  </si>
  <si>
    <t>EUCA53278</t>
  </si>
  <si>
    <t>EUCA53279</t>
  </si>
  <si>
    <t>EUCA53280</t>
  </si>
  <si>
    <t>EUCA53283</t>
  </si>
  <si>
    <t>EUCA53284</t>
  </si>
  <si>
    <t>Ebringerová, Paulína</t>
  </si>
  <si>
    <t>EUCA53285</t>
  </si>
  <si>
    <t>Kubinský, Bohuš</t>
  </si>
  <si>
    <t>EUCA53286</t>
  </si>
  <si>
    <t>EUCA53287</t>
  </si>
  <si>
    <t>04. 07. 2021- 19. 09. 2021</t>
  </si>
  <si>
    <t>EUCA53288</t>
  </si>
  <si>
    <t>01. 10. 2021 - 05. 12. 2021</t>
  </si>
  <si>
    <t>EUCA53289</t>
  </si>
  <si>
    <t>08. 07. 2021 - 29. 08. 2021</t>
  </si>
  <si>
    <t>EUCA53290</t>
  </si>
  <si>
    <t>08. 07. 2021– 29. 08. 2021</t>
  </si>
  <si>
    <t>EUCA53291</t>
  </si>
  <si>
    <t>21. 10. 2021 - 09. 02. 2022</t>
  </si>
  <si>
    <t>EUCA53292</t>
  </si>
  <si>
    <t>EUCA53293</t>
  </si>
  <si>
    <t>EUCA53294</t>
  </si>
  <si>
    <t>14. 08. 2021 - 19. 09. 2021</t>
  </si>
  <si>
    <t>EUCA53295</t>
  </si>
  <si>
    <t>Bujňáková, Michaela</t>
  </si>
  <si>
    <t>EUCA53296</t>
  </si>
  <si>
    <t>EUCA53297</t>
  </si>
  <si>
    <t>EUCA53299</t>
  </si>
  <si>
    <t>Bajkayová, Katarína</t>
  </si>
  <si>
    <t>17.09.2021</t>
  </si>
  <si>
    <t>EUCA53300</t>
  </si>
  <si>
    <t>EUCA53301</t>
  </si>
  <si>
    <t>EUCA53302</t>
  </si>
  <si>
    <t>Lányi, Matúš</t>
  </si>
  <si>
    <t>15. 12.2020  - 13. 6. 2021</t>
  </si>
  <si>
    <t>EUCA53303</t>
  </si>
  <si>
    <t>13.8.2021</t>
  </si>
  <si>
    <t>EUCA53304</t>
  </si>
  <si>
    <t>EUCA53305</t>
  </si>
  <si>
    <t>5.6. - 4.7. 2021</t>
  </si>
  <si>
    <t>EUCA53306</t>
  </si>
  <si>
    <t>EUCA53307</t>
  </si>
  <si>
    <t>3. 9. 2021 - 22. 10. 2021</t>
  </si>
  <si>
    <t>EUCA53308</t>
  </si>
  <si>
    <t>EUCA53309</t>
  </si>
  <si>
    <t>EUCA53310</t>
  </si>
  <si>
    <t>20. 8. 2021 - 31. 10. 2021</t>
  </si>
  <si>
    <t>EUCA53311</t>
  </si>
  <si>
    <t>EUCA53312</t>
  </si>
  <si>
    <t>4.10.2021</t>
  </si>
  <si>
    <t>EUCA53313</t>
  </si>
  <si>
    <t>7.10. 2021 - 28. 11. 2021</t>
  </si>
  <si>
    <t>EUCA53314</t>
  </si>
  <si>
    <t>18.11.2021</t>
  </si>
  <si>
    <t>EUCA53315</t>
  </si>
  <si>
    <t>Nagy-Juhasz, Jana</t>
  </si>
  <si>
    <t>EUCA53316</t>
  </si>
  <si>
    <t>EUCA53317</t>
  </si>
  <si>
    <t>2.01.2021</t>
  </si>
  <si>
    <t>EUCA53318</t>
  </si>
  <si>
    <t>EUCA53319</t>
  </si>
  <si>
    <t>EUCA53320</t>
  </si>
  <si>
    <t>EUCA53321</t>
  </si>
  <si>
    <t>Kovářová, Miroslava</t>
  </si>
  <si>
    <t>25. - 28.5.2021</t>
  </si>
  <si>
    <t>EUCA53322</t>
  </si>
  <si>
    <t>Čížková, Petra</t>
  </si>
  <si>
    <t>EUCA53323</t>
  </si>
  <si>
    <t>20. 08. 2021 - 10. 10. 2021</t>
  </si>
  <si>
    <t>EUCA53324</t>
  </si>
  <si>
    <t>20. 08. 2021 – 10. 10. 2021</t>
  </si>
  <si>
    <t>EUCA53325</t>
  </si>
  <si>
    <t>03. 09. 2021 - 18. 09. 2021</t>
  </si>
  <si>
    <t>EUCA53326</t>
  </si>
  <si>
    <t>EUCA53327</t>
  </si>
  <si>
    <t>EUCA53328</t>
  </si>
  <si>
    <t>EUCA53329</t>
  </si>
  <si>
    <t>4.5.2021</t>
  </si>
  <si>
    <t>EUCA53330</t>
  </si>
  <si>
    <t>EUCA53331</t>
  </si>
  <si>
    <t>EUCA53332</t>
  </si>
  <si>
    <t>08.10.2021</t>
  </si>
  <si>
    <t>EUCA53333</t>
  </si>
  <si>
    <t>23/09/2021</t>
  </si>
  <si>
    <t>EUCA53334</t>
  </si>
  <si>
    <t>23.8.2021</t>
  </si>
  <si>
    <t>EUCA53335</t>
  </si>
  <si>
    <t>EUCA53336</t>
  </si>
  <si>
    <t>EUCA53337</t>
  </si>
  <si>
    <t>Velebný, Samuel</t>
  </si>
  <si>
    <t>EUCA53338</t>
  </si>
  <si>
    <t>EUCA53339</t>
  </si>
  <si>
    <t>07.09.2021</t>
  </si>
  <si>
    <t>EUCA53340</t>
  </si>
  <si>
    <t>09.10.2021</t>
  </si>
  <si>
    <t>EUCA53341</t>
  </si>
  <si>
    <t>03. 11. 2021 - 15. 12. 2021</t>
  </si>
  <si>
    <t>EUCA53342</t>
  </si>
  <si>
    <t>11. a 12.9.2021</t>
  </si>
  <si>
    <t>EUCA53343</t>
  </si>
  <si>
    <t>4. - 25.10.2021</t>
  </si>
  <si>
    <t>EUCA53344</t>
  </si>
  <si>
    <t>EUCA53345</t>
  </si>
  <si>
    <t>24.9.21</t>
  </si>
  <si>
    <t>EUCA53346</t>
  </si>
  <si>
    <t>EUCA53347</t>
  </si>
  <si>
    <t>EUCA53348</t>
  </si>
  <si>
    <t>Kohút, Kristián</t>
  </si>
  <si>
    <t>2.10.2021</t>
  </si>
  <si>
    <t>EUCA53349</t>
  </si>
  <si>
    <t>22.10.2021</t>
  </si>
  <si>
    <t>EUCA53350</t>
  </si>
  <si>
    <t>Marišler, Stanislav</t>
  </si>
  <si>
    <t>EUCA53351</t>
  </si>
  <si>
    <t>EUCA53352</t>
  </si>
  <si>
    <t>EUCA53353</t>
  </si>
  <si>
    <t>08. 03. 2021 - 14. 03. 2021</t>
  </si>
  <si>
    <t>EUCA53354</t>
  </si>
  <si>
    <t>17.11.2021</t>
  </si>
  <si>
    <t>EUCA53355</t>
  </si>
  <si>
    <t>EUCA53356</t>
  </si>
  <si>
    <t>EUCA53357</t>
  </si>
  <si>
    <t>05. 08. 2021 - 05. 12. 2021</t>
  </si>
  <si>
    <t>EUCA53358</t>
  </si>
  <si>
    <t>5.11.2021</t>
  </si>
  <si>
    <t>EUCA53359</t>
  </si>
  <si>
    <t>EUCA53360</t>
  </si>
  <si>
    <t>EUCA53361</t>
  </si>
  <si>
    <t>EUCA53362</t>
  </si>
  <si>
    <t>14.11.2021</t>
  </si>
  <si>
    <t>EUCA53363</t>
  </si>
  <si>
    <t>Gavalda, Ondrej</t>
  </si>
  <si>
    <t>18. 08. 2021</t>
  </si>
  <si>
    <t>EUCA53364</t>
  </si>
  <si>
    <t>24. 06. 2021</t>
  </si>
  <si>
    <t>EUCA53365</t>
  </si>
  <si>
    <t>06. 07. 2021 – 05. 09. 2021</t>
  </si>
  <si>
    <t>EUCA53366</t>
  </si>
  <si>
    <t>09. 08. 2021</t>
  </si>
  <si>
    <t>EUCA53367</t>
  </si>
  <si>
    <t>14. 10. 2021 – 27. 02. 2022</t>
  </si>
  <si>
    <t>EUCA53368</t>
  </si>
  <si>
    <t>EUCA53369</t>
  </si>
  <si>
    <t>EUCA53370</t>
  </si>
  <si>
    <t>23.9.2021</t>
  </si>
  <si>
    <t>EUCA53371</t>
  </si>
  <si>
    <t>EUCA53372</t>
  </si>
  <si>
    <t>05. 11. 2021 – 20. 11. 2021</t>
  </si>
  <si>
    <t>EUCA53373</t>
  </si>
  <si>
    <t>Surý, Tomáš</t>
  </si>
  <si>
    <t>EUCA53374</t>
  </si>
  <si>
    <t>EUCA53375</t>
  </si>
  <si>
    <t>7.7. - 19.8.2021</t>
  </si>
  <si>
    <t>EUCA53376</t>
  </si>
  <si>
    <t>EUCA53377</t>
  </si>
  <si>
    <t>EUCA53378</t>
  </si>
  <si>
    <t>Peuch, Barbora</t>
  </si>
  <si>
    <t>04. 09. 2021 - 14. 11. 2021</t>
  </si>
  <si>
    <t>EUCA53379</t>
  </si>
  <si>
    <t>21. 11. 2021 - 21. 01. 2022</t>
  </si>
  <si>
    <t>EUCA53380</t>
  </si>
  <si>
    <t>EUCA53381</t>
  </si>
  <si>
    <t>EUCA53382</t>
  </si>
  <si>
    <t>EUCA53383</t>
  </si>
  <si>
    <t>EUCA53384</t>
  </si>
  <si>
    <t>EUCA53385</t>
  </si>
  <si>
    <t>15.11.-11.12.2021 (online-on demand)</t>
  </si>
  <si>
    <t>EUCA53386</t>
  </si>
  <si>
    <t>EUCA53387</t>
  </si>
  <si>
    <t>EUCA53388</t>
  </si>
  <si>
    <t>19. 08. 2021</t>
  </si>
  <si>
    <t>XYY</t>
  </si>
  <si>
    <t>EUCA53389</t>
  </si>
  <si>
    <t>EUCA53390</t>
  </si>
  <si>
    <t>EUCA53391</t>
  </si>
  <si>
    <t>05. 11. 2021 - 19. 11. 2021</t>
  </si>
  <si>
    <t>EUCA53392</t>
  </si>
  <si>
    <t>09. 11. 2021 - 12. 12. 2021</t>
  </si>
  <si>
    <t>EUCA53393</t>
  </si>
  <si>
    <t>11. 09. 2021 - 21. 11. 2021</t>
  </si>
  <si>
    <t>EUCA53394</t>
  </si>
  <si>
    <t>EUCA53395</t>
  </si>
  <si>
    <t>Terao Vošková, Katarína</t>
  </si>
  <si>
    <t>EUCA53396</t>
  </si>
  <si>
    <t>EUCA53397</t>
  </si>
  <si>
    <t>Luzsicza, Michael</t>
  </si>
  <si>
    <t>EUCA53398</t>
  </si>
  <si>
    <t>EUCA53399</t>
  </si>
  <si>
    <t>Paľo, Ľuboslav</t>
  </si>
  <si>
    <t>01. 10. 2021 - 31. 10. 2021</t>
  </si>
  <si>
    <t>EUCA53400</t>
  </si>
  <si>
    <t>EUCA53401</t>
  </si>
  <si>
    <t>EUCA53402</t>
  </si>
  <si>
    <t>15. 10. 2021 - 09. 01. 2022</t>
  </si>
  <si>
    <t>EUCA53403</t>
  </si>
  <si>
    <t>08.07. – 04.09.2021</t>
  </si>
  <si>
    <t>EUCA53404</t>
  </si>
  <si>
    <t>EUCA53405</t>
  </si>
  <si>
    <t>10.11.2021</t>
  </si>
  <si>
    <t>EUCA53406</t>
  </si>
  <si>
    <t>6/2021</t>
  </si>
  <si>
    <t>EUCA53407</t>
  </si>
  <si>
    <t>17. 04. 2021 - 06. 06. 2021</t>
  </si>
  <si>
    <t>EUCA53408</t>
  </si>
  <si>
    <t>Schlesinger, Richard</t>
  </si>
  <si>
    <t>09. 11. 2021- 12. 12. 2021</t>
  </si>
  <si>
    <t>EUCA53409</t>
  </si>
  <si>
    <t>Pospíšil, Matej</t>
  </si>
  <si>
    <t>EUCA53410</t>
  </si>
  <si>
    <t>Lungová, Barbora</t>
  </si>
  <si>
    <t>20. 08. 2021– 10. 10. 2021</t>
  </si>
  <si>
    <t>EUCA53411</t>
  </si>
  <si>
    <t>16. 02. 2021 - 11. 07. 2021</t>
  </si>
  <si>
    <t>EUCA53412</t>
  </si>
  <si>
    <t>Choma, Pavel</t>
  </si>
  <si>
    <t>14. 06. 2021</t>
  </si>
  <si>
    <t>EUCA53413</t>
  </si>
  <si>
    <t>11.11.2021</t>
  </si>
  <si>
    <t>EUCA53414</t>
  </si>
  <si>
    <t>27. 05. 2021 - 04. 07. 2021</t>
  </si>
  <si>
    <t>EUCA53415</t>
  </si>
  <si>
    <t>EUCA53416</t>
  </si>
  <si>
    <t>EUCA53417</t>
  </si>
  <si>
    <t>EUCA53418</t>
  </si>
  <si>
    <t>Špitková, Jela</t>
  </si>
  <si>
    <t>EUCA53419</t>
  </si>
  <si>
    <t>EUCA53420</t>
  </si>
  <si>
    <t>EUCA53421</t>
  </si>
  <si>
    <t>EUCA53422</t>
  </si>
  <si>
    <t>23.11.2021</t>
  </si>
  <si>
    <t>EUCA53423</t>
  </si>
  <si>
    <t>EUCA53424</t>
  </si>
  <si>
    <t>EUCA53425</t>
  </si>
  <si>
    <t>Kosková, Elena</t>
  </si>
  <si>
    <t>EUCA53426</t>
  </si>
  <si>
    <t>Šicko, Ján</t>
  </si>
  <si>
    <t>EUCA53427</t>
  </si>
  <si>
    <t>EUCA53428</t>
  </si>
  <si>
    <t>23. 11. 2021 - 30. 01. 2022</t>
  </si>
  <si>
    <t>EUCA53429</t>
  </si>
  <si>
    <t>10. 06. 2021 - 31. 10. 2021</t>
  </si>
  <si>
    <t>EUCA53430</t>
  </si>
  <si>
    <t>29. 06. 2021 - 30. 07. 2021</t>
  </si>
  <si>
    <t>EUCA53431</t>
  </si>
  <si>
    <t>Klein, Štefan</t>
  </si>
  <si>
    <t>EUCA53432</t>
  </si>
  <si>
    <t>03. 09. 2021 - 22. 10. 2021</t>
  </si>
  <si>
    <t>EUCA53433</t>
  </si>
  <si>
    <t>24. 09. 2020 - 08. 08. 2021</t>
  </si>
  <si>
    <t>EUCA53434</t>
  </si>
  <si>
    <t>21. 10. 2021- 09. 02. 2022</t>
  </si>
  <si>
    <t>EUCA53435</t>
  </si>
  <si>
    <t>Makar, Róbert</t>
  </si>
  <si>
    <t>EUCA53436</t>
  </si>
  <si>
    <t>EUCA53437</t>
  </si>
  <si>
    <t>EUCA53438</t>
  </si>
  <si>
    <t>Šebelová, Zuzana</t>
  </si>
  <si>
    <t>EUCA53440</t>
  </si>
  <si>
    <t>18. 11. 2021 - 20. 11. 2021</t>
  </si>
  <si>
    <t>EUCA53441</t>
  </si>
  <si>
    <t>15. 04. 2021 - 15. 07. 2021</t>
  </si>
  <si>
    <t>EUCA53442</t>
  </si>
  <si>
    <t>08. 10. 2021 - 05. 12. 2021</t>
  </si>
  <si>
    <t>EUCA53443</t>
  </si>
  <si>
    <t>EUCA53444</t>
  </si>
  <si>
    <t>Grúň, Daniel</t>
  </si>
  <si>
    <t>24. 06. 2021 - 19. 09. 2021</t>
  </si>
  <si>
    <t>EUCA53445</t>
  </si>
  <si>
    <t>16. 08. 2021 - 16. 09. 2021</t>
  </si>
  <si>
    <t>EUCA53446</t>
  </si>
  <si>
    <t>18. 11. 2021 - 25. 02. 2022</t>
  </si>
  <si>
    <t>EUCA53447</t>
  </si>
  <si>
    <t>Koklesová, Bohunka</t>
  </si>
  <si>
    <t>25. 02. 2021 - 30. 06. 2021</t>
  </si>
  <si>
    <t>EUCA53448</t>
  </si>
  <si>
    <t>EUCA53449</t>
  </si>
  <si>
    <t>Sabová, Júlia</t>
  </si>
  <si>
    <t>EUCA53450</t>
  </si>
  <si>
    <t>01. 07. 2021</t>
  </si>
  <si>
    <t>EUCA53451</t>
  </si>
  <si>
    <t>26. 11. 2021</t>
  </si>
  <si>
    <t>EUCA53452</t>
  </si>
  <si>
    <t>Papčo, Štefan</t>
  </si>
  <si>
    <t>13. 08. 2021</t>
  </si>
  <si>
    <t>EUCA53453</t>
  </si>
  <si>
    <t>10. 09. 2021</t>
  </si>
  <si>
    <t>EUCA53454</t>
  </si>
  <si>
    <t>04. 01. 2021</t>
  </si>
  <si>
    <t>EUCA53455</t>
  </si>
  <si>
    <t>EUCA53456</t>
  </si>
  <si>
    <t>EUCA53457</t>
  </si>
  <si>
    <t>EUCA53458</t>
  </si>
  <si>
    <t>Bergerová, Xénia</t>
  </si>
  <si>
    <t>19. 05. 2021 - 09. 06. 2021</t>
  </si>
  <si>
    <t>EUCA53459</t>
  </si>
  <si>
    <t>08. 07. 2021 - 28. 08. 2021</t>
  </si>
  <si>
    <t>EUCA53461</t>
  </si>
  <si>
    <t>04. 05. 2021 - 21. 08. 2021</t>
  </si>
  <si>
    <t>EUCA53462</t>
  </si>
  <si>
    <t>04. 05. 2021- 21. 08. 2021</t>
  </si>
  <si>
    <t>EUCA53463</t>
  </si>
  <si>
    <t>Čierny, Anton</t>
  </si>
  <si>
    <t>09. 09. 2021 - 24. 10. 2021</t>
  </si>
  <si>
    <t>EUCA53464</t>
  </si>
  <si>
    <t>17. 07. 2021 - 29. 08. 2021</t>
  </si>
  <si>
    <t>EUCA53465</t>
  </si>
  <si>
    <t>28. 05. 2021 - 20. 06. 2021</t>
  </si>
  <si>
    <t>EUCA53466</t>
  </si>
  <si>
    <t>01. 10. 2021 - 31.10.2021</t>
  </si>
  <si>
    <t>EUCA53467</t>
  </si>
  <si>
    <t>EUCA53468</t>
  </si>
  <si>
    <t>Lukáč, Milan</t>
  </si>
  <si>
    <t>23.11.2021 - 30.04.2022</t>
  </si>
  <si>
    <t>EUCA53469</t>
  </si>
  <si>
    <t>Šille, Erik</t>
  </si>
  <si>
    <t>28. 05. 2021- 20. 06. 2021</t>
  </si>
  <si>
    <t>EUCA53470</t>
  </si>
  <si>
    <t>28. 10. 2021 - 12. 02. 2022</t>
  </si>
  <si>
    <t>EUCA53471</t>
  </si>
  <si>
    <t>EUCA53472</t>
  </si>
  <si>
    <t>EUCA53473</t>
  </si>
  <si>
    <t>EUCA53474</t>
  </si>
  <si>
    <t>EUCA53475</t>
  </si>
  <si>
    <t>EUCA53476</t>
  </si>
  <si>
    <t>EUCA53477</t>
  </si>
  <si>
    <t>Čopíková, Miriam</t>
  </si>
  <si>
    <t>EUCA53478</t>
  </si>
  <si>
    <t>Páriš, Tomáš</t>
  </si>
  <si>
    <t>EUCA53479</t>
  </si>
  <si>
    <t>EUCA53480</t>
  </si>
  <si>
    <t>EUCA53481</t>
  </si>
  <si>
    <t>Baus, Jozef</t>
  </si>
  <si>
    <t>03.11.-24.11.2021</t>
  </si>
  <si>
    <t>EUCA53482</t>
  </si>
  <si>
    <t>EUCA53483</t>
  </si>
  <si>
    <t>EUCA53484</t>
  </si>
  <si>
    <t>Ševčík, Patrik</t>
  </si>
  <si>
    <t>19.6.–15.7.2021</t>
  </si>
  <si>
    <t>EUCA53485</t>
  </si>
  <si>
    <t>EUCA53486</t>
  </si>
  <si>
    <t>EUCA53487</t>
  </si>
  <si>
    <t>Bišťan, Matúš</t>
  </si>
  <si>
    <t>22. 05.2021- 21. 11. 2021</t>
  </si>
  <si>
    <t>EUCA53488</t>
  </si>
  <si>
    <t>EUCA53489</t>
  </si>
  <si>
    <t>EUCA53490</t>
  </si>
  <si>
    <t>16.7-22.8.2021</t>
  </si>
  <si>
    <t>EUCA53491</t>
  </si>
  <si>
    <t>Masaryková, Eva</t>
  </si>
  <si>
    <t>EUCA53492</t>
  </si>
  <si>
    <t>Boďa, Miloslav</t>
  </si>
  <si>
    <t>EUCA53493</t>
  </si>
  <si>
    <t>EUCA53494</t>
  </si>
  <si>
    <t>24.7. - 7.8.2021</t>
  </si>
  <si>
    <t>EUCA53495</t>
  </si>
  <si>
    <t>EUCA53496</t>
  </si>
  <si>
    <t>EUCA53497</t>
  </si>
  <si>
    <t>EUCA53498</t>
  </si>
  <si>
    <t>EUCA53499</t>
  </si>
  <si>
    <t>07. 10. 2021 - 27. 11. 2021</t>
  </si>
  <si>
    <t>EUCA53500</t>
  </si>
  <si>
    <t>Jančovič, Robert</t>
  </si>
  <si>
    <t>28. 12. 2020 - 18. 01. 2021</t>
  </si>
  <si>
    <t>EUCA53501</t>
  </si>
  <si>
    <t>Vargová, Emőke</t>
  </si>
  <si>
    <t>EUCA53502</t>
  </si>
  <si>
    <t>EUCA53503</t>
  </si>
  <si>
    <t>Černušák, Michal</t>
  </si>
  <si>
    <t>27. 01. 2021 - 13. 06. 2021</t>
  </si>
  <si>
    <t>EUCA53504</t>
  </si>
  <si>
    <t>EUCA53505</t>
  </si>
  <si>
    <t>Ilková, Jana</t>
  </si>
  <si>
    <t>04. 11. 2021 - 30. 11. 2021</t>
  </si>
  <si>
    <t>EUCA53506</t>
  </si>
  <si>
    <t>EUCA53507</t>
  </si>
  <si>
    <t>04. 11. 2021 - 15. 12. 2021</t>
  </si>
  <si>
    <t>EUCA53508</t>
  </si>
  <si>
    <t>EUCA53509</t>
  </si>
  <si>
    <t>Puškár, Branislav</t>
  </si>
  <si>
    <t>EUCA53510</t>
  </si>
  <si>
    <t>17. 11. 2021 - 24. 02. 2022</t>
  </si>
  <si>
    <t>EUCA53511</t>
  </si>
  <si>
    <t>17.8. - 5.10.2021</t>
  </si>
  <si>
    <t>EUCA53512</t>
  </si>
  <si>
    <t>23. 11. 2021 - 06. 02. 2022</t>
  </si>
  <si>
    <t>EUCA53513</t>
  </si>
  <si>
    <t>Kyša, Jaroslav</t>
  </si>
  <si>
    <t>EUCA53514</t>
  </si>
  <si>
    <t>EUCA53515</t>
  </si>
  <si>
    <t>25. 11. 2021 - 23. 01. 2022</t>
  </si>
  <si>
    <t>EUCA53516</t>
  </si>
  <si>
    <t>Filová, Natália</t>
  </si>
  <si>
    <t>27.09.2021</t>
  </si>
  <si>
    <t>EUCA53517</t>
  </si>
  <si>
    <t>Šuba, Andrej</t>
  </si>
  <si>
    <t>5.9.2021 - 26.9.2021</t>
  </si>
  <si>
    <t>EUCA53518</t>
  </si>
  <si>
    <t>Breier, Pavol</t>
  </si>
  <si>
    <t>2. 11. 2021 - 28. 11. 2021</t>
  </si>
  <si>
    <t>EUCA53519</t>
  </si>
  <si>
    <t>17. 07. 2021 - 25. 07. 2021</t>
  </si>
  <si>
    <t>EUCA53520</t>
  </si>
  <si>
    <t>04. 11. 2021 - 30. 01. 2022</t>
  </si>
  <si>
    <t>EUCA53521</t>
  </si>
  <si>
    <t>Okolicsányiová, Natália</t>
  </si>
  <si>
    <t>EUCA53522</t>
  </si>
  <si>
    <t>EUCA53523</t>
  </si>
  <si>
    <t>Sládek, Anabela</t>
  </si>
  <si>
    <t>EUCA53524</t>
  </si>
  <si>
    <t>EUCA53525</t>
  </si>
  <si>
    <t>23. 09. 2021 - 31. 10. 2021</t>
  </si>
  <si>
    <t>EUCA53526</t>
  </si>
  <si>
    <t>30. 09. 2021 - 09. 10. 2021</t>
  </si>
  <si>
    <t>EUCA53527</t>
  </si>
  <si>
    <t>EUCA53528</t>
  </si>
  <si>
    <t>16. 09. 2021 - 06. 11. 2021</t>
  </si>
  <si>
    <t>EUCA53529</t>
  </si>
  <si>
    <t>17/09/2021</t>
  </si>
  <si>
    <t>EUCA53530</t>
  </si>
  <si>
    <t>EUCA53531</t>
  </si>
  <si>
    <t>13.9.2021</t>
  </si>
  <si>
    <t>EUCA53532</t>
  </si>
  <si>
    <t>30. 09. 2021 - 13. 02. 2022</t>
  </si>
  <si>
    <t>EUCA53533</t>
  </si>
  <si>
    <t>Máj 2021</t>
  </si>
  <si>
    <t>EUCA53534</t>
  </si>
  <si>
    <t>Tajkov, Peter</t>
  </si>
  <si>
    <t>18.novembra 2021</t>
  </si>
  <si>
    <t>EUCA53535</t>
  </si>
  <si>
    <t>4/2021</t>
  </si>
  <si>
    <t>EUCA53536</t>
  </si>
  <si>
    <t>EUCA53537</t>
  </si>
  <si>
    <t>EUCA53538</t>
  </si>
  <si>
    <t>01. 11. 2021 - 09. 11. 2021</t>
  </si>
  <si>
    <t>EUCA53539</t>
  </si>
  <si>
    <t>EUCA53540</t>
  </si>
  <si>
    <t>EUCA53541</t>
  </si>
  <si>
    <t>EUCA53542</t>
  </si>
  <si>
    <t>EUCA53543</t>
  </si>
  <si>
    <t>EUCA53544</t>
  </si>
  <si>
    <t>EUCA53545</t>
  </si>
  <si>
    <t>EUCA53546</t>
  </si>
  <si>
    <t>9. 7. 2021 - 7. 8. 2021</t>
  </si>
  <si>
    <t>EUCA53547</t>
  </si>
  <si>
    <t>14. 11. 2021 - 2. 12. 2021</t>
  </si>
  <si>
    <t>EUCA53548</t>
  </si>
  <si>
    <t>EUCA53549</t>
  </si>
  <si>
    <t>Žiarna, Miriam</t>
  </si>
  <si>
    <t>19 KU</t>
  </si>
  <si>
    <t>EUCA53550</t>
  </si>
  <si>
    <t>16.06.2021 - 31.10.2021</t>
  </si>
  <si>
    <t>EUCA53551</t>
  </si>
  <si>
    <t>26.11.2021</t>
  </si>
  <si>
    <t>EUCA53552</t>
  </si>
  <si>
    <t>Procházková, Martina</t>
  </si>
  <si>
    <t>EUCA53553</t>
  </si>
  <si>
    <t>EUCA53554</t>
  </si>
  <si>
    <t>5.júna 2021</t>
  </si>
  <si>
    <t>EUCA53555</t>
  </si>
  <si>
    <t>24. 06. 2021 - 02. 01. 2022</t>
  </si>
  <si>
    <t>EUCA53556</t>
  </si>
  <si>
    <t>Knoblich, Patrik</t>
  </si>
  <si>
    <t>16.11.2021</t>
  </si>
  <si>
    <t>EUCA53557</t>
  </si>
  <si>
    <t>08.11.2021</t>
  </si>
  <si>
    <t>EUCA53558</t>
  </si>
  <si>
    <t>Jurčo, Martin</t>
  </si>
  <si>
    <t>18.06.2021</t>
  </si>
  <si>
    <t>EUCA53559</t>
  </si>
  <si>
    <t>EUCA53560</t>
  </si>
  <si>
    <t>21.10. 2021 - 9. 2. 2022</t>
  </si>
  <si>
    <t>EUCA53561</t>
  </si>
  <si>
    <t>15. 07. 2021 - 28. 08. 2021</t>
  </si>
  <si>
    <t>EUCA53562</t>
  </si>
  <si>
    <t>6. 10. 2021 - 30. 1. 2022</t>
  </si>
  <si>
    <t>EUCA53563</t>
  </si>
  <si>
    <t>16. 06. 2021 - 31. 10. 2021</t>
  </si>
  <si>
    <t>EUCA53564</t>
  </si>
  <si>
    <t>EUCA53565</t>
  </si>
  <si>
    <t>Vaitovič, Boris</t>
  </si>
  <si>
    <t>24.07.2021</t>
  </si>
  <si>
    <t>EUCA53566</t>
  </si>
  <si>
    <t>EUCA53567</t>
  </si>
  <si>
    <t>24.9.2021 BA / 9.10.2021 KE</t>
  </si>
  <si>
    <t>EUCA53568</t>
  </si>
  <si>
    <t>15. 03. 2021 - 31. 05. 2021</t>
  </si>
  <si>
    <t>EUCA53569</t>
  </si>
  <si>
    <t>19. 11. 2021 - 03. 12. 2021</t>
  </si>
  <si>
    <t>EUCA53570</t>
  </si>
  <si>
    <t>EUCA53571</t>
  </si>
  <si>
    <t>EUCA53572</t>
  </si>
  <si>
    <t>EUCA53573</t>
  </si>
  <si>
    <t>EUCA53574</t>
  </si>
  <si>
    <t>Adamko, Rastislav</t>
  </si>
  <si>
    <t>EUCA53575</t>
  </si>
  <si>
    <t>EUCA53576</t>
  </si>
  <si>
    <t>Zahradníková, Zuzana</t>
  </si>
  <si>
    <t>EUCA53577</t>
  </si>
  <si>
    <t>EUCA53578</t>
  </si>
  <si>
    <t>EUCA53579</t>
  </si>
  <si>
    <t>19. 05. 2021 - 27. 06. 2021</t>
  </si>
  <si>
    <t>EUCA53580</t>
  </si>
  <si>
    <t>Murin, Michal</t>
  </si>
  <si>
    <t>6.10. – 31.10.2021</t>
  </si>
  <si>
    <t>EUCA53581</t>
  </si>
  <si>
    <t>22.10. – 24.10.2021</t>
  </si>
  <si>
    <t>EUCA53582</t>
  </si>
  <si>
    <t>EUCA53583</t>
  </si>
  <si>
    <t>05. 08. 2021 - 03. 10. 2021</t>
  </si>
  <si>
    <t>EUCA53584</t>
  </si>
  <si>
    <t>EUCA53585</t>
  </si>
  <si>
    <t>EUCA53586</t>
  </si>
  <si>
    <t>EUCA53587</t>
  </si>
  <si>
    <t>EUCA53588</t>
  </si>
  <si>
    <t>4.9.-24.10.2021</t>
  </si>
  <si>
    <t>EUCA53589</t>
  </si>
  <si>
    <t>30.09.2021</t>
  </si>
  <si>
    <t>EUCA53590</t>
  </si>
  <si>
    <t>EUCA53591</t>
  </si>
  <si>
    <t>EUCA53592</t>
  </si>
  <si>
    <t>EUCA53593</t>
  </si>
  <si>
    <t>EUCA53594</t>
  </si>
  <si>
    <t>EUCA53595</t>
  </si>
  <si>
    <t>Tončíková, Zuzana</t>
  </si>
  <si>
    <t>22. 10. 2021 - 31. 12. 2021</t>
  </si>
  <si>
    <t>EUCA53596</t>
  </si>
  <si>
    <t>EUCA53597</t>
  </si>
  <si>
    <t>02. 12. 2021</t>
  </si>
  <si>
    <t>EUCA53598</t>
  </si>
  <si>
    <t>Kováčová, Andrea</t>
  </si>
  <si>
    <t>16.7.2021</t>
  </si>
  <si>
    <t>EUCA53599</t>
  </si>
  <si>
    <t>Di Fiore, David Gerhard</t>
  </si>
  <si>
    <t>EUCA53600</t>
  </si>
  <si>
    <t>21.05.2021</t>
  </si>
  <si>
    <t>EUCA53601</t>
  </si>
  <si>
    <t>Proner, Ján</t>
  </si>
  <si>
    <t>14. 3. 2021</t>
  </si>
  <si>
    <t>EUCA53602</t>
  </si>
  <si>
    <t>EUCA53603</t>
  </si>
  <si>
    <t>11.02.2021</t>
  </si>
  <si>
    <t>EUCA53604</t>
  </si>
  <si>
    <t>08.04.2021</t>
  </si>
  <si>
    <t>EUCA53605</t>
  </si>
  <si>
    <t>EUCA53606</t>
  </si>
  <si>
    <t>EUCA53607</t>
  </si>
  <si>
    <t>EUCA53608</t>
  </si>
  <si>
    <t>Tomaschová, Lucia</t>
  </si>
  <si>
    <t>EUCA53609</t>
  </si>
  <si>
    <t>EUCA53610</t>
  </si>
  <si>
    <t>30. 6. 2021</t>
  </si>
  <si>
    <t>EUCA53611</t>
  </si>
  <si>
    <t>EUCA53612</t>
  </si>
  <si>
    <t>16. 7. 2021</t>
  </si>
  <si>
    <t>EUCA53613</t>
  </si>
  <si>
    <t>EUCA53614</t>
  </si>
  <si>
    <t>1. 7. 2021 - 15. 7. 2021</t>
  </si>
  <si>
    <t>EUCA53615</t>
  </si>
  <si>
    <t>11. 09. 2021 – 31. 10. 2021</t>
  </si>
  <si>
    <t>EUCA53616</t>
  </si>
  <si>
    <t>EUCA53617</t>
  </si>
  <si>
    <t>15. 10. 2021 - 29. 10. 2021</t>
  </si>
  <si>
    <t>EUCA53618</t>
  </si>
  <si>
    <t>06. 07. 2021 - 05. 09. 2021</t>
  </si>
  <si>
    <t>EUCA53619</t>
  </si>
  <si>
    <t>16. 06. 2021</t>
  </si>
  <si>
    <t>EUCA53620</t>
  </si>
  <si>
    <t>August 2021</t>
  </si>
  <si>
    <t>EUCA53621</t>
  </si>
  <si>
    <t>Apríl 2021</t>
  </si>
  <si>
    <t>EUCA53622</t>
  </si>
  <si>
    <t>5.11. - 20.11.2021</t>
  </si>
  <si>
    <t>EUCA53624</t>
  </si>
  <si>
    <t>Haščák, Andrej</t>
  </si>
  <si>
    <t>11.2. - 18.04.2021</t>
  </si>
  <si>
    <t>EUCA53625</t>
  </si>
  <si>
    <t>23.05.2021</t>
  </si>
  <si>
    <t>EUCA53626</t>
  </si>
  <si>
    <t>27.04.2021</t>
  </si>
  <si>
    <t>EUCA53627</t>
  </si>
  <si>
    <t>29.05.2021</t>
  </si>
  <si>
    <t>EUCA53628</t>
  </si>
  <si>
    <t>06.08.2021</t>
  </si>
  <si>
    <t>EUCA53629</t>
  </si>
  <si>
    <t>24.3. 2021 - 27. 4. 2021</t>
  </si>
  <si>
    <t>EUCA53630</t>
  </si>
  <si>
    <t>16.07.2021</t>
  </si>
  <si>
    <t>EUCA53632</t>
  </si>
  <si>
    <t>11.09.2021</t>
  </si>
  <si>
    <t>EUCA53633</t>
  </si>
  <si>
    <t>EUCA53634</t>
  </si>
  <si>
    <t>1. 5. 2021 - 31. 5. 2021</t>
  </si>
  <si>
    <t>EUCA53635</t>
  </si>
  <si>
    <t>7. 8. 2021</t>
  </si>
  <si>
    <t>EUCA53636</t>
  </si>
  <si>
    <t>10. 9. 2021 - 12. 9. 2021</t>
  </si>
  <si>
    <t>EUCA53637</t>
  </si>
  <si>
    <t>2. 9. 2021 - 5. 9. 2021</t>
  </si>
  <si>
    <t>EUCA53638</t>
  </si>
  <si>
    <t>Németh, Kristián</t>
  </si>
  <si>
    <t>12. 05. 2021 - 14. 08. 2021</t>
  </si>
  <si>
    <t>EUCA53639</t>
  </si>
  <si>
    <t>15. 07. 2021 - 03. 10. 2021</t>
  </si>
  <si>
    <t>EUCA53640</t>
  </si>
  <si>
    <t>EUCA53641</t>
  </si>
  <si>
    <t>02. 12. 2021 - 18. 02. 2022</t>
  </si>
  <si>
    <t>EUCA53642</t>
  </si>
  <si>
    <t>EUCA53643</t>
  </si>
  <si>
    <t>Hnat, Milan</t>
  </si>
  <si>
    <t>18.2.2021–18.3.2021</t>
  </si>
  <si>
    <t>EUCA53644</t>
  </si>
  <si>
    <t>Somora, Martin</t>
  </si>
  <si>
    <t>25. 06. 2021</t>
  </si>
  <si>
    <t>EUCA53645</t>
  </si>
  <si>
    <t>20. 08. 2021 - 27. 08. 2021</t>
  </si>
  <si>
    <t>EUCA53646</t>
  </si>
  <si>
    <t>EUCA53647</t>
  </si>
  <si>
    <t>EUCA53648</t>
  </si>
  <si>
    <t>Kováč, Bohumil</t>
  </si>
  <si>
    <t>November 2021</t>
  </si>
  <si>
    <t>EUCA53649</t>
  </si>
  <si>
    <t>EUCA53650</t>
  </si>
  <si>
    <t>Görner, Karol</t>
  </si>
  <si>
    <t>EUCA53651</t>
  </si>
  <si>
    <t>EUCA53652</t>
  </si>
  <si>
    <t>EUCA53653</t>
  </si>
  <si>
    <t>EUCA53654</t>
  </si>
  <si>
    <t>Rusinová, Zora</t>
  </si>
  <si>
    <t>8.9.-15.10.2021</t>
  </si>
  <si>
    <t>EUCA53655</t>
  </si>
  <si>
    <t>02.09.2021 - 01.10.2021</t>
  </si>
  <si>
    <t>EUCA53656</t>
  </si>
  <si>
    <t>Moncoľová, Ivana</t>
  </si>
  <si>
    <t>15.7. – 30.9.2021</t>
  </si>
  <si>
    <t>EUCA53657</t>
  </si>
  <si>
    <t>06. 07. 2021 - 11. 07. 2021</t>
  </si>
  <si>
    <t>EUCA53658</t>
  </si>
  <si>
    <t>9.7.-28.8.2021</t>
  </si>
  <si>
    <t>EUCA53659</t>
  </si>
  <si>
    <t>David, Jiří</t>
  </si>
  <si>
    <t>24.6.-23.7.2021</t>
  </si>
  <si>
    <t>EUCA53660</t>
  </si>
  <si>
    <t>19.5.- 20.8.2021</t>
  </si>
  <si>
    <t>EUCA53661</t>
  </si>
  <si>
    <t>17.6. – 31.7.2021</t>
  </si>
  <si>
    <t>EUCA53662</t>
  </si>
  <si>
    <t>11.9.-17.9.2021</t>
  </si>
  <si>
    <t>EUCA53663</t>
  </si>
  <si>
    <t>7.7.-29.7. 2021</t>
  </si>
  <si>
    <t>EUCA53664</t>
  </si>
  <si>
    <t>12.5.-10.10.2021</t>
  </si>
  <si>
    <t>EUCA53665</t>
  </si>
  <si>
    <t>10.11.2021 – 24.4.2022</t>
  </si>
  <si>
    <t>EUCA53666</t>
  </si>
  <si>
    <t>EUCA53667</t>
  </si>
  <si>
    <t>26. 06. 2021</t>
  </si>
  <si>
    <t>EUCA53668</t>
  </si>
  <si>
    <t>19.11.2021</t>
  </si>
  <si>
    <t>EUCA53669</t>
  </si>
  <si>
    <t>EUCA53670</t>
  </si>
  <si>
    <t>EUCA53671</t>
  </si>
  <si>
    <t>EUCA53672</t>
  </si>
  <si>
    <t>19. 07. 2021 - 20. 08. 2021</t>
  </si>
  <si>
    <t>EUCA53673</t>
  </si>
  <si>
    <t>22. 10. 2021 - 24. 10. 2021</t>
  </si>
  <si>
    <t>EUCA53674</t>
  </si>
  <si>
    <t>15. 12. 2020 - 15. 03. 2021</t>
  </si>
  <si>
    <t>EUCA53675</t>
  </si>
  <si>
    <t>08. 09. 2021 - 03. 10. 2021</t>
  </si>
  <si>
    <t>EUCA53676</t>
  </si>
  <si>
    <t>Skaličan, Ján</t>
  </si>
  <si>
    <t>17. 06. 2021 - 03. 07. 2021</t>
  </si>
  <si>
    <t>EUCA53677</t>
  </si>
  <si>
    <t>30. 07. 2021 - 03. 09. 2021</t>
  </si>
  <si>
    <t>EUCA53678</t>
  </si>
  <si>
    <t>Drahoš, Alojz</t>
  </si>
  <si>
    <t>17. 12. 2020 - 7. 2. 2021</t>
  </si>
  <si>
    <t>EUCA53679</t>
  </si>
  <si>
    <t>EUCA53680</t>
  </si>
  <si>
    <t>24. 03. 2021 - 16. 05. 2021</t>
  </si>
  <si>
    <t>EUCA53681</t>
  </si>
  <si>
    <t>EUCA53682</t>
  </si>
  <si>
    <t>24. 03. 2021- 16. 05. 2021</t>
  </si>
  <si>
    <t>EUCA53683</t>
  </si>
  <si>
    <t>22. 04. 2021 - 28. 06. 2021</t>
  </si>
  <si>
    <t>EUCA53684</t>
  </si>
  <si>
    <t>12. 08. 2021 - 10. 10. 2021</t>
  </si>
  <si>
    <t>EUCA53685</t>
  </si>
  <si>
    <t>EUCA53686</t>
  </si>
  <si>
    <t>EUCA53687</t>
  </si>
  <si>
    <t>22. 07. 2021 - 17. 10. 2021</t>
  </si>
  <si>
    <t>EUCA53688</t>
  </si>
  <si>
    <t>EUCA53689</t>
  </si>
  <si>
    <t>EUCA53690</t>
  </si>
  <si>
    <t>Beňová, Katarína</t>
  </si>
  <si>
    <t>6. 5. 2021 - 31. 7. 2021</t>
  </si>
  <si>
    <t>EUCA53691</t>
  </si>
  <si>
    <t>12. 11. 2021 - 05. 12. 2021</t>
  </si>
  <si>
    <t>EUCA53693</t>
  </si>
  <si>
    <t>29. 4. 2021 - 26. 8. 2021</t>
  </si>
  <si>
    <t>EUCA53694</t>
  </si>
  <si>
    <t>04. 08. 2021 - 28. 08. 2021</t>
  </si>
  <si>
    <t>EUCA53695</t>
  </si>
  <si>
    <t>21. 9. 2021 - 27. 9. 2021</t>
  </si>
  <si>
    <t>EUCA53696</t>
  </si>
  <si>
    <t>16. 10. 2021 - 3. 11. 2021</t>
  </si>
  <si>
    <t>EUCA53697</t>
  </si>
  <si>
    <t>EUCA53698</t>
  </si>
  <si>
    <t>26. 10. 2021 - 18. 11. 2021</t>
  </si>
  <si>
    <t>EUCA53699</t>
  </si>
  <si>
    <t>Gerbócová, Beáta</t>
  </si>
  <si>
    <t>15. 06. 2021 - 27. 06. 2021</t>
  </si>
  <si>
    <t>EUCA53700</t>
  </si>
  <si>
    <t>Sadilková, Soňa</t>
  </si>
  <si>
    <t>EUCA53701</t>
  </si>
  <si>
    <t>EUCA53702</t>
  </si>
  <si>
    <t>EUCA53703</t>
  </si>
  <si>
    <t>Opoldusová, Alexandra</t>
  </si>
  <si>
    <t>28. 10. 2021 - 20. 11. 2021</t>
  </si>
  <si>
    <t>EUCA53704</t>
  </si>
  <si>
    <t>15. 09. 2021 - 26. 11. 2021</t>
  </si>
  <si>
    <t>EUCA53705</t>
  </si>
  <si>
    <t>EUCA53707</t>
  </si>
  <si>
    <t>07.09.2021 - 25.09.2021</t>
  </si>
  <si>
    <t>EUCA53708</t>
  </si>
  <si>
    <t>Gáspárová-Illéšová, Gabriela</t>
  </si>
  <si>
    <t>EUCA53709</t>
  </si>
  <si>
    <t>08.09.2021 - 29.10.2021</t>
  </si>
  <si>
    <t>EUCA53710</t>
  </si>
  <si>
    <t>12.11.2021 - 28.02.2022</t>
  </si>
  <si>
    <t>EUCA53711</t>
  </si>
  <si>
    <t>EUCA53712</t>
  </si>
  <si>
    <t>EUCA53713</t>
  </si>
  <si>
    <t>Bogár, Michal</t>
  </si>
  <si>
    <t>13.03.-2021 -04.04.2021</t>
  </si>
  <si>
    <t>EUCA53714</t>
  </si>
  <si>
    <t>18. 11. 2021 - 04. 12. 2021</t>
  </si>
  <si>
    <t>EUCA53715</t>
  </si>
  <si>
    <t>10. 11. 2021 - 09. 01. 2022</t>
  </si>
  <si>
    <t>EUCA53716</t>
  </si>
  <si>
    <t>Brun, Róbert</t>
  </si>
  <si>
    <t>25.9.-7.11.2021</t>
  </si>
  <si>
    <t>EUCA53717</t>
  </si>
  <si>
    <t>Illo, Patrik</t>
  </si>
  <si>
    <t>EUCA53718</t>
  </si>
  <si>
    <t>Balúnová, Katarína</t>
  </si>
  <si>
    <t>1.3.-6.6.2021</t>
  </si>
  <si>
    <t>EUCA53719</t>
  </si>
  <si>
    <t>02. 07. 2021 - 29. 08. 2021</t>
  </si>
  <si>
    <t>EUCA53720</t>
  </si>
  <si>
    <t>06. 12. 2021 - 07. 01. 2022</t>
  </si>
  <si>
    <t>EUCA53721</t>
  </si>
  <si>
    <t>4.4.2021</t>
  </si>
  <si>
    <t>EUCA53722</t>
  </si>
  <si>
    <t>EUCA53723</t>
  </si>
  <si>
    <t>01.03.2021 - 06.06.2021</t>
  </si>
  <si>
    <t>EUCA53724</t>
  </si>
  <si>
    <t>1.6. - 1.7.2021</t>
  </si>
  <si>
    <t>EUCA53725</t>
  </si>
  <si>
    <t>EUCA53726</t>
  </si>
  <si>
    <t>4.11.2021</t>
  </si>
  <si>
    <t>EUCA53727</t>
  </si>
  <si>
    <t>Fábera, Igor</t>
  </si>
  <si>
    <t>EUCA53728</t>
  </si>
  <si>
    <t>EUCA53729</t>
  </si>
  <si>
    <t>Jokelová, Sylvia</t>
  </si>
  <si>
    <t>24. 09. 2021 - 19. 12. 2021</t>
  </si>
  <si>
    <t>EUCA53730</t>
  </si>
  <si>
    <t>EUCA53731</t>
  </si>
  <si>
    <t>Hubinský, Tomáš</t>
  </si>
  <si>
    <t>02.09.2021-05.09.2021</t>
  </si>
  <si>
    <t>EUCA53732</t>
  </si>
  <si>
    <t>EUCA53733</t>
  </si>
  <si>
    <t>EUCA53734</t>
  </si>
  <si>
    <t>9.8.2021</t>
  </si>
  <si>
    <t>EUCA53735</t>
  </si>
  <si>
    <t>12.08.2021 - 03.09.2021</t>
  </si>
  <si>
    <t>EUCA53736</t>
  </si>
  <si>
    <t>24.11.2021</t>
  </si>
  <si>
    <t>EUCA53737</t>
  </si>
  <si>
    <t>01.06.2021</t>
  </si>
  <si>
    <t>EUCA53738</t>
  </si>
  <si>
    <t>EUCA53739</t>
  </si>
  <si>
    <t>EUCA53740</t>
  </si>
  <si>
    <t>01.08.2021 - 30.09.2021</t>
  </si>
  <si>
    <t>EUCA53741</t>
  </si>
  <si>
    <t>25.11.2021</t>
  </si>
  <si>
    <t>EUCA53742</t>
  </si>
  <si>
    <t>19.04-06.06.2021</t>
  </si>
  <si>
    <t>EUCA53743</t>
  </si>
  <si>
    <t>EUCA53744</t>
  </si>
  <si>
    <t>EUCA53745</t>
  </si>
  <si>
    <t>16.08.2021 - 27.08.2021</t>
  </si>
  <si>
    <t>EUCA53746</t>
  </si>
  <si>
    <t>EUCA53747</t>
  </si>
  <si>
    <t>05.06.2021 - 25.07.2021</t>
  </si>
  <si>
    <t>EUCA53748</t>
  </si>
  <si>
    <t>30.09.2021 - 30.10.2021</t>
  </si>
  <si>
    <t>EUCA53749</t>
  </si>
  <si>
    <t>12.08.2021 - 10.10.2021</t>
  </si>
  <si>
    <t>EUCA53750</t>
  </si>
  <si>
    <t>25.04.2021 - 09.05.2021</t>
  </si>
  <si>
    <t>EUCA53751</t>
  </si>
  <si>
    <t>EUCA53753</t>
  </si>
  <si>
    <t>EUCA53754</t>
  </si>
  <si>
    <t>Ondo, Jaroslav</t>
  </si>
  <si>
    <t>EUCA53755</t>
  </si>
  <si>
    <t>08. 05. 2021 - 26. 09. 2021</t>
  </si>
  <si>
    <t>EUCA53756</t>
  </si>
  <si>
    <t>EUCA53757</t>
  </si>
  <si>
    <t>EUCA53758</t>
  </si>
  <si>
    <t>EUCA53759</t>
  </si>
  <si>
    <t>EUCA53760</t>
  </si>
  <si>
    <t>EUCA53761</t>
  </si>
  <si>
    <t>02. 11. 2020 - 10. 01. 2021</t>
  </si>
  <si>
    <t>EUCA53762</t>
  </si>
  <si>
    <t>EUCA53763</t>
  </si>
  <si>
    <t>Triaška, Ján</t>
  </si>
  <si>
    <t>EUCA53764</t>
  </si>
  <si>
    <t>EUCA53765</t>
  </si>
  <si>
    <t>Kurinec, Dávid</t>
  </si>
  <si>
    <t>EUCA53766</t>
  </si>
  <si>
    <t>EUCA53767</t>
  </si>
  <si>
    <t>EUCA53768</t>
  </si>
  <si>
    <t>EUCA53769</t>
  </si>
  <si>
    <t>08.2021</t>
  </si>
  <si>
    <t>EUCA53770</t>
  </si>
  <si>
    <t>14.10.2021 – 27.2.2022</t>
  </si>
  <si>
    <t>EUCA53771</t>
  </si>
  <si>
    <t>EUCA53772</t>
  </si>
  <si>
    <t>EUCA53773</t>
  </si>
  <si>
    <t>EUCA53774</t>
  </si>
  <si>
    <t>09. 2021</t>
  </si>
  <si>
    <t>EUCA53775</t>
  </si>
  <si>
    <t>Varga, Tibor</t>
  </si>
  <si>
    <t>Január - Apríl 2021</t>
  </si>
  <si>
    <t>EUCA53776</t>
  </si>
  <si>
    <t>2. – 8. novembra 2021</t>
  </si>
  <si>
    <t>EUCA53777</t>
  </si>
  <si>
    <t>02. 12. 2021 - 23. 01. 2022</t>
  </si>
  <si>
    <t>EUCA53778</t>
  </si>
  <si>
    <t>16. 9.2021 - 5.12.2021</t>
  </si>
  <si>
    <t>EUCA53779</t>
  </si>
  <si>
    <t>Podoba, Rastislav</t>
  </si>
  <si>
    <t>EUCA53780</t>
  </si>
  <si>
    <t>6. 5. 2021 – 1. 6. 2021</t>
  </si>
  <si>
    <t>EUCA53781</t>
  </si>
  <si>
    <t>EUCA53782</t>
  </si>
  <si>
    <t>EUCA53783</t>
  </si>
  <si>
    <t>EUCA53784</t>
  </si>
  <si>
    <t>EUCA53785</t>
  </si>
  <si>
    <t>EUCA53786</t>
  </si>
  <si>
    <t>9. 11. – 20. 12. 2021</t>
  </si>
  <si>
    <t>EUCA53787</t>
  </si>
  <si>
    <t>EUCA53788</t>
  </si>
  <si>
    <t>EUCA53789</t>
  </si>
  <si>
    <t>EUCA53790</t>
  </si>
  <si>
    <t>19. 05. 2021 - 13. 06. 2021</t>
  </si>
  <si>
    <t>EUCA53791</t>
  </si>
  <si>
    <t>EUCA53792</t>
  </si>
  <si>
    <t>Júl 2021</t>
  </si>
  <si>
    <t>EUCA53793</t>
  </si>
  <si>
    <t>19. 06. 2021－12.12. 2021</t>
  </si>
  <si>
    <t>EUCA53794</t>
  </si>
  <si>
    <t>Migašová, Jana</t>
  </si>
  <si>
    <t>8.7.2021 - 19.8.2021</t>
  </si>
  <si>
    <t>EUCA53795</t>
  </si>
  <si>
    <t>03. 06. 2021 - 31. 07. 2021</t>
  </si>
  <si>
    <t>EUCA53796</t>
  </si>
  <si>
    <t>8. 12. 2021</t>
  </si>
  <si>
    <t>EUCA53797</t>
  </si>
  <si>
    <t>EUCA53798</t>
  </si>
  <si>
    <t>EUCA53799</t>
  </si>
  <si>
    <t>EUCA53800</t>
  </si>
  <si>
    <t>EUCA53801</t>
  </si>
  <si>
    <t>EUCA53802</t>
  </si>
  <si>
    <t>EUCA53803</t>
  </si>
  <si>
    <t>06. 10. 2021 - 07. 11. 2021</t>
  </si>
  <si>
    <t>EUCA53804</t>
  </si>
  <si>
    <t>EUCA53805</t>
  </si>
  <si>
    <t>EUCA53806</t>
  </si>
  <si>
    <t>EUCA53807</t>
  </si>
  <si>
    <t>EUCA53808</t>
  </si>
  <si>
    <t>EUCA53809</t>
  </si>
  <si>
    <t>EUCA53810</t>
  </si>
  <si>
    <t>EUCA53811</t>
  </si>
  <si>
    <t>28. 05. 2021 - 22. 06. 2021</t>
  </si>
  <si>
    <t>EUCA53812</t>
  </si>
  <si>
    <t>12.11.–15.11.2021</t>
  </si>
  <si>
    <t>EUCA53813</t>
  </si>
  <si>
    <t>EUCA53814</t>
  </si>
  <si>
    <t>EUCA53815</t>
  </si>
  <si>
    <t>Lapšanský, Marian</t>
  </si>
  <si>
    <t>EUCA53816</t>
  </si>
  <si>
    <t>EUCA53817</t>
  </si>
  <si>
    <t>EUCA53818</t>
  </si>
  <si>
    <t>EUCA53819</t>
  </si>
  <si>
    <t>EUCA53820</t>
  </si>
  <si>
    <t>1.12.2021 – 27.3.2022</t>
  </si>
  <si>
    <t>EUCA53821</t>
  </si>
  <si>
    <t>20.07-08.08.2021</t>
  </si>
  <si>
    <t>EUCA53822</t>
  </si>
  <si>
    <t>16.10.2021</t>
  </si>
  <si>
    <t>EUCA53823</t>
  </si>
  <si>
    <t>EUCA53824</t>
  </si>
  <si>
    <t>03.11-21.11.2021</t>
  </si>
  <si>
    <t>EUCA53825</t>
  </si>
  <si>
    <t>01.12.2021 - 27.03.2022</t>
  </si>
  <si>
    <t>EUCA53826</t>
  </si>
  <si>
    <t>7.12.2021</t>
  </si>
  <si>
    <t>EUCA53827</t>
  </si>
  <si>
    <t>Kopec, Jakub</t>
  </si>
  <si>
    <t>EUCA53828</t>
  </si>
  <si>
    <t>8.12.2021</t>
  </si>
  <si>
    <t>EUCA53829</t>
  </si>
  <si>
    <t>EUCA53830</t>
  </si>
  <si>
    <t>EUCA53831</t>
  </si>
  <si>
    <t>Podhorský, Rastislav</t>
  </si>
  <si>
    <t>17. 08. 2021 - 12. 09. 2021</t>
  </si>
  <si>
    <t>EUCA53832</t>
  </si>
  <si>
    <t>30. 07. 2021 - 31. 08. 2021</t>
  </si>
  <si>
    <t>EUCA53833</t>
  </si>
  <si>
    <t>02. 09. 2021 - 10. 10. 2021</t>
  </si>
  <si>
    <t>EUCA53834</t>
  </si>
  <si>
    <t>02. 12. 2021 - 20. 02. 2022</t>
  </si>
  <si>
    <t>EUCA53835</t>
  </si>
  <si>
    <t>09. 12. 2021 - 24. 04. 2022</t>
  </si>
  <si>
    <t>EUCA53836</t>
  </si>
  <si>
    <t>EUCA53837</t>
  </si>
  <si>
    <t>14. 04. 2021 - 15. 05. 2021</t>
  </si>
  <si>
    <t>EUCA53838</t>
  </si>
  <si>
    <t>26. 02. 2021 - 04. 03. 2021</t>
  </si>
  <si>
    <t>EUCA53839</t>
  </si>
  <si>
    <t>08. 03. 2021 - 31. 03. 2021</t>
  </si>
  <si>
    <t>EUCA53841</t>
  </si>
  <si>
    <t>EUCA53842</t>
  </si>
  <si>
    <t>20. 08. 2021 - 31. 10. 2021</t>
  </si>
  <si>
    <t>EUCA53843</t>
  </si>
  <si>
    <t>EUCA53844</t>
  </si>
  <si>
    <t>20. 10. 2021 - 10. 11. 2021</t>
  </si>
  <si>
    <t>EUCA53845</t>
  </si>
  <si>
    <t>EUCA53846</t>
  </si>
  <si>
    <t>EUCA53847</t>
  </si>
  <si>
    <t>EUCA53848</t>
  </si>
  <si>
    <t>EUCA53849</t>
  </si>
  <si>
    <t>EUCA53850</t>
  </si>
  <si>
    <t>EUCA53851</t>
  </si>
  <si>
    <t>04. 03. 2021 - 02. 04. 2021</t>
  </si>
  <si>
    <t>EUCA53852</t>
  </si>
  <si>
    <t>EUCA53853</t>
  </si>
  <si>
    <t>Nováková, Markéta</t>
  </si>
  <si>
    <t>04. 09. 2021 - 01. 10. 2021</t>
  </si>
  <si>
    <t>EUCA53855</t>
  </si>
  <si>
    <t>Laššák, Marián</t>
  </si>
  <si>
    <t>EUCA53856</t>
  </si>
  <si>
    <t>Kubáňová, Miroslava</t>
  </si>
  <si>
    <t>20. 04. 2021 - 31. 08. 2021</t>
  </si>
  <si>
    <t>EUCA53857</t>
  </si>
  <si>
    <t>30. 06. 2021 - 18. 07. 2021</t>
  </si>
  <si>
    <t>EUCA53859</t>
  </si>
  <si>
    <t>EUCA53860</t>
  </si>
  <si>
    <t>17.12.2021-28.02.2022</t>
  </si>
  <si>
    <t>EUCA53861</t>
  </si>
  <si>
    <t>08.12-12.12.2021</t>
  </si>
  <si>
    <t>EUCA53862</t>
  </si>
  <si>
    <t>EUCA53863</t>
  </si>
  <si>
    <t>05.11-28.11.2021</t>
  </si>
  <si>
    <t>EUCA53864</t>
  </si>
  <si>
    <t>EUCA53865</t>
  </si>
  <si>
    <t>Králik, Marián</t>
  </si>
  <si>
    <t>16. 11. 2021 – 5.12. 2021</t>
  </si>
  <si>
    <t>EUCA53866</t>
  </si>
  <si>
    <t>23. 04. 2021 - 14. 11. 2021</t>
  </si>
  <si>
    <t>EUCA53867</t>
  </si>
  <si>
    <t>EUCA53868</t>
  </si>
  <si>
    <t>21.10.2021-9.2.2022</t>
  </si>
  <si>
    <t>EUCA53869</t>
  </si>
  <si>
    <t>EUCA53870</t>
  </si>
  <si>
    <t>EUCA53871</t>
  </si>
  <si>
    <t>EUCA53872</t>
  </si>
  <si>
    <t>EUCA53873</t>
  </si>
  <si>
    <t>Nádaská, Zuzana</t>
  </si>
  <si>
    <t>EUCA53874</t>
  </si>
  <si>
    <t>Pilař, Pavol</t>
  </si>
  <si>
    <t>EUCA53875</t>
  </si>
  <si>
    <t>5.7-19.9.2021</t>
  </si>
  <si>
    <t>EUCA53876</t>
  </si>
  <si>
    <t>Bránický, Filip</t>
  </si>
  <si>
    <t>EUCA53877</t>
  </si>
  <si>
    <t>Hanzl, Jakub</t>
  </si>
  <si>
    <t>EUCA53878</t>
  </si>
  <si>
    <t>EUCA53879</t>
  </si>
  <si>
    <t>15.7-3.10.2021</t>
  </si>
  <si>
    <t>EUCA53880</t>
  </si>
  <si>
    <t>16.09.  – 17. 10. 2021</t>
  </si>
  <si>
    <t>EUCA53881</t>
  </si>
  <si>
    <t>2. 11. 2021</t>
  </si>
  <si>
    <t>EUCA53882</t>
  </si>
  <si>
    <t>EUCA53883</t>
  </si>
  <si>
    <t>18.05. – 31. 05. 2021</t>
  </si>
  <si>
    <t>EUCA53884</t>
  </si>
  <si>
    <t>10. 09. – 26.09. 2021</t>
  </si>
  <si>
    <t>YVZ</t>
  </si>
  <si>
    <t>EUCA53885</t>
  </si>
  <si>
    <t>12. 06. – 02. 07. 2021</t>
  </si>
  <si>
    <t>EUCA53886</t>
  </si>
  <si>
    <t>28. 10. 2021</t>
  </si>
  <si>
    <t>EUCA53887</t>
  </si>
  <si>
    <t>18. 3. 2021</t>
  </si>
  <si>
    <t>EUCA53888</t>
  </si>
  <si>
    <t>EUCA53889</t>
  </si>
  <si>
    <t>Horňáková Černayová, Lucia</t>
  </si>
  <si>
    <t>EUCA53890</t>
  </si>
  <si>
    <t>EUCA53891</t>
  </si>
  <si>
    <t>EUCA53892</t>
  </si>
  <si>
    <t>EUCA53894</t>
  </si>
  <si>
    <t>Slovinský, Ľubomír</t>
  </si>
  <si>
    <t>EUCA53895</t>
  </si>
  <si>
    <t>EUCA53896</t>
  </si>
  <si>
    <t>EUCA53897</t>
  </si>
  <si>
    <t>EUCA53898</t>
  </si>
  <si>
    <t>Gregorová, Jana</t>
  </si>
  <si>
    <t>EUCA53899</t>
  </si>
  <si>
    <t>Poliak, Martin</t>
  </si>
  <si>
    <t>EUCA53900</t>
  </si>
  <si>
    <t>EUCA53901</t>
  </si>
  <si>
    <t>Račić Derner, Klaudia</t>
  </si>
  <si>
    <t>EUCA53902</t>
  </si>
  <si>
    <t>EUCA53903</t>
  </si>
  <si>
    <t>EUCA53904</t>
  </si>
  <si>
    <t>EUCA53905</t>
  </si>
  <si>
    <t>Malovec, Patrícia</t>
  </si>
  <si>
    <t>EUCA53906</t>
  </si>
  <si>
    <t>EUCA53907</t>
  </si>
  <si>
    <t>EUCA53908</t>
  </si>
  <si>
    <t>EUCA53909</t>
  </si>
  <si>
    <t>24.8.2021</t>
  </si>
  <si>
    <t>EUCA53910</t>
  </si>
  <si>
    <t>EUCA53911</t>
  </si>
  <si>
    <t>EUCA53913</t>
  </si>
  <si>
    <t>EUCA53914</t>
  </si>
  <si>
    <t>28. 09. – 15. 10. 2021</t>
  </si>
  <si>
    <t>EUCA53915</t>
  </si>
  <si>
    <t>Dorko, František</t>
  </si>
  <si>
    <t>EUCA53916</t>
  </si>
  <si>
    <t>EUCA53917</t>
  </si>
  <si>
    <t>Naddourová, Nora</t>
  </si>
  <si>
    <t>EUCA53918</t>
  </si>
  <si>
    <t>EUCA53919</t>
  </si>
  <si>
    <t>14. 12. 2021 - 2022</t>
  </si>
  <si>
    <t>EUCA53920</t>
  </si>
  <si>
    <t>18.11.2021 - 31.12.2021</t>
  </si>
  <si>
    <t>EUCA53921</t>
  </si>
  <si>
    <t>EUCA53922</t>
  </si>
  <si>
    <t>09. 09. 2021 - 03. 10. 2021</t>
  </si>
  <si>
    <t>EUCA53923</t>
  </si>
  <si>
    <t>20. 03. 2021 - 30. 05. 2021</t>
  </si>
  <si>
    <t>EUCA53924</t>
  </si>
  <si>
    <t>Čierna, Alena</t>
  </si>
  <si>
    <t>EUCA53925</t>
  </si>
  <si>
    <t>8.10.2021</t>
  </si>
  <si>
    <t>EUCA53926</t>
  </si>
  <si>
    <t>EUCA53927</t>
  </si>
  <si>
    <t>8.11.2021</t>
  </si>
  <si>
    <t>EUCA53928</t>
  </si>
  <si>
    <t>22.09.2021</t>
  </si>
  <si>
    <t>EUCA53929</t>
  </si>
  <si>
    <t>EUCA53930</t>
  </si>
  <si>
    <t>EUCA53931</t>
  </si>
  <si>
    <t>December 2021</t>
  </si>
  <si>
    <t>EUCA53932</t>
  </si>
  <si>
    <t>19. 2. 2021</t>
  </si>
  <si>
    <t>EUCA53933</t>
  </si>
  <si>
    <t>Heinzová, Mária</t>
  </si>
  <si>
    <t>EUCA53934</t>
  </si>
  <si>
    <t>Řehák, Ivan</t>
  </si>
  <si>
    <t>EUCA53935</t>
  </si>
  <si>
    <t>EUCA53936</t>
  </si>
  <si>
    <t>EUCA53937</t>
  </si>
  <si>
    <t>EUCA53938</t>
  </si>
  <si>
    <t>6.11.2021</t>
  </si>
  <si>
    <t>EUCA53939</t>
  </si>
  <si>
    <t>EUCA53940</t>
  </si>
  <si>
    <t>EUCA53941</t>
  </si>
  <si>
    <t>EUCA53942</t>
  </si>
  <si>
    <t>EUCA53943</t>
  </si>
  <si>
    <t>EUCA53944</t>
  </si>
  <si>
    <t>8. 4. 2021</t>
  </si>
  <si>
    <t>EUCA53945</t>
  </si>
  <si>
    <t>November - December 2021</t>
  </si>
  <si>
    <t>EUCA53946</t>
  </si>
  <si>
    <t>EUCA53947</t>
  </si>
  <si>
    <t>EUCA53948</t>
  </si>
  <si>
    <t>14-15.9.2021</t>
  </si>
  <si>
    <t>EUCA53949</t>
  </si>
  <si>
    <t>22/10/2021</t>
  </si>
  <si>
    <t>EUCA53950</t>
  </si>
  <si>
    <t>14/8/2021</t>
  </si>
  <si>
    <t>EUCA53951</t>
  </si>
  <si>
    <t>17. september- 3. október 2021</t>
  </si>
  <si>
    <t>EUCA53952</t>
  </si>
  <si>
    <t>21. 6. 2021</t>
  </si>
  <si>
    <t>EUCA53953</t>
  </si>
  <si>
    <t>EUCA53954</t>
  </si>
  <si>
    <t>14. 12. 2021 - 12. 02. 2022</t>
  </si>
  <si>
    <t>EUCA53955</t>
  </si>
  <si>
    <t>16.07.2021 - 22.08.2021</t>
  </si>
  <si>
    <t>EUCA53956</t>
  </si>
  <si>
    <t>03.12.2021</t>
  </si>
  <si>
    <t>EUCA53957</t>
  </si>
  <si>
    <t>05.10.2021</t>
  </si>
  <si>
    <t>EUCA53958</t>
  </si>
  <si>
    <t>Viluda, Ľubomír</t>
  </si>
  <si>
    <t>EUCA53959</t>
  </si>
  <si>
    <t>Kršiak, Ivan</t>
  </si>
  <si>
    <t>EUCA53960</t>
  </si>
  <si>
    <t>EUCA53961</t>
  </si>
  <si>
    <t>EUCA53962</t>
  </si>
  <si>
    <t>EUCA53963</t>
  </si>
  <si>
    <t>EUCA53964</t>
  </si>
  <si>
    <t>30.1.2021</t>
  </si>
  <si>
    <t>EUCA53965</t>
  </si>
  <si>
    <t>EUCA53966</t>
  </si>
  <si>
    <t>EUCA53967</t>
  </si>
  <si>
    <t>EUCA53968</t>
  </si>
  <si>
    <t>EUCA53969</t>
  </si>
  <si>
    <t>EUCA53970</t>
  </si>
  <si>
    <t>EUCA53971</t>
  </si>
  <si>
    <t>Pastorková, Jana</t>
  </si>
  <si>
    <t>EUCA53972</t>
  </si>
  <si>
    <t>EUCA53973</t>
  </si>
  <si>
    <t>EUCA53974</t>
  </si>
  <si>
    <t>EUCA53975</t>
  </si>
  <si>
    <t>EUCA53976</t>
  </si>
  <si>
    <t>EUCA53977</t>
  </si>
  <si>
    <t>EUCA53978</t>
  </si>
  <si>
    <t>EUCA53979</t>
  </si>
  <si>
    <t>16. 07. 2021 - 31. 12. 2021</t>
  </si>
  <si>
    <t>EUCA53980</t>
  </si>
  <si>
    <t>23.1.2021</t>
  </si>
  <si>
    <t>EUCA53981</t>
  </si>
  <si>
    <t>EUCA53982</t>
  </si>
  <si>
    <t>EUCA53983</t>
  </si>
  <si>
    <t>EUCA53984</t>
  </si>
  <si>
    <t>EUCA53985</t>
  </si>
  <si>
    <t>EUCA53986</t>
  </si>
  <si>
    <t>24. 09. 2021 - 27. 02. 2022</t>
  </si>
  <si>
    <t>EUCA53987</t>
  </si>
  <si>
    <t>EUCA53988</t>
  </si>
  <si>
    <t>EUCA53989</t>
  </si>
  <si>
    <t>EUCA53990</t>
  </si>
  <si>
    <t>16.1.2021</t>
  </si>
  <si>
    <t>EUCA53991</t>
  </si>
  <si>
    <t>EUCA53992</t>
  </si>
  <si>
    <t>EUCA53993</t>
  </si>
  <si>
    <t>EUCA53994</t>
  </si>
  <si>
    <t>EUCA53995</t>
  </si>
  <si>
    <t>EUCA53996</t>
  </si>
  <si>
    <t>EUCA53997</t>
  </si>
  <si>
    <t>EUCA53998</t>
  </si>
  <si>
    <t>EUCA53999</t>
  </si>
  <si>
    <t>3.8.2021</t>
  </si>
  <si>
    <t>EUCA54000</t>
  </si>
  <si>
    <t>Hollá, Veronika</t>
  </si>
  <si>
    <t>EUCA54001</t>
  </si>
  <si>
    <t>EUCA54002</t>
  </si>
  <si>
    <t>EUCA54003</t>
  </si>
  <si>
    <t>EUCA54004</t>
  </si>
  <si>
    <t>29.11.2021</t>
  </si>
  <si>
    <t>EUCA54005</t>
  </si>
  <si>
    <t>EUCA54006</t>
  </si>
  <si>
    <t>EUCA54007</t>
  </si>
  <si>
    <t>05. 11. 2021 - 15. 12. 2021</t>
  </si>
  <si>
    <t>EUCA54008</t>
  </si>
  <si>
    <t>EUCA54009</t>
  </si>
  <si>
    <t>EUCA54010</t>
  </si>
  <si>
    <t>EUCA54011</t>
  </si>
  <si>
    <t>Legény, Ján</t>
  </si>
  <si>
    <t>EUCA54012</t>
  </si>
  <si>
    <t>EUCA54013</t>
  </si>
  <si>
    <t>EUCA54014</t>
  </si>
  <si>
    <t>december 2021</t>
  </si>
  <si>
    <t>EUCA54015</t>
  </si>
  <si>
    <t>EUCA54016</t>
  </si>
  <si>
    <t>EUCA54017</t>
  </si>
  <si>
    <t>EUCA54018</t>
  </si>
  <si>
    <t>EUCA54019</t>
  </si>
  <si>
    <t>EUCA54020</t>
  </si>
  <si>
    <t>EUCA54021</t>
  </si>
  <si>
    <t>EUCA54022</t>
  </si>
  <si>
    <t>EUCA54023</t>
  </si>
  <si>
    <t>Jakubčáková, Lenka</t>
  </si>
  <si>
    <t>17.9. - 8.10.2021</t>
  </si>
  <si>
    <t>EUCA54024</t>
  </si>
  <si>
    <t>EUCA54025</t>
  </si>
  <si>
    <t>5. - 19.11.2021</t>
  </si>
  <si>
    <t>EUCA54026</t>
  </si>
  <si>
    <t>20.11.2021</t>
  </si>
  <si>
    <t>EUCA54027</t>
  </si>
  <si>
    <t>6. - 31.10.2021</t>
  </si>
  <si>
    <t>EUCA54028</t>
  </si>
  <si>
    <t>EUCA54029</t>
  </si>
  <si>
    <t>EUCA54030</t>
  </si>
  <si>
    <t>EUCA54031</t>
  </si>
  <si>
    <t>04. 11. 2021 - 18. 11. 2021</t>
  </si>
  <si>
    <t>EUCA54032</t>
  </si>
  <si>
    <t>EUCA54033</t>
  </si>
  <si>
    <t>15. 12. 2021</t>
  </si>
  <si>
    <t>EUCA54034</t>
  </si>
  <si>
    <t>EUCA54035</t>
  </si>
  <si>
    <t>EUCA54036</t>
  </si>
  <si>
    <t>EUCA54037</t>
  </si>
  <si>
    <t>EUCA54038</t>
  </si>
  <si>
    <t>EUCA54039</t>
  </si>
  <si>
    <t>EUCA54040</t>
  </si>
  <si>
    <t>EUCA54041</t>
  </si>
  <si>
    <t>6.11.2021 (online)</t>
  </si>
  <si>
    <t>EUCA54042</t>
  </si>
  <si>
    <t>11.10.2021</t>
  </si>
  <si>
    <t>EUCA54043</t>
  </si>
  <si>
    <t>EUCA54044</t>
  </si>
  <si>
    <t>EUCA54045</t>
  </si>
  <si>
    <t>EUCA54046</t>
  </si>
  <si>
    <t>EUCA54047</t>
  </si>
  <si>
    <t>EUCA54048</t>
  </si>
  <si>
    <t>15.11.2021</t>
  </si>
  <si>
    <t>EUCA54049</t>
  </si>
  <si>
    <t>12.11.-21.11.2021 (online)</t>
  </si>
  <si>
    <t>EUCA54050</t>
  </si>
  <si>
    <t>EUCA54051</t>
  </si>
  <si>
    <t>EUCA54052</t>
  </si>
  <si>
    <t>EUCA54053</t>
  </si>
  <si>
    <t>8.6.2021</t>
  </si>
  <si>
    <t>EUCA54054</t>
  </si>
  <si>
    <t>27. 05. 2021 - 27. 06. 2021</t>
  </si>
  <si>
    <t>EUCA54055</t>
  </si>
  <si>
    <t>Režná, Adela</t>
  </si>
  <si>
    <t>16.07.2021 - 09. 08. 2021</t>
  </si>
  <si>
    <t>EUCA54056</t>
  </si>
  <si>
    <t>EUCA54057</t>
  </si>
  <si>
    <t>EUCA54058</t>
  </si>
  <si>
    <t>Petrík, Vladimír</t>
  </si>
  <si>
    <t>EUCA54059</t>
  </si>
  <si>
    <t>EUCA54060</t>
  </si>
  <si>
    <t>07.10.2021 - 05.11.2021</t>
  </si>
  <si>
    <t>EUCA54061</t>
  </si>
  <si>
    <t>Humaj, Peter</t>
  </si>
  <si>
    <t>04.11.2021 - 28.11.2021</t>
  </si>
  <si>
    <t>EUCA54062</t>
  </si>
  <si>
    <t>06.10.2021 - 10.10.2021</t>
  </si>
  <si>
    <t>EUCA54063</t>
  </si>
  <si>
    <t>Gábrišová, Vanda</t>
  </si>
  <si>
    <t>EUCA54064</t>
  </si>
  <si>
    <t>EUCA54065</t>
  </si>
  <si>
    <t>EUCA54066</t>
  </si>
  <si>
    <t>Fialová, Svetlana</t>
  </si>
  <si>
    <t>6.7.2021</t>
  </si>
  <si>
    <t>EUCA54067</t>
  </si>
  <si>
    <t>EUCA54068</t>
  </si>
  <si>
    <t>EUCA54069</t>
  </si>
  <si>
    <t>Kitta, Richard</t>
  </si>
  <si>
    <t>18. - 31.5.2021</t>
  </si>
  <si>
    <t>EUCA54070</t>
  </si>
  <si>
    <t>16. 6. – 31. 10. 2021</t>
  </si>
  <si>
    <t>EUCA54071</t>
  </si>
  <si>
    <t>8.10 - 7.11.2021</t>
  </si>
  <si>
    <t>EUCA54072</t>
  </si>
  <si>
    <t>EUCA54073</t>
  </si>
  <si>
    <t>7.10. – 9.10.2021</t>
  </si>
  <si>
    <t>EUCA54074</t>
  </si>
  <si>
    <t>Pergerová, Zuzana</t>
  </si>
  <si>
    <t>EUCA54075</t>
  </si>
  <si>
    <t>Turzáková, Lea</t>
  </si>
  <si>
    <t>EUCA54076</t>
  </si>
  <si>
    <t>Horňák, Juraj</t>
  </si>
  <si>
    <t>EUCA54077</t>
  </si>
  <si>
    <t>EUCA54078</t>
  </si>
  <si>
    <t>Hronský, Michal</t>
  </si>
  <si>
    <t>Október - November 2021</t>
  </si>
  <si>
    <t>EUCA54079</t>
  </si>
  <si>
    <t>EUCA54080</t>
  </si>
  <si>
    <t>Daniel, Peter</t>
  </si>
  <si>
    <t>EUCA54081</t>
  </si>
  <si>
    <t>EUCA54082</t>
  </si>
  <si>
    <t>EUCA54083</t>
  </si>
  <si>
    <t>8. 10. — 24. 10. 2021</t>
  </si>
  <si>
    <t>EUCA54084</t>
  </si>
  <si>
    <t>31.03.2021</t>
  </si>
  <si>
    <t>EUCA54085</t>
  </si>
  <si>
    <t>EUCA54086</t>
  </si>
  <si>
    <t>05.02. – 19.02.2021</t>
  </si>
  <si>
    <t>EUCA54087</t>
  </si>
  <si>
    <t>8.7.2021</t>
  </si>
  <si>
    <t>EUCA54088</t>
  </si>
  <si>
    <t>Sisáková, Jaroslava</t>
  </si>
  <si>
    <t>EUCA54089</t>
  </si>
  <si>
    <t>EUCA54090</t>
  </si>
  <si>
    <t>Biarincová, Patricia</t>
  </si>
  <si>
    <t>28.10.2021 - 10.12.2021</t>
  </si>
  <si>
    <t>EUCA54091</t>
  </si>
  <si>
    <t>Biarinec, Rastislav</t>
  </si>
  <si>
    <t>EUCA54092</t>
  </si>
  <si>
    <t>EUCA54093</t>
  </si>
  <si>
    <t>Rusko, Pavol</t>
  </si>
  <si>
    <t>04.02.2021 - 11.04.2021</t>
  </si>
  <si>
    <t>EUCA54094</t>
  </si>
  <si>
    <t>EUCA54095</t>
  </si>
  <si>
    <t>02.09.2021</t>
  </si>
  <si>
    <t>EUCA54096</t>
  </si>
  <si>
    <t>Hubinská, Zuzana</t>
  </si>
  <si>
    <t>06.11.2021</t>
  </si>
  <si>
    <t>EUCA54097</t>
  </si>
  <si>
    <t>EUCA54098</t>
  </si>
  <si>
    <t>EUCA54099</t>
  </si>
  <si>
    <t>EUCA54100</t>
  </si>
  <si>
    <t>Záborský, Matej</t>
  </si>
  <si>
    <t>10. 10. 2021 - 28. 11. 2021</t>
  </si>
  <si>
    <t>EUCA54101</t>
  </si>
  <si>
    <t>EUCA54102</t>
  </si>
  <si>
    <t>12.11.2021</t>
  </si>
  <si>
    <t>EUCA54103</t>
  </si>
  <si>
    <t>Štrbák, Marek</t>
  </si>
  <si>
    <t>EUCA54104</t>
  </si>
  <si>
    <t>EUCA54105</t>
  </si>
  <si>
    <t>11. 11. 2021</t>
  </si>
  <si>
    <t>EUCA54106</t>
  </si>
  <si>
    <t>EUCA54107</t>
  </si>
  <si>
    <t>EUCA54108</t>
  </si>
  <si>
    <t>28.11.2021</t>
  </si>
  <si>
    <t>EUCA54109</t>
  </si>
  <si>
    <t>EUCA54110</t>
  </si>
  <si>
    <t>11.12.2021</t>
  </si>
  <si>
    <t>EUCA54111</t>
  </si>
  <si>
    <t>06.06.2021</t>
  </si>
  <si>
    <t>EUCA54112</t>
  </si>
  <si>
    <t>12.12.2021</t>
  </si>
  <si>
    <t>EUCA54113</t>
  </si>
  <si>
    <t>EUCA54114</t>
  </si>
  <si>
    <t>04.09.2021 - 11.11.2021</t>
  </si>
  <si>
    <t>EUCA54115</t>
  </si>
  <si>
    <t>EUCA54116</t>
  </si>
  <si>
    <t>EUCA54117</t>
  </si>
  <si>
    <t>24.11.2021 - 31.01.2022</t>
  </si>
  <si>
    <t>EUCA54118</t>
  </si>
  <si>
    <t>EUCA54119</t>
  </si>
  <si>
    <t>EUCA54120</t>
  </si>
  <si>
    <t>EUCA54121</t>
  </si>
  <si>
    <t>EUCA54122</t>
  </si>
  <si>
    <t>EUCA54123</t>
  </si>
  <si>
    <t>EUCA54124</t>
  </si>
  <si>
    <t>EUCA54125</t>
  </si>
  <si>
    <t>EUCA54126</t>
  </si>
  <si>
    <t>EUCA54127</t>
  </si>
  <si>
    <t>Hudec, Oto</t>
  </si>
  <si>
    <t>EUCA54128</t>
  </si>
  <si>
    <t>EUCA54129</t>
  </si>
  <si>
    <t>25.11.2021 - 14.01.2022</t>
  </si>
  <si>
    <t>EUCA54130</t>
  </si>
  <si>
    <t>EUCA54131</t>
  </si>
  <si>
    <t>EUCA54132</t>
  </si>
  <si>
    <t>30.10. 2021</t>
  </si>
  <si>
    <t>EUCA54133</t>
  </si>
  <si>
    <t>EUCA54134</t>
  </si>
  <si>
    <t>EUCA54135</t>
  </si>
  <si>
    <t>Kudlička, Ján</t>
  </si>
  <si>
    <t>20.04.2021 - 31.08.2021</t>
  </si>
  <si>
    <t>EUCA54136</t>
  </si>
  <si>
    <t>EUCA54137</t>
  </si>
  <si>
    <t>22.05.2021 - 01.07.2021</t>
  </si>
  <si>
    <t>EUCA54138</t>
  </si>
  <si>
    <t>EUCA54139</t>
  </si>
  <si>
    <t>EUCA54140</t>
  </si>
  <si>
    <t>EUCA54141</t>
  </si>
  <si>
    <t>EUCA54142</t>
  </si>
  <si>
    <t>EUCA54143</t>
  </si>
  <si>
    <t>EUCA54144</t>
  </si>
  <si>
    <t>EUCA54145</t>
  </si>
  <si>
    <t>14.6.2021</t>
  </si>
  <si>
    <t>EUCA54146</t>
  </si>
  <si>
    <t>27. 8.2021</t>
  </si>
  <si>
    <t>EUCA54147</t>
  </si>
  <si>
    <t>EUCA54148</t>
  </si>
  <si>
    <t>EUCA54149</t>
  </si>
  <si>
    <t>14.7. 2021</t>
  </si>
  <si>
    <t>EUCA54150</t>
  </si>
  <si>
    <t>EUCA54151</t>
  </si>
  <si>
    <t>Buffa, Ivan</t>
  </si>
  <si>
    <t>15.1.2021</t>
  </si>
  <si>
    <t>EUCA54152</t>
  </si>
  <si>
    <t>13.11.2021</t>
  </si>
  <si>
    <t>EUCA54153</t>
  </si>
  <si>
    <t>21.11.2021</t>
  </si>
  <si>
    <t>EUCA54154</t>
  </si>
  <si>
    <t>Fulková, Mária</t>
  </si>
  <si>
    <t>28. 10. 2021 - 26. 11. 2021</t>
  </si>
  <si>
    <t>EUCA54155</t>
  </si>
  <si>
    <t>Remencová, Karin</t>
  </si>
  <si>
    <t>21.9.2021</t>
  </si>
  <si>
    <t>EUCA54156</t>
  </si>
  <si>
    <t>14. 12. 2021</t>
  </si>
  <si>
    <t>EUCA54157</t>
  </si>
  <si>
    <t>EUCA54158</t>
  </si>
  <si>
    <t>EUCA54159</t>
  </si>
  <si>
    <t>EUCA54160</t>
  </si>
  <si>
    <t>05. 11. 2021</t>
  </si>
  <si>
    <t>EUCA54161</t>
  </si>
  <si>
    <t>Rattaj, Juraj</t>
  </si>
  <si>
    <t>EUCA54162</t>
  </si>
  <si>
    <t>29.5. 2021</t>
  </si>
  <si>
    <t>EUCA54163</t>
  </si>
  <si>
    <t>EUCA54164</t>
  </si>
  <si>
    <t>EUCA54165</t>
  </si>
  <si>
    <t>16. 10. 2021 - 15. 11. 2021</t>
  </si>
  <si>
    <t>EUCA54166</t>
  </si>
  <si>
    <t>02. 10. 2021 - 26. 10. 2021</t>
  </si>
  <si>
    <t>EUCA54167</t>
  </si>
  <si>
    <t>08. 09. 2021 - 12. 09. 2021</t>
  </si>
  <si>
    <t>EUCA54168</t>
  </si>
  <si>
    <t>23. 07. 2021 - 06. 08. 2021</t>
  </si>
  <si>
    <t>EUCA54169</t>
  </si>
  <si>
    <t>EUCA54170</t>
  </si>
  <si>
    <t>EUCA54171</t>
  </si>
  <si>
    <t>09.11.2021 - 10.11.2021</t>
  </si>
  <si>
    <t>EUCA54172</t>
  </si>
  <si>
    <t>EUCA54173</t>
  </si>
  <si>
    <t>EUCA54174</t>
  </si>
  <si>
    <t>13. 12. 2021</t>
  </si>
  <si>
    <t>EUCA54175</t>
  </si>
  <si>
    <t>Chovanec, Samuel</t>
  </si>
  <si>
    <t>EUCA54176</t>
  </si>
  <si>
    <t>EUCA54177</t>
  </si>
  <si>
    <t>EUCA54178</t>
  </si>
  <si>
    <t>Jún 2021</t>
  </si>
  <si>
    <t>EUCA54179</t>
  </si>
  <si>
    <t>23.03.2021</t>
  </si>
  <si>
    <t>EUCA54180</t>
  </si>
  <si>
    <t>EUCA54181</t>
  </si>
  <si>
    <t>EUCA54182</t>
  </si>
  <si>
    <t>7.10.2021</t>
  </si>
  <si>
    <t>EUCA54183</t>
  </si>
  <si>
    <t>EUCA54184</t>
  </si>
  <si>
    <t>EUCA54185</t>
  </si>
  <si>
    <t>Morgenstein, Peter</t>
  </si>
  <si>
    <t>EUCA54186</t>
  </si>
  <si>
    <t>EUCA54187</t>
  </si>
  <si>
    <t>EUCA54188</t>
  </si>
  <si>
    <t>EUCA54189</t>
  </si>
  <si>
    <t>Štefanovičová, Klára</t>
  </si>
  <si>
    <t>07. 10. 2021 - 10. 10. 2021</t>
  </si>
  <si>
    <t>EUCA54190</t>
  </si>
  <si>
    <t>EUCA54191</t>
  </si>
  <si>
    <t>EUCA54192</t>
  </si>
  <si>
    <t>Ploczeková, Eva</t>
  </si>
  <si>
    <t>06.09.2021 - 29.09.2021</t>
  </si>
  <si>
    <t>EUCA54193</t>
  </si>
  <si>
    <t>EUCA54194</t>
  </si>
  <si>
    <t>Šuda, Michal</t>
  </si>
  <si>
    <t>EUCA54195</t>
  </si>
  <si>
    <t>Antony, Tibor</t>
  </si>
  <si>
    <t>02.12.2021 - 07.12.2021</t>
  </si>
  <si>
    <t>EUCA54196</t>
  </si>
  <si>
    <t>Pechanec, Róbert</t>
  </si>
  <si>
    <t>EUCA54197</t>
  </si>
  <si>
    <t>02.12.2021  – 05. 12.2021</t>
  </si>
  <si>
    <t>EUCA54198</t>
  </si>
  <si>
    <t>02.12.2021  – 05.12.2021</t>
  </si>
  <si>
    <t>EUCA54199</t>
  </si>
  <si>
    <t>EUCA54200</t>
  </si>
  <si>
    <t>08. 08. 2021 - 31. 10. 2021</t>
  </si>
  <si>
    <t>EUCA54201</t>
  </si>
  <si>
    <t>24.7.2021</t>
  </si>
  <si>
    <t>EUCA54202</t>
  </si>
  <si>
    <t>26.7.2021</t>
  </si>
  <si>
    <t>EUCA54203</t>
  </si>
  <si>
    <t>EUCA54204</t>
  </si>
  <si>
    <t>Chovan, Miroslav</t>
  </si>
  <si>
    <t>19. 05. 2021</t>
  </si>
  <si>
    <t>EUCA54205</t>
  </si>
  <si>
    <t>09. 11. 2021</t>
  </si>
  <si>
    <t>EUCA54206</t>
  </si>
  <si>
    <t>EUCA54207</t>
  </si>
  <si>
    <t>EUCA54208</t>
  </si>
  <si>
    <t>02. 08. 2021</t>
  </si>
  <si>
    <t>EUCA54209</t>
  </si>
  <si>
    <t>EUCA54210</t>
  </si>
  <si>
    <t>Mazalán, Peter</t>
  </si>
  <si>
    <t>EUCA54211</t>
  </si>
  <si>
    <t>30.11.2021</t>
  </si>
  <si>
    <t>EUCA54212</t>
  </si>
  <si>
    <t>01.12.2021</t>
  </si>
  <si>
    <t>EUCA54213</t>
  </si>
  <si>
    <t>EUCA54214</t>
  </si>
  <si>
    <t>22.3.2021</t>
  </si>
  <si>
    <t>EUCA54215</t>
  </si>
  <si>
    <t>Baláž, Martin</t>
  </si>
  <si>
    <t>EUCA54216</t>
  </si>
  <si>
    <t>EUCA54217</t>
  </si>
  <si>
    <t>EUCA54218</t>
  </si>
  <si>
    <t>27.10.2021-01.12.2021</t>
  </si>
  <si>
    <t>EUCA54219</t>
  </si>
  <si>
    <t>EUCA54220</t>
  </si>
  <si>
    <t>XXX</t>
  </si>
  <si>
    <t>EUCA54221</t>
  </si>
  <si>
    <t>EUCA54222</t>
  </si>
  <si>
    <t>EUCA54223</t>
  </si>
  <si>
    <t>03. 03. 2021</t>
  </si>
  <si>
    <t>EUCA54224</t>
  </si>
  <si>
    <t>EUCA54225</t>
  </si>
  <si>
    <t>EUCA54226</t>
  </si>
  <si>
    <t>EUCA54227</t>
  </si>
  <si>
    <t>EUCA54228</t>
  </si>
  <si>
    <t>EUCA54229</t>
  </si>
  <si>
    <t>EUCA54230</t>
  </si>
  <si>
    <t>EUCA54231</t>
  </si>
  <si>
    <t>EUCA54232</t>
  </si>
  <si>
    <t>EUCA54233</t>
  </si>
  <si>
    <t>15. 04. 2021 - 11. 06. 2021</t>
  </si>
  <si>
    <t>EUCA54234</t>
  </si>
  <si>
    <t>EUCA54235</t>
  </si>
  <si>
    <t>EUCA54236</t>
  </si>
  <si>
    <t>03. 12. 2021 - 20. 12. 2021</t>
  </si>
  <si>
    <t>EUCA54237</t>
  </si>
  <si>
    <t>EUCA54238</t>
  </si>
  <si>
    <t>Poláková, Marta</t>
  </si>
  <si>
    <t>EUCA54239</t>
  </si>
  <si>
    <t>EUCA54240</t>
  </si>
  <si>
    <t>EUCA54241</t>
  </si>
  <si>
    <t>EUCA54242</t>
  </si>
  <si>
    <t>03. 03. 2021 - 31. 05. 2021</t>
  </si>
  <si>
    <t>EUCA54243</t>
  </si>
  <si>
    <t>18. 06. 2021 - 23. 07. 2021</t>
  </si>
  <si>
    <t>EUCA54244</t>
  </si>
  <si>
    <t>EUCA54245</t>
  </si>
  <si>
    <t>Otiepková, Soňa</t>
  </si>
  <si>
    <t>19.11.2021 - 20.11.2021</t>
  </si>
  <si>
    <t>EUCA54246</t>
  </si>
  <si>
    <t>22. 09. 2021 - 24. 10. 2021</t>
  </si>
  <si>
    <t>EUCA54247</t>
  </si>
  <si>
    <t>EUCA54248</t>
  </si>
  <si>
    <t>27. 08. 2021 - 15. 09. 2021</t>
  </si>
  <si>
    <t>EUCA54249</t>
  </si>
  <si>
    <t>24.09.2021-19.12.2021</t>
  </si>
  <si>
    <t>EUCA54250</t>
  </si>
  <si>
    <t>EUCA54251</t>
  </si>
  <si>
    <t>EUCA54252</t>
  </si>
  <si>
    <t>09. 09. 2021 - 26. 09. 2021</t>
  </si>
  <si>
    <t>EUCA54253</t>
  </si>
  <si>
    <t>03.12.2021 - 16.12.2021</t>
  </si>
  <si>
    <t>EUCA54254</t>
  </si>
  <si>
    <t>09. 06. 2021 - 18. 07. 2021</t>
  </si>
  <si>
    <t>EUCA54255</t>
  </si>
  <si>
    <t>15. 07. 2021 - 22. 08. 2021</t>
  </si>
  <si>
    <t>EUCA54256</t>
  </si>
  <si>
    <t>EUCA54257</t>
  </si>
  <si>
    <t>16. 11. 2021 - 02. 01. 2022</t>
  </si>
  <si>
    <t>EUCA54258</t>
  </si>
  <si>
    <t>19. 06. 2021 - 15. 07. 2021</t>
  </si>
  <si>
    <t>EUCA54259</t>
  </si>
  <si>
    <t>07.07.2021</t>
  </si>
  <si>
    <t>EUCA54260</t>
  </si>
  <si>
    <t>EUCA54261</t>
  </si>
  <si>
    <t>05.05.2021</t>
  </si>
  <si>
    <t>EUCA54262</t>
  </si>
  <si>
    <t>EUCA54263</t>
  </si>
  <si>
    <t>19.12.2021</t>
  </si>
  <si>
    <t>EUCA54264</t>
  </si>
  <si>
    <t>09.04.2021</t>
  </si>
  <si>
    <t>EUCA54265</t>
  </si>
  <si>
    <t>EUCA54266</t>
  </si>
  <si>
    <t>23.2.2021</t>
  </si>
  <si>
    <t>EUCA54267</t>
  </si>
  <si>
    <t>EUCA54268</t>
  </si>
  <si>
    <t>EUCA54269</t>
  </si>
  <si>
    <t>27. 05. 2021 – 01. 08. 2021</t>
  </si>
  <si>
    <t>EUCA54270</t>
  </si>
  <si>
    <t>13. 12. 2021 - 19. 12. 2021</t>
  </si>
  <si>
    <t>EUCA54271</t>
  </si>
  <si>
    <t>12. 10. 2021 - 12. 12. 2021</t>
  </si>
  <si>
    <t>EUCA54272</t>
  </si>
  <si>
    <t>05. 02. 2021 - 31. 03. 2021</t>
  </si>
  <si>
    <t>EUCA54273</t>
  </si>
  <si>
    <t>19. 05. 2021 - 15. 08. 2021</t>
  </si>
  <si>
    <t>EUCA54274</t>
  </si>
  <si>
    <t>11. 06. 2021 - 25. 07. 2021</t>
  </si>
  <si>
    <t>EUCA54275</t>
  </si>
  <si>
    <t>11. 10. 2021 - 05. 11. 2021</t>
  </si>
  <si>
    <t>EUCA54276</t>
  </si>
  <si>
    <t>10.12.2021</t>
  </si>
  <si>
    <t>EUCA54277</t>
  </si>
  <si>
    <t>EUCA54278</t>
  </si>
  <si>
    <t>08.12.2021</t>
  </si>
  <si>
    <t>EUCA54279</t>
  </si>
  <si>
    <t>EUCA54280</t>
  </si>
  <si>
    <t>EUCA54281</t>
  </si>
  <si>
    <t>EUCA54282</t>
  </si>
  <si>
    <t>EUCA54283</t>
  </si>
  <si>
    <t>15.12.2021</t>
  </si>
  <si>
    <t>EUCA54284</t>
  </si>
  <si>
    <t>Huba, Jakub</t>
  </si>
  <si>
    <t>30. 10. 2021</t>
  </si>
  <si>
    <t>EUCA54285</t>
  </si>
  <si>
    <t>03. 10. 2021 - 23. 10. 2021</t>
  </si>
  <si>
    <t>EUCA54286</t>
  </si>
  <si>
    <t>Uhrík, Martin</t>
  </si>
  <si>
    <t>01.12.2021 - 08.12.2021</t>
  </si>
  <si>
    <t>EUCA54287</t>
  </si>
  <si>
    <t>EUCA54288</t>
  </si>
  <si>
    <t>EUCA54289</t>
  </si>
  <si>
    <t>Bajuszová, Magdaléna</t>
  </si>
  <si>
    <t>EUCA54290</t>
  </si>
  <si>
    <t>EUCA54291</t>
  </si>
  <si>
    <t>Pauliny, Pavol</t>
  </si>
  <si>
    <t>EUCA54292</t>
  </si>
  <si>
    <t>EUCA54293</t>
  </si>
  <si>
    <t>EUCA54294</t>
  </si>
  <si>
    <t>EUCA54295</t>
  </si>
  <si>
    <t>Lenko, Boris</t>
  </si>
  <si>
    <t>EUCA54296</t>
  </si>
  <si>
    <t>EUCA54297</t>
  </si>
  <si>
    <t>EUCA54298</t>
  </si>
  <si>
    <t>EUCA54299</t>
  </si>
  <si>
    <t>EUCA54300</t>
  </si>
  <si>
    <t>EUCA54301</t>
  </si>
  <si>
    <t>13. 10. 2021 - 31. 10. 2021</t>
  </si>
  <si>
    <t>EUCA54302</t>
  </si>
  <si>
    <t>EUCA54303</t>
  </si>
  <si>
    <t>07.10.2021</t>
  </si>
  <si>
    <t>EUCA54304</t>
  </si>
  <si>
    <t>EUCA54305</t>
  </si>
  <si>
    <t>EUCA54306</t>
  </si>
  <si>
    <t>9.11.2021</t>
  </si>
  <si>
    <t>EUCA54307</t>
  </si>
  <si>
    <t>EUCA54308</t>
  </si>
  <si>
    <t>EUCA54309</t>
  </si>
  <si>
    <t>Tornyai, Michal</t>
  </si>
  <si>
    <t>17. 12. 2021</t>
  </si>
  <si>
    <t>EUCA54310</t>
  </si>
  <si>
    <t>Varga, Martin</t>
  </si>
  <si>
    <t>EUCA54311</t>
  </si>
  <si>
    <t>17.12.2021</t>
  </si>
  <si>
    <t>EUCA54312</t>
  </si>
  <si>
    <t>EUCA54313</t>
  </si>
  <si>
    <t>06.12.2021</t>
  </si>
  <si>
    <t>EUCA54314</t>
  </si>
  <si>
    <t>EUCA54315</t>
  </si>
  <si>
    <t>EUCA54316</t>
  </si>
  <si>
    <t>EUCA54317</t>
  </si>
  <si>
    <t>EUCA54318</t>
  </si>
  <si>
    <t>12. 02. 2021</t>
  </si>
  <si>
    <t>EUCA54319</t>
  </si>
  <si>
    <t>EUCA54320</t>
  </si>
  <si>
    <t>01. 06. 2021</t>
  </si>
  <si>
    <t>EUCA54321</t>
  </si>
  <si>
    <t>EUCA54322</t>
  </si>
  <si>
    <t>22. 11. 2021 - 31. 12. 2021</t>
  </si>
  <si>
    <t>EUCA54323</t>
  </si>
  <si>
    <t>EUCA54324</t>
  </si>
  <si>
    <t>EUCA54325</t>
  </si>
  <si>
    <t>EUCA54326</t>
  </si>
  <si>
    <t>EUCA54327</t>
  </si>
  <si>
    <t>EUCA54328</t>
  </si>
  <si>
    <t>EUCA54329</t>
  </si>
  <si>
    <t>Bátor, Jozef</t>
  </si>
  <si>
    <t>EUCA54330</t>
  </si>
  <si>
    <t>09. 12. 2021 - 06. 03. 2022</t>
  </si>
  <si>
    <t>EUCA54331</t>
  </si>
  <si>
    <t>02.06.2021</t>
  </si>
  <si>
    <t>EUCA54332</t>
  </si>
  <si>
    <t>EUCA54333</t>
  </si>
  <si>
    <t>EUCA54334</t>
  </si>
  <si>
    <t>EUCA54335</t>
  </si>
  <si>
    <t>EUCA54336</t>
  </si>
  <si>
    <t>EUCA54337</t>
  </si>
  <si>
    <t>EUCA54338</t>
  </si>
  <si>
    <t>EUCA54339</t>
  </si>
  <si>
    <t>EUCA54340</t>
  </si>
  <si>
    <t>EUCA54341</t>
  </si>
  <si>
    <t>EUCA54342</t>
  </si>
  <si>
    <t>EUCA54343</t>
  </si>
  <si>
    <t>EUCA54344</t>
  </si>
  <si>
    <t>EUCA54345</t>
  </si>
  <si>
    <t>EUCA54346</t>
  </si>
  <si>
    <t>EUCA54347</t>
  </si>
  <si>
    <t>EUCA54348</t>
  </si>
  <si>
    <t>EUCA54349</t>
  </si>
  <si>
    <t>EUCA54350</t>
  </si>
  <si>
    <t>EUCA54351</t>
  </si>
  <si>
    <t>EUCA54352</t>
  </si>
  <si>
    <t>EUCA54353</t>
  </si>
  <si>
    <t>EUCA54354</t>
  </si>
  <si>
    <t>EUCA54355</t>
  </si>
  <si>
    <t>EUCA54356</t>
  </si>
  <si>
    <t>EUCA54358</t>
  </si>
  <si>
    <t>16. 12. 2021 - 07. 01. 2022</t>
  </si>
  <si>
    <t>EUCA54359</t>
  </si>
  <si>
    <t>Fejo, Katarína</t>
  </si>
  <si>
    <t>28.10.2021</t>
  </si>
  <si>
    <t>EUCA54360</t>
  </si>
  <si>
    <t>EUCA54361</t>
  </si>
  <si>
    <t>EUCA54362</t>
  </si>
  <si>
    <t>Brádňanský, Benjamín</t>
  </si>
  <si>
    <t>EUCA54363</t>
  </si>
  <si>
    <t>EUCA54364</t>
  </si>
  <si>
    <t>Halada, Vít</t>
  </si>
  <si>
    <t>EUCA54365</t>
  </si>
  <si>
    <t>EUCA54366</t>
  </si>
  <si>
    <t>09.12.2021</t>
  </si>
  <si>
    <t>EUCA54367</t>
  </si>
  <si>
    <t>EUCA54368</t>
  </si>
  <si>
    <t>EUCA54369</t>
  </si>
  <si>
    <t>EUCA54370</t>
  </si>
  <si>
    <t>23. 6. 2021</t>
  </si>
  <si>
    <t>EUCA54371</t>
  </si>
  <si>
    <t>EUCA54372</t>
  </si>
  <si>
    <t>8. 9. 2021</t>
  </si>
  <si>
    <t>EUCA54373</t>
  </si>
  <si>
    <t>október 2021</t>
  </si>
  <si>
    <t>EUCA54374</t>
  </si>
  <si>
    <t>EUCA54375</t>
  </si>
  <si>
    <t>EUCA54376</t>
  </si>
  <si>
    <t>EUCA54377</t>
  </si>
  <si>
    <t>2. 7. 2021</t>
  </si>
  <si>
    <t>EUCA54378</t>
  </si>
  <si>
    <t>Mareček, Róbert</t>
  </si>
  <si>
    <t>EUCA54379</t>
  </si>
  <si>
    <t>EUCA54380</t>
  </si>
  <si>
    <t>EUCA54381</t>
  </si>
  <si>
    <t>29. 06. 2021 - 12. 09. 2021</t>
  </si>
  <si>
    <t>EUCA54382</t>
  </si>
  <si>
    <t>EUCA54383</t>
  </si>
  <si>
    <t>EUCA54384</t>
  </si>
  <si>
    <t>EUCA54385</t>
  </si>
  <si>
    <t>EUCA54386</t>
  </si>
  <si>
    <t>EUCA54387</t>
  </si>
  <si>
    <t>EUCA54388</t>
  </si>
  <si>
    <t>EUCA54389</t>
  </si>
  <si>
    <t>Kabát, Michal</t>
  </si>
  <si>
    <t>20.02.-21.02.2021</t>
  </si>
  <si>
    <t>EUCA54390</t>
  </si>
  <si>
    <t>5.11.-7.11.2021</t>
  </si>
  <si>
    <t>EUCA54391</t>
  </si>
  <si>
    <t>EUCA54392</t>
  </si>
  <si>
    <t>26.08.-28.08.2021</t>
  </si>
  <si>
    <t>EUCA54393</t>
  </si>
  <si>
    <t>EUCA54394</t>
  </si>
  <si>
    <t>EUCA54395</t>
  </si>
  <si>
    <t>EUCA54396</t>
  </si>
  <si>
    <t>14.4.2021 - 10.05.2021</t>
  </si>
  <si>
    <t>EUCA54397</t>
  </si>
  <si>
    <t>EUCA54398</t>
  </si>
  <si>
    <t>Lejava, Marián</t>
  </si>
  <si>
    <t>EUCA54399</t>
  </si>
  <si>
    <t>EUCA54400</t>
  </si>
  <si>
    <t>EUCA54401</t>
  </si>
  <si>
    <t>EUCA54402</t>
  </si>
  <si>
    <t>EUCA54403</t>
  </si>
  <si>
    <t>EUCA54404</t>
  </si>
  <si>
    <t>EUCA54405</t>
  </si>
  <si>
    <t>Hajtmanek, Roman</t>
  </si>
  <si>
    <t>EUCA54406</t>
  </si>
  <si>
    <t>Bálik, Pavol</t>
  </si>
  <si>
    <t>06. 12. 2021</t>
  </si>
  <si>
    <t>EUCA54407</t>
  </si>
  <si>
    <t>EUCA54408</t>
  </si>
  <si>
    <t>EUCA54409</t>
  </si>
  <si>
    <t>EUCA54410</t>
  </si>
  <si>
    <t>EUCA54411</t>
  </si>
  <si>
    <t>Bebjak, Peter</t>
  </si>
  <si>
    <t>8.4.2021</t>
  </si>
  <si>
    <t>EUCA54412</t>
  </si>
  <si>
    <t>EUCA54413</t>
  </si>
  <si>
    <t>EUCA54414</t>
  </si>
  <si>
    <t>27.11.2021</t>
  </si>
  <si>
    <t>EUCA54415</t>
  </si>
  <si>
    <t>EUCA54416</t>
  </si>
  <si>
    <t>16. 02. 2021</t>
  </si>
  <si>
    <t>EUCA54417</t>
  </si>
  <si>
    <t>EUCA54418</t>
  </si>
  <si>
    <t>EUCA54419</t>
  </si>
  <si>
    <t>11.8.2021</t>
  </si>
  <si>
    <t>EUCA54420</t>
  </si>
  <si>
    <t>EUCA54421</t>
  </si>
  <si>
    <t>EUCA54422</t>
  </si>
  <si>
    <t>EUCA54423</t>
  </si>
  <si>
    <t>05. 07. 2021</t>
  </si>
  <si>
    <t>EUCA54424</t>
  </si>
  <si>
    <t>EUCA54425</t>
  </si>
  <si>
    <t>Horváth, Michal</t>
  </si>
  <si>
    <t>EUCA54426</t>
  </si>
  <si>
    <t>EUCA54427</t>
  </si>
  <si>
    <t>EUCA54428</t>
  </si>
  <si>
    <t>EUCA54429</t>
  </si>
  <si>
    <t>EUCA54430</t>
  </si>
  <si>
    <t>28. 02. 2021</t>
  </si>
  <si>
    <t>EUCA54431</t>
  </si>
  <si>
    <t>EUCA54432</t>
  </si>
  <si>
    <t>EUCA54433</t>
  </si>
  <si>
    <t>EUCA54434</t>
  </si>
  <si>
    <t>30. 01. 2021</t>
  </si>
  <si>
    <t>EUCA54435</t>
  </si>
  <si>
    <t>EUCA54436</t>
  </si>
  <si>
    <t>EUCA54437</t>
  </si>
  <si>
    <t>EUCA54438</t>
  </si>
  <si>
    <t>EUCA54439</t>
  </si>
  <si>
    <t>EUCA54440</t>
  </si>
  <si>
    <t>EUCA54441</t>
  </si>
  <si>
    <t>EUCA54442</t>
  </si>
  <si>
    <t>Smržová, Darina</t>
  </si>
  <si>
    <t>EUCA54445</t>
  </si>
  <si>
    <t>EUCA54446</t>
  </si>
  <si>
    <t>EUCA54447</t>
  </si>
  <si>
    <t>EUCA54448</t>
  </si>
  <si>
    <t>EUCA54449</t>
  </si>
  <si>
    <t>EUCA54450</t>
  </si>
  <si>
    <t>EUCA54451</t>
  </si>
  <si>
    <t>28. 11. 2021</t>
  </si>
  <si>
    <t>EUCA54452</t>
  </si>
  <si>
    <t>7.10.2021 – 5.11.2021</t>
  </si>
  <si>
    <t>EUCA54453</t>
  </si>
  <si>
    <t>18. 10. 2021</t>
  </si>
  <si>
    <t>EUCA54454</t>
  </si>
  <si>
    <t>EUCA54455</t>
  </si>
  <si>
    <t>20. 12. 2021</t>
  </si>
  <si>
    <t>EUCA54456</t>
  </si>
  <si>
    <t>EUCA54457</t>
  </si>
  <si>
    <t>EUCA54458</t>
  </si>
  <si>
    <t>EUCA54459</t>
  </si>
  <si>
    <t>20. 06. 2021</t>
  </si>
  <si>
    <t>EUCA54460</t>
  </si>
  <si>
    <t>EUCA54461</t>
  </si>
  <si>
    <t>EUCA54462</t>
  </si>
  <si>
    <t>01. 12. 2021</t>
  </si>
  <si>
    <t>EUCA54463</t>
  </si>
  <si>
    <t>02. 11. 2021</t>
  </si>
  <si>
    <t>EUCA54464</t>
  </si>
  <si>
    <t>30. 04. 2021</t>
  </si>
  <si>
    <t>EUCA54465</t>
  </si>
  <si>
    <t>03. 09. 2021</t>
  </si>
  <si>
    <t>EUCA54466</t>
  </si>
  <si>
    <t>EUCA54467</t>
  </si>
  <si>
    <t>EUCA54468</t>
  </si>
  <si>
    <t>EUCA54469</t>
  </si>
  <si>
    <t>EUCA54470</t>
  </si>
  <si>
    <t>EUCA54471</t>
  </si>
  <si>
    <t>EUCA54472</t>
  </si>
  <si>
    <t>EUCA54473</t>
  </si>
  <si>
    <t>26.04.2021 – 08.06.2021</t>
  </si>
  <si>
    <t>EUCA54474</t>
  </si>
  <si>
    <t>EUCA54475</t>
  </si>
  <si>
    <t>08.05.2021 – 12.09.2021</t>
  </si>
  <si>
    <t>EUCA54476</t>
  </si>
  <si>
    <t>26.04.2021 - 12.09.2021</t>
  </si>
  <si>
    <t>EUCA54477</t>
  </si>
  <si>
    <t>Chrenka, Ferdinand</t>
  </si>
  <si>
    <t>03. 09. 2021 - 08. 09. 2021</t>
  </si>
  <si>
    <t>EUCA54478</t>
  </si>
  <si>
    <t>22. 09. 2021 - 25. 09. 2021</t>
  </si>
  <si>
    <t>EUCA54479</t>
  </si>
  <si>
    <t>11. 11. 2021 - 23. 01. 2022</t>
  </si>
  <si>
    <t>EUCA54481</t>
  </si>
  <si>
    <t>EUCA54482</t>
  </si>
  <si>
    <t>EUCA54483</t>
  </si>
  <si>
    <t>12.05.2021</t>
  </si>
  <si>
    <t>EUCA54484</t>
  </si>
  <si>
    <t>EUCA54485</t>
  </si>
  <si>
    <t>Javoríková, Miroslava</t>
  </si>
  <si>
    <t>21.2.2021</t>
  </si>
  <si>
    <t>EUCA54486</t>
  </si>
  <si>
    <t>EUCA54487</t>
  </si>
  <si>
    <t>EUCA54488</t>
  </si>
  <si>
    <t>6.8.2021</t>
  </si>
  <si>
    <t>EUCA54489</t>
  </si>
  <si>
    <t>EUCA54490</t>
  </si>
  <si>
    <t>EUCA54491</t>
  </si>
  <si>
    <t>EUCA54492</t>
  </si>
  <si>
    <t>Jenčuráková, Eva</t>
  </si>
  <si>
    <t>11.2.2021</t>
  </si>
  <si>
    <t>EUCA54493</t>
  </si>
  <si>
    <t>EUCA54494</t>
  </si>
  <si>
    <t>EUCA54495</t>
  </si>
  <si>
    <t>2.12.2021</t>
  </si>
  <si>
    <t>EUCA54496</t>
  </si>
  <si>
    <t>EUCA54497</t>
  </si>
  <si>
    <t>EUCA54498</t>
  </si>
  <si>
    <t>EUCA54499</t>
  </si>
  <si>
    <t>EUCA54500</t>
  </si>
  <si>
    <t>EUCA54501</t>
  </si>
  <si>
    <t>EUCA54502</t>
  </si>
  <si>
    <t>25.9.2021 – 23.10.2021</t>
  </si>
  <si>
    <t>EUCA54503</t>
  </si>
  <si>
    <t>Capik, Pavol</t>
  </si>
  <si>
    <t>EUCA54504</t>
  </si>
  <si>
    <t>EUCA54505</t>
  </si>
  <si>
    <t>22. 02. – 6. 06. 2021</t>
  </si>
  <si>
    <t>EUCA54506</t>
  </si>
  <si>
    <t>EUCA54507</t>
  </si>
  <si>
    <t>15. 10. – 26. 11. 2021</t>
  </si>
  <si>
    <t>EUCA54508</t>
  </si>
  <si>
    <t>EUCA54509</t>
  </si>
  <si>
    <t>EUCA54510</t>
  </si>
  <si>
    <t>19.11.-19.12.2021</t>
  </si>
  <si>
    <t>EUCA54511</t>
  </si>
  <si>
    <t>EUCA54512</t>
  </si>
  <si>
    <t>EUCA54513</t>
  </si>
  <si>
    <t>EUCA54514</t>
  </si>
  <si>
    <t>EUCA54515</t>
  </si>
  <si>
    <t>3.12.2021</t>
  </si>
  <si>
    <t>EUCA54516</t>
  </si>
  <si>
    <t>EUCA54517</t>
  </si>
  <si>
    <t>Koban, Juraj</t>
  </si>
  <si>
    <t>EUCA54518</t>
  </si>
  <si>
    <t>EUCA54519</t>
  </si>
  <si>
    <t>EUCA54520</t>
  </si>
  <si>
    <t>EUCA54521</t>
  </si>
  <si>
    <t>EUCA54522</t>
  </si>
  <si>
    <t>EUCA54523</t>
  </si>
  <si>
    <t>EUCA54524</t>
  </si>
  <si>
    <t>EUCA54525</t>
  </si>
  <si>
    <t>4.9.2021, 11.9.2021, 18.9.2021, 25.9.2021, 2.10.2021, 9.10.2021, 16.10.2021, 23.10.202, 30.10.2021, 6.11.2021, 27.11.2021, 4.12.2021, 11.12.2021, 12.12.2021, 18.12.2021, 19.12.2021</t>
  </si>
  <si>
    <t>EUCA54526</t>
  </si>
  <si>
    <t>EUCA54527</t>
  </si>
  <si>
    <t>EUCA54528</t>
  </si>
  <si>
    <t>EUCA54529</t>
  </si>
  <si>
    <t>EUCA54530</t>
  </si>
  <si>
    <t>10.5.2021</t>
  </si>
  <si>
    <t>EUCA54531</t>
  </si>
  <si>
    <t>EUCA54532</t>
  </si>
  <si>
    <t>EUCA54533</t>
  </si>
  <si>
    <t>EUCA54534</t>
  </si>
  <si>
    <t>30. 07. 2021</t>
  </si>
  <si>
    <t>EUCA54535</t>
  </si>
  <si>
    <t>EUCA54536</t>
  </si>
  <si>
    <t>EUCA54537</t>
  </si>
  <si>
    <t>EUCA54538</t>
  </si>
  <si>
    <t>EUCA54539</t>
  </si>
  <si>
    <t>EUCA54540</t>
  </si>
  <si>
    <t>Sedlačík, Rastislav</t>
  </si>
  <si>
    <t>25. 10. 2021 - 26. 11. 2021</t>
  </si>
  <si>
    <t>EUCA54541</t>
  </si>
  <si>
    <t>02. 09. 2021 - 03. 10. 2021</t>
  </si>
  <si>
    <t>EUCA54542</t>
  </si>
  <si>
    <t>Ševčovič, Martin</t>
  </si>
  <si>
    <t>EUCA54543</t>
  </si>
  <si>
    <t>EUCA54544</t>
  </si>
  <si>
    <t>Svatíková, Zuzana</t>
  </si>
  <si>
    <t>07.10. 2021 - 10. 10. 2021</t>
  </si>
  <si>
    <t>EUCA54545</t>
  </si>
  <si>
    <t>10. 09. 2021 - 05. 10. 2021</t>
  </si>
  <si>
    <t>EUCA54546</t>
  </si>
  <si>
    <t>Maggioni, Stanislava</t>
  </si>
  <si>
    <t>EUCA54547</t>
  </si>
  <si>
    <t>EUCA54548</t>
  </si>
  <si>
    <t>EUCA54549</t>
  </si>
  <si>
    <t>12.03.2021</t>
  </si>
  <si>
    <t>EUCA54550</t>
  </si>
  <si>
    <t>EUCA54551</t>
  </si>
  <si>
    <t>Straka, Marián</t>
  </si>
  <si>
    <t>EUCA54552</t>
  </si>
  <si>
    <t>30.06.2021</t>
  </si>
  <si>
    <t>EUCA54553</t>
  </si>
  <si>
    <t>30.11.2021 (november 2021)</t>
  </si>
  <si>
    <t>EUCA54554</t>
  </si>
  <si>
    <t>09. 10. 2021 - 28. 11. 2021</t>
  </si>
  <si>
    <t>EUCA54555</t>
  </si>
  <si>
    <t>EUCA54556</t>
  </si>
  <si>
    <t>EUCA54557</t>
  </si>
  <si>
    <t>EUCA54558</t>
  </si>
  <si>
    <t>EUCA54559</t>
  </si>
  <si>
    <t>28.12.2021</t>
  </si>
  <si>
    <t>EUCA54560</t>
  </si>
  <si>
    <t>EUCA54561</t>
  </si>
  <si>
    <t>EUCA54562</t>
  </si>
  <si>
    <t>EUCA54563</t>
  </si>
  <si>
    <t>EUCA54564</t>
  </si>
  <si>
    <t>EUCA54565</t>
  </si>
  <si>
    <t>EUCA54566</t>
  </si>
  <si>
    <t>EUCA54567</t>
  </si>
  <si>
    <t>EUCA54568</t>
  </si>
  <si>
    <t>Bicek, Roman</t>
  </si>
  <si>
    <t>10. 09. 2021 - 05. 11. 2021</t>
  </si>
  <si>
    <t>EUCA54569</t>
  </si>
  <si>
    <t>13. 10. 2021 - 17. 10. 2021</t>
  </si>
  <si>
    <t>EUCA54570</t>
  </si>
  <si>
    <t>EUCA54571</t>
  </si>
  <si>
    <t>EUCA54572</t>
  </si>
  <si>
    <t>EUCA54573</t>
  </si>
  <si>
    <t>EUCA54574</t>
  </si>
  <si>
    <t>EUCA54575</t>
  </si>
  <si>
    <t>EUCA54576</t>
  </si>
  <si>
    <t>EUCA54577</t>
  </si>
  <si>
    <t>EUCA54578</t>
  </si>
  <si>
    <t>EUCA54579</t>
  </si>
  <si>
    <t>EUCA54580</t>
  </si>
  <si>
    <t>Soukal, Pavol</t>
  </si>
  <si>
    <t>15. 12. 2021 - 18. 12. 2021</t>
  </si>
  <si>
    <t>EUCA54581</t>
  </si>
  <si>
    <t>07. 05. 2021</t>
  </si>
  <si>
    <t>EUCA54582</t>
  </si>
  <si>
    <t>01. 08. 2021 - 01. 08. 2022</t>
  </si>
  <si>
    <t>EUCA54583</t>
  </si>
  <si>
    <t>08. 05. 2021 - 29. 05. 2021</t>
  </si>
  <si>
    <t>EUCA54584</t>
  </si>
  <si>
    <t>29. 01. 2021</t>
  </si>
  <si>
    <t>EUCA54585</t>
  </si>
  <si>
    <t>Kudla, Martin</t>
  </si>
  <si>
    <t>EUCA54586</t>
  </si>
  <si>
    <t>EUCA54587</t>
  </si>
  <si>
    <t>EUCA54588</t>
  </si>
  <si>
    <t>EUCA54589</t>
  </si>
  <si>
    <t>trvanie výstavy od  5-19.11.2021</t>
  </si>
  <si>
    <t>EUCA54590</t>
  </si>
  <si>
    <t>trvanie výstavy od 24.2.2021 - do 25.3.2021</t>
  </si>
  <si>
    <t>EUCA54591</t>
  </si>
  <si>
    <t>trvanie festivalu od 22.10.2021 - do 24. 10. 2021</t>
  </si>
  <si>
    <t>EUCA54592</t>
  </si>
  <si>
    <t>trvanie výstavy od 16.8.2021 - do 27.8.2021</t>
  </si>
  <si>
    <t>EUCA54593</t>
  </si>
  <si>
    <t>trvanie výstavy od 20.8.2021 - do 22. 9. 2021</t>
  </si>
  <si>
    <t>EUCA54594</t>
  </si>
  <si>
    <t>EUCA54595</t>
  </si>
  <si>
    <t>11. 09. 2021 - 31. 10. 2021</t>
  </si>
  <si>
    <t>EUCA54596</t>
  </si>
  <si>
    <t>12.6 - 2.7.2021</t>
  </si>
  <si>
    <t>EUCA54597</t>
  </si>
  <si>
    <t>EUCA54598</t>
  </si>
  <si>
    <t>20. 10. 2021 - 02. 11. 2021</t>
  </si>
  <si>
    <t>EUCA54599</t>
  </si>
  <si>
    <t>Karpjaková Balážiková, Jana</t>
  </si>
  <si>
    <t>február - apríl 2021</t>
  </si>
  <si>
    <t>EUCA54600</t>
  </si>
  <si>
    <t>EUCA54601</t>
  </si>
  <si>
    <t>EUCA54602</t>
  </si>
  <si>
    <t>EUCA54603</t>
  </si>
  <si>
    <t>EUCA54604</t>
  </si>
  <si>
    <t>EUCA54605</t>
  </si>
  <si>
    <t>EUCA54606</t>
  </si>
  <si>
    <t>EUCA54607</t>
  </si>
  <si>
    <t>Mackovič, Roman</t>
  </si>
  <si>
    <t>EUCA54608</t>
  </si>
  <si>
    <t>Kolčak, Martin</t>
  </si>
  <si>
    <t>EUCA54609</t>
  </si>
  <si>
    <t>EUCA54610</t>
  </si>
  <si>
    <t>Rothensteinová Kolčáková, Katarína</t>
  </si>
  <si>
    <t>EUCA54611</t>
  </si>
  <si>
    <t>EUCA54612</t>
  </si>
  <si>
    <t>EUCA54613</t>
  </si>
  <si>
    <t>EUCA54614</t>
  </si>
  <si>
    <t>EUCA54615</t>
  </si>
  <si>
    <t>26. 11. 2020 - 31. 01. 2021</t>
  </si>
  <si>
    <t>EUCA54616</t>
  </si>
  <si>
    <t>EUCA54618</t>
  </si>
  <si>
    <t>Gáspár, Peter</t>
  </si>
  <si>
    <t>EUCA54619</t>
  </si>
  <si>
    <t>14. - 15.9.2021</t>
  </si>
  <si>
    <t>EUCA54620</t>
  </si>
  <si>
    <t>Smolík, Pavol</t>
  </si>
  <si>
    <t>14.02.2021</t>
  </si>
  <si>
    <t>EUCA54621</t>
  </si>
  <si>
    <t>23.11.2020-26.2.2021</t>
  </si>
  <si>
    <t>EUCA54622</t>
  </si>
  <si>
    <t>30.03.2021</t>
  </si>
  <si>
    <t>EUCA54623</t>
  </si>
  <si>
    <t>28.02.2021</t>
  </si>
  <si>
    <t>EUCA54624</t>
  </si>
  <si>
    <t>14.03.2021</t>
  </si>
  <si>
    <t>EUCA54625</t>
  </si>
  <si>
    <t>28.03.2021</t>
  </si>
  <si>
    <t>EUCA54626</t>
  </si>
  <si>
    <t>Benca, Igor</t>
  </si>
  <si>
    <t>EUCA54627</t>
  </si>
  <si>
    <t>11.04.2021</t>
  </si>
  <si>
    <t>EUCA54628</t>
  </si>
  <si>
    <t>25.04.2021</t>
  </si>
  <si>
    <t>EUCA54629</t>
  </si>
  <si>
    <t>Čerevka, Radovan</t>
  </si>
  <si>
    <t>22.07.2021</t>
  </si>
  <si>
    <t>EUCA54630</t>
  </si>
  <si>
    <t>09.05.2021</t>
  </si>
  <si>
    <t>EUCA54631</t>
  </si>
  <si>
    <t>EUCA54632</t>
  </si>
  <si>
    <t>EUCA54633</t>
  </si>
  <si>
    <t>EUCA54634</t>
  </si>
  <si>
    <t>04.07.2021</t>
  </si>
  <si>
    <t>EUCA54635</t>
  </si>
  <si>
    <t>30.08.2021</t>
  </si>
  <si>
    <t>EUCA54636</t>
  </si>
  <si>
    <t>EUCA54637</t>
  </si>
  <si>
    <t>EUCA54638</t>
  </si>
  <si>
    <t>26.09.2021</t>
  </si>
  <si>
    <t>EUCA54639</t>
  </si>
  <si>
    <t>EUCA54640</t>
  </si>
  <si>
    <t>EUCA54641</t>
  </si>
  <si>
    <t>24.10.2021</t>
  </si>
  <si>
    <t>EUCA54642</t>
  </si>
  <si>
    <t>07.11.2021</t>
  </si>
  <si>
    <t>EUCA54643</t>
  </si>
  <si>
    <t>EUCA54644</t>
  </si>
  <si>
    <t>EUCA54645</t>
  </si>
  <si>
    <t>EUCA54646</t>
  </si>
  <si>
    <t>EUCA54647</t>
  </si>
  <si>
    <t>Simandl, Daniel</t>
  </si>
  <si>
    <t>EUCA54648</t>
  </si>
  <si>
    <t>Strassner, Gabriel</t>
  </si>
  <si>
    <t>24. 09. 2021 - 31. 10. 2021</t>
  </si>
  <si>
    <t>EUCA54649</t>
  </si>
  <si>
    <t>EUCA54650</t>
  </si>
  <si>
    <t>05. 10. 2021</t>
  </si>
  <si>
    <t>EUCA54651</t>
  </si>
  <si>
    <t>EUCA54652</t>
  </si>
  <si>
    <t>EUCA54653</t>
  </si>
  <si>
    <t>EUCA54654</t>
  </si>
  <si>
    <t>27. 05. 2021</t>
  </si>
  <si>
    <t>EUCA54655</t>
  </si>
  <si>
    <t>EUCA54656</t>
  </si>
  <si>
    <t>EUCA54660</t>
  </si>
  <si>
    <t>EUCA54661</t>
  </si>
  <si>
    <t>EUCA54662</t>
  </si>
  <si>
    <t>EUCA54663</t>
  </si>
  <si>
    <t>EUCA54664</t>
  </si>
  <si>
    <t>EUCA54665</t>
  </si>
  <si>
    <t>EUCA54666</t>
  </si>
  <si>
    <t>EUCA54667</t>
  </si>
  <si>
    <t>EUCA54668</t>
  </si>
  <si>
    <t>EUCA54669</t>
  </si>
  <si>
    <t>Gráf, Jozef</t>
  </si>
  <si>
    <t>EUCA54670</t>
  </si>
  <si>
    <t>EUCA54671</t>
  </si>
  <si>
    <t>EUCA54672</t>
  </si>
  <si>
    <t>EUCA54673</t>
  </si>
  <si>
    <t>EUCA54674</t>
  </si>
  <si>
    <t>Švantner Troppová, Stanislava</t>
  </si>
  <si>
    <t>15. 06. 2021</t>
  </si>
  <si>
    <t>EUCA54675</t>
  </si>
  <si>
    <t>Švajková, Tatiana</t>
  </si>
  <si>
    <t>EUCA54676</t>
  </si>
  <si>
    <t>EUCA54677</t>
  </si>
  <si>
    <t>EUCA54678</t>
  </si>
  <si>
    <t>21.09.2021</t>
  </si>
  <si>
    <t>EUCA54679</t>
  </si>
  <si>
    <t>EUCA54680</t>
  </si>
  <si>
    <t>EUCA54681</t>
  </si>
  <si>
    <t>05.06.2021</t>
  </si>
  <si>
    <t>EUCA54682</t>
  </si>
  <si>
    <t>Tužinský, Pavol</t>
  </si>
  <si>
    <t>EUCA54683</t>
  </si>
  <si>
    <t>Farkašová, Elena</t>
  </si>
  <si>
    <t>EUCA54684</t>
  </si>
  <si>
    <t>Liszkayová, Ivica</t>
  </si>
  <si>
    <t>EUCA54685</t>
  </si>
  <si>
    <t>EUCA54686</t>
  </si>
  <si>
    <t>EUCA54687</t>
  </si>
  <si>
    <t>EUCA54688</t>
  </si>
  <si>
    <t>06. 06. 2021 - 10. 10. 2021</t>
  </si>
  <si>
    <t>EUCA54689</t>
  </si>
  <si>
    <t>25. a 26.12.2021</t>
  </si>
  <si>
    <t>EUCA54690</t>
  </si>
  <si>
    <t>24. 03. 2021</t>
  </si>
  <si>
    <t>EUCA54691</t>
  </si>
  <si>
    <t>Kotradyová, Veronika</t>
  </si>
  <si>
    <t>EUCA54692</t>
  </si>
  <si>
    <t>Bernáth, Nikolas</t>
  </si>
  <si>
    <t>EUCA54693</t>
  </si>
  <si>
    <t>EUCA54694</t>
  </si>
  <si>
    <t>Kobetič, Adrián</t>
  </si>
  <si>
    <t>EUCA54695</t>
  </si>
  <si>
    <t>EUCA54696</t>
  </si>
  <si>
    <t>Leeger, Emil</t>
  </si>
  <si>
    <t>EUCA54697</t>
  </si>
  <si>
    <t>18.08.2021</t>
  </si>
  <si>
    <t>EUCA54698</t>
  </si>
  <si>
    <t>EUCA54699</t>
  </si>
  <si>
    <t>EUCA54700</t>
  </si>
  <si>
    <t>12..05.2021</t>
  </si>
  <si>
    <t>EUCA54701</t>
  </si>
  <si>
    <t>EUCA54702</t>
  </si>
  <si>
    <t>EUCA54703</t>
  </si>
  <si>
    <t>EUCA54704</t>
  </si>
  <si>
    <t>Šebesta, Ronald</t>
  </si>
  <si>
    <t>EUCA54705</t>
  </si>
  <si>
    <t>EUCA54706</t>
  </si>
  <si>
    <t>EUCA54707</t>
  </si>
  <si>
    <t>EUCA54708</t>
  </si>
  <si>
    <t>EUCA54709</t>
  </si>
  <si>
    <t>EUCA54710</t>
  </si>
  <si>
    <t>EUCA54711</t>
  </si>
  <si>
    <t>EUCA54712</t>
  </si>
  <si>
    <t>10.06.2021</t>
  </si>
  <si>
    <t>EUCA54713</t>
  </si>
  <si>
    <t>EUCA54714</t>
  </si>
  <si>
    <t>EUCA54715</t>
  </si>
  <si>
    <t>EUCA54716</t>
  </si>
  <si>
    <t>EUCA54717</t>
  </si>
  <si>
    <t>EUCA54718</t>
  </si>
  <si>
    <t>EUCA54719</t>
  </si>
  <si>
    <t>Šimun, Peter</t>
  </si>
  <si>
    <t>28.7.2021</t>
  </si>
  <si>
    <t>EUCA54720</t>
  </si>
  <si>
    <t>Birkušová, Sylvia</t>
  </si>
  <si>
    <t>31. 05. 2021</t>
  </si>
  <si>
    <t>EUCA54721</t>
  </si>
  <si>
    <t>EUCA54722</t>
  </si>
  <si>
    <t>EUCA54723</t>
  </si>
  <si>
    <t>EUCA54724</t>
  </si>
  <si>
    <t>EUCA54725</t>
  </si>
  <si>
    <t>EUCA54726</t>
  </si>
  <si>
    <t>Jelínková, Martina</t>
  </si>
  <si>
    <t>EUCA54727</t>
  </si>
  <si>
    <t>Kráľová, Eva</t>
  </si>
  <si>
    <t>EUCA54728</t>
  </si>
  <si>
    <t>EUCA54729</t>
  </si>
  <si>
    <t>EUCA54730</t>
  </si>
  <si>
    <t>EUCA54731</t>
  </si>
  <si>
    <t>EUCA54732</t>
  </si>
  <si>
    <t>EUCA54733</t>
  </si>
  <si>
    <t>EUCA54734</t>
  </si>
  <si>
    <t>EUCA54735</t>
  </si>
  <si>
    <t>12. 12. 2021</t>
  </si>
  <si>
    <t>EUCA54736</t>
  </si>
  <si>
    <t>EUCA54737</t>
  </si>
  <si>
    <t>EUCA54738</t>
  </si>
  <si>
    <t>EUCA54739</t>
  </si>
  <si>
    <t>EUCA54740</t>
  </si>
  <si>
    <t>august 2021</t>
  </si>
  <si>
    <t>EUCA54741</t>
  </si>
  <si>
    <t>15.12.2021 - 25.03.2022</t>
  </si>
  <si>
    <t>EUCA54742</t>
  </si>
  <si>
    <t>EUCA54743</t>
  </si>
  <si>
    <t>Nemcová, Andrea</t>
  </si>
  <si>
    <t>26.06.2021</t>
  </si>
  <si>
    <t>EUCA54744</t>
  </si>
  <si>
    <t>Schleicher, Alexander</t>
  </si>
  <si>
    <t>EUCA54745</t>
  </si>
  <si>
    <t>Sikoriak, Ján</t>
  </si>
  <si>
    <t>EUCA54746</t>
  </si>
  <si>
    <t>EUCA54747</t>
  </si>
  <si>
    <t>EUCA54748</t>
  </si>
  <si>
    <t>EUCA54749</t>
  </si>
  <si>
    <t>EUCA54750</t>
  </si>
  <si>
    <t>1. 12. –  4. 12. 2021</t>
  </si>
  <si>
    <t>EUCA54751</t>
  </si>
  <si>
    <t>EUCA54752</t>
  </si>
  <si>
    <t>EUCA54753</t>
  </si>
  <si>
    <t>EUCA54754</t>
  </si>
  <si>
    <t>Kolimárová, Simona</t>
  </si>
  <si>
    <t>EUCA54755</t>
  </si>
  <si>
    <t>EUCA54756</t>
  </si>
  <si>
    <t>3.11.2021</t>
  </si>
  <si>
    <t>EUCA54757</t>
  </si>
  <si>
    <t>EUCA54758</t>
  </si>
  <si>
    <t>EUCA54759</t>
  </si>
  <si>
    <t>EUCA54760</t>
  </si>
  <si>
    <t>EUCA54761</t>
  </si>
  <si>
    <t>EUCA54762</t>
  </si>
  <si>
    <t>EUCA54763</t>
  </si>
  <si>
    <t>EUCA54764</t>
  </si>
  <si>
    <t>EUCA54765</t>
  </si>
  <si>
    <t>EUCA54766</t>
  </si>
  <si>
    <t>EUCA54767</t>
  </si>
  <si>
    <t>EUCA54768</t>
  </si>
  <si>
    <t>EUCA54769</t>
  </si>
  <si>
    <t>EUCA54770</t>
  </si>
  <si>
    <t>EUCA54771</t>
  </si>
  <si>
    <t>EUCA54772</t>
  </si>
  <si>
    <t>24.6.202</t>
  </si>
  <si>
    <t>EUCA54773</t>
  </si>
  <si>
    <t>15. 10. 2021 - 17. 10. 2021</t>
  </si>
  <si>
    <t>EUCA54774</t>
  </si>
  <si>
    <t>EUCA54775</t>
  </si>
  <si>
    <t>04. 05. 2021 - 31. 07. 2021</t>
  </si>
  <si>
    <t>EUCA54776</t>
  </si>
  <si>
    <t>EUCA54777</t>
  </si>
  <si>
    <t>EUCA54778</t>
  </si>
  <si>
    <t>EUCA54779</t>
  </si>
  <si>
    <t>EUCA54780</t>
  </si>
  <si>
    <t>EUCA54781</t>
  </si>
  <si>
    <t>EUCA54782</t>
  </si>
  <si>
    <t>EUCA54783</t>
  </si>
  <si>
    <t>EUCA54784</t>
  </si>
  <si>
    <t>5.4.2021</t>
  </si>
  <si>
    <t>EUCA54785</t>
  </si>
  <si>
    <t>EUCA54786</t>
  </si>
  <si>
    <t>EUCA54787</t>
  </si>
  <si>
    <t>EUCA54788</t>
  </si>
  <si>
    <t>EUCA54789</t>
  </si>
  <si>
    <t>EUCA54790</t>
  </si>
  <si>
    <t>EUCA54791</t>
  </si>
  <si>
    <t>EUCA54792</t>
  </si>
  <si>
    <t>EUCA54793</t>
  </si>
  <si>
    <t>EUCA54794</t>
  </si>
  <si>
    <t>Lančarič, Peter</t>
  </si>
  <si>
    <t>6.10. - 31.10.2021</t>
  </si>
  <si>
    <t>EUCA54795</t>
  </si>
  <si>
    <t>16. 10. 2021</t>
  </si>
  <si>
    <t>EUCA54796</t>
  </si>
  <si>
    <t>EUCA54797</t>
  </si>
  <si>
    <t>05.12.2021</t>
  </si>
  <si>
    <t>EUCA54798</t>
  </si>
  <si>
    <t>EUCA54799</t>
  </si>
  <si>
    <t>24. 11. 2021</t>
  </si>
  <si>
    <t>EUCA54800</t>
  </si>
  <si>
    <t>EUCA54801</t>
  </si>
  <si>
    <t>11.11.-28.11.2021</t>
  </si>
  <si>
    <t>EUCA54802</t>
  </si>
  <si>
    <t>EUCA54803</t>
  </si>
  <si>
    <t>EUCA54804</t>
  </si>
  <si>
    <t>27.9.2021</t>
  </si>
  <si>
    <t>EUCA54805</t>
  </si>
  <si>
    <t>EUCA54806</t>
  </si>
  <si>
    <t>EUCA54807</t>
  </si>
  <si>
    <t>30.05.2021</t>
  </si>
  <si>
    <t>EUCA54808</t>
  </si>
  <si>
    <t>EUCA54809</t>
  </si>
  <si>
    <t>EUCA54811</t>
  </si>
  <si>
    <t>EUCA54812</t>
  </si>
  <si>
    <t>EUCA54813</t>
  </si>
  <si>
    <t>EUCA54814</t>
  </si>
  <si>
    <t>Palovičová, Stefka</t>
  </si>
  <si>
    <t>EUCA54815</t>
  </si>
  <si>
    <t>EUCA54816</t>
  </si>
  <si>
    <t>EUCA54817</t>
  </si>
  <si>
    <t>EUCA54818</t>
  </si>
  <si>
    <t>EUCA54819</t>
  </si>
  <si>
    <t>EUCA54820</t>
  </si>
  <si>
    <t>Gabčo, Daniel</t>
  </si>
  <si>
    <t>EUCA54821</t>
  </si>
  <si>
    <t>Kozák, Dušan</t>
  </si>
  <si>
    <t>EUCA54822</t>
  </si>
  <si>
    <t>EUCA54823</t>
  </si>
  <si>
    <t>EUCA54824</t>
  </si>
  <si>
    <t>EUCA54825</t>
  </si>
  <si>
    <t>EUCA54826</t>
  </si>
  <si>
    <t>EUCA54827</t>
  </si>
  <si>
    <t>22. 12. 2021 - 09. 01. 2022 v čase od 17.00 do 21.00</t>
  </si>
  <si>
    <t>EUCA54828</t>
  </si>
  <si>
    <t>EUCA54829</t>
  </si>
  <si>
    <t>EUCA54830</t>
  </si>
  <si>
    <t>26.04.2021</t>
  </si>
  <si>
    <t>EUCA54831</t>
  </si>
  <si>
    <t>EUCA54832</t>
  </si>
  <si>
    <t>EUCA54833</t>
  </si>
  <si>
    <t>06. 10. 2021</t>
  </si>
  <si>
    <t>EUCA54834</t>
  </si>
  <si>
    <t>10.8.2021</t>
  </si>
  <si>
    <t>EUCA54835</t>
  </si>
  <si>
    <t>EUCA54836</t>
  </si>
  <si>
    <t>EUCA54837</t>
  </si>
  <si>
    <t>EUCA54838</t>
  </si>
  <si>
    <t>01. 10. 2021</t>
  </si>
  <si>
    <t>EUCA54839</t>
  </si>
  <si>
    <t>EUCA54840</t>
  </si>
  <si>
    <t>EUCA54841</t>
  </si>
  <si>
    <t>17. 09. 2021 -19. 09. 2021, po zotmení do polnoci</t>
  </si>
  <si>
    <t>EUCA54842</t>
  </si>
  <si>
    <t>EUCA54843</t>
  </si>
  <si>
    <t>23. 06. 2021</t>
  </si>
  <si>
    <t>EUCA54844</t>
  </si>
  <si>
    <t>EUCA54845</t>
  </si>
  <si>
    <t>Sedlický, Štefan</t>
  </si>
  <si>
    <t>EUCA54846</t>
  </si>
  <si>
    <t>EUCA54847</t>
  </si>
  <si>
    <t>EUCA54848</t>
  </si>
  <si>
    <t>20. 05. 2021 - 22. 05. 2021, od zotmenia do polnoci</t>
  </si>
  <si>
    <t>EUCA54849</t>
  </si>
  <si>
    <t>EUCA54850</t>
  </si>
  <si>
    <t>EUCA54851</t>
  </si>
  <si>
    <t>EUCA54852</t>
  </si>
  <si>
    <t>EUCA54853</t>
  </si>
  <si>
    <t>Panák, Erik</t>
  </si>
  <si>
    <t>EUCA54854</t>
  </si>
  <si>
    <t>EUCA54855</t>
  </si>
  <si>
    <t>EUCA54856</t>
  </si>
  <si>
    <t>22. 06. 2021</t>
  </si>
  <si>
    <t>EUCA54857</t>
  </si>
  <si>
    <t>EUCA54858</t>
  </si>
  <si>
    <t>EUCA54859</t>
  </si>
  <si>
    <t>26.3.2021</t>
  </si>
  <si>
    <t>EUCA54860</t>
  </si>
  <si>
    <t>1.12.2021</t>
  </si>
  <si>
    <t>EUCA54861</t>
  </si>
  <si>
    <t>EUCA54862</t>
  </si>
  <si>
    <t>EUCA54863</t>
  </si>
  <si>
    <t>Mayerová, Ingrid</t>
  </si>
  <si>
    <t>EUCA54864</t>
  </si>
  <si>
    <t>EUCA54865</t>
  </si>
  <si>
    <t>EUCA54866</t>
  </si>
  <si>
    <t>EUCA54867</t>
  </si>
  <si>
    <t>24. 09. 2021 - 26. 09. 2021</t>
  </si>
  <si>
    <t>EUCA54868</t>
  </si>
  <si>
    <t>EUCA54869</t>
  </si>
  <si>
    <t>EUCA54870</t>
  </si>
  <si>
    <t>EUCA54871</t>
  </si>
  <si>
    <t>EUCA54872</t>
  </si>
  <si>
    <t>09. 10. 2021 - 11. 10. 2021</t>
  </si>
  <si>
    <t>EUCA54873</t>
  </si>
  <si>
    <t>EUCA54874</t>
  </si>
  <si>
    <t>EUCA54875</t>
  </si>
  <si>
    <t>EUCA54876</t>
  </si>
  <si>
    <t>EUCA54877</t>
  </si>
  <si>
    <t>10. 11. 2021 - 11. 11. 2021</t>
  </si>
  <si>
    <t>EUCA54878</t>
  </si>
  <si>
    <t>EUCA54879</t>
  </si>
  <si>
    <t>Capek, Slavomír</t>
  </si>
  <si>
    <t>EUCA54880</t>
  </si>
  <si>
    <t>EUCA54881</t>
  </si>
  <si>
    <t>Demjanovič, Dávid</t>
  </si>
  <si>
    <t>EUCA54882</t>
  </si>
  <si>
    <t>EUCA54883</t>
  </si>
  <si>
    <t>EUCA54884</t>
  </si>
  <si>
    <t>11.11.2021 - 28.02.2022</t>
  </si>
  <si>
    <t>EUCA54885</t>
  </si>
  <si>
    <t>EUCA54886</t>
  </si>
  <si>
    <t>13. a 14.11.2021</t>
  </si>
  <si>
    <t>EUCA54887</t>
  </si>
  <si>
    <t>EUCA54888</t>
  </si>
  <si>
    <t>EUCA54889</t>
  </si>
  <si>
    <t>EUCA54890</t>
  </si>
  <si>
    <t>05. 02. 2021 - 30. 06. 2021</t>
  </si>
  <si>
    <t>EUCA54891</t>
  </si>
  <si>
    <t>EUCA54892</t>
  </si>
  <si>
    <t>11. 09. 2021</t>
  </si>
  <si>
    <t>EUCA54893</t>
  </si>
  <si>
    <t>11. 06. 2021 - 31. 10. 2021</t>
  </si>
  <si>
    <t>EUCA54894</t>
  </si>
  <si>
    <t>EUCA54895</t>
  </si>
  <si>
    <t>22. 09. 2021 - 26. 09. 2021</t>
  </si>
  <si>
    <t>EUCA54896</t>
  </si>
  <si>
    <t>Bakyta, Róbert</t>
  </si>
  <si>
    <t>EUCA54897</t>
  </si>
  <si>
    <t>Kusý, Martin</t>
  </si>
  <si>
    <t>EUCA54898</t>
  </si>
  <si>
    <t>EUCA54899</t>
  </si>
  <si>
    <t>EUCA54900</t>
  </si>
  <si>
    <t>EUCA54901</t>
  </si>
  <si>
    <t>EUCA54902</t>
  </si>
  <si>
    <t>Paňák, Pavel</t>
  </si>
  <si>
    <t>EUCA54903</t>
  </si>
  <si>
    <t>EUCA54904</t>
  </si>
  <si>
    <t>Németh, Ilona</t>
  </si>
  <si>
    <t>24.09.2021 - 26.09.2021</t>
  </si>
  <si>
    <t>EUCA54905</t>
  </si>
  <si>
    <t>EUCA54906</t>
  </si>
  <si>
    <t>30.1.02021</t>
  </si>
  <si>
    <t>EUCA54907</t>
  </si>
  <si>
    <t>08.10.2021 - 23.12.2021</t>
  </si>
  <si>
    <t>EUCA54908</t>
  </si>
  <si>
    <t>EUCA54909</t>
  </si>
  <si>
    <t>EUCA54910</t>
  </si>
  <si>
    <t>EUCA54911</t>
  </si>
  <si>
    <t>EUCA54912</t>
  </si>
  <si>
    <t>EUCA54913</t>
  </si>
  <si>
    <t>21.08.2021 - 31.10.2021</t>
  </si>
  <si>
    <t>EUCA54914</t>
  </si>
  <si>
    <t>EUCA54915</t>
  </si>
  <si>
    <t>31.8.2021</t>
  </si>
  <si>
    <t>EUCA54916</t>
  </si>
  <si>
    <t>EUCA54917</t>
  </si>
  <si>
    <t>EUCA54918</t>
  </si>
  <si>
    <t>EUCA54919</t>
  </si>
  <si>
    <t>EUCA54920</t>
  </si>
  <si>
    <t>EUCA54921</t>
  </si>
  <si>
    <t>EUCA54922</t>
  </si>
  <si>
    <t>Mach Rumanová, Anna</t>
  </si>
  <si>
    <t>29.4.2021</t>
  </si>
  <si>
    <t>EUCA54923</t>
  </si>
  <si>
    <t>EUCA54924</t>
  </si>
  <si>
    <t>EUCA54925</t>
  </si>
  <si>
    <t>EUCA54926</t>
  </si>
  <si>
    <t>EUCA54927</t>
  </si>
  <si>
    <t>EUCA54928</t>
  </si>
  <si>
    <t>EUCA54929</t>
  </si>
  <si>
    <t>Nvota, Juraj</t>
  </si>
  <si>
    <t>EUCA54930</t>
  </si>
  <si>
    <t>24.04.2021 - 18.07.2021</t>
  </si>
  <si>
    <t>EUCA54931</t>
  </si>
  <si>
    <t>30.10.2021</t>
  </si>
  <si>
    <t>EUCA54932</t>
  </si>
  <si>
    <t>EUCA54933</t>
  </si>
  <si>
    <t>EUCA54934</t>
  </si>
  <si>
    <t>EUCA54935</t>
  </si>
  <si>
    <t>12.5.2021</t>
  </si>
  <si>
    <t>EUCA54936</t>
  </si>
  <si>
    <t>Palúch, Martin</t>
  </si>
  <si>
    <t>EUCA54937</t>
  </si>
  <si>
    <t>EUCA54938</t>
  </si>
  <si>
    <t>Kľujev, Nazarij</t>
  </si>
  <si>
    <t>EUCA54939</t>
  </si>
  <si>
    <t>EUCA54940</t>
  </si>
  <si>
    <t>Kelemen, Roman</t>
  </si>
  <si>
    <t>EUCA54941</t>
  </si>
  <si>
    <t>EUCA54942</t>
  </si>
  <si>
    <t>EUCA54943</t>
  </si>
  <si>
    <t>Pavelková, Michaela</t>
  </si>
  <si>
    <t>EUCA54944</t>
  </si>
  <si>
    <t>EUCA54945</t>
  </si>
  <si>
    <t>3. a 10.7.2021</t>
  </si>
  <si>
    <t>EUCA54946</t>
  </si>
  <si>
    <t>Truben, Miroslav</t>
  </si>
  <si>
    <t>12.11.2021 - 19.12.2021</t>
  </si>
  <si>
    <t>EUCA54947</t>
  </si>
  <si>
    <t>EUCA54948</t>
  </si>
  <si>
    <t>EUCA54952</t>
  </si>
  <si>
    <t>EUCA54954</t>
  </si>
  <si>
    <t>EUCA54955</t>
  </si>
  <si>
    <t>EUCA54956</t>
  </si>
  <si>
    <t>EUCA54958</t>
  </si>
  <si>
    <t>EUCA54959</t>
  </si>
  <si>
    <t>EUCA54961</t>
  </si>
  <si>
    <t>Pašuthová, Zdenka</t>
  </si>
  <si>
    <t>EUCA54963</t>
  </si>
  <si>
    <t>EUCA54964</t>
  </si>
  <si>
    <t>Šulík, Martin</t>
  </si>
  <si>
    <t>EUCA54965</t>
  </si>
  <si>
    <t>Weinciller, Peter</t>
  </si>
  <si>
    <t>EUCA54966</t>
  </si>
  <si>
    <t>EUCA54967</t>
  </si>
  <si>
    <t>7.8.2021</t>
  </si>
  <si>
    <t>EUCA54969</t>
  </si>
  <si>
    <t>EUCA54970</t>
  </si>
  <si>
    <t>Galdík, Peter</t>
  </si>
  <si>
    <t>EUCA54971</t>
  </si>
  <si>
    <t>EUCA54972</t>
  </si>
  <si>
    <t>EUCA54974</t>
  </si>
  <si>
    <t>EUCA54975</t>
  </si>
  <si>
    <t>Boroš, Tomáš</t>
  </si>
  <si>
    <t>EUCA54976</t>
  </si>
  <si>
    <t>EUCA54977</t>
  </si>
  <si>
    <t>EUCA54978</t>
  </si>
  <si>
    <t>18.12.2021</t>
  </si>
  <si>
    <t>EUCA54979</t>
  </si>
  <si>
    <t>EUCA54980</t>
  </si>
  <si>
    <t>EUCA54981</t>
  </si>
  <si>
    <t>EUCA54982</t>
  </si>
  <si>
    <t>EUCA54983</t>
  </si>
  <si>
    <t>EUCA54984</t>
  </si>
  <si>
    <t>EUCA54985</t>
  </si>
  <si>
    <t>EUCA54986</t>
  </si>
  <si>
    <t>EUCA54987</t>
  </si>
  <si>
    <t>Nitschová, Barbora</t>
  </si>
  <si>
    <t>26.12.2021</t>
  </si>
  <si>
    <t>EUCA54988</t>
  </si>
  <si>
    <t>EUCA54989</t>
  </si>
  <si>
    <t>EUCA54990</t>
  </si>
  <si>
    <t>EUCA54991</t>
  </si>
  <si>
    <t>19.7. a 21.7.2021</t>
  </si>
  <si>
    <t>EUCA54992</t>
  </si>
  <si>
    <t>Kvasnica, Boris</t>
  </si>
  <si>
    <t>EUCA54993</t>
  </si>
  <si>
    <t>EUCA54994</t>
  </si>
  <si>
    <t>EUCA54995</t>
  </si>
  <si>
    <t>EUCA54996</t>
  </si>
  <si>
    <t>EUCA54997</t>
  </si>
  <si>
    <t>EUCA54998</t>
  </si>
  <si>
    <t>EUCA54999</t>
  </si>
  <si>
    <t>EUCA55000</t>
  </si>
  <si>
    <t>EUCA55001</t>
  </si>
  <si>
    <t>EUCA55002</t>
  </si>
  <si>
    <t>EUCA55003</t>
  </si>
  <si>
    <t>EUCA55004</t>
  </si>
  <si>
    <t>EUCA55005</t>
  </si>
  <si>
    <t>EUCA55006</t>
  </si>
  <si>
    <t>EUCA55007</t>
  </si>
  <si>
    <t>Jirků, Boris</t>
  </si>
  <si>
    <t>EUCA55008</t>
  </si>
  <si>
    <t>Jackuliaková, Dominika</t>
  </si>
  <si>
    <t>11. 11. 2021 - 30. 11. 2021</t>
  </si>
  <si>
    <t>EUCA55009</t>
  </si>
  <si>
    <t>EUCA55010</t>
  </si>
  <si>
    <t>EUCA55011</t>
  </si>
  <si>
    <t>05. 03. 2021 - 28. 03. 2021</t>
  </si>
  <si>
    <t>EUCA55012</t>
  </si>
  <si>
    <t>EUCA55013</t>
  </si>
  <si>
    <t>EUCA55014</t>
  </si>
  <si>
    <t>7.2.2021</t>
  </si>
  <si>
    <t>EUCA55015</t>
  </si>
  <si>
    <t>EUCA55016</t>
  </si>
  <si>
    <t>EUCA55017</t>
  </si>
  <si>
    <t>EUCA55018</t>
  </si>
  <si>
    <t>EUCA55019</t>
  </si>
  <si>
    <t>EUCA55020</t>
  </si>
  <si>
    <t>Veber, Imrich</t>
  </si>
  <si>
    <t>EUCA55021</t>
  </si>
  <si>
    <t>EUCA55022</t>
  </si>
  <si>
    <t>EUCA55023</t>
  </si>
  <si>
    <t>EUCA55024</t>
  </si>
  <si>
    <t>EUCA55025</t>
  </si>
  <si>
    <t>01. 12. 2021 - 31. 01. 2022</t>
  </si>
  <si>
    <t>EUCA55026</t>
  </si>
  <si>
    <t>EUCA55027</t>
  </si>
  <si>
    <t>EUCA55028</t>
  </si>
  <si>
    <t>EUCA55029</t>
  </si>
  <si>
    <t>EUCA55030</t>
  </si>
  <si>
    <t>EUCA55031</t>
  </si>
  <si>
    <t>23. 06. 2021 - 28. 06. 2021</t>
  </si>
  <si>
    <t>EUCA55032</t>
  </si>
  <si>
    <t>EUCA55033</t>
  </si>
  <si>
    <t>EUCA55034</t>
  </si>
  <si>
    <t>EUCA55035</t>
  </si>
  <si>
    <t>12.2.2021</t>
  </si>
  <si>
    <t>EUCA55036</t>
  </si>
  <si>
    <t>EUCA55037</t>
  </si>
  <si>
    <t>EUCA55038</t>
  </si>
  <si>
    <t>EUCA55039</t>
  </si>
  <si>
    <t>25. 01. 2021 - 11. 04. 2021</t>
  </si>
  <si>
    <t>EUCA55040</t>
  </si>
  <si>
    <t>Pašš, Patrik</t>
  </si>
  <si>
    <t>EUCA55041</t>
  </si>
  <si>
    <t>EUCA55042</t>
  </si>
  <si>
    <t>02.11.2021</t>
  </si>
  <si>
    <t>EUCA55043</t>
  </si>
  <si>
    <t>EUCA55044</t>
  </si>
  <si>
    <t>EUCA55045</t>
  </si>
  <si>
    <t>10.2.2021</t>
  </si>
  <si>
    <t>EUCA55046</t>
  </si>
  <si>
    <t>EUCA55047</t>
  </si>
  <si>
    <t>EUCA55048</t>
  </si>
  <si>
    <t>EUCA55049</t>
  </si>
  <si>
    <t>24.2.2021</t>
  </si>
  <si>
    <t>EUCA55050</t>
  </si>
  <si>
    <t>EUCA55051</t>
  </si>
  <si>
    <t>EUCA55052</t>
  </si>
  <si>
    <t>31.3.2021</t>
  </si>
  <si>
    <t>EUCA55053</t>
  </si>
  <si>
    <t>EUCA55054</t>
  </si>
  <si>
    <t>Zbojan, Martin</t>
  </si>
  <si>
    <t>EUCA55055</t>
  </si>
  <si>
    <t>18. 12. 2021 - 04. 12. 2022</t>
  </si>
  <si>
    <t>EUCA55056</t>
  </si>
  <si>
    <t>17. 12. 2021 - 04. 12. 2022</t>
  </si>
  <si>
    <t>EUCA55057</t>
  </si>
  <si>
    <t>EUCA55058</t>
  </si>
  <si>
    <t>21.12.2021</t>
  </si>
  <si>
    <t>EUCA55059</t>
  </si>
  <si>
    <t>EUCA55060</t>
  </si>
  <si>
    <t>1.12.-2.12.2021 (on demand-online)</t>
  </si>
  <si>
    <t>EUCA55061</t>
  </si>
  <si>
    <t>EUCA55062</t>
  </si>
  <si>
    <t>EUCA55063</t>
  </si>
  <si>
    <t>EUCA55064</t>
  </si>
  <si>
    <t>EUCA55065</t>
  </si>
  <si>
    <t>EUCA55066</t>
  </si>
  <si>
    <t>Dugovič, Branislav</t>
  </si>
  <si>
    <t>EUCA55067</t>
  </si>
  <si>
    <t>12.12.2021 - 13.12.2021 (on demand – online)</t>
  </si>
  <si>
    <t>EUCA55068</t>
  </si>
  <si>
    <t>EUCA55069</t>
  </si>
  <si>
    <t>Lančaričová, Ema</t>
  </si>
  <si>
    <t>09. 09. 2021 - 10. 10. 2021</t>
  </si>
  <si>
    <t>EUCA55070</t>
  </si>
  <si>
    <t>EUCA55071</t>
  </si>
  <si>
    <t>EUCA55072</t>
  </si>
  <si>
    <t>EUCA55073</t>
  </si>
  <si>
    <t>15.08.2021</t>
  </si>
  <si>
    <t>EUCA55074</t>
  </si>
  <si>
    <t>10. 11. 2021 - 31. 12. 2021</t>
  </si>
  <si>
    <t>EUCA55075</t>
  </si>
  <si>
    <t>01. 12. 2021 - 31. 12. 2021</t>
  </si>
  <si>
    <t>EUCA55076</t>
  </si>
  <si>
    <t>EUCA55077</t>
  </si>
  <si>
    <t>EUCA55078</t>
  </si>
  <si>
    <t>EUCA55079</t>
  </si>
  <si>
    <t>EUCA55080</t>
  </si>
  <si>
    <t>EUCA55081</t>
  </si>
  <si>
    <t>EUCA55082</t>
  </si>
  <si>
    <t>22.12.2021</t>
  </si>
  <si>
    <t>EUCA55083</t>
  </si>
  <si>
    <t>EUCA55084</t>
  </si>
  <si>
    <t>EUCA55085</t>
  </si>
  <si>
    <t>EUCA55086</t>
  </si>
  <si>
    <t>EUCA55087</t>
  </si>
  <si>
    <t>EUCA55088</t>
  </si>
  <si>
    <t>EUCA55089</t>
  </si>
  <si>
    <t>EUCA55090</t>
  </si>
  <si>
    <t>EUCA55091</t>
  </si>
  <si>
    <t>EUCA55092</t>
  </si>
  <si>
    <t>EUCA55093</t>
  </si>
  <si>
    <t>30. 11. 2021 – 23. 02. 2022</t>
  </si>
  <si>
    <t>EUCA55094</t>
  </si>
  <si>
    <t>30. 11. 2021 - 23. 02. 2022</t>
  </si>
  <si>
    <t>EUCA55095</t>
  </si>
  <si>
    <t>EUCA55096</t>
  </si>
  <si>
    <t>EUCA55097</t>
  </si>
  <si>
    <t>15.05.2021 – 31.10.2021</t>
  </si>
  <si>
    <t>EUCA55098</t>
  </si>
  <si>
    <t>09.09.2021 - 12.09.2021</t>
  </si>
  <si>
    <t>EUCA55099</t>
  </si>
  <si>
    <t>23. 04. 2021 - 19. 06. 2021</t>
  </si>
  <si>
    <t>EUCA55100</t>
  </si>
  <si>
    <t>Kolláthová, Júlia</t>
  </si>
  <si>
    <t>06. 10. 2021 - 08. 01. 2022</t>
  </si>
  <si>
    <t>EUCA55101</t>
  </si>
  <si>
    <t>EUCA55102</t>
  </si>
  <si>
    <t>Studený, Ján</t>
  </si>
  <si>
    <t>EUCA55103</t>
  </si>
  <si>
    <t>EUCA55104</t>
  </si>
  <si>
    <t>EUCA55105</t>
  </si>
  <si>
    <t>december 2020</t>
  </si>
  <si>
    <t>EUCA55106</t>
  </si>
  <si>
    <t>EUCA55107</t>
  </si>
  <si>
    <t>EUCA55108</t>
  </si>
  <si>
    <t>EUCA55109</t>
  </si>
  <si>
    <t>21. 12. 2021 - dlhodobá výstava</t>
  </si>
  <si>
    <t>EUCA55110</t>
  </si>
  <si>
    <t>EUCA55111</t>
  </si>
  <si>
    <t>02. 12. 2021 - 14. 01. 2022</t>
  </si>
  <si>
    <t>EUCA55112</t>
  </si>
  <si>
    <t>EUCA55113</t>
  </si>
  <si>
    <t>23. 11. 2021</t>
  </si>
  <si>
    <t>EUCA55114</t>
  </si>
  <si>
    <t>15. 10. 2021</t>
  </si>
  <si>
    <t>EUCA55115</t>
  </si>
  <si>
    <t>EUCA55116</t>
  </si>
  <si>
    <t>EUCA55117</t>
  </si>
  <si>
    <t>02.12.2021 - 08.01.2022</t>
  </si>
  <si>
    <t>EUCA55118</t>
  </si>
  <si>
    <t>EUCA55119</t>
  </si>
  <si>
    <t>25.11.-26.11.2021 (online)</t>
  </si>
  <si>
    <t>EUCA55120</t>
  </si>
  <si>
    <t>6.12.2021</t>
  </si>
  <si>
    <t>EUCA55121</t>
  </si>
  <si>
    <t>EUCA55122</t>
  </si>
  <si>
    <t>EUCA55123</t>
  </si>
  <si>
    <t>Krcho, Ján</t>
  </si>
  <si>
    <t>5. 9. 2021 (vysvätenie kostola)</t>
  </si>
  <si>
    <t>EUCA55124</t>
  </si>
  <si>
    <t>23.10.2021 - 20.02.2022</t>
  </si>
  <si>
    <t>EUCA55125</t>
  </si>
  <si>
    <t>4.12.-5.12.2021 (on-demand - online)</t>
  </si>
  <si>
    <t>EUCA55126</t>
  </si>
  <si>
    <t>11.12.-12.12.2021 (on demand-online)</t>
  </si>
  <si>
    <t>EUCA55127</t>
  </si>
  <si>
    <t>Hanuliak, Peter</t>
  </si>
  <si>
    <t>20. 10. 2021</t>
  </si>
  <si>
    <t>EUCA55128</t>
  </si>
  <si>
    <t>20.12.2021</t>
  </si>
  <si>
    <t>EUCA55129</t>
  </si>
  <si>
    <t>Segečová, Ľubica</t>
  </si>
  <si>
    <t>25. 10 2021</t>
  </si>
  <si>
    <t>EUCA55130</t>
  </si>
  <si>
    <t>Drahovský, Martin</t>
  </si>
  <si>
    <t>EUCA55131</t>
  </si>
  <si>
    <t>EUCA55132</t>
  </si>
  <si>
    <t>Králik, Stanislav</t>
  </si>
  <si>
    <t>EUCA55133</t>
  </si>
  <si>
    <t>13. 09. 2021</t>
  </si>
  <si>
    <t>EUCA55134</t>
  </si>
  <si>
    <t>EUCA55135</t>
  </si>
  <si>
    <t>07. 10. 2021</t>
  </si>
  <si>
    <t>EUCA55136</t>
  </si>
  <si>
    <t>EUCA55137</t>
  </si>
  <si>
    <t>EUCA55138</t>
  </si>
  <si>
    <t>17. 09. 2021</t>
  </si>
  <si>
    <t>EUCA55139</t>
  </si>
  <si>
    <t>EUCA55140</t>
  </si>
  <si>
    <t>05.09.2021 - 10.09.2021</t>
  </si>
  <si>
    <t>EUCA55141</t>
  </si>
  <si>
    <t>EUCA55142</t>
  </si>
  <si>
    <t>EUCA55143</t>
  </si>
  <si>
    <t>21. 12. 2021</t>
  </si>
  <si>
    <t>EUCA55144</t>
  </si>
  <si>
    <t>EUCA55145</t>
  </si>
  <si>
    <t>10. 9. 2021</t>
  </si>
  <si>
    <t>EUCA55146</t>
  </si>
  <si>
    <t>EUCA55147</t>
  </si>
  <si>
    <t>EUCA55148</t>
  </si>
  <si>
    <t>04.09.2021 - 12.09.2021</t>
  </si>
  <si>
    <t>EUCA55149</t>
  </si>
  <si>
    <t>EUCA55150</t>
  </si>
  <si>
    <t>Récka, Adriana</t>
  </si>
  <si>
    <t>22.11.2021 - 17.12.2021</t>
  </si>
  <si>
    <t>EUCA55151</t>
  </si>
  <si>
    <t>EUCA55152</t>
  </si>
  <si>
    <t>4. 11. 2021</t>
  </si>
  <si>
    <t>EUCA55153</t>
  </si>
  <si>
    <t>EUCA55154</t>
  </si>
  <si>
    <t>EUCA55155</t>
  </si>
  <si>
    <t>16. 9. 2021</t>
  </si>
  <si>
    <t>EUCA55156</t>
  </si>
  <si>
    <t>EUCA55157</t>
  </si>
  <si>
    <t>EUCA55158</t>
  </si>
  <si>
    <t>EUCA55159</t>
  </si>
  <si>
    <t>EUCA55160</t>
  </si>
  <si>
    <t>EUCA55161</t>
  </si>
  <si>
    <t>EUCA55162</t>
  </si>
  <si>
    <t>Urban, Martin</t>
  </si>
  <si>
    <t>EUCA55163</t>
  </si>
  <si>
    <t>16. 8. 2021</t>
  </si>
  <si>
    <t>EUCA55164</t>
  </si>
  <si>
    <t>EUCA55165</t>
  </si>
  <si>
    <t>28.05.2021 – 03.10.2021</t>
  </si>
  <si>
    <t>EUCA55166</t>
  </si>
  <si>
    <t>12. 08. 2021 - 17. 10. 2021</t>
  </si>
  <si>
    <t>EUCA55167</t>
  </si>
  <si>
    <t>18.12.-19.12.2021 (on-demand-online)</t>
  </si>
  <si>
    <t>EUCA55168</t>
  </si>
  <si>
    <t>EUCA55169</t>
  </si>
  <si>
    <t>8. 10. 2021</t>
  </si>
  <si>
    <t>EUCA55170</t>
  </si>
  <si>
    <t>16. 11. 2021 - 12. 12. 2021</t>
  </si>
  <si>
    <t>EUCA55171</t>
  </si>
  <si>
    <t>3.11.-30.11.2021</t>
  </si>
  <si>
    <t>EUCA55172</t>
  </si>
  <si>
    <t>14.09.2021</t>
  </si>
  <si>
    <t>EUCA55173</t>
  </si>
  <si>
    <t>EUCA55174</t>
  </si>
  <si>
    <t>Pinčíková, Mária</t>
  </si>
  <si>
    <t>EUCA55175</t>
  </si>
  <si>
    <t>EUCA55176</t>
  </si>
  <si>
    <t>EUCA55177</t>
  </si>
  <si>
    <t>EUCA55178</t>
  </si>
  <si>
    <t>EUCA55179</t>
  </si>
  <si>
    <t>EUCA55180</t>
  </si>
  <si>
    <t>EUCA55181</t>
  </si>
  <si>
    <t>EUCA55182</t>
  </si>
  <si>
    <t>EUCA55183</t>
  </si>
  <si>
    <t>EUCA55184</t>
  </si>
  <si>
    <t>EUCA55185</t>
  </si>
  <si>
    <t>02. 12. 2021 - 09. 01. 2022</t>
  </si>
  <si>
    <t>EUCA55186</t>
  </si>
  <si>
    <t>EUCA55187</t>
  </si>
  <si>
    <t>EUCA55188</t>
  </si>
  <si>
    <t>EUCA55189</t>
  </si>
  <si>
    <t>Voráč, Jiří</t>
  </si>
  <si>
    <t>EUCA55190</t>
  </si>
  <si>
    <t>EUCA55191</t>
  </si>
  <si>
    <t>EUCA55192</t>
  </si>
  <si>
    <t>Zahatňanský, Štefan</t>
  </si>
  <si>
    <t>EUCA55193</t>
  </si>
  <si>
    <t>13.04.2021</t>
  </si>
  <si>
    <t>EUCA55194</t>
  </si>
  <si>
    <t>EUCA55195</t>
  </si>
  <si>
    <t>Jamnický, Martin</t>
  </si>
  <si>
    <t>8. 1. 2021</t>
  </si>
  <si>
    <t>EUCA55196</t>
  </si>
  <si>
    <t>EUCA55197</t>
  </si>
  <si>
    <t>24.12.2021</t>
  </si>
  <si>
    <t>EUCA55198</t>
  </si>
  <si>
    <t>EUCA55199</t>
  </si>
  <si>
    <t>EUCA55200</t>
  </si>
  <si>
    <t>3. – 30.11.2021  (online – on demand)</t>
  </si>
  <si>
    <t>EUCA55201</t>
  </si>
  <si>
    <t>EUCA55202</t>
  </si>
  <si>
    <t>EUCA55203</t>
  </si>
  <si>
    <t>EUCA55204</t>
  </si>
  <si>
    <t>EUCA55205</t>
  </si>
  <si>
    <t>Vrúbel, Dušan</t>
  </si>
  <si>
    <t>EUCA55206</t>
  </si>
  <si>
    <t>Kružliaková, Terézia</t>
  </si>
  <si>
    <t>EUCA55207</t>
  </si>
  <si>
    <t>EUCA55208</t>
  </si>
  <si>
    <t>EUCA55209</t>
  </si>
  <si>
    <t>22. 04. 2021 - 08. 10. 2021</t>
  </si>
  <si>
    <t>EUCA55210</t>
  </si>
  <si>
    <t>EUCA55216</t>
  </si>
  <si>
    <t>EUCA55217</t>
  </si>
  <si>
    <t>Gondová, Anna</t>
  </si>
  <si>
    <t>EUCA55218</t>
  </si>
  <si>
    <t>EUCA55219</t>
  </si>
  <si>
    <t>23.09.2021</t>
  </si>
  <si>
    <t>EUCA55221</t>
  </si>
  <si>
    <t>Bouřová, Zuzana</t>
  </si>
  <si>
    <t>EUCA55224</t>
  </si>
  <si>
    <t>Tůma, Filip</t>
  </si>
  <si>
    <t>EUCA55225</t>
  </si>
  <si>
    <t>EUCA55226</t>
  </si>
  <si>
    <t>Šurin, Stanislav</t>
  </si>
  <si>
    <t>EUCA55227</t>
  </si>
  <si>
    <t>Kučerová, Adriana</t>
  </si>
  <si>
    <t>EUCA55229</t>
  </si>
  <si>
    <t>EUCA55230</t>
  </si>
  <si>
    <t>Závodný, Ľubomír</t>
  </si>
  <si>
    <t>EUCA55231</t>
  </si>
  <si>
    <t>EUCA55232</t>
  </si>
  <si>
    <t>EUCA55233</t>
  </si>
  <si>
    <t>EUCA55234</t>
  </si>
  <si>
    <t>11.06.2021</t>
  </si>
  <si>
    <t>EUCA55235</t>
  </si>
  <si>
    <t>EUCA55236</t>
  </si>
  <si>
    <t>EUCA55237</t>
  </si>
  <si>
    <t>EUCA55238</t>
  </si>
  <si>
    <t>EUCA55239</t>
  </si>
  <si>
    <t>EUCA55240</t>
  </si>
  <si>
    <t>01. 10. 2021 – 27. 10. 2021</t>
  </si>
  <si>
    <t>EUCA55241</t>
  </si>
  <si>
    <t>Bartoš, Juraj</t>
  </si>
  <si>
    <t>EUCA55242</t>
  </si>
  <si>
    <t>EUCA55243</t>
  </si>
  <si>
    <t>5.5.2021</t>
  </si>
  <si>
    <t>EUCA55244</t>
  </si>
  <si>
    <t>EUCA55245</t>
  </si>
  <si>
    <t>EUCA55246</t>
  </si>
  <si>
    <t>EUCA55247</t>
  </si>
  <si>
    <t>EUCA55248</t>
  </si>
  <si>
    <t>EUCA55249</t>
  </si>
  <si>
    <t>EUCA55250</t>
  </si>
  <si>
    <t>EUCA55251</t>
  </si>
  <si>
    <t>EUCA55252</t>
  </si>
  <si>
    <t>EUCA55253</t>
  </si>
  <si>
    <t>EUCA55254</t>
  </si>
  <si>
    <t>EUCA55255</t>
  </si>
  <si>
    <t>Šlepkovská, Denisa</t>
  </si>
  <si>
    <t>EUCA55256</t>
  </si>
  <si>
    <t>Cepka, Matúš</t>
  </si>
  <si>
    <t>EUCA55257</t>
  </si>
  <si>
    <t>EUCA55259</t>
  </si>
  <si>
    <t>22.12.2021 (online)</t>
  </si>
  <si>
    <t>EUCA55260</t>
  </si>
  <si>
    <t>Solárik, Aleš</t>
  </si>
  <si>
    <t>EUCA55261</t>
  </si>
  <si>
    <t>EUCA55262</t>
  </si>
  <si>
    <t>EUCA55263</t>
  </si>
  <si>
    <t>EUCA55264</t>
  </si>
  <si>
    <t>EUCA55265</t>
  </si>
  <si>
    <t>EUCA55266</t>
  </si>
  <si>
    <t>EUCA55267</t>
  </si>
  <si>
    <t>EUCA55268</t>
  </si>
  <si>
    <t>EUCA55269</t>
  </si>
  <si>
    <t>EUCA55270</t>
  </si>
  <si>
    <t>EUCA55271</t>
  </si>
  <si>
    <t>EUCA55272</t>
  </si>
  <si>
    <t>EUCA55273</t>
  </si>
  <si>
    <t>EUCA55274</t>
  </si>
  <si>
    <t>EUCA55275</t>
  </si>
  <si>
    <t>Bellérová, Soňa</t>
  </si>
  <si>
    <t>01. 10. 2021 - 06. 10. 2021</t>
  </si>
  <si>
    <t>EUCA55276</t>
  </si>
  <si>
    <t>EUCA55278</t>
  </si>
  <si>
    <t>EUCA55279</t>
  </si>
  <si>
    <t>EUCA55280</t>
  </si>
  <si>
    <t>EUCA55281</t>
  </si>
  <si>
    <t>EUCA55282</t>
  </si>
  <si>
    <t>04. 11. 2021</t>
  </si>
  <si>
    <t>EUCA55283</t>
  </si>
  <si>
    <t>EUCA55284</t>
  </si>
  <si>
    <t>EUCA55285</t>
  </si>
  <si>
    <t>EUCA55286</t>
  </si>
  <si>
    <t>EUCA55287</t>
  </si>
  <si>
    <t>Janišová Feglová, Barbara</t>
  </si>
  <si>
    <t>EUCA55288</t>
  </si>
  <si>
    <t>EUCA55289</t>
  </si>
  <si>
    <t>EUCA55291</t>
  </si>
  <si>
    <t>EUCA55292</t>
  </si>
  <si>
    <t>EUCA55293</t>
  </si>
  <si>
    <t>EUCA55294</t>
  </si>
  <si>
    <t>EUCA55295</t>
  </si>
  <si>
    <t>EUCA55296</t>
  </si>
  <si>
    <t>EUCA55297</t>
  </si>
  <si>
    <t>EUCA55298</t>
  </si>
  <si>
    <t>EUCA55299</t>
  </si>
  <si>
    <t>EUCA55300</t>
  </si>
  <si>
    <t>EUCA55301</t>
  </si>
  <si>
    <t>EUCA55302</t>
  </si>
  <si>
    <t>EUCA55303</t>
  </si>
  <si>
    <t>EUCA55304</t>
  </si>
  <si>
    <t>EUCA55305</t>
  </si>
  <si>
    <t>EUCA55306</t>
  </si>
  <si>
    <t>14. 09. 2021</t>
  </si>
  <si>
    <t>EUCA55307</t>
  </si>
  <si>
    <t>EUCA55308</t>
  </si>
  <si>
    <t>EUCA55309</t>
  </si>
  <si>
    <t>EUCA55310</t>
  </si>
  <si>
    <t>EUCA55311</t>
  </si>
  <si>
    <t>EUCA55312</t>
  </si>
  <si>
    <t>YYZ</t>
  </si>
  <si>
    <t>EUCA55313</t>
  </si>
  <si>
    <t>EUCA55314</t>
  </si>
  <si>
    <t>EUCA55315</t>
  </si>
  <si>
    <t>EUCA55316</t>
  </si>
  <si>
    <t>EUCA55317</t>
  </si>
  <si>
    <t>1.8.2021</t>
  </si>
  <si>
    <t>EUCA55318</t>
  </si>
  <si>
    <t>EUCA55319</t>
  </si>
  <si>
    <t>EUCA55320</t>
  </si>
  <si>
    <t>EUCA55321</t>
  </si>
  <si>
    <t>EUCA55322</t>
  </si>
  <si>
    <t>EUCA55323</t>
  </si>
  <si>
    <t>EUCA55324</t>
  </si>
  <si>
    <t>EUCA55325</t>
  </si>
  <si>
    <t>EUCA55326</t>
  </si>
  <si>
    <t>EUCA55327</t>
  </si>
  <si>
    <t>EUCA55328</t>
  </si>
  <si>
    <t>EUCA55329</t>
  </si>
  <si>
    <t>Hnatová, Eva</t>
  </si>
  <si>
    <t>20.7.2021 - 6.8.2021 Siauliai (Litva), repríza 16.9.2021 - 10.10.2021 Lublin (Poľsko)</t>
  </si>
  <si>
    <t>EUCA55330</t>
  </si>
  <si>
    <t>EUCA55331</t>
  </si>
  <si>
    <t>EUCA55332</t>
  </si>
  <si>
    <t>EUCA55333</t>
  </si>
  <si>
    <t>EUCA55334</t>
  </si>
  <si>
    <t>EUCA55335</t>
  </si>
  <si>
    <t>6.7.-27.8.2021</t>
  </si>
  <si>
    <t>EUCA55336</t>
  </si>
  <si>
    <t>EUCA55337</t>
  </si>
  <si>
    <t>EUCA55338</t>
  </si>
  <si>
    <t>8.11. – 26.11.2021</t>
  </si>
  <si>
    <t>EUCA55339</t>
  </si>
  <si>
    <t>EUCA55340</t>
  </si>
  <si>
    <t>EUCA55341</t>
  </si>
  <si>
    <t>EUCA55342</t>
  </si>
  <si>
    <t>EUCA55343</t>
  </si>
  <si>
    <t>EUCA55344</t>
  </si>
  <si>
    <t>23.10. – 27.11.2021</t>
  </si>
  <si>
    <t>EUCA55345</t>
  </si>
  <si>
    <t>EUCA55346</t>
  </si>
  <si>
    <t>Korec, Pavol</t>
  </si>
  <si>
    <t>EUCA55347</t>
  </si>
  <si>
    <t>EUCA55348</t>
  </si>
  <si>
    <t>3.7. – 3.10.2021</t>
  </si>
  <si>
    <t>EUCA55349</t>
  </si>
  <si>
    <t>Bodingerová, Alena</t>
  </si>
  <si>
    <t>6.1.2021</t>
  </si>
  <si>
    <t>EUCA55350</t>
  </si>
  <si>
    <t>8.3. – 30.4.2021</t>
  </si>
  <si>
    <t>EUCA55351</t>
  </si>
  <si>
    <t>2.10. – 24.10.2021</t>
  </si>
  <si>
    <t>EUCA55352</t>
  </si>
  <si>
    <t>29.5. - 20.6. 2021</t>
  </si>
  <si>
    <t>EUCA55353</t>
  </si>
  <si>
    <t>EUCA55354</t>
  </si>
  <si>
    <t>23.11.2021 – 30.1.2022</t>
  </si>
  <si>
    <t>EUCA55355</t>
  </si>
  <si>
    <t>7.1.2021</t>
  </si>
  <si>
    <t>EUCA55356</t>
  </si>
  <si>
    <t>25.8.2021</t>
  </si>
  <si>
    <t>EUCA55357</t>
  </si>
  <si>
    <t>EUCA55358</t>
  </si>
  <si>
    <t>30. 06. 2021</t>
  </si>
  <si>
    <t>EUCA55359</t>
  </si>
  <si>
    <t>Polakovič, Štefan</t>
  </si>
  <si>
    <t>EUCA55360</t>
  </si>
  <si>
    <t>Matej, Daniel</t>
  </si>
  <si>
    <t>EUCA55361</t>
  </si>
  <si>
    <t>EUCA55362</t>
  </si>
  <si>
    <t>EUCA55363</t>
  </si>
  <si>
    <t>EUCA55364</t>
  </si>
  <si>
    <t>EUCA55365</t>
  </si>
  <si>
    <t>EUCA55366</t>
  </si>
  <si>
    <t>Kacej, Michal</t>
  </si>
  <si>
    <t>29.12.2021</t>
  </si>
  <si>
    <t>EUCA55367</t>
  </si>
  <si>
    <t>EUCA55368</t>
  </si>
  <si>
    <t>EUCA55369</t>
  </si>
  <si>
    <t>EUCA55370</t>
  </si>
  <si>
    <t>EUCA55371</t>
  </si>
  <si>
    <t>EUCA55372</t>
  </si>
  <si>
    <t>EUCA55373</t>
  </si>
  <si>
    <t>EUCA55374</t>
  </si>
  <si>
    <t>EUCA55375</t>
  </si>
  <si>
    <t>Vrbanová, Alena</t>
  </si>
  <si>
    <t>30.12.2021</t>
  </si>
  <si>
    <t>EUCA55376</t>
  </si>
  <si>
    <t>EUCA55377</t>
  </si>
  <si>
    <t>EUCA55378</t>
  </si>
  <si>
    <t>2.8.2021</t>
  </si>
  <si>
    <t>EUCA55379</t>
  </si>
  <si>
    <t>Kukurová, Michaela</t>
  </si>
  <si>
    <t>EUCA55380</t>
  </si>
  <si>
    <t>26.10.2021</t>
  </si>
  <si>
    <t>EUCA55381</t>
  </si>
  <si>
    <t>EUCA55382</t>
  </si>
  <si>
    <t>EUCA55383</t>
  </si>
  <si>
    <t>EUCA55384</t>
  </si>
  <si>
    <t>EUCA55385</t>
  </si>
  <si>
    <t>EUCA55386</t>
  </si>
  <si>
    <t>EUCA55387</t>
  </si>
  <si>
    <t>EUCA55388</t>
  </si>
  <si>
    <t>16. 10. 2020 - 06. 05. 2021</t>
  </si>
  <si>
    <t>EUCA55389</t>
  </si>
  <si>
    <t>EUCA55390</t>
  </si>
  <si>
    <t>EUCA55391</t>
  </si>
  <si>
    <t>EUCA55392</t>
  </si>
  <si>
    <t>EUCA55393</t>
  </si>
  <si>
    <t>EUCA55395</t>
  </si>
  <si>
    <t>EUCA55398</t>
  </si>
  <si>
    <t>Krigovský, Ján</t>
  </si>
  <si>
    <t>EUCA55399</t>
  </si>
  <si>
    <t>EUCA55400</t>
  </si>
  <si>
    <t>Rigová, Emília</t>
  </si>
  <si>
    <t>EUCA55401</t>
  </si>
  <si>
    <t>EUCA55402</t>
  </si>
  <si>
    <t>29.1.2020-11.07.2021</t>
  </si>
  <si>
    <t>EUCA55403</t>
  </si>
  <si>
    <t>EUCA55404</t>
  </si>
  <si>
    <t>EUCA55405</t>
  </si>
  <si>
    <t>EUCA55406</t>
  </si>
  <si>
    <t>EUCA55407</t>
  </si>
  <si>
    <t>EUCA55408</t>
  </si>
  <si>
    <t>EUCA55409</t>
  </si>
  <si>
    <t>EUCA55410</t>
  </si>
  <si>
    <t>EUCA55411</t>
  </si>
  <si>
    <t>EUCA55412</t>
  </si>
  <si>
    <t>EUCA55413</t>
  </si>
  <si>
    <t>EUCA55414</t>
  </si>
  <si>
    <t>EUCA55415</t>
  </si>
  <si>
    <t>EUCA55416</t>
  </si>
  <si>
    <t>EUCA55417</t>
  </si>
  <si>
    <t>EUCA55418</t>
  </si>
  <si>
    <t>11.1.2021</t>
  </si>
  <si>
    <t>EUCA55419</t>
  </si>
  <si>
    <t>EUCA55420</t>
  </si>
  <si>
    <t>EUCA55421</t>
  </si>
  <si>
    <t>Schumerová, Mária</t>
  </si>
  <si>
    <t>EUCA55422</t>
  </si>
  <si>
    <t>EUCA55423</t>
  </si>
  <si>
    <t>EUCA55424</t>
  </si>
  <si>
    <t>EUCA55425</t>
  </si>
  <si>
    <t>1.12.2021-27.3.2022</t>
  </si>
  <si>
    <t>EUCA55426</t>
  </si>
  <si>
    <t>EUCA55428</t>
  </si>
  <si>
    <t>24.9.2021 - 3.12.2021</t>
  </si>
  <si>
    <t>EUCA55429</t>
  </si>
  <si>
    <t>10.3.2021</t>
  </si>
  <si>
    <t>EUCA55430</t>
  </si>
  <si>
    <t>Pergler, František</t>
  </si>
  <si>
    <t>EUCA55431</t>
  </si>
  <si>
    <t>EUCA55432</t>
  </si>
  <si>
    <t>EUCA55433</t>
  </si>
  <si>
    <t>EUCA55434</t>
  </si>
  <si>
    <t>EUCA55435</t>
  </si>
  <si>
    <t>EUCA55436</t>
  </si>
  <si>
    <t>EUCA55437</t>
  </si>
  <si>
    <t>EUCA55438</t>
  </si>
  <si>
    <t>EUCA55439</t>
  </si>
  <si>
    <t>EUCA55440</t>
  </si>
  <si>
    <t>EUCA55441</t>
  </si>
  <si>
    <t>EUCA55442</t>
  </si>
  <si>
    <t>EUCA55443</t>
  </si>
  <si>
    <t>EUCA55444</t>
  </si>
  <si>
    <t>EUCA55445</t>
  </si>
  <si>
    <t>EUCA55446</t>
  </si>
  <si>
    <t>EUCA55447</t>
  </si>
  <si>
    <t>EUCA55448</t>
  </si>
  <si>
    <t>EUCA55449</t>
  </si>
  <si>
    <t>EUCA55450</t>
  </si>
  <si>
    <t>EUCA55451</t>
  </si>
  <si>
    <t>EUCA55452</t>
  </si>
  <si>
    <t>Nguyen Le Viet, Anh</t>
  </si>
  <si>
    <t>EUCA55453</t>
  </si>
  <si>
    <t>EUCA55454</t>
  </si>
  <si>
    <t>EUCA55455</t>
  </si>
  <si>
    <t>EUCA55456</t>
  </si>
  <si>
    <t>EUCA55457</t>
  </si>
  <si>
    <t>EUCA55458</t>
  </si>
  <si>
    <t>EUCA55459</t>
  </si>
  <si>
    <t>EUCA55460</t>
  </si>
  <si>
    <t>Vlasák, Marco</t>
  </si>
  <si>
    <t>EUCA55461</t>
  </si>
  <si>
    <t>EUCA55462</t>
  </si>
  <si>
    <t>EUCA55463</t>
  </si>
  <si>
    <t>EUCA55464</t>
  </si>
  <si>
    <t>EUCA55465</t>
  </si>
  <si>
    <t>EUCA55466</t>
  </si>
  <si>
    <t>22. 09. 2021 - 17. 10. 2021</t>
  </si>
  <si>
    <t>EUCA55467</t>
  </si>
  <si>
    <t>EUCA55468</t>
  </si>
  <si>
    <t>Fekete, Tamás</t>
  </si>
  <si>
    <t>EUCA55469</t>
  </si>
  <si>
    <t>EUCA55470</t>
  </si>
  <si>
    <t>EUCA55471</t>
  </si>
  <si>
    <t>EUCA55472</t>
  </si>
  <si>
    <t>EUCA55473</t>
  </si>
  <si>
    <t>EUCA55474</t>
  </si>
  <si>
    <t>EUCA55475</t>
  </si>
  <si>
    <t>EUCA55476</t>
  </si>
  <si>
    <t>EUCA55477</t>
  </si>
  <si>
    <t>EUCA55478</t>
  </si>
  <si>
    <t>EUCA55479</t>
  </si>
  <si>
    <t>Knapik, Miroslawa</t>
  </si>
  <si>
    <t>4.12.2021</t>
  </si>
  <si>
    <t>EUCA55480</t>
  </si>
  <si>
    <t>EUCA55481</t>
  </si>
  <si>
    <t>EUCA55482</t>
  </si>
  <si>
    <t>Herencsár, Viktória</t>
  </si>
  <si>
    <t>EUCA55483</t>
  </si>
  <si>
    <t>EUCA55484</t>
  </si>
  <si>
    <t>Sit, Peter</t>
  </si>
  <si>
    <t>08. 06. 2021 - 15. 10. 2021</t>
  </si>
  <si>
    <t>EUCA55485</t>
  </si>
  <si>
    <t>EUCA55486</t>
  </si>
  <si>
    <t>Šašinová, Dana</t>
  </si>
  <si>
    <t>EUCA55487</t>
  </si>
  <si>
    <t>05. 08. 2021 - 19. 09. 2021</t>
  </si>
  <si>
    <t>EUCA55488</t>
  </si>
  <si>
    <t>EUCA55489</t>
  </si>
  <si>
    <t>EUCA55490</t>
  </si>
  <si>
    <t>Kozerawski, Denis</t>
  </si>
  <si>
    <t>26. 11. 2021 - 28. 02. 2022</t>
  </si>
  <si>
    <t>EUCA55491</t>
  </si>
  <si>
    <t>28. 10. 2021 - 24. 11. 2021</t>
  </si>
  <si>
    <t>EUCA55492</t>
  </si>
  <si>
    <t>EUCA55493</t>
  </si>
  <si>
    <t>EUCA55494</t>
  </si>
  <si>
    <t>EUCA55495</t>
  </si>
  <si>
    <t>01. 09. 2021 – 15. 09. 2021</t>
  </si>
  <si>
    <t>EUCA55496</t>
  </si>
  <si>
    <t>EUCA55497</t>
  </si>
  <si>
    <t>EUCA55498</t>
  </si>
  <si>
    <t>08. 10. 2021 - 20. 10. 2021</t>
  </si>
  <si>
    <t>EUCA55499</t>
  </si>
  <si>
    <t>EUCA55500</t>
  </si>
  <si>
    <t>EUCA55501</t>
  </si>
  <si>
    <t>Pilný, Ivan</t>
  </si>
  <si>
    <t>EUCA55502</t>
  </si>
  <si>
    <t>EUCA55503</t>
  </si>
  <si>
    <t>EUCA55504</t>
  </si>
  <si>
    <t>EUCA55505</t>
  </si>
  <si>
    <t>EUCA55506</t>
  </si>
  <si>
    <t>EUCA55507</t>
  </si>
  <si>
    <t>EUCA55508</t>
  </si>
  <si>
    <t>EUCA55509</t>
  </si>
  <si>
    <t>11. 06. 2021</t>
  </si>
  <si>
    <t>EUCA55510</t>
  </si>
  <si>
    <t>EUCA55511</t>
  </si>
  <si>
    <t>EUCA55512</t>
  </si>
  <si>
    <t>EUCA55513</t>
  </si>
  <si>
    <t>EUCA55514</t>
  </si>
  <si>
    <t>EUCA55515</t>
  </si>
  <si>
    <t>EUCA55516</t>
  </si>
  <si>
    <t>EUCA55517</t>
  </si>
  <si>
    <t>EUCA55518</t>
  </si>
  <si>
    <t>Benčík, Marcel</t>
  </si>
  <si>
    <t>EUCA55519</t>
  </si>
  <si>
    <t>EUCA55520</t>
  </si>
  <si>
    <t>07. 11. 2021</t>
  </si>
  <si>
    <t>EUCA55521</t>
  </si>
  <si>
    <t>EUCA55522</t>
  </si>
  <si>
    <t>15. 09. 2021</t>
  </si>
  <si>
    <t>EUCA55523</t>
  </si>
  <si>
    <t>02. 09. 2021</t>
  </si>
  <si>
    <t>EUCA55524</t>
  </si>
  <si>
    <t>EUCA55525</t>
  </si>
  <si>
    <t>EUCA55526</t>
  </si>
  <si>
    <t>EUCA55527</t>
  </si>
  <si>
    <t>EUCA55528</t>
  </si>
  <si>
    <t>EUCA55529</t>
  </si>
  <si>
    <t>EUCA55530</t>
  </si>
  <si>
    <t>02. - 04. 2021</t>
  </si>
  <si>
    <t>EUCA55531</t>
  </si>
  <si>
    <t>EUCA55532</t>
  </si>
  <si>
    <t>29. 05. 2021</t>
  </si>
  <si>
    <t>EUCA55533</t>
  </si>
  <si>
    <t>25. 09. 2021</t>
  </si>
  <si>
    <t>EUCA55534</t>
  </si>
  <si>
    <t>používané od septembra 2021 (plánované používanie počas celého roka 2022)</t>
  </si>
  <si>
    <t>EUCA55535</t>
  </si>
  <si>
    <t>EUCA55536</t>
  </si>
  <si>
    <t>EUCA55537</t>
  </si>
  <si>
    <t>EUCA55538</t>
  </si>
  <si>
    <t>EUCA55539</t>
  </si>
  <si>
    <t>18. 06. 2021</t>
  </si>
  <si>
    <t>EUCA55540</t>
  </si>
  <si>
    <t>Trizma, Rastislav</t>
  </si>
  <si>
    <t>30. 06. 2021 - 30. 09. 2021</t>
  </si>
  <si>
    <t>EUCA55541</t>
  </si>
  <si>
    <t>EUCA55542</t>
  </si>
  <si>
    <t>EUCA55543</t>
  </si>
  <si>
    <t>04. 09. 2021 - 28. 09. 2021</t>
  </si>
  <si>
    <t>EUCA55544</t>
  </si>
  <si>
    <t>Čierna, Pavlína</t>
  </si>
  <si>
    <t>11 ŽU</t>
  </si>
  <si>
    <t>27.1.2021 - 13.2.2021</t>
  </si>
  <si>
    <t>EUCA55545</t>
  </si>
  <si>
    <t>Hoffstädter, Ján</t>
  </si>
  <si>
    <t>EUCA55546</t>
  </si>
  <si>
    <t>19. 04. 2021 - 20. 05. 2021</t>
  </si>
  <si>
    <t>EUCA55547</t>
  </si>
  <si>
    <t>EUCA55548</t>
  </si>
  <si>
    <t>31.3.2021 - 7.5.2021</t>
  </si>
  <si>
    <t>EUCA55549</t>
  </si>
  <si>
    <t>30.7. - 17.10.2021</t>
  </si>
  <si>
    <t>EUCA55550</t>
  </si>
  <si>
    <t>Ličková, Dominika</t>
  </si>
  <si>
    <t>25. 10. 2021- 26. 11. 2021</t>
  </si>
  <si>
    <t>EUCA55552</t>
  </si>
  <si>
    <t>23.7. 2021 - 19.9.2021</t>
  </si>
  <si>
    <t>EUCA55553</t>
  </si>
  <si>
    <t>22.10. 2021 - 26.11.2021</t>
  </si>
  <si>
    <t>EUCA55554</t>
  </si>
  <si>
    <t>20. 4. 2021- 4. 9. 2021</t>
  </si>
  <si>
    <t>EUCA55555</t>
  </si>
  <si>
    <t>Timko, Igor</t>
  </si>
  <si>
    <t>EUCA55556</t>
  </si>
  <si>
    <t>EUCA55557</t>
  </si>
  <si>
    <t>Čibik, Miroslav</t>
  </si>
  <si>
    <t>27.01.2021</t>
  </si>
  <si>
    <t>EUCA55558</t>
  </si>
  <si>
    <t>EUCA55561</t>
  </si>
  <si>
    <t>EUCA55562</t>
  </si>
  <si>
    <t>EUCA55563</t>
  </si>
  <si>
    <t>EUCA55564</t>
  </si>
  <si>
    <t>EUCA55565</t>
  </si>
  <si>
    <t>EUCA55566</t>
  </si>
  <si>
    <t>Krák, Egon</t>
  </si>
  <si>
    <t>24 HUAJA BŠ</t>
  </si>
  <si>
    <t>06.10.2021</t>
  </si>
  <si>
    <t>EUCA55567</t>
  </si>
  <si>
    <t>EUCA55568</t>
  </si>
  <si>
    <t>18.10.2021</t>
  </si>
  <si>
    <t>EUCA55569</t>
  </si>
  <si>
    <t>Hečko, Maroš</t>
  </si>
  <si>
    <t>EUCA55570</t>
  </si>
  <si>
    <t>Štěpánková, Roberta</t>
  </si>
  <si>
    <t>22.09.-29.09.2021</t>
  </si>
  <si>
    <t>EUCA55571</t>
  </si>
  <si>
    <t>EUCA55572</t>
  </si>
  <si>
    <t>29.09-30.10.2021</t>
  </si>
  <si>
    <t>EUCA55573</t>
  </si>
  <si>
    <t>29.09.-30.10.2021</t>
  </si>
  <si>
    <t>EUCA55574</t>
  </si>
  <si>
    <t>27.11.2021 – 12.12.2021</t>
  </si>
  <si>
    <t>EUCA55575</t>
  </si>
  <si>
    <t>EUCA55576</t>
  </si>
  <si>
    <t>EUCA55577</t>
  </si>
  <si>
    <t>EUCA55578</t>
  </si>
  <si>
    <t>EUCA55579</t>
  </si>
  <si>
    <t>10.11-15.11.2021</t>
  </si>
  <si>
    <t>EUCA55580</t>
  </si>
  <si>
    <t>EUCA55581</t>
  </si>
  <si>
    <t>EUCA55582</t>
  </si>
  <si>
    <t>15.11.2021-20.11.2021</t>
  </si>
  <si>
    <t>EUCA55583</t>
  </si>
  <si>
    <t>Telepák, Tomáš</t>
  </si>
  <si>
    <t>EUCA55584</t>
  </si>
  <si>
    <t>EUCA55585</t>
  </si>
  <si>
    <t>EUCA55586</t>
  </si>
  <si>
    <t>15.11.-20.11.2021</t>
  </si>
  <si>
    <t>EUCA55587</t>
  </si>
  <si>
    <t>EUCA55588</t>
  </si>
  <si>
    <t>EUCA55589</t>
  </si>
  <si>
    <t>EUCA55590</t>
  </si>
  <si>
    <t>EUCA55591</t>
  </si>
  <si>
    <t>EUCA55592</t>
  </si>
  <si>
    <t>20.11-5.12.2021</t>
  </si>
  <si>
    <t>EUCA55593</t>
  </si>
  <si>
    <t>EUCA55594</t>
  </si>
  <si>
    <t>EUCA55595</t>
  </si>
  <si>
    <t>EUCA55596</t>
  </si>
  <si>
    <t>EUCA55597</t>
  </si>
  <si>
    <t>20.11.-5.12.2021</t>
  </si>
  <si>
    <t>EUCA55598</t>
  </si>
  <si>
    <t>Stračinová, Andrea</t>
  </si>
  <si>
    <t>EUCA55599</t>
  </si>
  <si>
    <t>EUCA55600</t>
  </si>
  <si>
    <t>EUCA55601</t>
  </si>
  <si>
    <t>EUCA55602</t>
  </si>
  <si>
    <t>EUCA55603</t>
  </si>
  <si>
    <t>EUCA55604</t>
  </si>
  <si>
    <t>Popovych, Kateryna</t>
  </si>
  <si>
    <t>EUCA55605</t>
  </si>
  <si>
    <t>EUCA55606</t>
  </si>
  <si>
    <t>EUCA55607</t>
  </si>
  <si>
    <t>EUCA55608</t>
  </si>
  <si>
    <t>Lelkes Sklovská, Silvia</t>
  </si>
  <si>
    <t>EUCA55609</t>
  </si>
  <si>
    <t>EUCA55610</t>
  </si>
  <si>
    <t>Prýgl, Boris</t>
  </si>
  <si>
    <t>EUCA55611</t>
  </si>
  <si>
    <t>Jarjabek, Dušan</t>
  </si>
  <si>
    <t>EUCA55612</t>
  </si>
  <si>
    <t>Klein, Otokar</t>
  </si>
  <si>
    <t>EUCA55613</t>
  </si>
  <si>
    <t>EUCA55615</t>
  </si>
  <si>
    <t>EUCA55616</t>
  </si>
  <si>
    <t>EUCA55617</t>
  </si>
  <si>
    <t>EUCA55618</t>
  </si>
  <si>
    <t>EUCA55619</t>
  </si>
  <si>
    <t>Javorská, Kateřina</t>
  </si>
  <si>
    <t>EUCA55620</t>
  </si>
  <si>
    <t>Filas, Juraj</t>
  </si>
  <si>
    <t>EUCA55621</t>
  </si>
  <si>
    <t>EUCA55622</t>
  </si>
  <si>
    <t>EUCA55623</t>
  </si>
  <si>
    <t>EUCA55624</t>
  </si>
  <si>
    <t>05. 11. 2021 - 20. 11. 2021</t>
  </si>
  <si>
    <t>EUCA55625</t>
  </si>
  <si>
    <t>05. 11. 2021– 20. 11. 2021</t>
  </si>
  <si>
    <t>EUCA55626</t>
  </si>
  <si>
    <t>Smetanová, Kristína</t>
  </si>
  <si>
    <t>EUCA55627</t>
  </si>
  <si>
    <t>Hottmar, Michal</t>
  </si>
  <si>
    <t>EUCA55628</t>
  </si>
  <si>
    <t>EUCA55629</t>
  </si>
  <si>
    <t>EUCA55630</t>
  </si>
  <si>
    <t>13.2.2021</t>
  </si>
  <si>
    <t>EUCA55632</t>
  </si>
  <si>
    <t>EUCA55633</t>
  </si>
  <si>
    <t>EUCA55634</t>
  </si>
  <si>
    <t>EUCA55635</t>
  </si>
  <si>
    <t>EUCA55636</t>
  </si>
  <si>
    <t>EUCA55637</t>
  </si>
  <si>
    <t>Šottová, Marina</t>
  </si>
  <si>
    <t>EUCA55638</t>
  </si>
  <si>
    <t>24.09.2021</t>
  </si>
  <si>
    <t>EUCA55639</t>
  </si>
  <si>
    <t>EUCA55640</t>
  </si>
  <si>
    <t>EUCA55641</t>
  </si>
  <si>
    <t>Radványiová, Ida</t>
  </si>
  <si>
    <t>EUCA55642</t>
  </si>
  <si>
    <t>14.1.2021</t>
  </si>
  <si>
    <t>EUCA55643</t>
  </si>
  <si>
    <t>EUCA55644</t>
  </si>
  <si>
    <t>EUCA55645</t>
  </si>
  <si>
    <t>EUCA55646</t>
  </si>
  <si>
    <t>31.10.2021</t>
  </si>
  <si>
    <t>EUCA55647</t>
  </si>
  <si>
    <t>EUCA55648</t>
  </si>
  <si>
    <t>24.4.2021</t>
  </si>
  <si>
    <t>EUCA55649</t>
  </si>
  <si>
    <t>12.7. – 23.7.2021</t>
  </si>
  <si>
    <t>EUCA55650</t>
  </si>
  <si>
    <t>EUCA55651</t>
  </si>
  <si>
    <t>EUCA55652</t>
  </si>
  <si>
    <t>EUCA55653</t>
  </si>
  <si>
    <t>EUCA55654</t>
  </si>
  <si>
    <t>EUCA55655</t>
  </si>
  <si>
    <t>Dvorský, Miroslav</t>
  </si>
  <si>
    <t>EUCA55656</t>
  </si>
  <si>
    <t>02. 02. 2021</t>
  </si>
  <si>
    <t>EUCA55657</t>
  </si>
  <si>
    <t>EUCA55658</t>
  </si>
  <si>
    <t>EUCA55659</t>
  </si>
  <si>
    <t>EUCA55660</t>
  </si>
  <si>
    <t>EUCA55661</t>
  </si>
  <si>
    <t>EUCA55662</t>
  </si>
  <si>
    <t>28.04.2021</t>
  </si>
  <si>
    <t>EUCA55663</t>
  </si>
  <si>
    <t>13.12.2021</t>
  </si>
  <si>
    <t>EUCA55664</t>
  </si>
  <si>
    <t>EUCA55665</t>
  </si>
  <si>
    <t>29.6. – 16.7.2021</t>
  </si>
  <si>
    <t>EUCA55666</t>
  </si>
  <si>
    <t>EUCA55667</t>
  </si>
  <si>
    <t>03. 02. 2021– 28.02. 2021</t>
  </si>
  <si>
    <t>EUCA55668</t>
  </si>
  <si>
    <t>EUCA55669</t>
  </si>
  <si>
    <t>EUCA55670</t>
  </si>
  <si>
    <t>EUCA55671</t>
  </si>
  <si>
    <t>EUCA55672</t>
  </si>
  <si>
    <t>EUCA55673</t>
  </si>
  <si>
    <t>EUCA55674</t>
  </si>
  <si>
    <t>EUCA55675</t>
  </si>
  <si>
    <t>EUCA55676</t>
  </si>
  <si>
    <t>EUCA55677</t>
  </si>
  <si>
    <t>EUCA55678</t>
  </si>
  <si>
    <t>7.4.2021</t>
  </si>
  <si>
    <t>EUCA55679</t>
  </si>
  <si>
    <t>EUCA55680</t>
  </si>
  <si>
    <t>EUCA55681</t>
  </si>
  <si>
    <t>EUCA55682</t>
  </si>
  <si>
    <t>EUCA55683</t>
  </si>
  <si>
    <t>EUCA55684</t>
  </si>
  <si>
    <t>EUCA55685</t>
  </si>
  <si>
    <t>EUCA55686</t>
  </si>
  <si>
    <t>Szabó, István</t>
  </si>
  <si>
    <t>EUCA55687</t>
  </si>
  <si>
    <t>EUCA55688</t>
  </si>
  <si>
    <t>Boborová, Katarína</t>
  </si>
  <si>
    <t>25. 05. 2021</t>
  </si>
  <si>
    <t>EUCA55689</t>
  </si>
  <si>
    <t>Jurišová, Vladimíra</t>
  </si>
  <si>
    <t>20.09.2021</t>
  </si>
  <si>
    <t>EUCA55690</t>
  </si>
  <si>
    <t>01. 03. 2021</t>
  </si>
  <si>
    <t>EUCA55691</t>
  </si>
  <si>
    <t>EUCA55692</t>
  </si>
  <si>
    <t>EUCA55693</t>
  </si>
  <si>
    <t>21.08.2021</t>
  </si>
  <si>
    <t>EUCA55694</t>
  </si>
  <si>
    <t>Kolenčík, Vojtech</t>
  </si>
  <si>
    <t>EUCA55696</t>
  </si>
  <si>
    <t>EUCA55697</t>
  </si>
  <si>
    <t>Činovský, Martin</t>
  </si>
  <si>
    <t>16.07.2021 – 17.08.2021</t>
  </si>
  <si>
    <t>EUCA55698</t>
  </si>
  <si>
    <t>EUCA55699</t>
  </si>
  <si>
    <t>EUCA55700</t>
  </si>
  <si>
    <t>EUCA55701</t>
  </si>
  <si>
    <t>16. 09. 2021 - 29. 10. 2021</t>
  </si>
  <si>
    <t>EUCA55702</t>
  </si>
  <si>
    <t>EUCA55703</t>
  </si>
  <si>
    <t>EUCA55704</t>
  </si>
  <si>
    <t>Bobeková, Tatiana</t>
  </si>
  <si>
    <t>EUCA55706</t>
  </si>
  <si>
    <t>Majeský, Marek</t>
  </si>
  <si>
    <t>EUCA55707</t>
  </si>
  <si>
    <t>EUCA55709</t>
  </si>
  <si>
    <t>EUCA55710</t>
  </si>
  <si>
    <t>EUCA55711</t>
  </si>
  <si>
    <t>EUCA55712</t>
  </si>
  <si>
    <t>EUCA55713</t>
  </si>
  <si>
    <t>Cepková, Petra</t>
  </si>
  <si>
    <t>6.10-31.10.2021</t>
  </si>
  <si>
    <t>EUCA55714</t>
  </si>
  <si>
    <t>EUCA55715</t>
  </si>
  <si>
    <t>EUCA55716</t>
  </si>
  <si>
    <t>Michálková, Jana</t>
  </si>
  <si>
    <t>EUCA55717</t>
  </si>
  <si>
    <t>Vojtko, Marián</t>
  </si>
  <si>
    <t>EUCA55718</t>
  </si>
  <si>
    <t>EUCA55719</t>
  </si>
  <si>
    <t>EUCA55720</t>
  </si>
  <si>
    <t>EUCA55721</t>
  </si>
  <si>
    <t>17.4.2021</t>
  </si>
  <si>
    <t>EUCA55722</t>
  </si>
  <si>
    <t>EUCA55723</t>
  </si>
  <si>
    <t>EUCA55724</t>
  </si>
  <si>
    <t>EUCA55725</t>
  </si>
  <si>
    <t>EUCA55726</t>
  </si>
  <si>
    <t>30. 12. 2021</t>
  </si>
  <si>
    <t>EUCA55727</t>
  </si>
  <si>
    <t>EUCA55728</t>
  </si>
  <si>
    <t>EUCA55729</t>
  </si>
  <si>
    <t>EUCA55730</t>
  </si>
  <si>
    <t>EUCA55735</t>
  </si>
  <si>
    <t>Csordás, Peter</t>
  </si>
  <si>
    <t>EUCA55736</t>
  </si>
  <si>
    <t>Graca, Martin</t>
  </si>
  <si>
    <t>1. apríl 2021</t>
  </si>
  <si>
    <t>EUCA55737</t>
  </si>
  <si>
    <t>EUCA55738</t>
  </si>
  <si>
    <t>1. december 2021</t>
  </si>
  <si>
    <t>EUCA55739</t>
  </si>
  <si>
    <t>EUCA55740</t>
  </si>
  <si>
    <t>EUCA55741</t>
  </si>
  <si>
    <t>EUCA55742</t>
  </si>
  <si>
    <t>EUCA55743</t>
  </si>
  <si>
    <t>EUCA55744</t>
  </si>
  <si>
    <t>EUCA55745</t>
  </si>
  <si>
    <t>EUCA55746</t>
  </si>
  <si>
    <t>EUCA55747</t>
  </si>
  <si>
    <t>EUCA55748</t>
  </si>
  <si>
    <t>EUCA55749</t>
  </si>
  <si>
    <t>EUCA55750</t>
  </si>
  <si>
    <t>EUCA55751</t>
  </si>
  <si>
    <t>EUCA55752</t>
  </si>
  <si>
    <t>EUCA55753</t>
  </si>
  <si>
    <t>Labík, Ľudovít</t>
  </si>
  <si>
    <t>EUCA55754</t>
  </si>
  <si>
    <t>EUCA55755</t>
  </si>
  <si>
    <t>EUCA55756</t>
  </si>
  <si>
    <t>EUCA55757</t>
  </si>
  <si>
    <t>EUCA55758</t>
  </si>
  <si>
    <t>EUCA55759</t>
  </si>
  <si>
    <t>EUCA55760</t>
  </si>
  <si>
    <t>EUCA55761</t>
  </si>
  <si>
    <t>EUCA55762</t>
  </si>
  <si>
    <t>EUCA55763</t>
  </si>
  <si>
    <t>Klementis, Martin</t>
  </si>
  <si>
    <t>EUCA55764</t>
  </si>
  <si>
    <t>EUCA55765</t>
  </si>
  <si>
    <t>EUCA55766</t>
  </si>
  <si>
    <t>EUCA55767</t>
  </si>
  <si>
    <t>EUCA55768</t>
  </si>
  <si>
    <t>EUCA55769</t>
  </si>
  <si>
    <t>EUCA55770</t>
  </si>
  <si>
    <t>EUCA55771</t>
  </si>
  <si>
    <t>EUCA55772</t>
  </si>
  <si>
    <t>EUCA55773</t>
  </si>
  <si>
    <t>EUCA55774</t>
  </si>
  <si>
    <t>Jurčík, Rastislav</t>
  </si>
  <si>
    <t>EUCA55775</t>
  </si>
  <si>
    <t>27.12, 28.12 a 29.12.2021</t>
  </si>
  <si>
    <t>EUCA55776</t>
  </si>
  <si>
    <t>EUCA55777</t>
  </si>
  <si>
    <t>EUCA55778</t>
  </si>
  <si>
    <t>EUCA55779</t>
  </si>
  <si>
    <t>EUCA55781</t>
  </si>
  <si>
    <t>Hájek, Petr</t>
  </si>
  <si>
    <t>EUCA55782</t>
  </si>
  <si>
    <t>EUCA55783</t>
  </si>
  <si>
    <t>EUCA55784</t>
  </si>
  <si>
    <t>31. 07. 2021 - 31. 10. 2021</t>
  </si>
  <si>
    <t>EUCA55785</t>
  </si>
  <si>
    <t>Bachurová, Tatiana</t>
  </si>
  <si>
    <t>EUCA55786</t>
  </si>
  <si>
    <t>17. 12. 2021 - 31. 03. 2022</t>
  </si>
  <si>
    <t>EUCA55787</t>
  </si>
  <si>
    <t>Babčanová, Žofia</t>
  </si>
  <si>
    <t>EUCA55788</t>
  </si>
  <si>
    <t>Baumann, Peter</t>
  </si>
  <si>
    <t>17. 12. 2021- 31. 03. 2022</t>
  </si>
  <si>
    <t>EUCA55789</t>
  </si>
  <si>
    <t>EUCA55790</t>
  </si>
  <si>
    <t>EUCA55791</t>
  </si>
  <si>
    <t>Medvecký, Jakub</t>
  </si>
  <si>
    <t>EUCA55792</t>
  </si>
  <si>
    <t>EUCA55793</t>
  </si>
  <si>
    <t>EUCA55794</t>
  </si>
  <si>
    <t>EUCA55795</t>
  </si>
  <si>
    <t>EUCA55796</t>
  </si>
  <si>
    <t>EUCA55797</t>
  </si>
  <si>
    <t>EUCA55798</t>
  </si>
  <si>
    <t>EUCA55799</t>
  </si>
  <si>
    <t>EUCA55800</t>
  </si>
  <si>
    <t>2.9.2021</t>
  </si>
  <si>
    <t>EUCA55801</t>
  </si>
  <si>
    <t>18.10. - 29.10.2021</t>
  </si>
  <si>
    <t>EUCA55802</t>
  </si>
  <si>
    <t>EUCA55803</t>
  </si>
  <si>
    <t>EUCA55804</t>
  </si>
  <si>
    <t>EUCA55805</t>
  </si>
  <si>
    <t>EUCA55806</t>
  </si>
  <si>
    <t>EUCA55807</t>
  </si>
  <si>
    <t>EUCA55808</t>
  </si>
  <si>
    <t>8.8.20021</t>
  </si>
  <si>
    <t>EUCA55809</t>
  </si>
  <si>
    <t>EUCA55810</t>
  </si>
  <si>
    <t>24.3.2021</t>
  </si>
  <si>
    <t>EUCA55811</t>
  </si>
  <si>
    <t>EUCA55812</t>
  </si>
  <si>
    <t>EUCA55813</t>
  </si>
  <si>
    <t>Šveda, Róbert</t>
  </si>
  <si>
    <t>17.1.2021</t>
  </si>
  <si>
    <t>EUCA55814</t>
  </si>
  <si>
    <t>Varmužová, Barbora</t>
  </si>
  <si>
    <t>EUCA55815</t>
  </si>
  <si>
    <t>EUCA55816</t>
  </si>
  <si>
    <t>EUCA55817</t>
  </si>
  <si>
    <t>EUCA55818</t>
  </si>
  <si>
    <t>EUCA55819</t>
  </si>
  <si>
    <t>EUCA55820</t>
  </si>
  <si>
    <t>EUCA55821</t>
  </si>
  <si>
    <t>EUCA55822</t>
  </si>
  <si>
    <t>5.12.2021</t>
  </si>
  <si>
    <t>EUCA55823</t>
  </si>
  <si>
    <t>EUCA55824</t>
  </si>
  <si>
    <t>EUCA55825</t>
  </si>
  <si>
    <t>EUCA55826</t>
  </si>
  <si>
    <t>EUCA55827</t>
  </si>
  <si>
    <t>EUCA55828</t>
  </si>
  <si>
    <t>EUCA55829</t>
  </si>
  <si>
    <t>EUCA55830</t>
  </si>
  <si>
    <t>Hríň, Martin</t>
  </si>
  <si>
    <t>EUCA55831</t>
  </si>
  <si>
    <t>Gréner, Ján</t>
  </si>
  <si>
    <t>21. 5. 2021, Nitra</t>
  </si>
  <si>
    <t>EUCA55832</t>
  </si>
  <si>
    <t>29. 5. 2021</t>
  </si>
  <si>
    <t>EUCA55833</t>
  </si>
  <si>
    <t>EUCA55834</t>
  </si>
  <si>
    <t>5. 6. 2021</t>
  </si>
  <si>
    <t>EUCA55835</t>
  </si>
  <si>
    <t>15. 6. 2021</t>
  </si>
  <si>
    <t>EUCA55836</t>
  </si>
  <si>
    <t>EUCA55837</t>
  </si>
  <si>
    <t>25. 9. 2021</t>
  </si>
  <si>
    <t>EUCA55838</t>
  </si>
  <si>
    <t>24. 10. 2021</t>
  </si>
  <si>
    <t>EUCA55839</t>
  </si>
  <si>
    <t>EUCA55840</t>
  </si>
  <si>
    <t>EUCA55841</t>
  </si>
  <si>
    <t>7. 11. 2021</t>
  </si>
  <si>
    <t>EUCA55842</t>
  </si>
  <si>
    <t>Smatanová, Katarína</t>
  </si>
  <si>
    <t>EUCA55843</t>
  </si>
  <si>
    <t>EUCA55844</t>
  </si>
  <si>
    <t>Šeligová, Andrea</t>
  </si>
  <si>
    <t>EUCA55845</t>
  </si>
  <si>
    <t>EUCA55846</t>
  </si>
  <si>
    <t>Vitková, Ľubica</t>
  </si>
  <si>
    <t>EUCA55847</t>
  </si>
  <si>
    <t>EUCA55848</t>
  </si>
  <si>
    <t>Eristavi, Irakli</t>
  </si>
  <si>
    <t>22.03.2021</t>
  </si>
  <si>
    <t>EUCA55849</t>
  </si>
  <si>
    <t>23.06.2021</t>
  </si>
  <si>
    <t>EUCA55850</t>
  </si>
  <si>
    <t>Rosina, Roman</t>
  </si>
  <si>
    <t>EUCA55851</t>
  </si>
  <si>
    <t>EUCA55852</t>
  </si>
  <si>
    <t>EUCA55853</t>
  </si>
  <si>
    <t>EUCA55854</t>
  </si>
  <si>
    <t>Čisárik, Peter</t>
  </si>
  <si>
    <t>EUCA55855</t>
  </si>
  <si>
    <t>EUCA55856</t>
  </si>
  <si>
    <t>EUCA55857</t>
  </si>
  <si>
    <t>EUCA55858</t>
  </si>
  <si>
    <t>Ďuriš, Ján</t>
  </si>
  <si>
    <t>EUCA55859</t>
  </si>
  <si>
    <t>23. 10. 2021</t>
  </si>
  <si>
    <t>EUCA55860</t>
  </si>
  <si>
    <t>EUCA55861</t>
  </si>
  <si>
    <t>EUCA55862</t>
  </si>
  <si>
    <t>EUCA55863</t>
  </si>
  <si>
    <t>22.11.2021</t>
  </si>
  <si>
    <t>EUCA55864</t>
  </si>
  <si>
    <t>EUCA55865</t>
  </si>
  <si>
    <t>EUCA55866</t>
  </si>
  <si>
    <t>EUCA55867</t>
  </si>
  <si>
    <t>EUCA55868</t>
  </si>
  <si>
    <t>EUCA55869</t>
  </si>
  <si>
    <t>EUCA55870</t>
  </si>
  <si>
    <t>EUCA55871</t>
  </si>
  <si>
    <t>EUCA55872</t>
  </si>
  <si>
    <t>EUCA55873</t>
  </si>
  <si>
    <t>EUCA55874</t>
  </si>
  <si>
    <t>EUCA55875</t>
  </si>
  <si>
    <t>EUCA55876</t>
  </si>
  <si>
    <t>EUCA55877</t>
  </si>
  <si>
    <t>Tkáčik, Ladislav</t>
  </si>
  <si>
    <t>EUCA55878</t>
  </si>
  <si>
    <t>EUCA55879</t>
  </si>
  <si>
    <t>EUCA55880</t>
  </si>
  <si>
    <t>EUCA55881</t>
  </si>
  <si>
    <t>EUCA55882</t>
  </si>
  <si>
    <t>EUCA55883</t>
  </si>
  <si>
    <t>EUCA55884</t>
  </si>
  <si>
    <t>EUCA55885</t>
  </si>
  <si>
    <t>EUCA55886</t>
  </si>
  <si>
    <t>EUCA55887</t>
  </si>
  <si>
    <t>EUCA55888</t>
  </si>
  <si>
    <t>EUCA55889</t>
  </si>
  <si>
    <t>EUCA55890</t>
  </si>
  <si>
    <t>EUCA55891</t>
  </si>
  <si>
    <t>EUCA55892</t>
  </si>
  <si>
    <t>EUCA55893</t>
  </si>
  <si>
    <t>EUCA55894</t>
  </si>
  <si>
    <t>EUCA55895</t>
  </si>
  <si>
    <t>EUCA55896</t>
  </si>
  <si>
    <t>EUCA55897</t>
  </si>
  <si>
    <t>EUCA55898</t>
  </si>
  <si>
    <t>Harvanová, Lucia</t>
  </si>
  <si>
    <t>EUCA55899</t>
  </si>
  <si>
    <t>EUCA55900</t>
  </si>
  <si>
    <t>EUCA55901</t>
  </si>
  <si>
    <t>EUCA55902</t>
  </si>
  <si>
    <t>EUCA55903</t>
  </si>
  <si>
    <t>EUCA55904</t>
  </si>
  <si>
    <t>EUCA55905</t>
  </si>
  <si>
    <t>EUCA55906</t>
  </si>
  <si>
    <t>EUCA55907</t>
  </si>
  <si>
    <t>EUCA55908</t>
  </si>
  <si>
    <t>EUCA55909</t>
  </si>
  <si>
    <t>EUCA55910</t>
  </si>
  <si>
    <t>EUCA55911</t>
  </si>
  <si>
    <t>EUCA55912</t>
  </si>
  <si>
    <t>EUCA55913</t>
  </si>
  <si>
    <t>Finta, Ivan</t>
  </si>
  <si>
    <t>EUCA55914</t>
  </si>
  <si>
    <t>EUCA55915</t>
  </si>
  <si>
    <t>EUCA55916</t>
  </si>
  <si>
    <t>EUCA55917</t>
  </si>
  <si>
    <t>EUCA55918</t>
  </si>
  <si>
    <t>EUCA55919</t>
  </si>
  <si>
    <t>EUCA55920</t>
  </si>
  <si>
    <t>Moláková, Katarína</t>
  </si>
  <si>
    <t>EUCA55921</t>
  </si>
  <si>
    <t>EUCA55922</t>
  </si>
  <si>
    <t>EUCA55923</t>
  </si>
  <si>
    <t>EUCA55924</t>
  </si>
  <si>
    <t>EUCA55925</t>
  </si>
  <si>
    <t>EUCA55926</t>
  </si>
  <si>
    <t>Čonková, Eliška</t>
  </si>
  <si>
    <t>EUCA55927</t>
  </si>
  <si>
    <t>EUCA55928</t>
  </si>
  <si>
    <t>EUCA55929</t>
  </si>
  <si>
    <t>EUCA55930</t>
  </si>
  <si>
    <t>EUCA55931</t>
  </si>
  <si>
    <t>EUCA55932</t>
  </si>
  <si>
    <t>EUCA55933</t>
  </si>
  <si>
    <t>EUCA55934</t>
  </si>
  <si>
    <t>EUCA55935</t>
  </si>
  <si>
    <t>EUCA55936</t>
  </si>
  <si>
    <t>EUCA55937</t>
  </si>
  <si>
    <t>7.8.2021 a 12.8.2021</t>
  </si>
  <si>
    <t>EUCA55938</t>
  </si>
  <si>
    <t>EUCA55939</t>
  </si>
  <si>
    <t>25.09.-23.10.2021</t>
  </si>
  <si>
    <t>EUCA55940</t>
  </si>
  <si>
    <t>EUCA55941</t>
  </si>
  <si>
    <t>17. 11. 2021 - 27. 11. 2021</t>
  </si>
  <si>
    <t>EUCA55942</t>
  </si>
  <si>
    <t>16. 07. 2021 - 20. 08. 2021</t>
  </si>
  <si>
    <t>EUCA55943</t>
  </si>
  <si>
    <t>EUCA55944</t>
  </si>
  <si>
    <t>07.10. 2021- 10. 10. 2021</t>
  </si>
  <si>
    <t>EUCA55945</t>
  </si>
  <si>
    <t>Stráňavský, Adam</t>
  </si>
  <si>
    <t>EUCA55946</t>
  </si>
  <si>
    <t>EUCA55947</t>
  </si>
  <si>
    <t>EUCA55948</t>
  </si>
  <si>
    <t>16.12.2021</t>
  </si>
  <si>
    <t>EUCA55949</t>
  </si>
  <si>
    <t>25. 07. 2021 – 17. 10. 2021</t>
  </si>
  <si>
    <t>EUCA55950</t>
  </si>
  <si>
    <t>EUCA55951</t>
  </si>
  <si>
    <t>Osadský, Milan</t>
  </si>
  <si>
    <t>EUCA55952</t>
  </si>
  <si>
    <t>EUCA55953</t>
  </si>
  <si>
    <t>Mojžiš, Peter</t>
  </si>
  <si>
    <t>EUCA55954</t>
  </si>
  <si>
    <t>EUCA55955</t>
  </si>
  <si>
    <t>EUCA55956</t>
  </si>
  <si>
    <t>EUCA55957</t>
  </si>
  <si>
    <t>15. 12. 2020 - 27. 04. 2021</t>
  </si>
  <si>
    <t>EUCA55958</t>
  </si>
  <si>
    <t>EUCA55959</t>
  </si>
  <si>
    <t>EUCA55960</t>
  </si>
  <si>
    <t>EUCA55961</t>
  </si>
  <si>
    <t>EUCA55962</t>
  </si>
  <si>
    <t>EUCA55963</t>
  </si>
  <si>
    <t>EUCA55964</t>
  </si>
  <si>
    <t>EUCA55965</t>
  </si>
  <si>
    <t>EUCA55966</t>
  </si>
  <si>
    <t>EUCA55967</t>
  </si>
  <si>
    <t>EUCA55968</t>
  </si>
  <si>
    <t>EUCA55969</t>
  </si>
  <si>
    <t>EUCA55970</t>
  </si>
  <si>
    <t>EUCA55971</t>
  </si>
  <si>
    <t>Kirchhoff, Robert</t>
  </si>
  <si>
    <t>EUCA55972</t>
  </si>
  <si>
    <t>EUCA55973</t>
  </si>
  <si>
    <t>EUCA55974</t>
  </si>
  <si>
    <t>EUCA55975</t>
  </si>
  <si>
    <t>EUCA55976</t>
  </si>
  <si>
    <t>EUCA55977</t>
  </si>
  <si>
    <t>EUCA55978</t>
  </si>
  <si>
    <t>19. 10. 2021 - 05. 11. 2021</t>
  </si>
  <si>
    <t>EUCA55979</t>
  </si>
  <si>
    <t>EUCA55980</t>
  </si>
  <si>
    <t>EUCA55981</t>
  </si>
  <si>
    <t>Sekan, Ján</t>
  </si>
  <si>
    <t>EUCA55982</t>
  </si>
  <si>
    <t>EUCA55983</t>
  </si>
  <si>
    <t>EUCA55984</t>
  </si>
  <si>
    <t>EUCA55985</t>
  </si>
  <si>
    <t>EUCA55986</t>
  </si>
  <si>
    <t>EUCA55987</t>
  </si>
  <si>
    <t>EUCA55988</t>
  </si>
  <si>
    <t>EUCA55989</t>
  </si>
  <si>
    <t>EUCA55990</t>
  </si>
  <si>
    <t>EUCA55991</t>
  </si>
  <si>
    <t>EUCA55992</t>
  </si>
  <si>
    <t>28.8.2021</t>
  </si>
  <si>
    <t>EUCA55993</t>
  </si>
  <si>
    <t>Zvarík, Ivan</t>
  </si>
  <si>
    <t>15.102021</t>
  </si>
  <si>
    <t>EUCA55994</t>
  </si>
  <si>
    <t>EUCA55995</t>
  </si>
  <si>
    <t>EUCA55996</t>
  </si>
  <si>
    <t>EUCA55997</t>
  </si>
  <si>
    <t>EUCA55998</t>
  </si>
  <si>
    <t>EUCA55999</t>
  </si>
  <si>
    <t>EUCA56000</t>
  </si>
  <si>
    <t>EUCA56001</t>
  </si>
  <si>
    <t>EUCA56002</t>
  </si>
  <si>
    <t>EUCA56003</t>
  </si>
  <si>
    <t>25.2.2021</t>
  </si>
  <si>
    <t>EUCA56004</t>
  </si>
  <si>
    <t>EUCA56005</t>
  </si>
  <si>
    <t>Piršč, Daniel</t>
  </si>
  <si>
    <t>24. 09. 2021 - 21. 11. 2021</t>
  </si>
  <si>
    <t>EUCA56006</t>
  </si>
  <si>
    <t>EUCA56007</t>
  </si>
  <si>
    <t>EUCA56008</t>
  </si>
  <si>
    <t>EUCA56009</t>
  </si>
  <si>
    <t>EUCA56010</t>
  </si>
  <si>
    <t>EUCA56011</t>
  </si>
  <si>
    <t>EUCA56012</t>
  </si>
  <si>
    <t>EUCA56013</t>
  </si>
  <si>
    <t>EUCA56014</t>
  </si>
  <si>
    <t>EUCA56015</t>
  </si>
  <si>
    <t>EUCA56016</t>
  </si>
  <si>
    <t>02. 07. 2021 - 31. 10. 2021</t>
  </si>
  <si>
    <t>EUCA56017</t>
  </si>
  <si>
    <t>EUCA56018</t>
  </si>
  <si>
    <t>EUCA56019</t>
  </si>
  <si>
    <t>EUCA56020</t>
  </si>
  <si>
    <t>EUCA56021</t>
  </si>
  <si>
    <t>EUCA56022</t>
  </si>
  <si>
    <t>08. 10. 2021 - 23. 12. 2021 + 07. 01. 2022 - 29. 01. 2022</t>
  </si>
  <si>
    <t>EUCA56023</t>
  </si>
  <si>
    <t>12. 11. 2020 – 11. 1. 2021</t>
  </si>
  <si>
    <t>EUCA56024</t>
  </si>
  <si>
    <t>Rumanová, Anna</t>
  </si>
  <si>
    <t>EUCA56025</t>
  </si>
  <si>
    <t>31,7.2021</t>
  </si>
  <si>
    <t>EUCA56026</t>
  </si>
  <si>
    <t>EUCA56027</t>
  </si>
  <si>
    <t>23. 04. 2021 - 18. 07. 2021</t>
  </si>
  <si>
    <t>EUCA56028</t>
  </si>
  <si>
    <t>EUCA56029</t>
  </si>
  <si>
    <t>Filová, Eva</t>
  </si>
  <si>
    <t>5.8.2021</t>
  </si>
  <si>
    <t>Por_c</t>
  </si>
  <si>
    <t>SYSNO</t>
  </si>
  <si>
    <t>Univerzita</t>
  </si>
  <si>
    <t>Fakulta</t>
  </si>
  <si>
    <t>26.4.2021</t>
  </si>
  <si>
    <t>od 26. 12. 2020</t>
  </si>
  <si>
    <t>19.4.-6.6.2021</t>
  </si>
  <si>
    <t>30.4.-19.6.2021</t>
  </si>
  <si>
    <t>15.-18.4.2021</t>
  </si>
  <si>
    <t>8.2.-8.3.2021</t>
  </si>
  <si>
    <t>31.3.-17.4.2021</t>
  </si>
  <si>
    <t>1.1.-2.5.2021</t>
  </si>
  <si>
    <t>23.2.-23.5.2021</t>
  </si>
  <si>
    <t>2.4.2021</t>
  </si>
  <si>
    <t>15.4.2021</t>
  </si>
  <si>
    <t>5.2.2021</t>
  </si>
  <si>
    <t>25.3.2021</t>
  </si>
  <si>
    <t>22.1.2021</t>
  </si>
  <si>
    <t>28.2.2021</t>
  </si>
  <si>
    <t>11.4.2021</t>
  </si>
  <si>
    <t>9.5.2021</t>
  </si>
  <si>
    <t>2.5.2021</t>
  </si>
  <si>
    <t>20.5.-2.7.2021</t>
  </si>
  <si>
    <t>27.5.-27.6.2021</t>
  </si>
  <si>
    <t>10.4.2021</t>
  </si>
  <si>
    <t>21.6.2021</t>
  </si>
  <si>
    <t>5.3.2021</t>
  </si>
  <si>
    <t>19.2.2021</t>
  </si>
  <si>
    <t>13.5.2021</t>
  </si>
  <si>
    <t>4.7.2021</t>
  </si>
  <si>
    <t>26.5.2021</t>
  </si>
  <si>
    <t>12.7.2021</t>
  </si>
  <si>
    <t>30.7.-24.10.2021</t>
  </si>
  <si>
    <t>20.8.-22.9.2021</t>
  </si>
  <si>
    <t>14.9.-27.9.2021</t>
  </si>
  <si>
    <t>15.6.-15.7.2021</t>
  </si>
  <si>
    <t>14.9.2021-27.9.2021</t>
  </si>
  <si>
    <t>16.-21.8.2021</t>
  </si>
  <si>
    <t>15. 9. 2021</t>
  </si>
  <si>
    <t>04.07.2021 - 31.08.2021</t>
  </si>
  <si>
    <t>04.07.2021 - 19.09.2021</t>
  </si>
  <si>
    <t>30.07.2021 - 03.10.2021</t>
  </si>
  <si>
    <t>30. 09. 2021 - 05. 12. 2021</t>
  </si>
  <si>
    <t>12. 08. 2021</t>
  </si>
  <si>
    <t>04.12.2020-303.01.2021</t>
  </si>
  <si>
    <t>27. 04. 2021 - 18. 07. 2021</t>
  </si>
  <si>
    <t>02. 11. 2021 - 26. 11. 2021</t>
  </si>
  <si>
    <t>17. 06. 2021 - 29. 08. 2021</t>
  </si>
  <si>
    <t>06. 09. 2021 - 31. 10. 2021</t>
  </si>
  <si>
    <t>23. 10. 2021 - 28. 11. 2021</t>
  </si>
  <si>
    <t>02.11.2021 - 30.11.2021</t>
  </si>
  <si>
    <t>16.8.-21.8.2021</t>
  </si>
  <si>
    <t>12.5.-26.5.2021</t>
  </si>
  <si>
    <t>1.10.-5.12.2021</t>
  </si>
  <si>
    <t>17.09.2021 - 03.10.2021</t>
  </si>
  <si>
    <t>18. 06. 2021 - 28. 08. 2021</t>
  </si>
  <si>
    <t>16.7. - 16.8.2021</t>
  </si>
  <si>
    <t>4.8.2021</t>
  </si>
  <si>
    <t>14.11.2021-20.11.2021 (online-on demand)</t>
  </si>
  <si>
    <t>21.2. - 20.3.2021</t>
  </si>
  <si>
    <t>02. 11. 2021 - 30. 11. 2021</t>
  </si>
  <si>
    <t>18.09.2021 - 28.02.2022</t>
  </si>
  <si>
    <t>11.07.2021 - 30.07.2021</t>
  </si>
  <si>
    <t>13.8.-12.9.2021</t>
  </si>
  <si>
    <t>30.6-18.7.2021</t>
  </si>
  <si>
    <t>21. 10. 2021 - 28. 11. 2021</t>
  </si>
  <si>
    <t>1.5.-21.5.2021</t>
  </si>
  <si>
    <t>16.5.-17.5.2021</t>
  </si>
  <si>
    <t>6.2.2021 o 20:00 Live stream</t>
  </si>
  <si>
    <t>10.9.-11.9.2021</t>
  </si>
  <si>
    <t>14.6.-19.6.2021</t>
  </si>
  <si>
    <t>04. 08. 2021 - 02. 09. 2021</t>
  </si>
  <si>
    <t>09. 07. 2021 - 31. 07. 2021</t>
  </si>
  <si>
    <t>20.2. - 31.12.2021</t>
  </si>
  <si>
    <t>24. 4. 2021 - 14. 5. 2021</t>
  </si>
  <si>
    <t>6.10.2021 - 29.10.2021</t>
  </si>
  <si>
    <t>17.12 2020. – 7. 2. 2021</t>
  </si>
  <si>
    <t>11/2021</t>
  </si>
  <si>
    <t>20.4.-31.8.2021</t>
  </si>
  <si>
    <t>26. jún 2021 – 29. august 2021</t>
  </si>
  <si>
    <t>31. 3. 2021</t>
  </si>
  <si>
    <t>1.2. - 31.3.2021</t>
  </si>
  <si>
    <t>9.7.-1.9.2021</t>
  </si>
  <si>
    <t>18.9.-31.12. 2021</t>
  </si>
  <si>
    <t>9.7.-1.9. 2021</t>
  </si>
  <si>
    <t>21.9.-15.10. 2021</t>
  </si>
  <si>
    <t>12.7.-6.8. 2021</t>
  </si>
  <si>
    <t>01.01.2021</t>
  </si>
  <si>
    <t>15.5.-26.6. 2021</t>
  </si>
  <si>
    <t>24.7. 2021</t>
  </si>
  <si>
    <t>11.07.2021</t>
  </si>
  <si>
    <t>31.07.2021</t>
  </si>
  <si>
    <t>9.10. - 7.11.2021</t>
  </si>
  <si>
    <t>22.08.2021</t>
  </si>
  <si>
    <t>28.08.2021</t>
  </si>
  <si>
    <t>05.09.2021</t>
  </si>
  <si>
    <t>19.09.2021</t>
  </si>
  <si>
    <t>8.-22.9.2021</t>
  </si>
  <si>
    <t>15. 12. 2020 - 8. 8. 2021</t>
  </si>
  <si>
    <t>1. 10. 2021 - 5. 12. 2021</t>
  </si>
  <si>
    <t>18. 5. 2021 - 31. 5. 2021</t>
  </si>
  <si>
    <t>24. 11. 2021 – 4. 3. 2022</t>
  </si>
  <si>
    <t>24. 6. - 23. 7. 2021</t>
  </si>
  <si>
    <t>15. 11. – 11. 12. 2021</t>
  </si>
  <si>
    <t>1. 12. 2021</t>
  </si>
  <si>
    <t>01.12.2021 - 27.3.2022</t>
  </si>
  <si>
    <t>21. október 2021 – 9. február 2022</t>
  </si>
  <si>
    <t>2.12. 2021</t>
  </si>
  <si>
    <t>22. 10. - 26. 10. 2021</t>
  </si>
  <si>
    <t>23.10.2021, 16:00 – 16:30 hod., Pod studeným vrchom, Banská Štiavnica</t>
  </si>
  <si>
    <t>16.11.-30.11.2021</t>
  </si>
  <si>
    <t>6.11.2021 - 5.12. 2021</t>
  </si>
  <si>
    <t>1.3.2021 – 31.5.2022</t>
  </si>
  <si>
    <t>1.10.2021 do 31.12.2021</t>
  </si>
  <si>
    <t>2.9.2021-18.9.2021</t>
  </si>
  <si>
    <t>3. 9. 2021 – 18. 9. 2021</t>
  </si>
  <si>
    <t>24. 7. 2021 – 26. 9. 2021</t>
  </si>
  <si>
    <t>14. 9. 2021</t>
  </si>
  <si>
    <t>27. 09. - 31. 10. 2021</t>
  </si>
  <si>
    <t>22. 11. 2021 - 26. 11. 2021</t>
  </si>
  <si>
    <t>03.10.2021</t>
  </si>
  <si>
    <t>23.4.-2.5.2021 (online)</t>
  </si>
  <si>
    <t>24.-26.4.2021</t>
  </si>
  <si>
    <t>11.06.2021 - 25.06.2021</t>
  </si>
  <si>
    <t>01.07.2021 - 24.07.2021</t>
  </si>
  <si>
    <t>09.09.2021 - 20.03.2022</t>
  </si>
  <si>
    <t>02.12.2021 - 16.12.2021</t>
  </si>
  <si>
    <t>06.08.2021 - 08.10.2021</t>
  </si>
  <si>
    <t>27.1.2021</t>
  </si>
  <si>
    <t>19.04.2021 - 17.6.2021</t>
  </si>
  <si>
    <t>12. 6. 2021</t>
  </si>
  <si>
    <t>21.7.2021 - 8.8.2021</t>
  </si>
  <si>
    <t>30. 12. 2021 - 30. 1. 2022</t>
  </si>
  <si>
    <t>13. 6. 2021</t>
  </si>
  <si>
    <t>06.12. – 10.12.2021</t>
  </si>
  <si>
    <t>16.1.2021 - 19.6.2021</t>
  </si>
  <si>
    <t>14. 05. 2021 - 11. 06. 2021</t>
  </si>
  <si>
    <t>18.7.2021</t>
  </si>
  <si>
    <t>22. 06. 2021 - 18. 07. 2021</t>
  </si>
  <si>
    <t>12. 07. 2021 31. 08. 2021</t>
  </si>
  <si>
    <t>2. 12. - 16. 12. 2021</t>
  </si>
  <si>
    <t>03. 11. 2021 - 10. 12. 2021</t>
  </si>
  <si>
    <t>2.6.2021</t>
  </si>
  <si>
    <t>Apríl - Jún 2021</t>
  </si>
  <si>
    <t>04.11. - 03.12.2021</t>
  </si>
  <si>
    <t>2.12.2021 - 16.12.2021</t>
  </si>
  <si>
    <t>17.12.-18.12.2021 (on demand-online)</t>
  </si>
  <si>
    <t>19.8.2021</t>
  </si>
  <si>
    <t>7.9.2021 - 25.9.2021</t>
  </si>
  <si>
    <t>02.12.2021 - 6.2.2022</t>
  </si>
  <si>
    <t>24. 8. 2021</t>
  </si>
  <si>
    <t>8. 10. 2021 - 24. 10. 2021</t>
  </si>
  <si>
    <t>21. 10. 2021</t>
  </si>
  <si>
    <t>22. 8. 2021</t>
  </si>
  <si>
    <t>13. 11.2021</t>
  </si>
  <si>
    <t>1. 8. 2021</t>
  </si>
  <si>
    <t>01..03.2021</t>
  </si>
  <si>
    <t>01/2021</t>
  </si>
  <si>
    <t>16.09.2021</t>
  </si>
  <si>
    <t>29.4.2021 online</t>
  </si>
  <si>
    <t>1.1.2021</t>
  </si>
  <si>
    <t>21.7.2021</t>
  </si>
  <si>
    <t>18.2.2021 - 18.3.2021</t>
  </si>
  <si>
    <t>31.8. – 29.9.2021</t>
  </si>
  <si>
    <t>4. 9. 2021</t>
  </si>
  <si>
    <t>26. 9. 2021</t>
  </si>
  <si>
    <t>12.3.2021</t>
  </si>
  <si>
    <t>20. 6. 2021</t>
  </si>
  <si>
    <t>22.09.2021-29.09.2021</t>
  </si>
  <si>
    <t>7.2.2021 online</t>
  </si>
  <si>
    <t>11.6.2021 online</t>
  </si>
  <si>
    <t>28.1.2021</t>
  </si>
  <si>
    <t>27.7.2021</t>
  </si>
  <si>
    <t>14.12.2021</t>
  </si>
  <si>
    <t>17. 8. 2021</t>
  </si>
  <si>
    <t>21.10.2021 – 31.12.2021</t>
  </si>
  <si>
    <t>18. 9. 2021</t>
  </si>
  <si>
    <t>10.7.2021</t>
  </si>
  <si>
    <t>8. 9. 2021 - 1. 10. 2021</t>
  </si>
  <si>
    <t>12.8.2021</t>
  </si>
  <si>
    <t>22. 09. 2021 - 30. 01. 2022</t>
  </si>
  <si>
    <t>AR</t>
  </si>
  <si>
    <t>VU</t>
  </si>
  <si>
    <t>DU</t>
  </si>
  <si>
    <t>DI</t>
  </si>
  <si>
    <t>FU</t>
  </si>
  <si>
    <t>HU</t>
  </si>
  <si>
    <t>KU</t>
  </si>
  <si>
    <t>TU</t>
  </si>
  <si>
    <t>RE</t>
  </si>
  <si>
    <t>AR Architektonické dielo</t>
  </si>
  <si>
    <t>VU Fotografia</t>
  </si>
  <si>
    <t>DU Herecký výkon</t>
  </si>
  <si>
    <t>DI Dizajn vizuálnej komunikácie</t>
  </si>
  <si>
    <t>VU Multimédiá, intermédiá, koncept</t>
  </si>
  <si>
    <t>DI Art dizajn</t>
  </si>
  <si>
    <t>DU Dramatické dielo</t>
  </si>
  <si>
    <t>FU Kamera</t>
  </si>
  <si>
    <t xml:space="preserve">FU Námet </t>
  </si>
  <si>
    <t>FU Réžia</t>
  </si>
  <si>
    <t>FU Strih</t>
  </si>
  <si>
    <t>FU Scenár</t>
  </si>
  <si>
    <t xml:space="preserve">HU Hudobná interpretácia </t>
  </si>
  <si>
    <t>VU Kresba, maľba, grafika</t>
  </si>
  <si>
    <t>VU Socha, objekt, inštalácia</t>
  </si>
  <si>
    <t>DU Réžia</t>
  </si>
  <si>
    <t>KU Výstava</t>
  </si>
  <si>
    <t>AR Interiér</t>
  </si>
  <si>
    <t>FU Výkonná produkcia</t>
  </si>
  <si>
    <t>DU Dabing (herecký výkon)</t>
  </si>
  <si>
    <t>DI Produktový dizajn</t>
  </si>
  <si>
    <t>AR Urbanistické dielo</t>
  </si>
  <si>
    <t xml:space="preserve">DU Dramaturgia </t>
  </si>
  <si>
    <t>FU Herecký výkon</t>
  </si>
  <si>
    <t>DU Kostýmy</t>
  </si>
  <si>
    <t>DU Choreografia / pohybová spolupráca</t>
  </si>
  <si>
    <t>DI Odevný a textilný dizajn</t>
  </si>
  <si>
    <t>DU Scénografia / bábky</t>
  </si>
  <si>
    <t>FU Dabing/preklad, úprava dialógov</t>
  </si>
  <si>
    <t>DU Umelecký prednes</t>
  </si>
  <si>
    <t>HU Hudobné dielo</t>
  </si>
  <si>
    <t>DU Dramatizácia</t>
  </si>
  <si>
    <t>DU Inscenovaný preklad</t>
  </si>
  <si>
    <t>FU Dramaturgia</t>
  </si>
  <si>
    <t>FU Zvuk</t>
  </si>
  <si>
    <t>DU Sveteľný dizajn</t>
  </si>
  <si>
    <t>TU Libreto</t>
  </si>
  <si>
    <t>TU Dramaturgia</t>
  </si>
  <si>
    <t>TU Réžia</t>
  </si>
  <si>
    <t>AR Rekonštrukcia a obnova</t>
  </si>
  <si>
    <t>RE Reštaurovanie architektúry, nábytku, predmetov, objektov a textilu</t>
  </si>
  <si>
    <t>DU Produkcia</t>
  </si>
  <si>
    <t>AR Krajinná architektúra</t>
  </si>
  <si>
    <t>TU Tanečný výkon</t>
  </si>
  <si>
    <t>TU Choreografia / Naštudovanie tanečného diela</t>
  </si>
  <si>
    <t>VU Akčné a aktivistické formy</t>
  </si>
  <si>
    <t>FU Animácia</t>
  </si>
  <si>
    <t>FU Vizuálne efekty</t>
  </si>
  <si>
    <t>KU Výstavný cyklus</t>
  </si>
  <si>
    <t>DU Scénická hudba (autorská)</t>
  </si>
  <si>
    <t>RE Reštaurovanie plastiky (kamennej, drevenej)</t>
  </si>
  <si>
    <t>RE Reštaurovanie obrazu (závesného, nástenného)</t>
  </si>
  <si>
    <t>RE Reštaurovanie papiera a fotografie</t>
  </si>
  <si>
    <t>09 Slovenská technická univ. v Bratislave</t>
  </si>
  <si>
    <t>18 Akadémia umení v Banskej Bystrici</t>
  </si>
  <si>
    <t>17 VŠ výtvarných umení v Bratislave</t>
  </si>
  <si>
    <t>16 VŠ múzických umení v Bratislave</t>
  </si>
  <si>
    <t>08 Trnavská univerzita v Trnave</t>
  </si>
  <si>
    <t>15 Technická univerzita vo Zvolene</t>
  </si>
  <si>
    <t>25 Paneurópska vysoká škola v Bratislave</t>
  </si>
  <si>
    <t>06 Univerzita Konštantína Filozofa v Nitre</t>
  </si>
  <si>
    <t>04 Univerzita sv. Cyrila a Metoda v Trnave</t>
  </si>
  <si>
    <t>10 Technická univerzita v Košiciach</t>
  </si>
  <si>
    <t>14 Slovenská poľnohospodárska univerzita v Nitre</t>
  </si>
  <si>
    <t>01 Univerzita Komenského v Bratislave</t>
  </si>
  <si>
    <t>07 Univerzita Mateja Bela v Banskej Bystrici</t>
  </si>
  <si>
    <t>03 Prešovská univerzita v Prešove</t>
  </si>
  <si>
    <t>19 Katolícka univerzita v Ružomberku</t>
  </si>
  <si>
    <t>11 Žilinská univerzita v Žiline</t>
  </si>
  <si>
    <t>24 Hudobná a umelecká akadémia Jána Albrechta v Banskej Štiavnici</t>
  </si>
  <si>
    <t>Fakulta architektúry</t>
  </si>
  <si>
    <t>Fakulta dramatických umení</t>
  </si>
  <si>
    <t>Nemá fakulty</t>
  </si>
  <si>
    <t>Hudobná a tanečná fakulta</t>
  </si>
  <si>
    <t>Fakulta muzických umení</t>
  </si>
  <si>
    <t>Fakulta výtvarných umení</t>
  </si>
  <si>
    <t>Rektorát STU</t>
  </si>
  <si>
    <t>Pedagogická fakulta TU</t>
  </si>
  <si>
    <t>Drevárska fakulta</t>
  </si>
  <si>
    <t>Divadelná fakulta</t>
  </si>
  <si>
    <t>Fakulta masmédií</t>
  </si>
  <si>
    <t xml:space="preserve">Stavebná fakulta </t>
  </si>
  <si>
    <t>Filozofická fakulta</t>
  </si>
  <si>
    <t>Fakulta masmediálnej komunikácie</t>
  </si>
  <si>
    <t>Fakulta umení</t>
  </si>
  <si>
    <t>Fakulta záhradníctva a krajiného inžinierstva</t>
  </si>
  <si>
    <t>Pedagogická fakulta</t>
  </si>
  <si>
    <t>Pedagogická fakulta UK</t>
  </si>
  <si>
    <t>Filozofická fakulta UK</t>
  </si>
  <si>
    <t>Filmová a televízna fakulta</t>
  </si>
  <si>
    <t>Filozofická fakulta TU</t>
  </si>
  <si>
    <t>Teologická fakulta v Košiciach</t>
  </si>
  <si>
    <t>Fakulta humanitných vied</t>
  </si>
  <si>
    <t>Ustav architektúry obytných budov</t>
  </si>
  <si>
    <t>Ústav dizajnu</t>
  </si>
  <si>
    <t>Katedra herectva</t>
  </si>
  <si>
    <t>Ústav výtvarnej tvorby a multimédií</t>
  </si>
  <si>
    <t>Katedra intermédií</t>
  </si>
  <si>
    <t>Ústav architektúry občianskych budov</t>
  </si>
  <si>
    <t>Katedra filmovej tvorby a scenáristiky</t>
  </si>
  <si>
    <t>Katedra klávesových nástrojov a cirkevnej hudby</t>
  </si>
  <si>
    <t>Katedra kompozície a dirigovania</t>
  </si>
  <si>
    <t>Katedra dramaturgie, réžie a teatrológie</t>
  </si>
  <si>
    <t>Katedra maľby</t>
  </si>
  <si>
    <t>Katedra sochárstva</t>
  </si>
  <si>
    <t>Rekt. Ústav manažmentu STU</t>
  </si>
  <si>
    <t>Katedra grafiky</t>
  </si>
  <si>
    <t>Katedra teórie a dejín umenia</t>
  </si>
  <si>
    <t>Katedra maliarstva</t>
  </si>
  <si>
    <t>Katedra dokumentárnej tvorby</t>
  </si>
  <si>
    <t>Kabinet kresby</t>
  </si>
  <si>
    <t>Katedra grafiky a iných médií</t>
  </si>
  <si>
    <t>Katedra dizajnu</t>
  </si>
  <si>
    <t>Katedra intermédií a digitálnych médií</t>
  </si>
  <si>
    <t>Katedra klávesových nástrojov</t>
  </si>
  <si>
    <t>Ústav dejín a teórie architektúry a obnovy pamiatok</t>
  </si>
  <si>
    <t>Katedra pedagogiky výtvarných umení</t>
  </si>
  <si>
    <t>Ústav interiéru a výstavníctva</t>
  </si>
  <si>
    <t>Katedra dizajnu nábytku a interiéru</t>
  </si>
  <si>
    <t>Katedra architektonickej tvorby</t>
  </si>
  <si>
    <t>Katedra orchestrálnych nástrojov</t>
  </si>
  <si>
    <t>Ústav urbanizmu a územného plánovania</t>
  </si>
  <si>
    <t>Katedra strunových a dychových nástrojov</t>
  </si>
  <si>
    <t>Ústav konštrukcií v architektúre a inžinierskych stavieb</t>
  </si>
  <si>
    <t>Katedra vokálnej interpretácie</t>
  </si>
  <si>
    <t>Katedra réžie a dramaturgie</t>
  </si>
  <si>
    <t>Katedra scénického a kostýmového výtvarníctva</t>
  </si>
  <si>
    <t>Ústav dizajnu médií</t>
  </si>
  <si>
    <t>Katedra vizuálnej komunikácie</t>
  </si>
  <si>
    <t>Centrum výskumu VŠVU</t>
  </si>
  <si>
    <t>Katedra teórie hudby</t>
  </si>
  <si>
    <t>Katedra divadelnej vedy</t>
  </si>
  <si>
    <t>Katedra bábkarskej tvorby</t>
  </si>
  <si>
    <t>Katedra fotografie a nových médií</t>
  </si>
  <si>
    <t>Katedra – socha, objekt, inštalácia</t>
  </si>
  <si>
    <t>Katedra úžitkových umení</t>
  </si>
  <si>
    <t>Katedra konštrukcií pozemných stavieb</t>
  </si>
  <si>
    <t>Katedra skladby a dirigovania</t>
  </si>
  <si>
    <t>Katedra etnológie a folkloristiky</t>
  </si>
  <si>
    <t>Katedra umeleckej komunikácie</t>
  </si>
  <si>
    <t>Katedra architektúry</t>
  </si>
  <si>
    <t>Katedra výtvarných umení a intermedií</t>
  </si>
  <si>
    <t>Katedra spevu</t>
  </si>
  <si>
    <t>Katedra reštaurovania</t>
  </si>
  <si>
    <t>Ústav ekologickej a experimentálnej architektúry</t>
  </si>
  <si>
    <t>Katedra záhradnej a krajinnej architektúry</t>
  </si>
  <si>
    <t>Katedra textilnej tvorby</t>
  </si>
  <si>
    <t>Oddelenie klavírnej spolupráce</t>
  </si>
  <si>
    <t>Katedra tanečnej tvorby</t>
  </si>
  <si>
    <t>Katedra výtvarnej výchovy a tvorby</t>
  </si>
  <si>
    <t>Katedra výtvarnej výchovy</t>
  </si>
  <si>
    <t>Katedra dejín výtvarného umenia</t>
  </si>
  <si>
    <t>Katedra hudobnej výchovy</t>
  </si>
  <si>
    <t>Inštitút hudobného a výtvarného umenia</t>
  </si>
  <si>
    <t>Ateliér dramaturgie a scenáristiky</t>
  </si>
  <si>
    <t>Ateliér zvukovej skladby</t>
  </si>
  <si>
    <t>Ateliér strihovej skladby</t>
  </si>
  <si>
    <t>Ateliér dokumentárnej tvorby</t>
  </si>
  <si>
    <t>Dekanát FA</t>
  </si>
  <si>
    <t>Katedra dejín a teórie umenia</t>
  </si>
  <si>
    <t>Katedra hudobného umenia</t>
  </si>
  <si>
    <t>Katedra digitálnych hier</t>
  </si>
  <si>
    <t>Katedra teórie a dejín výtvarného umenia</t>
  </si>
  <si>
    <t>Inštitút estetiky a umeleckej kultúry</t>
  </si>
  <si>
    <t>Katedra hudby</t>
  </si>
  <si>
    <t>Katedra výtvarného umenia</t>
  </si>
  <si>
    <t>Ateliér filmovej a televíznej réžie</t>
  </si>
  <si>
    <t>Katedra produkcie a distribúcie filmového umenia a multimédií</t>
  </si>
  <si>
    <t>Katedra hudobnej a výtvarnej výchovy</t>
  </si>
  <si>
    <t>Teologický inštitút Spišské Podhradie</t>
  </si>
  <si>
    <t>Katedra výtvarnej tvorby a edukácie</t>
  </si>
  <si>
    <t>Katedra mediamatiky a kultúrneho dedičstva</t>
  </si>
  <si>
    <t>Katedra hudobnej interpretácie</t>
  </si>
  <si>
    <t>Katedra marketingovej komunikácie</t>
  </si>
  <si>
    <t>Katedra kompozície</t>
  </si>
  <si>
    <t>Ateliér kameramanskej tvorby</t>
  </si>
  <si>
    <t>Katedra audiovizuálnych štúdií</t>
  </si>
  <si>
    <t>Katedra mediálnej výchovy</t>
  </si>
  <si>
    <t>Rok vykazovania</t>
  </si>
  <si>
    <t>ID záznamu</t>
  </si>
  <si>
    <t>Priezvisko, meno autora</t>
  </si>
  <si>
    <t>Základný druh umeleckej činnosti</t>
  </si>
  <si>
    <t>Jednotlivé druhy umeleckej činnosti</t>
  </si>
  <si>
    <t>Kód / Názov univerzity / VŠ</t>
  </si>
  <si>
    <t>Katedra/pracovisko</t>
  </si>
  <si>
    <t>Dátum konania</t>
  </si>
  <si>
    <t>Kategória autora</t>
  </si>
  <si>
    <t>Úväzky</t>
  </si>
  <si>
    <t>Kód VŠ 2</t>
  </si>
  <si>
    <t>vizual_perform</t>
  </si>
  <si>
    <t>Kategória A1</t>
  </si>
  <si>
    <t>Kategória A2</t>
  </si>
  <si>
    <t>Kategória A3</t>
  </si>
  <si>
    <t>Rozhodnutie OHO -po verifikácii</t>
  </si>
  <si>
    <t>OHO 
typ rozhodnutia</t>
  </si>
  <si>
    <t>Kategória 
po verifikácii</t>
  </si>
  <si>
    <t>Kategória V1</t>
  </si>
  <si>
    <t>Kategória V2</t>
  </si>
  <si>
    <t>Kategória V3</t>
  </si>
  <si>
    <t>Námietky A/N/NZ</t>
  </si>
  <si>
    <t>Rozhodnutie OHO FINAL</t>
  </si>
  <si>
    <t>OHO 
typ rozhodnutia FINAL</t>
  </si>
  <si>
    <t>Kategória 
FINAL</t>
  </si>
  <si>
    <t>Kategória F1</t>
  </si>
  <si>
    <t>Kategória F2</t>
  </si>
  <si>
    <t>Kategória F3</t>
  </si>
  <si>
    <t>Vizuálna časť</t>
  </si>
  <si>
    <t>Performatívna časť</t>
  </si>
  <si>
    <t>09 stu</t>
  </si>
  <si>
    <t>18 au</t>
  </si>
  <si>
    <t>17 vsvu</t>
  </si>
  <si>
    <t>16 vsmu</t>
  </si>
  <si>
    <t>08 truni</t>
  </si>
  <si>
    <t>15 tuzvo</t>
  </si>
  <si>
    <t>25 pevs</t>
  </si>
  <si>
    <t>06 ukf</t>
  </si>
  <si>
    <t>04 ucm</t>
  </si>
  <si>
    <t>10 tuke</t>
  </si>
  <si>
    <t>14 spu</t>
  </si>
  <si>
    <t>01 uk</t>
  </si>
  <si>
    <t>07 umb</t>
  </si>
  <si>
    <t>03 pu</t>
  </si>
  <si>
    <t>19 ku</t>
  </si>
  <si>
    <t>11 zu</t>
  </si>
  <si>
    <t>24 huaja</t>
  </si>
  <si>
    <t>V</t>
  </si>
  <si>
    <t>X</t>
  </si>
  <si>
    <t>Y</t>
  </si>
  <si>
    <t>Z</t>
  </si>
  <si>
    <t>Celkový súčet</t>
  </si>
  <si>
    <t>Kategória/VŠ</t>
  </si>
  <si>
    <t>Počet záznamov</t>
  </si>
  <si>
    <t>VŠ</t>
  </si>
  <si>
    <t>kod/vvs</t>
  </si>
  <si>
    <t>02 upjs</t>
  </si>
  <si>
    <t>05 uvl</t>
  </si>
  <si>
    <t>12 tuad</t>
  </si>
  <si>
    <t>13 euba</t>
  </si>
  <si>
    <t>20 ujs</t>
  </si>
  <si>
    <t>VVŠ</t>
  </si>
  <si>
    <t>21 aos</t>
  </si>
  <si>
    <t>22 všm</t>
  </si>
  <si>
    <t>23 iné</t>
  </si>
  <si>
    <t>XZZ</t>
  </si>
  <si>
    <t>Spolu</t>
  </si>
  <si>
    <t>OKK</t>
  </si>
  <si>
    <t>DEL</t>
  </si>
  <si>
    <t xml:space="preserve">DEL </t>
  </si>
  <si>
    <t xml:space="preserve">DEL  </t>
  </si>
  <si>
    <t xml:space="preserve">OKK  </t>
  </si>
  <si>
    <t xml:space="preserve">OKK </t>
  </si>
  <si>
    <t>zvv</t>
  </si>
  <si>
    <t>zmena kategórie</t>
  </si>
  <si>
    <t>D</t>
  </si>
  <si>
    <t>E</t>
  </si>
  <si>
    <t>L</t>
  </si>
  <si>
    <t>z</t>
  </si>
  <si>
    <t>v</t>
  </si>
  <si>
    <t>N</t>
  </si>
  <si>
    <t>A</t>
  </si>
  <si>
    <t>NZ</t>
  </si>
  <si>
    <t>A1</t>
  </si>
  <si>
    <t>OKK2</t>
  </si>
  <si>
    <t>zmena kategórie2</t>
  </si>
  <si>
    <t>Počet z ID záznamu</t>
  </si>
  <si>
    <t>FINAL</t>
  </si>
  <si>
    <t>(Viacero položiek)</t>
  </si>
  <si>
    <t>Kategória FINAL</t>
  </si>
  <si>
    <t>Škola autor FINAL</t>
  </si>
  <si>
    <t>VŠ - autor</t>
  </si>
  <si>
    <t>počet autorov</t>
  </si>
  <si>
    <t>priemer na autora</t>
  </si>
  <si>
    <t>VŠ - DUC</t>
  </si>
  <si>
    <t>Kat</t>
  </si>
  <si>
    <t>Kategória Vizual FINAL</t>
  </si>
  <si>
    <t>Kategória/VS</t>
  </si>
  <si>
    <t>Kat1</t>
  </si>
  <si>
    <t>Kat2</t>
  </si>
  <si>
    <t>Kat3</t>
  </si>
  <si>
    <t>Kategória</t>
  </si>
  <si>
    <t>Kategória Perform FINAL</t>
  </si>
  <si>
    <t>Kategória / VŠ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</si>
</sst>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indexed="20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2" fillId="0" borderId="0"/>
    <xf numFmtId="0" fontId="24" fillId="43" borderId="0" applyNumberFormat="0" applyBorder="0" applyAlignment="0" applyProtection="0"/>
  </cellStyleXfs>
  <cellXfs count="71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0" fontId="18" fillId="35" borderId="10" xfId="0" applyFont="1" applyFill="1" applyBorder="1" applyAlignment="1" applyProtection="1">
      <alignment horizontal="center" vertical="center" wrapText="1"/>
      <protection locked="0"/>
    </xf>
    <xf numFmtId="0" fontId="19" fillId="36" borderId="10" xfId="0" applyFont="1" applyFill="1" applyBorder="1" applyAlignment="1" applyProtection="1">
      <alignment horizontal="center" vertical="center" wrapText="1"/>
    </xf>
    <xf numFmtId="0" fontId="18" fillId="33" borderId="0" xfId="0" applyFont="1" applyFill="1" applyAlignment="1">
      <alignment horizontal="center" vertical="center"/>
    </xf>
    <xf numFmtId="0" fontId="18" fillId="37" borderId="10" xfId="0" applyFont="1" applyFill="1" applyBorder="1" applyAlignment="1" applyProtection="1">
      <alignment horizontal="center" vertical="center" wrapText="1"/>
      <protection locked="0"/>
    </xf>
    <xf numFmtId="0" fontId="16" fillId="38" borderId="10" xfId="0" applyFont="1" applyFill="1" applyBorder="1" applyAlignment="1" applyProtection="1">
      <alignment horizontal="center" vertical="center" wrapText="1"/>
    </xf>
    <xf numFmtId="0" fontId="19" fillId="39" borderId="10" xfId="42" applyFont="1" applyFill="1" applyBorder="1" applyAlignment="1" applyProtection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 applyProtection="1">
      <alignment horizontal="center" vertical="center" wrapText="1"/>
      <protection locked="0"/>
    </xf>
    <xf numFmtId="0" fontId="19" fillId="41" borderId="10" xfId="42" applyFont="1" applyFill="1" applyBorder="1" applyAlignment="1" applyProtection="1">
      <alignment horizontal="center" vertical="center" wrapText="1"/>
    </xf>
    <xf numFmtId="0" fontId="0" fillId="0" borderId="0" xfId="0" applyNumberFormat="1"/>
    <xf numFmtId="0" fontId="0" fillId="0" borderId="0" xfId="0" pivotButton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23" fillId="0" borderId="11" xfId="44" applyFont="1" applyBorder="1" applyAlignment="1" applyProtection="1">
      <alignment horizontal="center" vertical="center"/>
      <protection locked="0"/>
    </xf>
    <xf numFmtId="0" fontId="23" fillId="0" borderId="12" xfId="44" applyFont="1" applyBorder="1" applyAlignment="1" applyProtection="1">
      <alignment horizontal="center" vertical="center"/>
      <protection locked="0"/>
    </xf>
    <xf numFmtId="0" fontId="21" fillId="42" borderId="13" xfId="43" applyFont="1" applyFill="1" applyBorder="1" applyAlignment="1">
      <alignment horizontal="center" wrapText="1"/>
    </xf>
    <xf numFmtId="0" fontId="21" fillId="42" borderId="15" xfId="43" applyFont="1" applyFill="1" applyBorder="1" applyAlignment="1">
      <alignment horizontal="center" wrapText="1"/>
    </xf>
    <xf numFmtId="0" fontId="21" fillId="42" borderId="16" xfId="43" applyFont="1" applyFill="1" applyBorder="1" applyAlignment="1">
      <alignment horizontal="center" wrapText="1"/>
    </xf>
    <xf numFmtId="0" fontId="21" fillId="44" borderId="13" xfId="43" applyFont="1" applyFill="1" applyBorder="1" applyAlignment="1">
      <alignment horizontal="center" wrapText="1"/>
    </xf>
    <xf numFmtId="0" fontId="21" fillId="44" borderId="15" xfId="43" applyFont="1" applyFill="1" applyBorder="1" applyAlignment="1" applyProtection="1">
      <alignment horizontal="center" wrapText="1"/>
      <protection locked="0"/>
    </xf>
    <xf numFmtId="0" fontId="21" fillId="44" borderId="15" xfId="43" applyFont="1" applyFill="1" applyBorder="1" applyAlignment="1">
      <alignment horizontal="center" wrapText="1"/>
    </xf>
    <xf numFmtId="0" fontId="21" fillId="44" borderId="17" xfId="43" applyFont="1" applyFill="1" applyBorder="1" applyAlignment="1" applyProtection="1">
      <alignment horizontal="center" wrapText="1"/>
      <protection locked="0"/>
    </xf>
    <xf numFmtId="0" fontId="21" fillId="45" borderId="18" xfId="43" applyFont="1" applyFill="1" applyBorder="1" applyAlignment="1" applyProtection="1">
      <alignment horizontal="center" wrapText="1"/>
      <protection locked="0"/>
    </xf>
    <xf numFmtId="0" fontId="21" fillId="45" borderId="19" xfId="43" applyFont="1" applyFill="1" applyBorder="1" applyAlignment="1" applyProtection="1">
      <alignment horizontal="center" wrapText="1"/>
      <protection locked="0"/>
    </xf>
    <xf numFmtId="0" fontId="21" fillId="45" borderId="20" xfId="43" applyFont="1" applyFill="1" applyBorder="1" applyAlignment="1" applyProtection="1">
      <alignment horizontal="center" wrapText="1"/>
      <protection locked="0"/>
    </xf>
    <xf numFmtId="0" fontId="20" fillId="46" borderId="21" xfId="0" applyNumberFormat="1" applyFont="1" applyFill="1" applyBorder="1" applyAlignment="1" applyProtection="1">
      <alignment horizontal="center" wrapText="1"/>
      <protection locked="0"/>
    </xf>
    <xf numFmtId="0" fontId="16" fillId="38" borderId="10" xfId="0" applyFont="1" applyFill="1" applyBorder="1"/>
    <xf numFmtId="0" fontId="16" fillId="38" borderId="10" xfId="0" applyFont="1" applyFill="1" applyBorder="1" applyAlignment="1">
      <alignment horizontal="left"/>
    </xf>
    <xf numFmtId="0" fontId="16" fillId="47" borderId="10" xfId="0" applyFont="1" applyFill="1" applyBorder="1"/>
    <xf numFmtId="0" fontId="21" fillId="46" borderId="11" xfId="0" applyNumberFormat="1" applyFont="1" applyFill="1" applyBorder="1" applyAlignment="1" applyProtection="1">
      <alignment horizontal="center" wrapText="1"/>
      <protection locked="0"/>
    </xf>
    <xf numFmtId="0" fontId="16" fillId="48" borderId="10" xfId="0" applyFont="1" applyFill="1" applyBorder="1" applyAlignment="1">
      <alignment horizontal="left"/>
    </xf>
    <xf numFmtId="0" fontId="16" fillId="48" borderId="10" xfId="0" applyNumberFormat="1" applyFont="1" applyFill="1" applyBorder="1"/>
    <xf numFmtId="0" fontId="0" fillId="0" borderId="10" xfId="0" applyBorder="1" applyAlignment="1">
      <alignment horizontal="left" indent="1"/>
    </xf>
    <xf numFmtId="0" fontId="25" fillId="0" borderId="0" xfId="0" applyFont="1"/>
    <xf numFmtId="0" fontId="16" fillId="38" borderId="10" xfId="0" applyNumberFormat="1" applyFont="1" applyFill="1" applyBorder="1"/>
    <xf numFmtId="0" fontId="0" fillId="0" borderId="0" xfId="0" applyNumberFormat="1" applyFill="1" applyBorder="1"/>
    <xf numFmtId="0" fontId="26" fillId="43" borderId="14" xfId="45" applyFont="1" applyBorder="1" applyAlignment="1" applyProtection="1">
      <alignment wrapText="1"/>
      <protection locked="0"/>
    </xf>
    <xf numFmtId="0" fontId="16" fillId="38" borderId="1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7" fillId="0" borderId="0" xfId="0" applyFont="1"/>
    <xf numFmtId="0" fontId="16" fillId="38" borderId="10" xfId="0" applyFont="1" applyFill="1" applyBorder="1" applyAlignment="1">
      <alignment horizontal="center" vertical="center"/>
    </xf>
    <xf numFmtId="0" fontId="16" fillId="38" borderId="10" xfId="0" applyFont="1" applyFill="1" applyBorder="1" applyAlignment="1">
      <alignment vertical="center" wrapText="1"/>
    </xf>
    <xf numFmtId="2" fontId="16" fillId="38" borderId="10" xfId="0" applyNumberFormat="1" applyFont="1" applyFill="1" applyBorder="1"/>
    <xf numFmtId="0" fontId="16" fillId="48" borderId="10" xfId="0" applyFont="1" applyFill="1" applyBorder="1"/>
    <xf numFmtId="0" fontId="16" fillId="0" borderId="10" xfId="0" pivotButton="1" applyFont="1" applyBorder="1"/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0" fontId="16" fillId="0" borderId="10" xfId="0" applyNumberFormat="1" applyFont="1" applyBorder="1"/>
    <xf numFmtId="0" fontId="27" fillId="0" borderId="0" xfId="0" applyFont="1" applyAlignment="1">
      <alignment horizontal="center" vertical="center"/>
    </xf>
    <xf numFmtId="0" fontId="14" fillId="0" borderId="0" xfId="0" applyFont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16" fillId="48" borderId="10" xfId="0" applyFont="1" applyFill="1" applyBorder="1" applyAlignment="1">
      <alignment horizontal="left" indent="1"/>
    </xf>
    <xf numFmtId="0" fontId="0" fillId="38" borderId="0" xfId="0" applyFill="1"/>
    <xf numFmtId="0" fontId="14" fillId="38" borderId="0" xfId="0" applyFont="1" applyFill="1"/>
    <xf numFmtId="0" fontId="16" fillId="38" borderId="0" xfId="0" applyFont="1" applyFill="1"/>
    <xf numFmtId="0" fontId="16" fillId="38" borderId="10" xfId="0" applyFont="1" applyFill="1" applyBorder="1" applyAlignment="1">
      <alignment horizontal="center"/>
    </xf>
    <xf numFmtId="0" fontId="21" fillId="42" borderId="22" xfId="43" applyFont="1" applyFill="1" applyBorder="1" applyAlignment="1">
      <alignment horizontal="center" wrapText="1"/>
    </xf>
    <xf numFmtId="0" fontId="21" fillId="44" borderId="22" xfId="43" applyFont="1" applyFill="1" applyBorder="1" applyAlignment="1">
      <alignment horizontal="center" wrapText="1"/>
    </xf>
    <xf numFmtId="0" fontId="21" fillId="45" borderId="22" xfId="43" applyFont="1" applyFill="1" applyBorder="1" applyAlignment="1" applyProtection="1">
      <alignment horizontal="center" wrapText="1"/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16" fillId="38" borderId="23" xfId="0" applyFont="1" applyFill="1" applyBorder="1"/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Bad" xfId="45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/>
    <cellStyle name="normálne 3" xfId="42"/>
    <cellStyle name="normálne_euca_sumar08_v2" xfId="43"/>
    <cellStyle name="normálne_Publikačná činnosť 2004 a 2005_euca_sumar08_v2 2" xfId="44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1089"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readingOrder="0"/>
    </dxf>
    <dxf>
      <alignment horizontal="center" readingOrder="0"/>
    </dxf>
    <dxf>
      <alignment vertical="center" readingOrder="0"/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right" readingOrder="0"/>
    </dxf>
    <dxf>
      <alignment horizontal="center" readingOrder="0"/>
    </dxf>
    <dxf>
      <alignment vertical="center" readingOrder="0"/>
    </dxf>
    <dxf>
      <border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FF0000"/>
      </font>
    </dxf>
    <dxf>
      <alignment horizontal="center" readingOrder="0"/>
    </dxf>
    <dxf>
      <alignment horizontal="right" readingOrder="0"/>
    </dxf>
    <dxf>
      <border>
        <top style="thin">
          <color indexed="64"/>
        </top>
        <horizontal style="thin">
          <color indexed="64"/>
        </horizontal>
      </border>
    </dxf>
    <dxf>
      <border>
        <top style="thin">
          <color indexed="64"/>
        </top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alignment horizontal="center" readingOrder="0"/>
    </dxf>
    <dxf>
      <alignment horizontal="right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color rgb="FFFF0000"/>
      </font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color rgb="FFFF0000"/>
      </font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 tint="0.59999389629810485"/>
        </patternFill>
      </fill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zari Daniel" refreshedDate="44761.649436342595" createdVersion="6" refreshedVersion="6" minRefreshableVersion="3" recordCount="3656">
  <cacheSource type="worksheet">
    <worksheetSource ref="A1:AF3657" sheet="CREUČ vyhodnotenie - 2021"/>
  </cacheSource>
  <cacheFields count="32">
    <cacheField name="Por_c" numFmtId="0">
      <sharedItems containsSemiMixedTypes="0" containsString="0" containsNumber="1" containsInteger="1" minValue="1" maxValue="3656"/>
    </cacheField>
    <cacheField name="SYSNO" numFmtId="0">
      <sharedItems containsSemiMixedTypes="0" containsString="0" containsNumber="1" containsInteger="1" minValue="55278" maxValue="61000"/>
    </cacheField>
    <cacheField name="Rok vykazovania" numFmtId="0">
      <sharedItems containsSemiMixedTypes="0" containsString="0" containsNumber="1" containsInteger="1" minValue="2021" maxValue="2021"/>
    </cacheField>
    <cacheField name="ID záznamu" numFmtId="0">
      <sharedItems count="3656">
        <s v="EUCA52293"/>
        <s v="EUCA52294"/>
        <s v="EUCA52295"/>
        <s v="EUCA52296"/>
        <s v="EUCA52297"/>
        <s v="EUCA52298"/>
        <s v="EUCA52299"/>
        <s v="EUCA52300"/>
        <s v="EUCA52301"/>
        <s v="EUCA52302"/>
        <s v="EUCA52303"/>
        <s v="EUCA52304"/>
        <s v="EUCA52305"/>
        <s v="EUCA52306"/>
        <s v="EUCA52307"/>
        <s v="EUCA52308"/>
        <s v="EUCA52309"/>
        <s v="EUCA52310"/>
        <s v="EUCA52311"/>
        <s v="EUCA52312"/>
        <s v="EUCA52313"/>
        <s v="EUCA52314"/>
        <s v="EUCA52315"/>
        <s v="EUCA52316"/>
        <s v="EUCA52317"/>
        <s v="EUCA52318"/>
        <s v="EUCA52319"/>
        <s v="EUCA52320"/>
        <s v="EUCA52321"/>
        <s v="EUCA52322"/>
        <s v="EUCA52323"/>
        <s v="EUCA52324"/>
        <s v="EUCA52325"/>
        <s v="EUCA52326"/>
        <s v="EUCA52327"/>
        <s v="EUCA52328"/>
        <s v="EUCA52329"/>
        <s v="EUCA52330"/>
        <s v="EUCA52331"/>
        <s v="EUCA52332"/>
        <s v="EUCA52333"/>
        <s v="EUCA52334"/>
        <s v="EUCA52335"/>
        <s v="EUCA52336"/>
        <s v="EUCA52337"/>
        <s v="EUCA52338"/>
        <s v="EUCA52339"/>
        <s v="EUCA52340"/>
        <s v="EUCA52341"/>
        <s v="EUCA52342"/>
        <s v="EUCA52343"/>
        <s v="EUCA52344"/>
        <s v="EUCA52345"/>
        <s v="EUCA52346"/>
        <s v="EUCA52347"/>
        <s v="EUCA52348"/>
        <s v="EUCA52349"/>
        <s v="EUCA52350"/>
        <s v="EUCA52351"/>
        <s v="EUCA52352"/>
        <s v="EUCA52353"/>
        <s v="EUCA52354"/>
        <s v="EUCA52355"/>
        <s v="EUCA52356"/>
        <s v="EUCA52357"/>
        <s v="EUCA52358"/>
        <s v="EUCA52359"/>
        <s v="EUCA52360"/>
        <s v="EUCA52361"/>
        <s v="EUCA52362"/>
        <s v="EUCA52363"/>
        <s v="EUCA52364"/>
        <s v="EUCA52365"/>
        <s v="EUCA52366"/>
        <s v="EUCA52367"/>
        <s v="EUCA52368"/>
        <s v="EUCA52369"/>
        <s v="EUCA52370"/>
        <s v="EUCA52371"/>
        <s v="EUCA52372"/>
        <s v="EUCA52373"/>
        <s v="EUCA52374"/>
        <s v="EUCA52375"/>
        <s v="EUCA52376"/>
        <s v="EUCA52377"/>
        <s v="EUCA52378"/>
        <s v="EUCA52379"/>
        <s v="EUCA52380"/>
        <s v="EUCA52381"/>
        <s v="EUCA52382"/>
        <s v="EUCA52383"/>
        <s v="EUCA52384"/>
        <s v="EUCA52385"/>
        <s v="EUCA52386"/>
        <s v="EUCA52387"/>
        <s v="EUCA52388"/>
        <s v="EUCA52389"/>
        <s v="EUCA52390"/>
        <s v="EUCA52391"/>
        <s v="EUCA52392"/>
        <s v="EUCA52393"/>
        <s v="EUCA52394"/>
        <s v="EUCA52395"/>
        <s v="EUCA52396"/>
        <s v="EUCA52397"/>
        <s v="EUCA52398"/>
        <s v="EUCA52399"/>
        <s v="EUCA52400"/>
        <s v="EUCA52401"/>
        <s v="EUCA52402"/>
        <s v="EUCA52403"/>
        <s v="EUCA52404"/>
        <s v="EUCA52405"/>
        <s v="EUCA52406"/>
        <s v="EUCA52407"/>
        <s v="EUCA52408"/>
        <s v="EUCA52409"/>
        <s v="EUCA52410"/>
        <s v="EUCA52411"/>
        <s v="EUCA52412"/>
        <s v="EUCA52413"/>
        <s v="EUCA52414"/>
        <s v="EUCA52415"/>
        <s v="EUCA52416"/>
        <s v="EUCA52417"/>
        <s v="EUCA52418"/>
        <s v="EUCA52419"/>
        <s v="EUCA52420"/>
        <s v="EUCA52421"/>
        <s v="EUCA52422"/>
        <s v="EUCA52424"/>
        <s v="EUCA52425"/>
        <s v="EUCA52426"/>
        <s v="EUCA52427"/>
        <s v="EUCA52428"/>
        <s v="EUCA52429"/>
        <s v="EUCA52430"/>
        <s v="EUCA52431"/>
        <s v="EUCA52432"/>
        <s v="EUCA52433"/>
        <s v="EUCA52434"/>
        <s v="EUCA52435"/>
        <s v="EUCA52436"/>
        <s v="EUCA52437"/>
        <s v="EUCA52438"/>
        <s v="EUCA52439"/>
        <s v="EUCA52440"/>
        <s v="EUCA52441"/>
        <s v="EUCA52442"/>
        <s v="EUCA52443"/>
        <s v="EUCA52444"/>
        <s v="EUCA52445"/>
        <s v="EUCA52446"/>
        <s v="EUCA52447"/>
        <s v="EUCA52448"/>
        <s v="EUCA52449"/>
        <s v="EUCA52450"/>
        <s v="EUCA52451"/>
        <s v="EUCA52452"/>
        <s v="EUCA52453"/>
        <s v="EUCA52454"/>
        <s v="EUCA52455"/>
        <s v="EUCA52456"/>
        <s v="EUCA52457"/>
        <s v="EUCA52458"/>
        <s v="EUCA52459"/>
        <s v="EUCA52460"/>
        <s v="EUCA52461"/>
        <s v="EUCA52462"/>
        <s v="EUCA52463"/>
        <s v="EUCA52464"/>
        <s v="EUCA52465"/>
        <s v="EUCA52466"/>
        <s v="EUCA52467"/>
        <s v="EUCA52468"/>
        <s v="EUCA52469"/>
        <s v="EUCA52470"/>
        <s v="EUCA52471"/>
        <s v="EUCA52472"/>
        <s v="EUCA52473"/>
        <s v="EUCA52474"/>
        <s v="EUCA52475"/>
        <s v="EUCA52476"/>
        <s v="EUCA52477"/>
        <s v="EUCA52478"/>
        <s v="EUCA52479"/>
        <s v="EUCA52480"/>
        <s v="EUCA52481"/>
        <s v="EUCA52482"/>
        <s v="EUCA52483"/>
        <s v="EUCA52484"/>
        <s v="EUCA52485"/>
        <s v="EUCA52486"/>
        <s v="EUCA52487"/>
        <s v="EUCA52489"/>
        <s v="EUCA52490"/>
        <s v="EUCA52491"/>
        <s v="EUCA52492"/>
        <s v="EUCA52493"/>
        <s v="EUCA52494"/>
        <s v="EUCA52495"/>
        <s v="EUCA52496"/>
        <s v="EUCA52497"/>
        <s v="EUCA52498"/>
        <s v="EUCA52499"/>
        <s v="EUCA52500"/>
        <s v="EUCA52501"/>
        <s v="EUCA52502"/>
        <s v="EUCA52503"/>
        <s v="EUCA52504"/>
        <s v="EUCA52506"/>
        <s v="EUCA52507"/>
        <s v="EUCA52508"/>
        <s v="EUCA52509"/>
        <s v="EUCA52511"/>
        <s v="EUCA52512"/>
        <s v="EUCA52513"/>
        <s v="EUCA52514"/>
        <s v="EUCA52515"/>
        <s v="EUCA52516"/>
        <s v="EUCA52517"/>
        <s v="EUCA52518"/>
        <s v="EUCA52519"/>
        <s v="EUCA52520"/>
        <s v="EUCA52521"/>
        <s v="EUCA52522"/>
        <s v="EUCA52523"/>
        <s v="EUCA52524"/>
        <s v="EUCA52526"/>
        <s v="EUCA52527"/>
        <s v="EUCA52528"/>
        <s v="EUCA52529"/>
        <s v="EUCA52530"/>
        <s v="EUCA52531"/>
        <s v="EUCA52532"/>
        <s v="EUCA52533"/>
        <s v="EUCA52534"/>
        <s v="EUCA52535"/>
        <s v="EUCA52536"/>
        <s v="EUCA52537"/>
        <s v="EUCA52538"/>
        <s v="EUCA52539"/>
        <s v="EUCA52540"/>
        <s v="EUCA52541"/>
        <s v="EUCA52542"/>
        <s v="EUCA52543"/>
        <s v="EUCA52544"/>
        <s v="EUCA52545"/>
        <s v="EUCA52546"/>
        <s v="EUCA52547"/>
        <s v="EUCA52548"/>
        <s v="EUCA52549"/>
        <s v="EUCA52550"/>
        <s v="EUCA52551"/>
        <s v="EUCA52552"/>
        <s v="EUCA52553"/>
        <s v="EUCA52554"/>
        <s v="EUCA52555"/>
        <s v="EUCA52556"/>
        <s v="EUCA52557"/>
        <s v="EUCA52558"/>
        <s v="EUCA52559"/>
        <s v="EUCA52560"/>
        <s v="EUCA52561"/>
        <s v="EUCA52562"/>
        <s v="EUCA52563"/>
        <s v="EUCA52564"/>
        <s v="EUCA52565"/>
        <s v="EUCA52566"/>
        <s v="EUCA52567"/>
        <s v="EUCA52568"/>
        <s v="EUCA52569"/>
        <s v="EUCA52570"/>
        <s v="EUCA52571"/>
        <s v="EUCA52572"/>
        <s v="EUCA52573"/>
        <s v="EUCA52574"/>
        <s v="EUCA52575"/>
        <s v="EUCA52576"/>
        <s v="EUCA52577"/>
        <s v="EUCA52578"/>
        <s v="EUCA52579"/>
        <s v="EUCA52580"/>
        <s v="EUCA52581"/>
        <s v="EUCA52582"/>
        <s v="EUCA52583"/>
        <s v="EUCA52584"/>
        <s v="EUCA52585"/>
        <s v="EUCA52586"/>
        <s v="EUCA52587"/>
        <s v="EUCA52588"/>
        <s v="EUCA52589"/>
        <s v="EUCA52590"/>
        <s v="EUCA52591"/>
        <s v="EUCA52592"/>
        <s v="EUCA52593"/>
        <s v="EUCA52594"/>
        <s v="EUCA52595"/>
        <s v="EUCA52596"/>
        <s v="EUCA52597"/>
        <s v="EUCA52598"/>
        <s v="EUCA52599"/>
        <s v="EUCA52600"/>
        <s v="EUCA52601"/>
        <s v="EUCA52602"/>
        <s v="EUCA52603"/>
        <s v="EUCA52604"/>
        <s v="EUCA52605"/>
        <s v="EUCA52606"/>
        <s v="EUCA52607"/>
        <s v="EUCA52608"/>
        <s v="EUCA52609"/>
        <s v="EUCA52610"/>
        <s v="EUCA52611"/>
        <s v="EUCA52612"/>
        <s v="EUCA52613"/>
        <s v="EUCA52614"/>
        <s v="EUCA52615"/>
        <s v="EUCA52616"/>
        <s v="EUCA52617"/>
        <s v="EUCA52618"/>
        <s v="EUCA52619"/>
        <s v="EUCA52620"/>
        <s v="EUCA52621"/>
        <s v="EUCA52622"/>
        <s v="EUCA52623"/>
        <s v="EUCA52624"/>
        <s v="EUCA52625"/>
        <s v="EUCA52626"/>
        <s v="EUCA52627"/>
        <s v="EUCA52628"/>
        <s v="EUCA52629"/>
        <s v="EUCA52630"/>
        <s v="EUCA52631"/>
        <s v="EUCA52632"/>
        <s v="EUCA52633"/>
        <s v="EUCA52634"/>
        <s v="EUCA52635"/>
        <s v="EUCA52636"/>
        <s v="EUCA52637"/>
        <s v="EUCA52638"/>
        <s v="EUCA52639"/>
        <s v="EUCA52640"/>
        <s v="EUCA52641"/>
        <s v="EUCA52642"/>
        <s v="EUCA52643"/>
        <s v="EUCA52644"/>
        <s v="EUCA52645"/>
        <s v="EUCA52646"/>
        <s v="EUCA52647"/>
        <s v="EUCA52648"/>
        <s v="EUCA52650"/>
        <s v="EUCA52651"/>
        <s v="EUCA52652"/>
        <s v="EUCA52653"/>
        <s v="EUCA52654"/>
        <s v="EUCA52655"/>
        <s v="EUCA52656"/>
        <s v="EUCA52657"/>
        <s v="EUCA52658"/>
        <s v="EUCA52659"/>
        <s v="EUCA52660"/>
        <s v="EUCA52661"/>
        <s v="EUCA52662"/>
        <s v="EUCA52663"/>
        <s v="EUCA52664"/>
        <s v="EUCA52665"/>
        <s v="EUCA52666"/>
        <s v="EUCA52667"/>
        <s v="EUCA52668"/>
        <s v="EUCA52669"/>
        <s v="EUCA52670"/>
        <s v="EUCA52671"/>
        <s v="EUCA52672"/>
        <s v="EUCA52673"/>
        <s v="EUCA52674"/>
        <s v="EUCA52675"/>
        <s v="EUCA52676"/>
        <s v="EUCA52677"/>
        <s v="EUCA52678"/>
        <s v="EUCA52679"/>
        <s v="EUCA52680"/>
        <s v="EUCA52681"/>
        <s v="EUCA52682"/>
        <s v="EUCA52683"/>
        <s v="EUCA52684"/>
        <s v="EUCA52685"/>
        <s v="EUCA52686"/>
        <s v="EUCA52687"/>
        <s v="EUCA52688"/>
        <s v="EUCA52689"/>
        <s v="EUCA52690"/>
        <s v="EUCA52691"/>
        <s v="EUCA52692"/>
        <s v="EUCA52694"/>
        <s v="EUCA52699"/>
        <s v="EUCA52702"/>
        <s v="EUCA52703"/>
        <s v="EUCA52704"/>
        <s v="EUCA52705"/>
        <s v="EUCA52706"/>
        <s v="EUCA52707"/>
        <s v="EUCA52708"/>
        <s v="EUCA52709"/>
        <s v="EUCA52710"/>
        <s v="EUCA52711"/>
        <s v="EUCA52712"/>
        <s v="EUCA52713"/>
        <s v="EUCA52714"/>
        <s v="EUCA52715"/>
        <s v="EUCA52716"/>
        <s v="EUCA52717"/>
        <s v="EUCA52718"/>
        <s v="EUCA52719"/>
        <s v="EUCA52720"/>
        <s v="EUCA52721"/>
        <s v="EUCA52722"/>
        <s v="EUCA52723"/>
        <s v="EUCA52724"/>
        <s v="EUCA52725"/>
        <s v="EUCA52726"/>
        <s v="EUCA52727"/>
        <s v="EUCA52728"/>
        <s v="EUCA52729"/>
        <s v="EUCA52730"/>
        <s v="EUCA52731"/>
        <s v="EUCA52732"/>
        <s v="EUCA52733"/>
        <s v="EUCA52734"/>
        <s v="EUCA52735"/>
        <s v="EUCA52736"/>
        <s v="EUCA52737"/>
        <s v="EUCA52738"/>
        <s v="EUCA52739"/>
        <s v="EUCA52740"/>
        <s v="EUCA52741"/>
        <s v="EUCA52742"/>
        <s v="EUCA52743"/>
        <s v="EUCA52744"/>
        <s v="EUCA52745"/>
        <s v="EUCA52746"/>
        <s v="EUCA52747"/>
        <s v="EUCA52748"/>
        <s v="EUCA52749"/>
        <s v="EUCA52750"/>
        <s v="EUCA52751"/>
        <s v="EUCA52752"/>
        <s v="EUCA52753"/>
        <s v="EUCA52754"/>
        <s v="EUCA52755"/>
        <s v="EUCA52756"/>
        <s v="EUCA52757"/>
        <s v="EUCA52758"/>
        <s v="EUCA52759"/>
        <s v="EUCA52760"/>
        <s v="EUCA52761"/>
        <s v="EUCA52762"/>
        <s v="EUCA52763"/>
        <s v="EUCA52764"/>
        <s v="EUCA52765"/>
        <s v="EUCA52766"/>
        <s v="EUCA52767"/>
        <s v="EUCA52768"/>
        <s v="EUCA52769"/>
        <s v="EUCA52770"/>
        <s v="EUCA52771"/>
        <s v="EUCA52772"/>
        <s v="EUCA52773"/>
        <s v="EUCA52774"/>
        <s v="EUCA52775"/>
        <s v="EUCA52776"/>
        <s v="EUCA52777"/>
        <s v="EUCA52778"/>
        <s v="EUCA52779"/>
        <s v="EUCA52780"/>
        <s v="EUCA52781"/>
        <s v="EUCA52782"/>
        <s v="EUCA52783"/>
        <s v="EUCA52784"/>
        <s v="EUCA52785"/>
        <s v="EUCA52786"/>
        <s v="EUCA52787"/>
        <s v="EUCA52788"/>
        <s v="EUCA52789"/>
        <s v="EUCA52790"/>
        <s v="EUCA52791"/>
        <s v="EUCA52792"/>
        <s v="EUCA52793"/>
        <s v="EUCA52794"/>
        <s v="EUCA52795"/>
        <s v="EUCA52796"/>
        <s v="EUCA52797"/>
        <s v="EUCA52798"/>
        <s v="EUCA52799"/>
        <s v="EUCA52800"/>
        <s v="EUCA52801"/>
        <s v="EUCA52802"/>
        <s v="EUCA52803"/>
        <s v="EUCA52804"/>
        <s v="EUCA52805"/>
        <s v="EUCA52806"/>
        <s v="EUCA52807"/>
        <s v="EUCA52808"/>
        <s v="EUCA52809"/>
        <s v="EUCA52810"/>
        <s v="EUCA52811"/>
        <s v="EUCA52812"/>
        <s v="EUCA52813"/>
        <s v="EUCA52814"/>
        <s v="EUCA52815"/>
        <s v="EUCA52816"/>
        <s v="EUCA52817"/>
        <s v="EUCA52818"/>
        <s v="EUCA52819"/>
        <s v="EUCA52820"/>
        <s v="EUCA52821"/>
        <s v="EUCA52822"/>
        <s v="EUCA52823"/>
        <s v="EUCA52824"/>
        <s v="EUCA52825"/>
        <s v="EUCA52826"/>
        <s v="EUCA52827"/>
        <s v="EUCA52828"/>
        <s v="EUCA52829"/>
        <s v="EUCA52830"/>
        <s v="EUCA52831"/>
        <s v="EUCA52833"/>
        <s v="EUCA52834"/>
        <s v="EUCA52835"/>
        <s v="EUCA52836"/>
        <s v="EUCA52837"/>
        <s v="EUCA52838"/>
        <s v="EUCA52839"/>
        <s v="EUCA52840"/>
        <s v="EUCA52841"/>
        <s v="EUCA52842"/>
        <s v="EUCA52843"/>
        <s v="EUCA52844"/>
        <s v="EUCA52845"/>
        <s v="EUCA52846"/>
        <s v="EUCA52847"/>
        <s v="EUCA52848"/>
        <s v="EUCA52849"/>
        <s v="EUCA52850"/>
        <s v="EUCA52851"/>
        <s v="EUCA52852"/>
        <s v="EUCA52853"/>
        <s v="EUCA52854"/>
        <s v="EUCA52855"/>
        <s v="EUCA52856"/>
        <s v="EUCA52857"/>
        <s v="EUCA52858"/>
        <s v="EUCA52859"/>
        <s v="EUCA52860"/>
        <s v="EUCA52861"/>
        <s v="EUCA52862"/>
        <s v="EUCA52863"/>
        <s v="EUCA52864"/>
        <s v="EUCA52865"/>
        <s v="EUCA52866"/>
        <s v="EUCA52867"/>
        <s v="EUCA52868"/>
        <s v="EUCA52869"/>
        <s v="EUCA52870"/>
        <s v="EUCA52871"/>
        <s v="EUCA52872"/>
        <s v="EUCA52873"/>
        <s v="EUCA52874"/>
        <s v="EUCA52875"/>
        <s v="EUCA52876"/>
        <s v="EUCA52877"/>
        <s v="EUCA52878"/>
        <s v="EUCA52879"/>
        <s v="EUCA52880"/>
        <s v="EUCA52881"/>
        <s v="EUCA52882"/>
        <s v="EUCA52883"/>
        <s v="EUCA52884"/>
        <s v="EUCA52885"/>
        <s v="EUCA52886"/>
        <s v="EUCA52887"/>
        <s v="EUCA52888"/>
        <s v="EUCA52889"/>
        <s v="EUCA52890"/>
        <s v="EUCA52891"/>
        <s v="EUCA52892"/>
        <s v="EUCA52893"/>
        <s v="EUCA52894"/>
        <s v="EUCA52895"/>
        <s v="EUCA52896"/>
        <s v="EUCA52897"/>
        <s v="EUCA52898"/>
        <s v="EUCA52899"/>
        <s v="EUCA52900"/>
        <s v="EUCA52901"/>
        <s v="EUCA52902"/>
        <s v="EUCA52903"/>
        <s v="EUCA52904"/>
        <s v="EUCA52905"/>
        <s v="EUCA52906"/>
        <s v="EUCA52907"/>
        <s v="EUCA52908"/>
        <s v="EUCA52909"/>
        <s v="EUCA52910"/>
        <s v="EUCA52911"/>
        <s v="EUCA52912"/>
        <s v="EUCA52913"/>
        <s v="EUCA52914"/>
        <s v="EUCA52915"/>
        <s v="EUCA52916"/>
        <s v="EUCA52917"/>
        <s v="EUCA52918"/>
        <s v="EUCA52919"/>
        <s v="EUCA52920"/>
        <s v="EUCA52921"/>
        <s v="EUCA52922"/>
        <s v="EUCA52923"/>
        <s v="EUCA52924"/>
        <s v="EUCA52925"/>
        <s v="EUCA52926"/>
        <s v="EUCA52927"/>
        <s v="EUCA52928"/>
        <s v="EUCA52929"/>
        <s v="EUCA52930"/>
        <s v="EUCA52931"/>
        <s v="EUCA52932"/>
        <s v="EUCA52933"/>
        <s v="EUCA52934"/>
        <s v="EUCA52935"/>
        <s v="EUCA52936"/>
        <s v="EUCA52937"/>
        <s v="EUCA52938"/>
        <s v="EUCA52939"/>
        <s v="EUCA52940"/>
        <s v="EUCA52941"/>
        <s v="EUCA52942"/>
        <s v="EUCA52943"/>
        <s v="EUCA52944"/>
        <s v="EUCA52945"/>
        <s v="EUCA52946"/>
        <s v="EUCA52947"/>
        <s v="EUCA52948"/>
        <s v="EUCA52949"/>
        <s v="EUCA52950"/>
        <s v="EUCA52951"/>
        <s v="EUCA52952"/>
        <s v="EUCA52953"/>
        <s v="EUCA52954"/>
        <s v="EUCA52955"/>
        <s v="EUCA52956"/>
        <s v="EUCA52957"/>
        <s v="EUCA52958"/>
        <s v="EUCA52959"/>
        <s v="EUCA52960"/>
        <s v="EUCA52961"/>
        <s v="EUCA52962"/>
        <s v="EUCA52963"/>
        <s v="EUCA52964"/>
        <s v="EUCA52965"/>
        <s v="EUCA52966"/>
        <s v="EUCA52967"/>
        <s v="EUCA52968"/>
        <s v="EUCA52969"/>
        <s v="EUCA52970"/>
        <s v="EUCA52971"/>
        <s v="EUCA52972"/>
        <s v="EUCA52973"/>
        <s v="EUCA52974"/>
        <s v="EUCA52975"/>
        <s v="EUCA52976"/>
        <s v="EUCA52977"/>
        <s v="EUCA52978"/>
        <s v="EUCA52979"/>
        <s v="EUCA52980"/>
        <s v="EUCA52981"/>
        <s v="EUCA52982"/>
        <s v="EUCA52983"/>
        <s v="EUCA52984"/>
        <s v="EUCA52985"/>
        <s v="EUCA52986"/>
        <s v="EUCA52987"/>
        <s v="EUCA52988"/>
        <s v="EUCA52989"/>
        <s v="EUCA52990"/>
        <s v="EUCA52991"/>
        <s v="EUCA52992"/>
        <s v="EUCA52993"/>
        <s v="EUCA52994"/>
        <s v="EUCA52995"/>
        <s v="EUCA52996"/>
        <s v="EUCA52997"/>
        <s v="EUCA52998"/>
        <s v="EUCA52999"/>
        <s v="EUCA53000"/>
        <s v="EUCA53001"/>
        <s v="EUCA53002"/>
        <s v="EUCA53003"/>
        <s v="EUCA53004"/>
        <s v="EUCA53005"/>
        <s v="EUCA53006"/>
        <s v="EUCA53007"/>
        <s v="EUCA53008"/>
        <s v="EUCA53009"/>
        <s v="EUCA53010"/>
        <s v="EUCA53011"/>
        <s v="EUCA53012"/>
        <s v="EUCA53013"/>
        <s v="EUCA53014"/>
        <s v="EUCA53015"/>
        <s v="EUCA53016"/>
        <s v="EUCA53017"/>
        <s v="EUCA53018"/>
        <s v="EUCA53019"/>
        <s v="EUCA53020"/>
        <s v="EUCA53021"/>
        <s v="EUCA53022"/>
        <s v="EUCA53023"/>
        <s v="EUCA53024"/>
        <s v="EUCA53025"/>
        <s v="EUCA53026"/>
        <s v="EUCA53027"/>
        <s v="EUCA53028"/>
        <s v="EUCA53029"/>
        <s v="EUCA53030"/>
        <s v="EUCA53031"/>
        <s v="EUCA53032"/>
        <s v="EUCA53033"/>
        <s v="EUCA53034"/>
        <s v="EUCA53035"/>
        <s v="EUCA53036"/>
        <s v="EUCA53037"/>
        <s v="EUCA53038"/>
        <s v="EUCA53039"/>
        <s v="EUCA53040"/>
        <s v="EUCA53041"/>
        <s v="EUCA53042"/>
        <s v="EUCA53043"/>
        <s v="EUCA53044"/>
        <s v="EUCA53045"/>
        <s v="EUCA53046"/>
        <s v="EUCA53047"/>
        <s v="EUCA53048"/>
        <s v="EUCA53049"/>
        <s v="EUCA53050"/>
        <s v="EUCA53051"/>
        <s v="EUCA53052"/>
        <s v="EUCA53053"/>
        <s v="EUCA53054"/>
        <s v="EUCA53055"/>
        <s v="EUCA53056"/>
        <s v="EUCA53057"/>
        <s v="EUCA53058"/>
        <s v="EUCA53059"/>
        <s v="EUCA53060"/>
        <s v="EUCA53061"/>
        <s v="EUCA53062"/>
        <s v="EUCA53063"/>
        <s v="EUCA53064"/>
        <s v="EUCA53065"/>
        <s v="EUCA53066"/>
        <s v="EUCA53067"/>
        <s v="EUCA53068"/>
        <s v="EUCA53069"/>
        <s v="EUCA53070"/>
        <s v="EUCA53071"/>
        <s v="EUCA53072"/>
        <s v="EUCA53073"/>
        <s v="EUCA53074"/>
        <s v="EUCA53075"/>
        <s v="EUCA53076"/>
        <s v="EUCA53077"/>
        <s v="EUCA53078"/>
        <s v="EUCA53079"/>
        <s v="EUCA53080"/>
        <s v="EUCA53081"/>
        <s v="EUCA53082"/>
        <s v="EUCA53083"/>
        <s v="EUCA53084"/>
        <s v="EUCA53085"/>
        <s v="EUCA53086"/>
        <s v="EUCA53087"/>
        <s v="EUCA53088"/>
        <s v="EUCA53089"/>
        <s v="EUCA53090"/>
        <s v="EUCA53091"/>
        <s v="EUCA53092"/>
        <s v="EUCA53093"/>
        <s v="EUCA53094"/>
        <s v="EUCA53095"/>
        <s v="EUCA53096"/>
        <s v="EUCA53097"/>
        <s v="EUCA53098"/>
        <s v="EUCA53099"/>
        <s v="EUCA53100"/>
        <s v="EUCA53101"/>
        <s v="EUCA53102"/>
        <s v="EUCA53103"/>
        <s v="EUCA53104"/>
        <s v="EUCA53105"/>
        <s v="EUCA53106"/>
        <s v="EUCA53107"/>
        <s v="EUCA53108"/>
        <s v="EUCA53109"/>
        <s v="EUCA53110"/>
        <s v="EUCA53111"/>
        <s v="EUCA53112"/>
        <s v="EUCA53113"/>
        <s v="EUCA53114"/>
        <s v="EUCA53115"/>
        <s v="EUCA53116"/>
        <s v="EUCA53117"/>
        <s v="EUCA53118"/>
        <s v="EUCA53119"/>
        <s v="EUCA53120"/>
        <s v="EUCA53121"/>
        <s v="EUCA53122"/>
        <s v="EUCA53123"/>
        <s v="EUCA53124"/>
        <s v="EUCA53125"/>
        <s v="EUCA53126"/>
        <s v="EUCA53127"/>
        <s v="EUCA53128"/>
        <s v="EUCA53129"/>
        <s v="EUCA53130"/>
        <s v="EUCA53131"/>
        <s v="EUCA53132"/>
        <s v="EUCA53133"/>
        <s v="EUCA53134"/>
        <s v="EUCA53135"/>
        <s v="EUCA53136"/>
        <s v="EUCA53137"/>
        <s v="EUCA53138"/>
        <s v="EUCA53139"/>
        <s v="EUCA53140"/>
        <s v="EUCA53141"/>
        <s v="EUCA53143"/>
        <s v="EUCA53146"/>
        <s v="EUCA53147"/>
        <s v="EUCA53148"/>
        <s v="EUCA53149"/>
        <s v="EUCA53150"/>
        <s v="EUCA53151"/>
        <s v="EUCA53152"/>
        <s v="EUCA53153"/>
        <s v="EUCA53154"/>
        <s v="EUCA53155"/>
        <s v="EUCA53156"/>
        <s v="EUCA53157"/>
        <s v="EUCA53158"/>
        <s v="EUCA53159"/>
        <s v="EUCA53160"/>
        <s v="EUCA53161"/>
        <s v="EUCA53162"/>
        <s v="EUCA53164"/>
        <s v="EUCA53165"/>
        <s v="EUCA53166"/>
        <s v="EUCA53167"/>
        <s v="EUCA53168"/>
        <s v="EUCA53169"/>
        <s v="EUCA53170"/>
        <s v="EUCA53171"/>
        <s v="EUCA53172"/>
        <s v="EUCA53173"/>
        <s v="EUCA53174"/>
        <s v="EUCA53175"/>
        <s v="EUCA53176"/>
        <s v="EUCA53177"/>
        <s v="EUCA53178"/>
        <s v="EUCA53179"/>
        <s v="EUCA53180"/>
        <s v="EUCA53181"/>
        <s v="EUCA53182"/>
        <s v="EUCA53183"/>
        <s v="EUCA53184"/>
        <s v="EUCA53185"/>
        <s v="EUCA53186"/>
        <s v="EUCA53187"/>
        <s v="EUCA53188"/>
        <s v="EUCA53189"/>
        <s v="EUCA53190"/>
        <s v="EUCA53191"/>
        <s v="EUCA53192"/>
        <s v="EUCA53193"/>
        <s v="EUCA53194"/>
        <s v="EUCA53195"/>
        <s v="EUCA53196"/>
        <s v="EUCA53197"/>
        <s v="EUCA53198"/>
        <s v="EUCA53199"/>
        <s v="EUCA53200"/>
        <s v="EUCA53201"/>
        <s v="EUCA53202"/>
        <s v="EUCA53203"/>
        <s v="EUCA53204"/>
        <s v="EUCA53205"/>
        <s v="EUCA53206"/>
        <s v="EUCA53207"/>
        <s v="EUCA53208"/>
        <s v="EUCA53209"/>
        <s v="EUCA53210"/>
        <s v="EUCA53211"/>
        <s v="EUCA53212"/>
        <s v="EUCA53213"/>
        <s v="EUCA53214"/>
        <s v="EUCA53215"/>
        <s v="EUCA53216"/>
        <s v="EUCA53217"/>
        <s v="EUCA53218"/>
        <s v="EUCA53219"/>
        <s v="EUCA53220"/>
        <s v="EUCA53221"/>
        <s v="EUCA53222"/>
        <s v="EUCA53223"/>
        <s v="EUCA53224"/>
        <s v="EUCA53225"/>
        <s v="EUCA53226"/>
        <s v="EUCA53227"/>
        <s v="EUCA53228"/>
        <s v="EUCA53229"/>
        <s v="EUCA53230"/>
        <s v="EUCA53231"/>
        <s v="EUCA53232"/>
        <s v="EUCA53233"/>
        <s v="EUCA53234"/>
        <s v="EUCA53235"/>
        <s v="EUCA53236"/>
        <s v="EUCA53237"/>
        <s v="EUCA53238"/>
        <s v="EUCA53239"/>
        <s v="EUCA53240"/>
        <s v="EUCA53241"/>
        <s v="EUCA53242"/>
        <s v="EUCA53243"/>
        <s v="EUCA53244"/>
        <s v="EUCA53245"/>
        <s v="EUCA53246"/>
        <s v="EUCA53247"/>
        <s v="EUCA53248"/>
        <s v="EUCA53249"/>
        <s v="EUCA53250"/>
        <s v="EUCA53251"/>
        <s v="EUCA53252"/>
        <s v="EUCA53253"/>
        <s v="EUCA53254"/>
        <s v="EUCA53255"/>
        <s v="EUCA53256"/>
        <s v="EUCA53257"/>
        <s v="EUCA53258"/>
        <s v="EUCA53259"/>
        <s v="EUCA53260"/>
        <s v="EUCA53261"/>
        <s v="EUCA53262"/>
        <s v="EUCA53263"/>
        <s v="EUCA53264"/>
        <s v="EUCA53265"/>
        <s v="EUCA53266"/>
        <s v="EUCA53267"/>
        <s v="EUCA53268"/>
        <s v="EUCA53269"/>
        <s v="EUCA53270"/>
        <s v="EUCA53271"/>
        <s v="EUCA53272"/>
        <s v="EUCA53273"/>
        <s v="EUCA53275"/>
        <s v="EUCA53276"/>
        <s v="EUCA53277"/>
        <s v="EUCA53278"/>
        <s v="EUCA53279"/>
        <s v="EUCA53280"/>
        <s v="EUCA53283"/>
        <s v="EUCA53284"/>
        <s v="EUCA53285"/>
        <s v="EUCA53286"/>
        <s v="EUCA53287"/>
        <s v="EUCA53288"/>
        <s v="EUCA53289"/>
        <s v="EUCA53290"/>
        <s v="EUCA53291"/>
        <s v="EUCA53292"/>
        <s v="EUCA53293"/>
        <s v="EUCA53294"/>
        <s v="EUCA53295"/>
        <s v="EUCA53296"/>
        <s v="EUCA53297"/>
        <s v="EUCA53299"/>
        <s v="EUCA53300"/>
        <s v="EUCA53301"/>
        <s v="EUCA53302"/>
        <s v="EUCA53303"/>
        <s v="EUCA53304"/>
        <s v="EUCA53305"/>
        <s v="EUCA53306"/>
        <s v="EUCA53307"/>
        <s v="EUCA53308"/>
        <s v="EUCA53309"/>
        <s v="EUCA53310"/>
        <s v="EUCA53311"/>
        <s v="EUCA53312"/>
        <s v="EUCA53313"/>
        <s v="EUCA53314"/>
        <s v="EUCA53315"/>
        <s v="EUCA53316"/>
        <s v="EUCA53317"/>
        <s v="EUCA53318"/>
        <s v="EUCA53319"/>
        <s v="EUCA53320"/>
        <s v="EUCA53321"/>
        <s v="EUCA53322"/>
        <s v="EUCA53323"/>
        <s v="EUCA53324"/>
        <s v="EUCA53325"/>
        <s v="EUCA53326"/>
        <s v="EUCA53327"/>
        <s v="EUCA53328"/>
        <s v="EUCA53329"/>
        <s v="EUCA53330"/>
        <s v="EUCA53331"/>
        <s v="EUCA53332"/>
        <s v="EUCA53333"/>
        <s v="EUCA53334"/>
        <s v="EUCA53335"/>
        <s v="EUCA53336"/>
        <s v="EUCA53337"/>
        <s v="EUCA53338"/>
        <s v="EUCA53339"/>
        <s v="EUCA53340"/>
        <s v="EUCA53341"/>
        <s v="EUCA53342"/>
        <s v="EUCA53343"/>
        <s v="EUCA53344"/>
        <s v="EUCA53345"/>
        <s v="EUCA53346"/>
        <s v="EUCA53347"/>
        <s v="EUCA53348"/>
        <s v="EUCA53349"/>
        <s v="EUCA53350"/>
        <s v="EUCA53351"/>
        <s v="EUCA53352"/>
        <s v="EUCA53353"/>
        <s v="EUCA53354"/>
        <s v="EUCA53355"/>
        <s v="EUCA53356"/>
        <s v="EUCA53357"/>
        <s v="EUCA53358"/>
        <s v="EUCA53359"/>
        <s v="EUCA53360"/>
        <s v="EUCA53361"/>
        <s v="EUCA53362"/>
        <s v="EUCA53363"/>
        <s v="EUCA53364"/>
        <s v="EUCA53365"/>
        <s v="EUCA53366"/>
        <s v="EUCA53367"/>
        <s v="EUCA53368"/>
        <s v="EUCA53369"/>
        <s v="EUCA53370"/>
        <s v="EUCA53371"/>
        <s v="EUCA53372"/>
        <s v="EUCA53373"/>
        <s v="EUCA53374"/>
        <s v="EUCA53375"/>
        <s v="EUCA53376"/>
        <s v="EUCA53377"/>
        <s v="EUCA53378"/>
        <s v="EUCA53379"/>
        <s v="EUCA53380"/>
        <s v="EUCA53381"/>
        <s v="EUCA53382"/>
        <s v="EUCA53383"/>
        <s v="EUCA53384"/>
        <s v="EUCA53385"/>
        <s v="EUCA53386"/>
        <s v="EUCA53387"/>
        <s v="EUCA53388"/>
        <s v="EUCA53389"/>
        <s v="EUCA53390"/>
        <s v="EUCA53391"/>
        <s v="EUCA53392"/>
        <s v="EUCA53393"/>
        <s v="EUCA53394"/>
        <s v="EUCA53395"/>
        <s v="EUCA53396"/>
        <s v="EUCA53397"/>
        <s v="EUCA53398"/>
        <s v="EUCA53399"/>
        <s v="EUCA53400"/>
        <s v="EUCA53401"/>
        <s v="EUCA53402"/>
        <s v="EUCA53403"/>
        <s v="EUCA53404"/>
        <s v="EUCA53405"/>
        <s v="EUCA53406"/>
        <s v="EUCA53407"/>
        <s v="EUCA53408"/>
        <s v="EUCA53409"/>
        <s v="EUCA53410"/>
        <s v="EUCA53411"/>
        <s v="EUCA53412"/>
        <s v="EUCA53413"/>
        <s v="EUCA53414"/>
        <s v="EUCA53415"/>
        <s v="EUCA53416"/>
        <s v="EUCA53417"/>
        <s v="EUCA53418"/>
        <s v="EUCA53419"/>
        <s v="EUCA53420"/>
        <s v="EUCA53421"/>
        <s v="EUCA53422"/>
        <s v="EUCA53423"/>
        <s v="EUCA53424"/>
        <s v="EUCA53425"/>
        <s v="EUCA53426"/>
        <s v="EUCA53427"/>
        <s v="EUCA53428"/>
        <s v="EUCA53429"/>
        <s v="EUCA53430"/>
        <s v="EUCA53431"/>
        <s v="EUCA53432"/>
        <s v="EUCA53433"/>
        <s v="EUCA53434"/>
        <s v="EUCA53435"/>
        <s v="EUCA53436"/>
        <s v="EUCA53437"/>
        <s v="EUCA53438"/>
        <s v="EUCA53440"/>
        <s v="EUCA53441"/>
        <s v="EUCA53442"/>
        <s v="EUCA53443"/>
        <s v="EUCA53444"/>
        <s v="EUCA53445"/>
        <s v="EUCA53446"/>
        <s v="EUCA53447"/>
        <s v="EUCA53448"/>
        <s v="EUCA53449"/>
        <s v="EUCA53450"/>
        <s v="EUCA53451"/>
        <s v="EUCA53452"/>
        <s v="EUCA53453"/>
        <s v="EUCA53454"/>
        <s v="EUCA53455"/>
        <s v="EUCA53456"/>
        <s v="EUCA53457"/>
        <s v="EUCA53458"/>
        <s v="EUCA53459"/>
        <s v="EUCA53461"/>
        <s v="EUCA53462"/>
        <s v="EUCA53463"/>
        <s v="EUCA53464"/>
        <s v="EUCA53465"/>
        <s v="EUCA53466"/>
        <s v="EUCA53467"/>
        <s v="EUCA53468"/>
        <s v="EUCA53469"/>
        <s v="EUCA53470"/>
        <s v="EUCA53471"/>
        <s v="EUCA53472"/>
        <s v="EUCA53473"/>
        <s v="EUCA53474"/>
        <s v="EUCA53475"/>
        <s v="EUCA53476"/>
        <s v="EUCA53477"/>
        <s v="EUCA53478"/>
        <s v="EUCA53479"/>
        <s v="EUCA53480"/>
        <s v="EUCA53481"/>
        <s v="EUCA53482"/>
        <s v="EUCA53483"/>
        <s v="EUCA53484"/>
        <s v="EUCA53485"/>
        <s v="EUCA53486"/>
        <s v="EUCA53487"/>
        <s v="EUCA53488"/>
        <s v="EUCA53489"/>
        <s v="EUCA53490"/>
        <s v="EUCA53491"/>
        <s v="EUCA53492"/>
        <s v="EUCA53493"/>
        <s v="EUCA53494"/>
        <s v="EUCA53495"/>
        <s v="EUCA53496"/>
        <s v="EUCA53497"/>
        <s v="EUCA53498"/>
        <s v="EUCA53499"/>
        <s v="EUCA53500"/>
        <s v="EUCA53501"/>
        <s v="EUCA53502"/>
        <s v="EUCA53503"/>
        <s v="EUCA53504"/>
        <s v="EUCA53505"/>
        <s v="EUCA53506"/>
        <s v="EUCA53507"/>
        <s v="EUCA53508"/>
        <s v="EUCA53509"/>
        <s v="EUCA53510"/>
        <s v="EUCA53511"/>
        <s v="EUCA53512"/>
        <s v="EUCA53513"/>
        <s v="EUCA53514"/>
        <s v="EUCA53515"/>
        <s v="EUCA53516"/>
        <s v="EUCA53517"/>
        <s v="EUCA53518"/>
        <s v="EUCA53519"/>
        <s v="EUCA53520"/>
        <s v="EUCA53521"/>
        <s v="EUCA53522"/>
        <s v="EUCA53523"/>
        <s v="EUCA53524"/>
        <s v="EUCA53525"/>
        <s v="EUCA53526"/>
        <s v="EUCA53527"/>
        <s v="EUCA53528"/>
        <s v="EUCA53529"/>
        <s v="EUCA53530"/>
        <s v="EUCA53531"/>
        <s v="EUCA53532"/>
        <s v="EUCA53533"/>
        <s v="EUCA53534"/>
        <s v="EUCA53535"/>
        <s v="EUCA53536"/>
        <s v="EUCA53537"/>
        <s v="EUCA53538"/>
        <s v="EUCA53539"/>
        <s v="EUCA53540"/>
        <s v="EUCA53541"/>
        <s v="EUCA53542"/>
        <s v="EUCA53543"/>
        <s v="EUCA53544"/>
        <s v="EUCA53545"/>
        <s v="EUCA53546"/>
        <s v="EUCA53547"/>
        <s v="EUCA53548"/>
        <s v="EUCA53549"/>
        <s v="EUCA53550"/>
        <s v="EUCA53551"/>
        <s v="EUCA53552"/>
        <s v="EUCA53553"/>
        <s v="EUCA53554"/>
        <s v="EUCA53555"/>
        <s v="EUCA53556"/>
        <s v="EUCA53557"/>
        <s v="EUCA53558"/>
        <s v="EUCA53559"/>
        <s v="EUCA53560"/>
        <s v="EUCA53561"/>
        <s v="EUCA53562"/>
        <s v="EUCA53563"/>
        <s v="EUCA53564"/>
        <s v="EUCA53565"/>
        <s v="EUCA53566"/>
        <s v="EUCA53567"/>
        <s v="EUCA53568"/>
        <s v="EUCA53569"/>
        <s v="EUCA53570"/>
        <s v="EUCA53571"/>
        <s v="EUCA53572"/>
        <s v="EUCA53573"/>
        <s v="EUCA53574"/>
        <s v="EUCA53575"/>
        <s v="EUCA53576"/>
        <s v="EUCA53577"/>
        <s v="EUCA53578"/>
        <s v="EUCA53579"/>
        <s v="EUCA53580"/>
        <s v="EUCA53581"/>
        <s v="EUCA53582"/>
        <s v="EUCA53583"/>
        <s v="EUCA53584"/>
        <s v="EUCA53585"/>
        <s v="EUCA53586"/>
        <s v="EUCA53587"/>
        <s v="EUCA53588"/>
        <s v="EUCA53589"/>
        <s v="EUCA53590"/>
        <s v="EUCA53591"/>
        <s v="EUCA53592"/>
        <s v="EUCA53593"/>
        <s v="EUCA53594"/>
        <s v="EUCA53595"/>
        <s v="EUCA53596"/>
        <s v="EUCA53597"/>
        <s v="EUCA53598"/>
        <s v="EUCA53599"/>
        <s v="EUCA53600"/>
        <s v="EUCA53601"/>
        <s v="EUCA53602"/>
        <s v="EUCA53603"/>
        <s v="EUCA53604"/>
        <s v="EUCA53605"/>
        <s v="EUCA53606"/>
        <s v="EUCA53607"/>
        <s v="EUCA53608"/>
        <s v="EUCA53609"/>
        <s v="EUCA53610"/>
        <s v="EUCA53611"/>
        <s v="EUCA53612"/>
        <s v="EUCA53613"/>
        <s v="EUCA53614"/>
        <s v="EUCA53615"/>
        <s v="EUCA53616"/>
        <s v="EUCA53617"/>
        <s v="EUCA53618"/>
        <s v="EUCA53619"/>
        <s v="EUCA53620"/>
        <s v="EUCA53621"/>
        <s v="EUCA53622"/>
        <s v="EUCA53624"/>
        <s v="EUCA53625"/>
        <s v="EUCA53626"/>
        <s v="EUCA53627"/>
        <s v="EUCA53628"/>
        <s v="EUCA53629"/>
        <s v="EUCA53630"/>
        <s v="EUCA53632"/>
        <s v="EUCA53633"/>
        <s v="EUCA53634"/>
        <s v="EUCA53635"/>
        <s v="EUCA53636"/>
        <s v="EUCA53637"/>
        <s v="EUCA53638"/>
        <s v="EUCA53639"/>
        <s v="EUCA53640"/>
        <s v="EUCA53641"/>
        <s v="EUCA53642"/>
        <s v="EUCA53643"/>
        <s v="EUCA53644"/>
        <s v="EUCA53645"/>
        <s v="EUCA53646"/>
        <s v="EUCA53647"/>
        <s v="EUCA53648"/>
        <s v="EUCA53649"/>
        <s v="EUCA53650"/>
        <s v="EUCA53651"/>
        <s v="EUCA53652"/>
        <s v="EUCA53653"/>
        <s v="EUCA53654"/>
        <s v="EUCA53655"/>
        <s v="EUCA53656"/>
        <s v="EUCA53657"/>
        <s v="EUCA53658"/>
        <s v="EUCA53659"/>
        <s v="EUCA53660"/>
        <s v="EUCA53661"/>
        <s v="EUCA53662"/>
        <s v="EUCA53663"/>
        <s v="EUCA53664"/>
        <s v="EUCA53665"/>
        <s v="EUCA53666"/>
        <s v="EUCA53667"/>
        <s v="EUCA53668"/>
        <s v="EUCA53669"/>
        <s v="EUCA53670"/>
        <s v="EUCA53671"/>
        <s v="EUCA53672"/>
        <s v="EUCA53673"/>
        <s v="EUCA53674"/>
        <s v="EUCA53675"/>
        <s v="EUCA53676"/>
        <s v="EUCA53677"/>
        <s v="EUCA53678"/>
        <s v="EUCA53679"/>
        <s v="EUCA53680"/>
        <s v="EUCA53681"/>
        <s v="EUCA53682"/>
        <s v="EUCA53683"/>
        <s v="EUCA53684"/>
        <s v="EUCA53685"/>
        <s v="EUCA53686"/>
        <s v="EUCA53687"/>
        <s v="EUCA53688"/>
        <s v="EUCA53689"/>
        <s v="EUCA53690"/>
        <s v="EUCA53691"/>
        <s v="EUCA53693"/>
        <s v="EUCA53694"/>
        <s v="EUCA53695"/>
        <s v="EUCA53696"/>
        <s v="EUCA53697"/>
        <s v="EUCA53698"/>
        <s v="EUCA53699"/>
        <s v="EUCA53700"/>
        <s v="EUCA53701"/>
        <s v="EUCA53702"/>
        <s v="EUCA53703"/>
        <s v="EUCA53704"/>
        <s v="EUCA53705"/>
        <s v="EUCA53707"/>
        <s v="EUCA53708"/>
        <s v="EUCA53709"/>
        <s v="EUCA53710"/>
        <s v="EUCA53711"/>
        <s v="EUCA53712"/>
        <s v="EUCA53713"/>
        <s v="EUCA53714"/>
        <s v="EUCA53715"/>
        <s v="EUCA53716"/>
        <s v="EUCA53717"/>
        <s v="EUCA53718"/>
        <s v="EUCA53719"/>
        <s v="EUCA53720"/>
        <s v="EUCA53721"/>
        <s v="EUCA53722"/>
        <s v="EUCA53723"/>
        <s v="EUCA53724"/>
        <s v="EUCA53725"/>
        <s v="EUCA53726"/>
        <s v="EUCA53727"/>
        <s v="EUCA53728"/>
        <s v="EUCA53729"/>
        <s v="EUCA53730"/>
        <s v="EUCA53731"/>
        <s v="EUCA53732"/>
        <s v="EUCA53733"/>
        <s v="EUCA53734"/>
        <s v="EUCA53735"/>
        <s v="EUCA53736"/>
        <s v="EUCA53737"/>
        <s v="EUCA53738"/>
        <s v="EUCA53739"/>
        <s v="EUCA53740"/>
        <s v="EUCA53741"/>
        <s v="EUCA53742"/>
        <s v="EUCA53743"/>
        <s v="EUCA53744"/>
        <s v="EUCA53745"/>
        <s v="EUCA53746"/>
        <s v="EUCA53747"/>
        <s v="EUCA53748"/>
        <s v="EUCA53749"/>
        <s v="EUCA53750"/>
        <s v="EUCA53751"/>
        <s v="EUCA53753"/>
        <s v="EUCA53754"/>
        <s v="EUCA53755"/>
        <s v="EUCA53756"/>
        <s v="EUCA53757"/>
        <s v="EUCA53758"/>
        <s v="EUCA53759"/>
        <s v="EUCA53760"/>
        <s v="EUCA53761"/>
        <s v="EUCA53762"/>
        <s v="EUCA53763"/>
        <s v="EUCA53764"/>
        <s v="EUCA53765"/>
        <s v="EUCA53766"/>
        <s v="EUCA53767"/>
        <s v="EUCA53768"/>
        <s v="EUCA53769"/>
        <s v="EUCA53770"/>
        <s v="EUCA53771"/>
        <s v="EUCA53772"/>
        <s v="EUCA53773"/>
        <s v="EUCA53774"/>
        <s v="EUCA53775"/>
        <s v="EUCA53776"/>
        <s v="EUCA53777"/>
        <s v="EUCA53778"/>
        <s v="EUCA53779"/>
        <s v="EUCA53780"/>
        <s v="EUCA53781"/>
        <s v="EUCA53782"/>
        <s v="EUCA53783"/>
        <s v="EUCA53784"/>
        <s v="EUCA53785"/>
        <s v="EUCA53786"/>
        <s v="EUCA53787"/>
        <s v="EUCA53788"/>
        <s v="EUCA53789"/>
        <s v="EUCA53790"/>
        <s v="EUCA53791"/>
        <s v="EUCA53792"/>
        <s v="EUCA53793"/>
        <s v="EUCA53794"/>
        <s v="EUCA53795"/>
        <s v="EUCA53796"/>
        <s v="EUCA53797"/>
        <s v="EUCA53798"/>
        <s v="EUCA53799"/>
        <s v="EUCA53800"/>
        <s v="EUCA53801"/>
        <s v="EUCA53802"/>
        <s v="EUCA53803"/>
        <s v="EUCA53804"/>
        <s v="EUCA53805"/>
        <s v="EUCA53806"/>
        <s v="EUCA53807"/>
        <s v="EUCA53808"/>
        <s v="EUCA53809"/>
        <s v="EUCA53810"/>
        <s v="EUCA53811"/>
        <s v="EUCA53812"/>
        <s v="EUCA53813"/>
        <s v="EUCA53814"/>
        <s v="EUCA53815"/>
        <s v="EUCA53816"/>
        <s v="EUCA53817"/>
        <s v="EUCA53818"/>
        <s v="EUCA53819"/>
        <s v="EUCA53820"/>
        <s v="EUCA53821"/>
        <s v="EUCA53822"/>
        <s v="EUCA53823"/>
        <s v="EUCA53824"/>
        <s v="EUCA53825"/>
        <s v="EUCA53826"/>
        <s v="EUCA53827"/>
        <s v="EUCA53828"/>
        <s v="EUCA53829"/>
        <s v="EUCA53830"/>
        <s v="EUCA53831"/>
        <s v="EUCA53832"/>
        <s v="EUCA53833"/>
        <s v="EUCA53834"/>
        <s v="EUCA53835"/>
        <s v="EUCA53836"/>
        <s v="EUCA53837"/>
        <s v="EUCA53838"/>
        <s v="EUCA53839"/>
        <s v="EUCA53841"/>
        <s v="EUCA53842"/>
        <s v="EUCA53843"/>
        <s v="EUCA53844"/>
        <s v="EUCA53845"/>
        <s v="EUCA53846"/>
        <s v="EUCA53847"/>
        <s v="EUCA53848"/>
        <s v="EUCA53849"/>
        <s v="EUCA53850"/>
        <s v="EUCA53851"/>
        <s v="EUCA53852"/>
        <s v="EUCA53853"/>
        <s v="EUCA53855"/>
        <s v="EUCA53856"/>
        <s v="EUCA53857"/>
        <s v="EUCA53859"/>
        <s v="EUCA53860"/>
        <s v="EUCA53861"/>
        <s v="EUCA53862"/>
        <s v="EUCA53863"/>
        <s v="EUCA53864"/>
        <s v="EUCA53865"/>
        <s v="EUCA53866"/>
        <s v="EUCA53867"/>
        <s v="EUCA53868"/>
        <s v="EUCA53869"/>
        <s v="EUCA53870"/>
        <s v="EUCA53871"/>
        <s v="EUCA53872"/>
        <s v="EUCA53873"/>
        <s v="EUCA53874"/>
        <s v="EUCA53875"/>
        <s v="EUCA53876"/>
        <s v="EUCA53877"/>
        <s v="EUCA53878"/>
        <s v="EUCA53879"/>
        <s v="EUCA53880"/>
        <s v="EUCA53881"/>
        <s v="EUCA53882"/>
        <s v="EUCA53883"/>
        <s v="EUCA53884"/>
        <s v="EUCA53885"/>
        <s v="EUCA53886"/>
        <s v="EUCA53887"/>
        <s v="EUCA53888"/>
        <s v="EUCA53889"/>
        <s v="EUCA53890"/>
        <s v="EUCA53891"/>
        <s v="EUCA53892"/>
        <s v="EUCA53894"/>
        <s v="EUCA53895"/>
        <s v="EUCA53896"/>
        <s v="EUCA53897"/>
        <s v="EUCA53898"/>
        <s v="EUCA53899"/>
        <s v="EUCA53900"/>
        <s v="EUCA53901"/>
        <s v="EUCA53902"/>
        <s v="EUCA53903"/>
        <s v="EUCA53904"/>
        <s v="EUCA53905"/>
        <s v="EUCA53906"/>
        <s v="EUCA53907"/>
        <s v="EUCA53908"/>
        <s v="EUCA53909"/>
        <s v="EUCA53910"/>
        <s v="EUCA53911"/>
        <s v="EUCA53913"/>
        <s v="EUCA53914"/>
        <s v="EUCA53915"/>
        <s v="EUCA53916"/>
        <s v="EUCA53917"/>
        <s v="EUCA53918"/>
        <s v="EUCA53919"/>
        <s v="EUCA53920"/>
        <s v="EUCA53921"/>
        <s v="EUCA53922"/>
        <s v="EUCA53923"/>
        <s v="EUCA53924"/>
        <s v="EUCA53925"/>
        <s v="EUCA53926"/>
        <s v="EUCA53927"/>
        <s v="EUCA53928"/>
        <s v="EUCA53929"/>
        <s v="EUCA53930"/>
        <s v="EUCA53931"/>
        <s v="EUCA53932"/>
        <s v="EUCA53933"/>
        <s v="EUCA53934"/>
        <s v="EUCA53935"/>
        <s v="EUCA53936"/>
        <s v="EUCA53937"/>
        <s v="EUCA53938"/>
        <s v="EUCA53939"/>
        <s v="EUCA53940"/>
        <s v="EUCA53941"/>
        <s v="EUCA53942"/>
        <s v="EUCA53943"/>
        <s v="EUCA53944"/>
        <s v="EUCA53945"/>
        <s v="EUCA53946"/>
        <s v="EUCA53947"/>
        <s v="EUCA53948"/>
        <s v="EUCA53949"/>
        <s v="EUCA53950"/>
        <s v="EUCA53951"/>
        <s v="EUCA53952"/>
        <s v="EUCA53953"/>
        <s v="EUCA53954"/>
        <s v="EUCA53955"/>
        <s v="EUCA53956"/>
        <s v="EUCA53957"/>
        <s v="EUCA53958"/>
        <s v="EUCA53959"/>
        <s v="EUCA53960"/>
        <s v="EUCA53961"/>
        <s v="EUCA53962"/>
        <s v="EUCA53963"/>
        <s v="EUCA53964"/>
        <s v="EUCA53965"/>
        <s v="EUCA53966"/>
        <s v="EUCA53967"/>
        <s v="EUCA53968"/>
        <s v="EUCA53969"/>
        <s v="EUCA53970"/>
        <s v="EUCA53971"/>
        <s v="EUCA53972"/>
        <s v="EUCA53973"/>
        <s v="EUCA53974"/>
        <s v="EUCA53975"/>
        <s v="EUCA53976"/>
        <s v="EUCA53977"/>
        <s v="EUCA53978"/>
        <s v="EUCA53979"/>
        <s v="EUCA53980"/>
        <s v="EUCA53981"/>
        <s v="EUCA53982"/>
        <s v="EUCA53983"/>
        <s v="EUCA53984"/>
        <s v="EUCA53985"/>
        <s v="EUCA53986"/>
        <s v="EUCA53987"/>
        <s v="EUCA53988"/>
        <s v="EUCA53989"/>
        <s v="EUCA53990"/>
        <s v="EUCA53991"/>
        <s v="EUCA53992"/>
        <s v="EUCA53993"/>
        <s v="EUCA53994"/>
        <s v="EUCA53995"/>
        <s v="EUCA53996"/>
        <s v="EUCA53997"/>
        <s v="EUCA53998"/>
        <s v="EUCA53999"/>
        <s v="EUCA54000"/>
        <s v="EUCA54001"/>
        <s v="EUCA54002"/>
        <s v="EUCA54003"/>
        <s v="EUCA54004"/>
        <s v="EUCA54005"/>
        <s v="EUCA54006"/>
        <s v="EUCA54007"/>
        <s v="EUCA54008"/>
        <s v="EUCA54009"/>
        <s v="EUCA54010"/>
        <s v="EUCA54011"/>
        <s v="EUCA54012"/>
        <s v="EUCA54013"/>
        <s v="EUCA54014"/>
        <s v="EUCA54015"/>
        <s v="EUCA54016"/>
        <s v="EUCA54017"/>
        <s v="EUCA54018"/>
        <s v="EUCA54019"/>
        <s v="EUCA54020"/>
        <s v="EUCA54021"/>
        <s v="EUCA54022"/>
        <s v="EUCA54023"/>
        <s v="EUCA54024"/>
        <s v="EUCA54025"/>
        <s v="EUCA54026"/>
        <s v="EUCA54027"/>
        <s v="EUCA54028"/>
        <s v="EUCA54029"/>
        <s v="EUCA54030"/>
        <s v="EUCA54031"/>
        <s v="EUCA54032"/>
        <s v="EUCA54033"/>
        <s v="EUCA54034"/>
        <s v="EUCA54035"/>
        <s v="EUCA54036"/>
        <s v="EUCA54037"/>
        <s v="EUCA54038"/>
        <s v="EUCA54039"/>
        <s v="EUCA54040"/>
        <s v="EUCA54041"/>
        <s v="EUCA54042"/>
        <s v="EUCA54043"/>
        <s v="EUCA54044"/>
        <s v="EUCA54045"/>
        <s v="EUCA54046"/>
        <s v="EUCA54047"/>
        <s v="EUCA54048"/>
        <s v="EUCA54049"/>
        <s v="EUCA54050"/>
        <s v="EUCA54051"/>
        <s v="EUCA54052"/>
        <s v="EUCA54053"/>
        <s v="EUCA54054"/>
        <s v="EUCA54055"/>
        <s v="EUCA54056"/>
        <s v="EUCA54057"/>
        <s v="EUCA54058"/>
        <s v="EUCA54059"/>
        <s v="EUCA54060"/>
        <s v="EUCA54061"/>
        <s v="EUCA54062"/>
        <s v="EUCA54063"/>
        <s v="EUCA54064"/>
        <s v="EUCA54065"/>
        <s v="EUCA54066"/>
        <s v="EUCA54067"/>
        <s v="EUCA54068"/>
        <s v="EUCA54069"/>
        <s v="EUCA54070"/>
        <s v="EUCA54071"/>
        <s v="EUCA54072"/>
        <s v="EUCA54073"/>
        <s v="EUCA54074"/>
        <s v="EUCA54075"/>
        <s v="EUCA54076"/>
        <s v="EUCA54077"/>
        <s v="EUCA54078"/>
        <s v="EUCA54079"/>
        <s v="EUCA54080"/>
        <s v="EUCA54081"/>
        <s v="EUCA54082"/>
        <s v="EUCA54083"/>
        <s v="EUCA54084"/>
        <s v="EUCA54085"/>
        <s v="EUCA54086"/>
        <s v="EUCA54087"/>
        <s v="EUCA54088"/>
        <s v="EUCA54089"/>
        <s v="EUCA54090"/>
        <s v="EUCA54091"/>
        <s v="EUCA54092"/>
        <s v="EUCA54093"/>
        <s v="EUCA54094"/>
        <s v="EUCA54095"/>
        <s v="EUCA54096"/>
        <s v="EUCA54097"/>
        <s v="EUCA54098"/>
        <s v="EUCA54099"/>
        <s v="EUCA54100"/>
        <s v="EUCA54101"/>
        <s v="EUCA54102"/>
        <s v="EUCA54103"/>
        <s v="EUCA54104"/>
        <s v="EUCA54105"/>
        <s v="EUCA54106"/>
        <s v="EUCA54107"/>
        <s v="EUCA54108"/>
        <s v="EUCA54109"/>
        <s v="EUCA54110"/>
        <s v="EUCA54111"/>
        <s v="EUCA54112"/>
        <s v="EUCA54113"/>
        <s v="EUCA54114"/>
        <s v="EUCA54115"/>
        <s v="EUCA54116"/>
        <s v="EUCA54117"/>
        <s v="EUCA54118"/>
        <s v="EUCA54119"/>
        <s v="EUCA54120"/>
        <s v="EUCA54121"/>
        <s v="EUCA54122"/>
        <s v="EUCA54123"/>
        <s v="EUCA54124"/>
        <s v="EUCA54125"/>
        <s v="EUCA54126"/>
        <s v="EUCA54127"/>
        <s v="EUCA54128"/>
        <s v="EUCA54129"/>
        <s v="EUCA54130"/>
        <s v="EUCA54131"/>
        <s v="EUCA54132"/>
        <s v="EUCA54133"/>
        <s v="EUCA54134"/>
        <s v="EUCA54135"/>
        <s v="EUCA54136"/>
        <s v="EUCA54137"/>
        <s v="EUCA54138"/>
        <s v="EUCA54139"/>
        <s v="EUCA54140"/>
        <s v="EUCA54141"/>
        <s v="EUCA54142"/>
        <s v="EUCA54143"/>
        <s v="EUCA54144"/>
        <s v="EUCA54145"/>
        <s v="EUCA54146"/>
        <s v="EUCA54147"/>
        <s v="EUCA54148"/>
        <s v="EUCA54149"/>
        <s v="EUCA54150"/>
        <s v="EUCA54151"/>
        <s v="EUCA54152"/>
        <s v="EUCA54153"/>
        <s v="EUCA54154"/>
        <s v="EUCA54155"/>
        <s v="EUCA54156"/>
        <s v="EUCA54157"/>
        <s v="EUCA54158"/>
        <s v="EUCA54159"/>
        <s v="EUCA54160"/>
        <s v="EUCA54161"/>
        <s v="EUCA54162"/>
        <s v="EUCA54163"/>
        <s v="EUCA54164"/>
        <s v="EUCA54165"/>
        <s v="EUCA54166"/>
        <s v="EUCA54167"/>
        <s v="EUCA54168"/>
        <s v="EUCA54169"/>
        <s v="EUCA54170"/>
        <s v="EUCA54171"/>
        <s v="EUCA54172"/>
        <s v="EUCA54173"/>
        <s v="EUCA54174"/>
        <s v="EUCA54175"/>
        <s v="EUCA54176"/>
        <s v="EUCA54177"/>
        <s v="EUCA54178"/>
        <s v="EUCA54179"/>
        <s v="EUCA54180"/>
        <s v="EUCA54181"/>
        <s v="EUCA54182"/>
        <s v="EUCA54183"/>
        <s v="EUCA54184"/>
        <s v="EUCA54185"/>
        <s v="EUCA54186"/>
        <s v="EUCA54187"/>
        <s v="EUCA54188"/>
        <s v="EUCA54189"/>
        <s v="EUCA54190"/>
        <s v="EUCA54191"/>
        <s v="EUCA54192"/>
        <s v="EUCA54193"/>
        <s v="EUCA54194"/>
        <s v="EUCA54195"/>
        <s v="EUCA54196"/>
        <s v="EUCA54197"/>
        <s v="EUCA54198"/>
        <s v="EUCA54199"/>
        <s v="EUCA54200"/>
        <s v="EUCA54201"/>
        <s v="EUCA54202"/>
        <s v="EUCA54203"/>
        <s v="EUCA54204"/>
        <s v="EUCA54205"/>
        <s v="EUCA54206"/>
        <s v="EUCA54207"/>
        <s v="EUCA54208"/>
        <s v="EUCA54209"/>
        <s v="EUCA54210"/>
        <s v="EUCA54211"/>
        <s v="EUCA54212"/>
        <s v="EUCA54213"/>
        <s v="EUCA54214"/>
        <s v="EUCA54215"/>
        <s v="EUCA54216"/>
        <s v="EUCA54217"/>
        <s v="EUCA54218"/>
        <s v="EUCA54219"/>
        <s v="EUCA54220"/>
        <s v="EUCA54221"/>
        <s v="EUCA54222"/>
        <s v="EUCA54223"/>
        <s v="EUCA54224"/>
        <s v="EUCA54225"/>
        <s v="EUCA54226"/>
        <s v="EUCA54227"/>
        <s v="EUCA54228"/>
        <s v="EUCA54229"/>
        <s v="EUCA54230"/>
        <s v="EUCA54231"/>
        <s v="EUCA54232"/>
        <s v="EUCA54233"/>
        <s v="EUCA54234"/>
        <s v="EUCA54235"/>
        <s v="EUCA54236"/>
        <s v="EUCA54237"/>
        <s v="EUCA54238"/>
        <s v="EUCA54239"/>
        <s v="EUCA54240"/>
        <s v="EUCA54241"/>
        <s v="EUCA54242"/>
        <s v="EUCA54243"/>
        <s v="EUCA54244"/>
        <s v="EUCA54245"/>
        <s v="EUCA54246"/>
        <s v="EUCA54247"/>
        <s v="EUCA54248"/>
        <s v="EUCA54249"/>
        <s v="EUCA54250"/>
        <s v="EUCA54251"/>
        <s v="EUCA54252"/>
        <s v="EUCA54253"/>
        <s v="EUCA54254"/>
        <s v="EUCA54255"/>
        <s v="EUCA54256"/>
        <s v="EUCA54257"/>
        <s v="EUCA54258"/>
        <s v="EUCA54259"/>
        <s v="EUCA54260"/>
        <s v="EUCA54261"/>
        <s v="EUCA54262"/>
        <s v="EUCA54263"/>
        <s v="EUCA54264"/>
        <s v="EUCA54265"/>
        <s v="EUCA54266"/>
        <s v="EUCA54267"/>
        <s v="EUCA54268"/>
        <s v="EUCA54269"/>
        <s v="EUCA54270"/>
        <s v="EUCA54271"/>
        <s v="EUCA54272"/>
        <s v="EUCA54273"/>
        <s v="EUCA54274"/>
        <s v="EUCA54275"/>
        <s v="EUCA54276"/>
        <s v="EUCA54277"/>
        <s v="EUCA54278"/>
        <s v="EUCA54279"/>
        <s v="EUCA54280"/>
        <s v="EUCA54281"/>
        <s v="EUCA54282"/>
        <s v="EUCA54283"/>
        <s v="EUCA54284"/>
        <s v="EUCA54285"/>
        <s v="EUCA54286"/>
        <s v="EUCA54287"/>
        <s v="EUCA54288"/>
        <s v="EUCA54289"/>
        <s v="EUCA54290"/>
        <s v="EUCA54291"/>
        <s v="EUCA54292"/>
        <s v="EUCA54293"/>
        <s v="EUCA54294"/>
        <s v="EUCA54295"/>
        <s v="EUCA54296"/>
        <s v="EUCA54297"/>
        <s v="EUCA54298"/>
        <s v="EUCA54299"/>
        <s v="EUCA54300"/>
        <s v="EUCA54301"/>
        <s v="EUCA54302"/>
        <s v="EUCA54303"/>
        <s v="EUCA54304"/>
        <s v="EUCA54305"/>
        <s v="EUCA54306"/>
        <s v="EUCA54307"/>
        <s v="EUCA54308"/>
        <s v="EUCA54309"/>
        <s v="EUCA54310"/>
        <s v="EUCA54311"/>
        <s v="EUCA54312"/>
        <s v="EUCA54313"/>
        <s v="EUCA54314"/>
        <s v="EUCA54315"/>
        <s v="EUCA54316"/>
        <s v="EUCA54317"/>
        <s v="EUCA54318"/>
        <s v="EUCA54319"/>
        <s v="EUCA54320"/>
        <s v="EUCA54321"/>
        <s v="EUCA54322"/>
        <s v="EUCA54323"/>
        <s v="EUCA54324"/>
        <s v="EUCA54325"/>
        <s v="EUCA54326"/>
        <s v="EUCA54327"/>
        <s v="EUCA54328"/>
        <s v="EUCA54329"/>
        <s v="EUCA54330"/>
        <s v="EUCA54331"/>
        <s v="EUCA54332"/>
        <s v="EUCA54333"/>
        <s v="EUCA54334"/>
        <s v="EUCA54335"/>
        <s v="EUCA54336"/>
        <s v="EUCA54337"/>
        <s v="EUCA54338"/>
        <s v="EUCA54339"/>
        <s v="EUCA54340"/>
        <s v="EUCA54341"/>
        <s v="EUCA54342"/>
        <s v="EUCA54343"/>
        <s v="EUCA54344"/>
        <s v="EUCA54345"/>
        <s v="EUCA54346"/>
        <s v="EUCA54347"/>
        <s v="EUCA54348"/>
        <s v="EUCA54349"/>
        <s v="EUCA54350"/>
        <s v="EUCA54351"/>
        <s v="EUCA54352"/>
        <s v="EUCA54353"/>
        <s v="EUCA54354"/>
        <s v="EUCA54355"/>
        <s v="EUCA54356"/>
        <s v="EUCA54358"/>
        <s v="EUCA54359"/>
        <s v="EUCA54360"/>
        <s v="EUCA54361"/>
        <s v="EUCA54362"/>
        <s v="EUCA54363"/>
        <s v="EUCA54364"/>
        <s v="EUCA54365"/>
        <s v="EUCA54366"/>
        <s v="EUCA54367"/>
        <s v="EUCA54368"/>
        <s v="EUCA54369"/>
        <s v="EUCA54370"/>
        <s v="EUCA54371"/>
        <s v="EUCA54372"/>
        <s v="EUCA54373"/>
        <s v="EUCA54374"/>
        <s v="EUCA54375"/>
        <s v="EUCA54376"/>
        <s v="EUCA54377"/>
        <s v="EUCA54378"/>
        <s v="EUCA54379"/>
        <s v="EUCA54380"/>
        <s v="EUCA54381"/>
        <s v="EUCA54382"/>
        <s v="EUCA54383"/>
        <s v="EUCA54384"/>
        <s v="EUCA54385"/>
        <s v="EUCA54386"/>
        <s v="EUCA54387"/>
        <s v="EUCA54388"/>
        <s v="EUCA54389"/>
        <s v="EUCA54390"/>
        <s v="EUCA54391"/>
        <s v="EUCA54392"/>
        <s v="EUCA54393"/>
        <s v="EUCA54394"/>
        <s v="EUCA54395"/>
        <s v="EUCA54396"/>
        <s v="EUCA54397"/>
        <s v="EUCA54398"/>
        <s v="EUCA54399"/>
        <s v="EUCA54400"/>
        <s v="EUCA54401"/>
        <s v="EUCA54402"/>
        <s v="EUCA54403"/>
        <s v="EUCA54404"/>
        <s v="EUCA54405"/>
        <s v="EUCA54406"/>
        <s v="EUCA54407"/>
        <s v="EUCA54408"/>
        <s v="EUCA54409"/>
        <s v="EUCA54410"/>
        <s v="EUCA54411"/>
        <s v="EUCA54412"/>
        <s v="EUCA54413"/>
        <s v="EUCA54414"/>
        <s v="EUCA54415"/>
        <s v="EUCA54416"/>
        <s v="EUCA54417"/>
        <s v="EUCA54418"/>
        <s v="EUCA54419"/>
        <s v="EUCA54420"/>
        <s v="EUCA54421"/>
        <s v="EUCA54422"/>
        <s v="EUCA54423"/>
        <s v="EUCA54424"/>
        <s v="EUCA54425"/>
        <s v="EUCA54426"/>
        <s v="EUCA54427"/>
        <s v="EUCA54428"/>
        <s v="EUCA54429"/>
        <s v="EUCA54430"/>
        <s v="EUCA54431"/>
        <s v="EUCA54432"/>
        <s v="EUCA54433"/>
        <s v="EUCA54434"/>
        <s v="EUCA54435"/>
        <s v="EUCA54436"/>
        <s v="EUCA54437"/>
        <s v="EUCA54438"/>
        <s v="EUCA54439"/>
        <s v="EUCA54440"/>
        <s v="EUCA54441"/>
        <s v="EUCA54442"/>
        <s v="EUCA54445"/>
        <s v="EUCA54446"/>
        <s v="EUCA54447"/>
        <s v="EUCA54448"/>
        <s v="EUCA54449"/>
        <s v="EUCA54450"/>
        <s v="EUCA54451"/>
        <s v="EUCA54452"/>
        <s v="EUCA54453"/>
        <s v="EUCA54454"/>
        <s v="EUCA54455"/>
        <s v="EUCA54456"/>
        <s v="EUCA54457"/>
        <s v="EUCA54458"/>
        <s v="EUCA54459"/>
        <s v="EUCA54460"/>
        <s v="EUCA54461"/>
        <s v="EUCA54462"/>
        <s v="EUCA54463"/>
        <s v="EUCA54464"/>
        <s v="EUCA54465"/>
        <s v="EUCA54466"/>
        <s v="EUCA54467"/>
        <s v="EUCA54468"/>
        <s v="EUCA54469"/>
        <s v="EUCA54470"/>
        <s v="EUCA54471"/>
        <s v="EUCA54472"/>
        <s v="EUCA54473"/>
        <s v="EUCA54474"/>
        <s v="EUCA54475"/>
        <s v="EUCA54476"/>
        <s v="EUCA54477"/>
        <s v="EUCA54478"/>
        <s v="EUCA54479"/>
        <s v="EUCA54481"/>
        <s v="EUCA54482"/>
        <s v="EUCA54483"/>
        <s v="EUCA54484"/>
        <s v="EUCA54485"/>
        <s v="EUCA54486"/>
        <s v="EUCA54487"/>
        <s v="EUCA54488"/>
        <s v="EUCA54489"/>
        <s v="EUCA54490"/>
        <s v="EUCA54491"/>
        <s v="EUCA54492"/>
        <s v="EUCA54493"/>
        <s v="EUCA54494"/>
        <s v="EUCA54495"/>
        <s v="EUCA54496"/>
        <s v="EUCA54497"/>
        <s v="EUCA54498"/>
        <s v="EUCA54499"/>
        <s v="EUCA54500"/>
        <s v="EUCA54501"/>
        <s v="EUCA54502"/>
        <s v="EUCA54503"/>
        <s v="EUCA54504"/>
        <s v="EUCA54505"/>
        <s v="EUCA54506"/>
        <s v="EUCA54507"/>
        <s v="EUCA54508"/>
        <s v="EUCA54509"/>
        <s v="EUCA54510"/>
        <s v="EUCA54511"/>
        <s v="EUCA54512"/>
        <s v="EUCA54513"/>
        <s v="EUCA54514"/>
        <s v="EUCA54515"/>
        <s v="EUCA54516"/>
        <s v="EUCA54517"/>
        <s v="EUCA54518"/>
        <s v="EUCA54519"/>
        <s v="EUCA54520"/>
        <s v="EUCA54521"/>
        <s v="EUCA54522"/>
        <s v="EUCA54523"/>
        <s v="EUCA54524"/>
        <s v="EUCA54525"/>
        <s v="EUCA54526"/>
        <s v="EUCA54527"/>
        <s v="EUCA54528"/>
        <s v="EUCA54529"/>
        <s v="EUCA54530"/>
        <s v="EUCA54531"/>
        <s v="EUCA54532"/>
        <s v="EUCA54533"/>
        <s v="EUCA54534"/>
        <s v="EUCA54535"/>
        <s v="EUCA54536"/>
        <s v="EUCA54537"/>
        <s v="EUCA54538"/>
        <s v="EUCA54539"/>
        <s v="EUCA54540"/>
        <s v="EUCA54541"/>
        <s v="EUCA54542"/>
        <s v="EUCA54543"/>
        <s v="EUCA54544"/>
        <s v="EUCA54545"/>
        <s v="EUCA54546"/>
        <s v="EUCA54547"/>
        <s v="EUCA54548"/>
        <s v="EUCA54549"/>
        <s v="EUCA54550"/>
        <s v="EUCA54551"/>
        <s v="EUCA54552"/>
        <s v="EUCA54553"/>
        <s v="EUCA54554"/>
        <s v="EUCA54555"/>
        <s v="EUCA54556"/>
        <s v="EUCA54557"/>
        <s v="EUCA54558"/>
        <s v="EUCA54559"/>
        <s v="EUCA54560"/>
        <s v="EUCA54561"/>
        <s v="EUCA54562"/>
        <s v="EUCA54563"/>
        <s v="EUCA54564"/>
        <s v="EUCA54565"/>
        <s v="EUCA54566"/>
        <s v="EUCA54567"/>
        <s v="EUCA54568"/>
        <s v="EUCA54569"/>
        <s v="EUCA54570"/>
        <s v="EUCA54571"/>
        <s v="EUCA54572"/>
        <s v="EUCA54573"/>
        <s v="EUCA54574"/>
        <s v="EUCA54575"/>
        <s v="EUCA54576"/>
        <s v="EUCA54577"/>
        <s v="EUCA54578"/>
        <s v="EUCA54579"/>
        <s v="EUCA54580"/>
        <s v="EUCA54581"/>
        <s v="EUCA54582"/>
        <s v="EUCA54583"/>
        <s v="EUCA54584"/>
        <s v="EUCA54585"/>
        <s v="EUCA54586"/>
        <s v="EUCA54587"/>
        <s v="EUCA54588"/>
        <s v="EUCA54589"/>
        <s v="EUCA54590"/>
        <s v="EUCA54591"/>
        <s v="EUCA54592"/>
        <s v="EUCA54593"/>
        <s v="EUCA54594"/>
        <s v="EUCA54595"/>
        <s v="EUCA54596"/>
        <s v="EUCA54597"/>
        <s v="EUCA54598"/>
        <s v="EUCA54599"/>
        <s v="EUCA54600"/>
        <s v="EUCA54601"/>
        <s v="EUCA54602"/>
        <s v="EUCA54603"/>
        <s v="EUCA54604"/>
        <s v="EUCA54605"/>
        <s v="EUCA54606"/>
        <s v="EUCA54607"/>
        <s v="EUCA54608"/>
        <s v="EUCA54609"/>
        <s v="EUCA54610"/>
        <s v="EUCA54611"/>
        <s v="EUCA54612"/>
        <s v="EUCA54613"/>
        <s v="EUCA54614"/>
        <s v="EUCA54615"/>
        <s v="EUCA54616"/>
        <s v="EUCA54618"/>
        <s v="EUCA54619"/>
        <s v="EUCA54620"/>
        <s v="EUCA54621"/>
        <s v="EUCA54622"/>
        <s v="EUCA54623"/>
        <s v="EUCA54624"/>
        <s v="EUCA54625"/>
        <s v="EUCA54626"/>
        <s v="EUCA54627"/>
        <s v="EUCA54628"/>
        <s v="EUCA54629"/>
        <s v="EUCA54630"/>
        <s v="EUCA54631"/>
        <s v="EUCA54632"/>
        <s v="EUCA54633"/>
        <s v="EUCA54634"/>
        <s v="EUCA54635"/>
        <s v="EUCA54636"/>
        <s v="EUCA54637"/>
        <s v="EUCA54638"/>
        <s v="EUCA54639"/>
        <s v="EUCA54640"/>
        <s v="EUCA54641"/>
        <s v="EUCA54642"/>
        <s v="EUCA54643"/>
        <s v="EUCA54644"/>
        <s v="EUCA54645"/>
        <s v="EUCA54646"/>
        <s v="EUCA54647"/>
        <s v="EUCA54648"/>
        <s v="EUCA54649"/>
        <s v="EUCA54650"/>
        <s v="EUCA54651"/>
        <s v="EUCA54652"/>
        <s v="EUCA54653"/>
        <s v="EUCA54654"/>
        <s v="EUCA54655"/>
        <s v="EUCA54656"/>
        <s v="EUCA54660"/>
        <s v="EUCA54661"/>
        <s v="EUCA54662"/>
        <s v="EUCA54663"/>
        <s v="EUCA54664"/>
        <s v="EUCA54665"/>
        <s v="EUCA54666"/>
        <s v="EUCA54667"/>
        <s v="EUCA54668"/>
        <s v="EUCA54669"/>
        <s v="EUCA54670"/>
        <s v="EUCA54671"/>
        <s v="EUCA54672"/>
        <s v="EUCA54673"/>
        <s v="EUCA54674"/>
        <s v="EUCA54675"/>
        <s v="EUCA54676"/>
        <s v="EUCA54677"/>
        <s v="EUCA54678"/>
        <s v="EUCA54679"/>
        <s v="EUCA54680"/>
        <s v="EUCA54681"/>
        <s v="EUCA54682"/>
        <s v="EUCA54683"/>
        <s v="EUCA54684"/>
        <s v="EUCA54685"/>
        <s v="EUCA54686"/>
        <s v="EUCA54687"/>
        <s v="EUCA54688"/>
        <s v="EUCA54689"/>
        <s v="EUCA54690"/>
        <s v="EUCA54691"/>
        <s v="EUCA54692"/>
        <s v="EUCA54693"/>
        <s v="EUCA54694"/>
        <s v="EUCA54695"/>
        <s v="EUCA54696"/>
        <s v="EUCA54697"/>
        <s v="EUCA54698"/>
        <s v="EUCA54699"/>
        <s v="EUCA54700"/>
        <s v="EUCA54701"/>
        <s v="EUCA54702"/>
        <s v="EUCA54703"/>
        <s v="EUCA54704"/>
        <s v="EUCA54705"/>
        <s v="EUCA54706"/>
        <s v="EUCA54707"/>
        <s v="EUCA54708"/>
        <s v="EUCA54709"/>
        <s v="EUCA54710"/>
        <s v="EUCA54711"/>
        <s v="EUCA54712"/>
        <s v="EUCA54713"/>
        <s v="EUCA54714"/>
        <s v="EUCA54715"/>
        <s v="EUCA54716"/>
        <s v="EUCA54717"/>
        <s v="EUCA54718"/>
        <s v="EUCA54719"/>
        <s v="EUCA54720"/>
        <s v="EUCA54721"/>
        <s v="EUCA54722"/>
        <s v="EUCA54723"/>
        <s v="EUCA54724"/>
        <s v="EUCA54725"/>
        <s v="EUCA54726"/>
        <s v="EUCA54727"/>
        <s v="EUCA54728"/>
        <s v="EUCA54729"/>
        <s v="EUCA54730"/>
        <s v="EUCA54731"/>
        <s v="EUCA54732"/>
        <s v="EUCA54733"/>
        <s v="EUCA54734"/>
        <s v="EUCA54735"/>
        <s v="EUCA54736"/>
        <s v="EUCA54737"/>
        <s v="EUCA54738"/>
        <s v="EUCA54739"/>
        <s v="EUCA54740"/>
        <s v="EUCA54741"/>
        <s v="EUCA54742"/>
        <s v="EUCA54743"/>
        <s v="EUCA54744"/>
        <s v="EUCA54745"/>
        <s v="EUCA54746"/>
        <s v="EUCA54747"/>
        <s v="EUCA54748"/>
        <s v="EUCA54749"/>
        <s v="EUCA54750"/>
        <s v="EUCA54751"/>
        <s v="EUCA54752"/>
        <s v="EUCA54753"/>
        <s v="EUCA54754"/>
        <s v="EUCA54755"/>
        <s v="EUCA54756"/>
        <s v="EUCA54757"/>
        <s v="EUCA54758"/>
        <s v="EUCA54759"/>
        <s v="EUCA54760"/>
        <s v="EUCA54761"/>
        <s v="EUCA54762"/>
        <s v="EUCA54763"/>
        <s v="EUCA54764"/>
        <s v="EUCA54765"/>
        <s v="EUCA54766"/>
        <s v="EUCA54767"/>
        <s v="EUCA54768"/>
        <s v="EUCA54769"/>
        <s v="EUCA54770"/>
        <s v="EUCA54771"/>
        <s v="EUCA54772"/>
        <s v="EUCA54773"/>
        <s v="EUCA54774"/>
        <s v="EUCA54775"/>
        <s v="EUCA54776"/>
        <s v="EUCA54777"/>
        <s v="EUCA54778"/>
        <s v="EUCA54779"/>
        <s v="EUCA54780"/>
        <s v="EUCA54781"/>
        <s v="EUCA54782"/>
        <s v="EUCA54783"/>
        <s v="EUCA54784"/>
        <s v="EUCA54785"/>
        <s v="EUCA54786"/>
        <s v="EUCA54787"/>
        <s v="EUCA54788"/>
        <s v="EUCA54789"/>
        <s v="EUCA54790"/>
        <s v="EUCA54791"/>
        <s v="EUCA54792"/>
        <s v="EUCA54793"/>
        <s v="EUCA54794"/>
        <s v="EUCA54795"/>
        <s v="EUCA54796"/>
        <s v="EUCA54797"/>
        <s v="EUCA54798"/>
        <s v="EUCA54799"/>
        <s v="EUCA54800"/>
        <s v="EUCA54801"/>
        <s v="EUCA54802"/>
        <s v="EUCA54803"/>
        <s v="EUCA54804"/>
        <s v="EUCA54805"/>
        <s v="EUCA54806"/>
        <s v="EUCA54807"/>
        <s v="EUCA54808"/>
        <s v="EUCA54809"/>
        <s v="EUCA54811"/>
        <s v="EUCA54812"/>
        <s v="EUCA54813"/>
        <s v="EUCA54814"/>
        <s v="EUCA54815"/>
        <s v="EUCA54816"/>
        <s v="EUCA54817"/>
        <s v="EUCA54818"/>
        <s v="EUCA54819"/>
        <s v="EUCA54820"/>
        <s v="EUCA54821"/>
        <s v="EUCA54822"/>
        <s v="EUCA54823"/>
        <s v="EUCA54824"/>
        <s v="EUCA54825"/>
        <s v="EUCA54826"/>
        <s v="EUCA54827"/>
        <s v="EUCA54828"/>
        <s v="EUCA54829"/>
        <s v="EUCA54830"/>
        <s v="EUCA54831"/>
        <s v="EUCA54832"/>
        <s v="EUCA54833"/>
        <s v="EUCA54834"/>
        <s v="EUCA54835"/>
        <s v="EUCA54836"/>
        <s v="EUCA54837"/>
        <s v="EUCA54838"/>
        <s v="EUCA54839"/>
        <s v="EUCA54840"/>
        <s v="EUCA54841"/>
        <s v="EUCA54842"/>
        <s v="EUCA54843"/>
        <s v="EUCA54844"/>
        <s v="EUCA54845"/>
        <s v="EUCA54846"/>
        <s v="EUCA54847"/>
        <s v="EUCA54848"/>
        <s v="EUCA54849"/>
        <s v="EUCA54850"/>
        <s v="EUCA54851"/>
        <s v="EUCA54852"/>
        <s v="EUCA54853"/>
        <s v="EUCA54854"/>
        <s v="EUCA54855"/>
        <s v="EUCA54856"/>
        <s v="EUCA54857"/>
        <s v="EUCA54858"/>
        <s v="EUCA54859"/>
        <s v="EUCA54860"/>
        <s v="EUCA54861"/>
        <s v="EUCA54862"/>
        <s v="EUCA54863"/>
        <s v="EUCA54864"/>
        <s v="EUCA54865"/>
        <s v="EUCA54866"/>
        <s v="EUCA54867"/>
        <s v="EUCA54868"/>
        <s v="EUCA54869"/>
        <s v="EUCA54870"/>
        <s v="EUCA54871"/>
        <s v="EUCA54872"/>
        <s v="EUCA54873"/>
        <s v="EUCA54874"/>
        <s v="EUCA54875"/>
        <s v="EUCA54876"/>
        <s v="EUCA54877"/>
        <s v="EUCA54878"/>
        <s v="EUCA54879"/>
        <s v="EUCA54880"/>
        <s v="EUCA54881"/>
        <s v="EUCA54882"/>
        <s v="EUCA54883"/>
        <s v="EUCA54884"/>
        <s v="EUCA54885"/>
        <s v="EUCA54886"/>
        <s v="EUCA54887"/>
        <s v="EUCA54888"/>
        <s v="EUCA54889"/>
        <s v="EUCA54890"/>
        <s v="EUCA54891"/>
        <s v="EUCA54892"/>
        <s v="EUCA54893"/>
        <s v="EUCA54894"/>
        <s v="EUCA54895"/>
        <s v="EUCA54896"/>
        <s v="EUCA54897"/>
        <s v="EUCA54898"/>
        <s v="EUCA54899"/>
        <s v="EUCA54900"/>
        <s v="EUCA54901"/>
        <s v="EUCA54902"/>
        <s v="EUCA54903"/>
        <s v="EUCA54904"/>
        <s v="EUCA54905"/>
        <s v="EUCA54906"/>
        <s v="EUCA54907"/>
        <s v="EUCA54908"/>
        <s v="EUCA54909"/>
        <s v="EUCA54910"/>
        <s v="EUCA54911"/>
        <s v="EUCA54912"/>
        <s v="EUCA54913"/>
        <s v="EUCA54914"/>
        <s v="EUCA54915"/>
        <s v="EUCA54916"/>
        <s v="EUCA54917"/>
        <s v="EUCA54918"/>
        <s v="EUCA54919"/>
        <s v="EUCA54920"/>
        <s v="EUCA54921"/>
        <s v="EUCA54922"/>
        <s v="EUCA54923"/>
        <s v="EUCA54924"/>
        <s v="EUCA54925"/>
        <s v="EUCA54926"/>
        <s v="EUCA54927"/>
        <s v="EUCA54928"/>
        <s v="EUCA54929"/>
        <s v="EUCA54930"/>
        <s v="EUCA54931"/>
        <s v="EUCA54932"/>
        <s v="EUCA54933"/>
        <s v="EUCA54934"/>
        <s v="EUCA54935"/>
        <s v="EUCA54936"/>
        <s v="EUCA54937"/>
        <s v="EUCA54938"/>
        <s v="EUCA54939"/>
        <s v="EUCA54940"/>
        <s v="EUCA54941"/>
        <s v="EUCA54942"/>
        <s v="EUCA54943"/>
        <s v="EUCA54944"/>
        <s v="EUCA54945"/>
        <s v="EUCA54946"/>
        <s v="EUCA54947"/>
        <s v="EUCA54948"/>
        <s v="EUCA54952"/>
        <s v="EUCA54954"/>
        <s v="EUCA54955"/>
        <s v="EUCA54956"/>
        <s v="EUCA54958"/>
        <s v="EUCA54959"/>
        <s v="EUCA54961"/>
        <s v="EUCA54963"/>
        <s v="EUCA54964"/>
        <s v="EUCA54965"/>
        <s v="EUCA54966"/>
        <s v="EUCA54967"/>
        <s v="EUCA54969"/>
        <s v="EUCA54970"/>
        <s v="EUCA54971"/>
        <s v="EUCA54972"/>
        <s v="EUCA54974"/>
        <s v="EUCA54975"/>
        <s v="EUCA54976"/>
        <s v="EUCA54977"/>
        <s v="EUCA54978"/>
        <s v="EUCA54979"/>
        <s v="EUCA54980"/>
        <s v="EUCA54981"/>
        <s v="EUCA54982"/>
        <s v="EUCA54983"/>
        <s v="EUCA54984"/>
        <s v="EUCA54985"/>
        <s v="EUCA54986"/>
        <s v="EUCA54987"/>
        <s v="EUCA54988"/>
        <s v="EUCA54989"/>
        <s v="EUCA54990"/>
        <s v="EUCA54991"/>
        <s v="EUCA54992"/>
        <s v="EUCA54993"/>
        <s v="EUCA54994"/>
        <s v="EUCA54995"/>
        <s v="EUCA54996"/>
        <s v="EUCA54997"/>
        <s v="EUCA54998"/>
        <s v="EUCA54999"/>
        <s v="EUCA55000"/>
        <s v="EUCA55001"/>
        <s v="EUCA55002"/>
        <s v="EUCA55003"/>
        <s v="EUCA55004"/>
        <s v="EUCA55005"/>
        <s v="EUCA55006"/>
        <s v="EUCA55007"/>
        <s v="EUCA55008"/>
        <s v="EUCA55009"/>
        <s v="EUCA55010"/>
        <s v="EUCA55011"/>
        <s v="EUCA55012"/>
        <s v="EUCA55013"/>
        <s v="EUCA55014"/>
        <s v="EUCA55015"/>
        <s v="EUCA55016"/>
        <s v="EUCA55017"/>
        <s v="EUCA55018"/>
        <s v="EUCA55019"/>
        <s v="EUCA55020"/>
        <s v="EUCA55021"/>
        <s v="EUCA55022"/>
        <s v="EUCA55023"/>
        <s v="EUCA55024"/>
        <s v="EUCA55025"/>
        <s v="EUCA55026"/>
        <s v="EUCA55027"/>
        <s v="EUCA55028"/>
        <s v="EUCA55029"/>
        <s v="EUCA55030"/>
        <s v="EUCA55031"/>
        <s v="EUCA55032"/>
        <s v="EUCA55033"/>
        <s v="EUCA55034"/>
        <s v="EUCA55035"/>
        <s v="EUCA55036"/>
        <s v="EUCA55037"/>
        <s v="EUCA55038"/>
        <s v="EUCA55039"/>
        <s v="EUCA55040"/>
        <s v="EUCA55041"/>
        <s v="EUCA55042"/>
        <s v="EUCA55043"/>
        <s v="EUCA55044"/>
        <s v="EUCA55045"/>
        <s v="EUCA55046"/>
        <s v="EUCA55047"/>
        <s v="EUCA55048"/>
        <s v="EUCA55049"/>
        <s v="EUCA55050"/>
        <s v="EUCA55051"/>
        <s v="EUCA55052"/>
        <s v="EUCA55053"/>
        <s v="EUCA55054"/>
        <s v="EUCA55055"/>
        <s v="EUCA55056"/>
        <s v="EUCA55057"/>
        <s v="EUCA55058"/>
        <s v="EUCA55059"/>
        <s v="EUCA55060"/>
        <s v="EUCA55061"/>
        <s v="EUCA55062"/>
        <s v="EUCA55063"/>
        <s v="EUCA55064"/>
        <s v="EUCA55065"/>
        <s v="EUCA55066"/>
        <s v="EUCA55067"/>
        <s v="EUCA55068"/>
        <s v="EUCA55069"/>
        <s v="EUCA55070"/>
        <s v="EUCA55071"/>
        <s v="EUCA55072"/>
        <s v="EUCA55073"/>
        <s v="EUCA55074"/>
        <s v="EUCA55075"/>
        <s v="EUCA55076"/>
        <s v="EUCA55077"/>
        <s v="EUCA55078"/>
        <s v="EUCA55079"/>
        <s v="EUCA55080"/>
        <s v="EUCA55081"/>
        <s v="EUCA55082"/>
        <s v="EUCA55083"/>
        <s v="EUCA55084"/>
        <s v="EUCA55085"/>
        <s v="EUCA55086"/>
        <s v="EUCA55087"/>
        <s v="EUCA55088"/>
        <s v="EUCA55089"/>
        <s v="EUCA55090"/>
        <s v="EUCA55091"/>
        <s v="EUCA55092"/>
        <s v="EUCA55093"/>
        <s v="EUCA55094"/>
        <s v="EUCA55095"/>
        <s v="EUCA55096"/>
        <s v="EUCA55097"/>
        <s v="EUCA55098"/>
        <s v="EUCA55099"/>
        <s v="EUCA55100"/>
        <s v="EUCA55101"/>
        <s v="EUCA55102"/>
        <s v="EUCA55103"/>
        <s v="EUCA55104"/>
        <s v="EUCA55105"/>
        <s v="EUCA55106"/>
        <s v="EUCA55107"/>
        <s v="EUCA55108"/>
        <s v="EUCA55109"/>
        <s v="EUCA55110"/>
        <s v="EUCA55111"/>
        <s v="EUCA55112"/>
        <s v="EUCA55113"/>
        <s v="EUCA55114"/>
        <s v="EUCA55115"/>
        <s v="EUCA55116"/>
        <s v="EUCA55117"/>
        <s v="EUCA55118"/>
        <s v="EUCA55119"/>
        <s v="EUCA55120"/>
        <s v="EUCA55121"/>
        <s v="EUCA55122"/>
        <s v="EUCA55123"/>
        <s v="EUCA55124"/>
        <s v="EUCA55125"/>
        <s v="EUCA55126"/>
        <s v="EUCA55127"/>
        <s v="EUCA55128"/>
        <s v="EUCA55129"/>
        <s v="EUCA55130"/>
        <s v="EUCA55131"/>
        <s v="EUCA55132"/>
        <s v="EUCA55133"/>
        <s v="EUCA55134"/>
        <s v="EUCA55135"/>
        <s v="EUCA55136"/>
        <s v="EUCA55137"/>
        <s v="EUCA55138"/>
        <s v="EUCA55139"/>
        <s v="EUCA55140"/>
        <s v="EUCA55141"/>
        <s v="EUCA55142"/>
        <s v="EUCA55143"/>
        <s v="EUCA55144"/>
        <s v="EUCA55145"/>
        <s v="EUCA55146"/>
        <s v="EUCA55147"/>
        <s v="EUCA55148"/>
        <s v="EUCA55149"/>
        <s v="EUCA55150"/>
        <s v="EUCA55151"/>
        <s v="EUCA55152"/>
        <s v="EUCA55153"/>
        <s v="EUCA55154"/>
        <s v="EUCA55155"/>
        <s v="EUCA55156"/>
        <s v="EUCA55157"/>
        <s v="EUCA55158"/>
        <s v="EUCA55159"/>
        <s v="EUCA55160"/>
        <s v="EUCA55161"/>
        <s v="EUCA55162"/>
        <s v="EUCA55163"/>
        <s v="EUCA55164"/>
        <s v="EUCA55165"/>
        <s v="EUCA55166"/>
        <s v="EUCA55167"/>
        <s v="EUCA55168"/>
        <s v="EUCA55169"/>
        <s v="EUCA55170"/>
        <s v="EUCA55171"/>
        <s v="EUCA55172"/>
        <s v="EUCA55173"/>
        <s v="EUCA55174"/>
        <s v="EUCA55175"/>
        <s v="EUCA55176"/>
        <s v="EUCA55177"/>
        <s v="EUCA55178"/>
        <s v="EUCA55179"/>
        <s v="EUCA55180"/>
        <s v="EUCA55181"/>
        <s v="EUCA55182"/>
        <s v="EUCA55183"/>
        <s v="EUCA55184"/>
        <s v="EUCA55185"/>
        <s v="EUCA55186"/>
        <s v="EUCA55187"/>
        <s v="EUCA55188"/>
        <s v="EUCA55189"/>
        <s v="EUCA55190"/>
        <s v="EUCA55191"/>
        <s v="EUCA55192"/>
        <s v="EUCA55193"/>
        <s v="EUCA55194"/>
        <s v="EUCA55195"/>
        <s v="EUCA55196"/>
        <s v="EUCA55197"/>
        <s v="EUCA55198"/>
        <s v="EUCA55199"/>
        <s v="EUCA55200"/>
        <s v="EUCA55201"/>
        <s v="EUCA55202"/>
        <s v="EUCA55203"/>
        <s v="EUCA55204"/>
        <s v="EUCA55205"/>
        <s v="EUCA55206"/>
        <s v="EUCA55207"/>
        <s v="EUCA55208"/>
        <s v="EUCA55209"/>
        <s v="EUCA55210"/>
        <s v="EUCA55216"/>
        <s v="EUCA55217"/>
        <s v="EUCA55218"/>
        <s v="EUCA55219"/>
        <s v="EUCA55221"/>
        <s v="EUCA55224"/>
        <s v="EUCA55225"/>
        <s v="EUCA55226"/>
        <s v="EUCA55227"/>
        <s v="EUCA55229"/>
        <s v="EUCA55230"/>
        <s v="EUCA55231"/>
        <s v="EUCA55232"/>
        <s v="EUCA55233"/>
        <s v="EUCA55234"/>
        <s v="EUCA55235"/>
        <s v="EUCA55236"/>
        <s v="EUCA55237"/>
        <s v="EUCA55238"/>
        <s v="EUCA55239"/>
        <s v="EUCA55240"/>
        <s v="EUCA55241"/>
        <s v="EUCA55242"/>
        <s v="EUCA55243"/>
        <s v="EUCA55244"/>
        <s v="EUCA55245"/>
        <s v="EUCA55246"/>
        <s v="EUCA55247"/>
        <s v="EUCA55248"/>
        <s v="EUCA55249"/>
        <s v="EUCA55250"/>
        <s v="EUCA55251"/>
        <s v="EUCA55252"/>
        <s v="EUCA55253"/>
        <s v="EUCA55254"/>
        <s v="EUCA55255"/>
        <s v="EUCA55256"/>
        <s v="EUCA55257"/>
        <s v="EUCA55259"/>
        <s v="EUCA55260"/>
        <s v="EUCA55261"/>
        <s v="EUCA55262"/>
        <s v="EUCA55263"/>
        <s v="EUCA55264"/>
        <s v="EUCA55265"/>
        <s v="EUCA55266"/>
        <s v="EUCA55267"/>
        <s v="EUCA55268"/>
        <s v="EUCA55269"/>
        <s v="EUCA55270"/>
        <s v="EUCA55271"/>
        <s v="EUCA55272"/>
        <s v="EUCA55273"/>
        <s v="EUCA55274"/>
        <s v="EUCA55275"/>
        <s v="EUCA55276"/>
        <s v="EUCA55278"/>
        <s v="EUCA55279"/>
        <s v="EUCA55280"/>
        <s v="EUCA55281"/>
        <s v="EUCA55282"/>
        <s v="EUCA55283"/>
        <s v="EUCA55284"/>
        <s v="EUCA55285"/>
        <s v="EUCA55286"/>
        <s v="EUCA55287"/>
        <s v="EUCA55288"/>
        <s v="EUCA55289"/>
        <s v="EUCA55291"/>
        <s v="EUCA55292"/>
        <s v="EUCA55293"/>
        <s v="EUCA55294"/>
        <s v="EUCA55295"/>
        <s v="EUCA55296"/>
        <s v="EUCA55297"/>
        <s v="EUCA55298"/>
        <s v="EUCA55299"/>
        <s v="EUCA55300"/>
        <s v="EUCA55301"/>
        <s v="EUCA55302"/>
        <s v="EUCA55303"/>
        <s v="EUCA55304"/>
        <s v="EUCA55305"/>
        <s v="EUCA55306"/>
        <s v="EUCA55307"/>
        <s v="EUCA55308"/>
        <s v="EUCA55309"/>
        <s v="EUCA55310"/>
        <s v="EUCA55311"/>
        <s v="EUCA55312"/>
        <s v="EUCA55313"/>
        <s v="EUCA55314"/>
        <s v="EUCA55315"/>
        <s v="EUCA55316"/>
        <s v="EUCA55317"/>
        <s v="EUCA55318"/>
        <s v="EUCA55319"/>
        <s v="EUCA55320"/>
        <s v="EUCA55321"/>
        <s v="EUCA55322"/>
        <s v="EUCA55323"/>
        <s v="EUCA55324"/>
        <s v="EUCA55325"/>
        <s v="EUCA55326"/>
        <s v="EUCA55327"/>
        <s v="EUCA55328"/>
        <s v="EUCA55329"/>
        <s v="EUCA55330"/>
        <s v="EUCA55331"/>
        <s v="EUCA55332"/>
        <s v="EUCA55333"/>
        <s v="EUCA55334"/>
        <s v="EUCA55335"/>
        <s v="EUCA55336"/>
        <s v="EUCA55337"/>
        <s v="EUCA55338"/>
        <s v="EUCA55339"/>
        <s v="EUCA55340"/>
        <s v="EUCA55341"/>
        <s v="EUCA55342"/>
        <s v="EUCA55343"/>
        <s v="EUCA55344"/>
        <s v="EUCA55345"/>
        <s v="EUCA55346"/>
        <s v="EUCA55347"/>
        <s v="EUCA55348"/>
        <s v="EUCA55349"/>
        <s v="EUCA55350"/>
        <s v="EUCA55351"/>
        <s v="EUCA55352"/>
        <s v="EUCA55353"/>
        <s v="EUCA55354"/>
        <s v="EUCA55355"/>
        <s v="EUCA55356"/>
        <s v="EUCA55357"/>
        <s v="EUCA55358"/>
        <s v="EUCA55359"/>
        <s v="EUCA55360"/>
        <s v="EUCA55361"/>
        <s v="EUCA55362"/>
        <s v="EUCA55363"/>
        <s v="EUCA55364"/>
        <s v="EUCA55365"/>
        <s v="EUCA55366"/>
        <s v="EUCA55367"/>
        <s v="EUCA55368"/>
        <s v="EUCA55369"/>
        <s v="EUCA55370"/>
        <s v="EUCA55371"/>
        <s v="EUCA55372"/>
        <s v="EUCA55373"/>
        <s v="EUCA55374"/>
        <s v="EUCA55375"/>
        <s v="EUCA55376"/>
        <s v="EUCA55377"/>
        <s v="EUCA55378"/>
        <s v="EUCA55379"/>
        <s v="EUCA55380"/>
        <s v="EUCA55381"/>
        <s v="EUCA55382"/>
        <s v="EUCA55383"/>
        <s v="EUCA55384"/>
        <s v="EUCA55385"/>
        <s v="EUCA55386"/>
        <s v="EUCA55387"/>
        <s v="EUCA55388"/>
        <s v="EUCA55389"/>
        <s v="EUCA55390"/>
        <s v="EUCA55391"/>
        <s v="EUCA55392"/>
        <s v="EUCA55393"/>
        <s v="EUCA55395"/>
        <s v="EUCA55398"/>
        <s v="EUCA55399"/>
        <s v="EUCA55400"/>
        <s v="EUCA55401"/>
        <s v="EUCA55402"/>
        <s v="EUCA55403"/>
        <s v="EUCA55404"/>
        <s v="EUCA55405"/>
        <s v="EUCA55406"/>
        <s v="EUCA55407"/>
        <s v="EUCA55408"/>
        <s v="EUCA55409"/>
        <s v="EUCA55410"/>
        <s v="EUCA55411"/>
        <s v="EUCA55412"/>
        <s v="EUCA55413"/>
        <s v="EUCA55414"/>
        <s v="EUCA55415"/>
        <s v="EUCA55416"/>
        <s v="EUCA55417"/>
        <s v="EUCA55418"/>
        <s v="EUCA55419"/>
        <s v="EUCA55420"/>
        <s v="EUCA55421"/>
        <s v="EUCA55422"/>
        <s v="EUCA55423"/>
        <s v="EUCA55424"/>
        <s v="EUCA55425"/>
        <s v="EUCA55426"/>
        <s v="EUCA55428"/>
        <s v="EUCA55429"/>
        <s v="EUCA55430"/>
        <s v="EUCA55431"/>
        <s v="EUCA55432"/>
        <s v="EUCA55433"/>
        <s v="EUCA55434"/>
        <s v="EUCA55435"/>
        <s v="EUCA55436"/>
        <s v="EUCA55437"/>
        <s v="EUCA55438"/>
        <s v="EUCA55439"/>
        <s v="EUCA55440"/>
        <s v="EUCA55441"/>
        <s v="EUCA55442"/>
        <s v="EUCA55443"/>
        <s v="EUCA55444"/>
        <s v="EUCA55445"/>
        <s v="EUCA55446"/>
        <s v="EUCA55447"/>
        <s v="EUCA55448"/>
        <s v="EUCA55449"/>
        <s v="EUCA55450"/>
        <s v="EUCA55451"/>
        <s v="EUCA55452"/>
        <s v="EUCA55453"/>
        <s v="EUCA55454"/>
        <s v="EUCA55455"/>
        <s v="EUCA55456"/>
        <s v="EUCA55457"/>
        <s v="EUCA55458"/>
        <s v="EUCA55459"/>
        <s v="EUCA55460"/>
        <s v="EUCA55461"/>
        <s v="EUCA55462"/>
        <s v="EUCA55463"/>
        <s v="EUCA55464"/>
        <s v="EUCA55465"/>
        <s v="EUCA55466"/>
        <s v="EUCA55467"/>
        <s v="EUCA55468"/>
        <s v="EUCA55469"/>
        <s v="EUCA55470"/>
        <s v="EUCA55471"/>
        <s v="EUCA55472"/>
        <s v="EUCA55473"/>
        <s v="EUCA55474"/>
        <s v="EUCA55475"/>
        <s v="EUCA55476"/>
        <s v="EUCA55477"/>
        <s v="EUCA55478"/>
        <s v="EUCA55479"/>
        <s v="EUCA55480"/>
        <s v="EUCA55481"/>
        <s v="EUCA55482"/>
        <s v="EUCA55483"/>
        <s v="EUCA55484"/>
        <s v="EUCA55485"/>
        <s v="EUCA55486"/>
        <s v="EUCA55487"/>
        <s v="EUCA55488"/>
        <s v="EUCA55489"/>
        <s v="EUCA55490"/>
        <s v="EUCA55491"/>
        <s v="EUCA55492"/>
        <s v="EUCA55493"/>
        <s v="EUCA55494"/>
        <s v="EUCA55495"/>
        <s v="EUCA55496"/>
        <s v="EUCA55497"/>
        <s v="EUCA55498"/>
        <s v="EUCA55499"/>
        <s v="EUCA55500"/>
        <s v="EUCA55501"/>
        <s v="EUCA55502"/>
        <s v="EUCA55503"/>
        <s v="EUCA55504"/>
        <s v="EUCA55505"/>
        <s v="EUCA55506"/>
        <s v="EUCA55507"/>
        <s v="EUCA55508"/>
        <s v="EUCA55509"/>
        <s v="EUCA55510"/>
        <s v="EUCA55511"/>
        <s v="EUCA55512"/>
        <s v="EUCA55513"/>
        <s v="EUCA55514"/>
        <s v="EUCA55515"/>
        <s v="EUCA55516"/>
        <s v="EUCA55517"/>
        <s v="EUCA55518"/>
        <s v="EUCA55519"/>
        <s v="EUCA55520"/>
        <s v="EUCA55521"/>
        <s v="EUCA55522"/>
        <s v="EUCA55523"/>
        <s v="EUCA55524"/>
        <s v="EUCA55525"/>
        <s v="EUCA55526"/>
        <s v="EUCA55527"/>
        <s v="EUCA55528"/>
        <s v="EUCA55529"/>
        <s v="EUCA55530"/>
        <s v="EUCA55531"/>
        <s v="EUCA55532"/>
        <s v="EUCA55533"/>
        <s v="EUCA55534"/>
        <s v="EUCA55535"/>
        <s v="EUCA55536"/>
        <s v="EUCA55537"/>
        <s v="EUCA55538"/>
        <s v="EUCA55539"/>
        <s v="EUCA55540"/>
        <s v="EUCA55541"/>
        <s v="EUCA55542"/>
        <s v="EUCA55543"/>
        <s v="EUCA55544"/>
        <s v="EUCA55545"/>
        <s v="EUCA55546"/>
        <s v="EUCA55547"/>
        <s v="EUCA55548"/>
        <s v="EUCA55549"/>
        <s v="EUCA55550"/>
        <s v="EUCA55552"/>
        <s v="EUCA55553"/>
        <s v="EUCA55554"/>
        <s v="EUCA55555"/>
        <s v="EUCA55556"/>
        <s v="EUCA55557"/>
        <s v="EUCA55558"/>
        <s v="EUCA55561"/>
        <s v="EUCA55562"/>
        <s v="EUCA55563"/>
        <s v="EUCA55564"/>
        <s v="EUCA55565"/>
        <s v="EUCA55566"/>
        <s v="EUCA55567"/>
        <s v="EUCA55568"/>
        <s v="EUCA55569"/>
        <s v="EUCA55570"/>
        <s v="EUCA55571"/>
        <s v="EUCA55572"/>
        <s v="EUCA55573"/>
        <s v="EUCA55574"/>
        <s v="EUCA55575"/>
        <s v="EUCA55576"/>
        <s v="EUCA55577"/>
        <s v="EUCA55578"/>
        <s v="EUCA55579"/>
        <s v="EUCA55580"/>
        <s v="EUCA55581"/>
        <s v="EUCA55582"/>
        <s v="EUCA55583"/>
        <s v="EUCA55584"/>
        <s v="EUCA55585"/>
        <s v="EUCA55586"/>
        <s v="EUCA55587"/>
        <s v="EUCA55588"/>
        <s v="EUCA55589"/>
        <s v="EUCA55590"/>
        <s v="EUCA55591"/>
        <s v="EUCA55592"/>
        <s v="EUCA55593"/>
        <s v="EUCA55594"/>
        <s v="EUCA55595"/>
        <s v="EUCA55596"/>
        <s v="EUCA55597"/>
        <s v="EUCA55598"/>
        <s v="EUCA55599"/>
        <s v="EUCA55600"/>
        <s v="EUCA55601"/>
        <s v="EUCA55602"/>
        <s v="EUCA55603"/>
        <s v="EUCA55604"/>
        <s v="EUCA55605"/>
        <s v="EUCA55606"/>
        <s v="EUCA55607"/>
        <s v="EUCA55608"/>
        <s v="EUCA55609"/>
        <s v="EUCA55610"/>
        <s v="EUCA55611"/>
        <s v="EUCA55612"/>
        <s v="EUCA55613"/>
        <s v="EUCA55615"/>
        <s v="EUCA55616"/>
        <s v="EUCA55617"/>
        <s v="EUCA55618"/>
        <s v="EUCA55619"/>
        <s v="EUCA55620"/>
        <s v="EUCA55621"/>
        <s v="EUCA55622"/>
        <s v="EUCA55623"/>
        <s v="EUCA55624"/>
        <s v="EUCA55625"/>
        <s v="EUCA55626"/>
        <s v="EUCA55627"/>
        <s v="EUCA55628"/>
        <s v="EUCA55629"/>
        <s v="EUCA55630"/>
        <s v="EUCA55632"/>
        <s v="EUCA55633"/>
        <s v="EUCA55634"/>
        <s v="EUCA55635"/>
        <s v="EUCA55636"/>
        <s v="EUCA55637"/>
        <s v="EUCA55638"/>
        <s v="EUCA55639"/>
        <s v="EUCA55640"/>
        <s v="EUCA55641"/>
        <s v="EUCA55642"/>
        <s v="EUCA55643"/>
        <s v="EUCA55644"/>
        <s v="EUCA55645"/>
        <s v="EUCA55646"/>
        <s v="EUCA55647"/>
        <s v="EUCA55648"/>
        <s v="EUCA55649"/>
        <s v="EUCA55650"/>
        <s v="EUCA55651"/>
        <s v="EUCA55652"/>
        <s v="EUCA55653"/>
        <s v="EUCA55654"/>
        <s v="EUCA55655"/>
        <s v="EUCA55656"/>
        <s v="EUCA55657"/>
        <s v="EUCA55658"/>
        <s v="EUCA55659"/>
        <s v="EUCA55660"/>
        <s v="EUCA55661"/>
        <s v="EUCA55662"/>
        <s v="EUCA55663"/>
        <s v="EUCA55664"/>
        <s v="EUCA55665"/>
        <s v="EUCA55666"/>
        <s v="EUCA55667"/>
        <s v="EUCA55668"/>
        <s v="EUCA55669"/>
        <s v="EUCA55670"/>
        <s v="EUCA55671"/>
        <s v="EUCA55672"/>
        <s v="EUCA55673"/>
        <s v="EUCA55674"/>
        <s v="EUCA55675"/>
        <s v="EUCA55676"/>
        <s v="EUCA55677"/>
        <s v="EUCA55678"/>
        <s v="EUCA55679"/>
        <s v="EUCA55680"/>
        <s v="EUCA55681"/>
        <s v="EUCA55682"/>
        <s v="EUCA55683"/>
        <s v="EUCA55684"/>
        <s v="EUCA55685"/>
        <s v="EUCA55686"/>
        <s v="EUCA55687"/>
        <s v="EUCA55688"/>
        <s v="EUCA55689"/>
        <s v="EUCA55690"/>
        <s v="EUCA55691"/>
        <s v="EUCA55692"/>
        <s v="EUCA55693"/>
        <s v="EUCA55694"/>
        <s v="EUCA55696"/>
        <s v="EUCA55697"/>
        <s v="EUCA55698"/>
        <s v="EUCA55699"/>
        <s v="EUCA55700"/>
        <s v="EUCA55701"/>
        <s v="EUCA55702"/>
        <s v="EUCA55703"/>
        <s v="EUCA55704"/>
        <s v="EUCA55706"/>
        <s v="EUCA55707"/>
        <s v="EUCA55709"/>
        <s v="EUCA55710"/>
        <s v="EUCA55711"/>
        <s v="EUCA55712"/>
        <s v="EUCA55713"/>
        <s v="EUCA55714"/>
        <s v="EUCA55715"/>
        <s v="EUCA55716"/>
        <s v="EUCA55717"/>
        <s v="EUCA55718"/>
        <s v="EUCA55719"/>
        <s v="EUCA55720"/>
        <s v="EUCA55721"/>
        <s v="EUCA55722"/>
        <s v="EUCA55723"/>
        <s v="EUCA55724"/>
        <s v="EUCA55725"/>
        <s v="EUCA55726"/>
        <s v="EUCA55727"/>
        <s v="EUCA55728"/>
        <s v="EUCA55729"/>
        <s v="EUCA55730"/>
        <s v="EUCA55735"/>
        <s v="EUCA55736"/>
        <s v="EUCA55737"/>
        <s v="EUCA55738"/>
        <s v="EUCA55739"/>
        <s v="EUCA55740"/>
        <s v="EUCA55741"/>
        <s v="EUCA55742"/>
        <s v="EUCA55743"/>
        <s v="EUCA55744"/>
        <s v="EUCA55745"/>
        <s v="EUCA55746"/>
        <s v="EUCA55747"/>
        <s v="EUCA55748"/>
        <s v="EUCA55749"/>
        <s v="EUCA55750"/>
        <s v="EUCA55751"/>
        <s v="EUCA55752"/>
        <s v="EUCA55753"/>
        <s v="EUCA55754"/>
        <s v="EUCA55755"/>
        <s v="EUCA55756"/>
        <s v="EUCA55757"/>
        <s v="EUCA55758"/>
        <s v="EUCA55759"/>
        <s v="EUCA55760"/>
        <s v="EUCA55761"/>
        <s v="EUCA55762"/>
        <s v="EUCA55763"/>
        <s v="EUCA55764"/>
        <s v="EUCA55765"/>
        <s v="EUCA55766"/>
        <s v="EUCA55767"/>
        <s v="EUCA55768"/>
        <s v="EUCA55769"/>
        <s v="EUCA55770"/>
        <s v="EUCA55771"/>
        <s v="EUCA55772"/>
        <s v="EUCA55773"/>
        <s v="EUCA55774"/>
        <s v="EUCA55775"/>
        <s v="EUCA55776"/>
        <s v="EUCA55777"/>
        <s v="EUCA55778"/>
        <s v="EUCA55779"/>
        <s v="EUCA55781"/>
        <s v="EUCA55782"/>
        <s v="EUCA55783"/>
        <s v="EUCA55784"/>
        <s v="EUCA55785"/>
        <s v="EUCA55786"/>
        <s v="EUCA55787"/>
        <s v="EUCA55788"/>
        <s v="EUCA55789"/>
        <s v="EUCA55790"/>
        <s v="EUCA55791"/>
        <s v="EUCA55792"/>
        <s v="EUCA55793"/>
        <s v="EUCA55794"/>
        <s v="EUCA55795"/>
        <s v="EUCA55796"/>
        <s v="EUCA55797"/>
        <s v="EUCA55798"/>
        <s v="EUCA55799"/>
        <s v="EUCA55800"/>
        <s v="EUCA55801"/>
        <s v="EUCA55802"/>
        <s v="EUCA55803"/>
        <s v="EUCA55804"/>
        <s v="EUCA55805"/>
        <s v="EUCA55806"/>
        <s v="EUCA55807"/>
        <s v="EUCA55808"/>
        <s v="EUCA55809"/>
        <s v="EUCA55810"/>
        <s v="EUCA55811"/>
        <s v="EUCA55812"/>
        <s v="EUCA55813"/>
        <s v="EUCA55814"/>
        <s v="EUCA55815"/>
        <s v="EUCA55816"/>
        <s v="EUCA55817"/>
        <s v="EUCA55818"/>
        <s v="EUCA55819"/>
        <s v="EUCA55820"/>
        <s v="EUCA55821"/>
        <s v="EUCA55822"/>
        <s v="EUCA55823"/>
        <s v="EUCA55824"/>
        <s v="EUCA55825"/>
        <s v="EUCA55826"/>
        <s v="EUCA55827"/>
        <s v="EUCA55828"/>
        <s v="EUCA55829"/>
        <s v="EUCA55830"/>
        <s v="EUCA55831"/>
        <s v="EUCA55832"/>
        <s v="EUCA55833"/>
        <s v="EUCA55834"/>
        <s v="EUCA55835"/>
        <s v="EUCA55836"/>
        <s v="EUCA55837"/>
        <s v="EUCA55838"/>
        <s v="EUCA55839"/>
        <s v="EUCA55840"/>
        <s v="EUCA55841"/>
        <s v="EUCA55842"/>
        <s v="EUCA55843"/>
        <s v="EUCA55844"/>
        <s v="EUCA55845"/>
        <s v="EUCA55846"/>
        <s v="EUCA55847"/>
        <s v="EUCA55848"/>
        <s v="EUCA55849"/>
        <s v="EUCA55850"/>
        <s v="EUCA55851"/>
        <s v="EUCA55852"/>
        <s v="EUCA55853"/>
        <s v="EUCA55854"/>
        <s v="EUCA55855"/>
        <s v="EUCA55856"/>
        <s v="EUCA55857"/>
        <s v="EUCA55858"/>
        <s v="EUCA55859"/>
        <s v="EUCA55860"/>
        <s v="EUCA55861"/>
        <s v="EUCA55862"/>
        <s v="EUCA55863"/>
        <s v="EUCA55864"/>
        <s v="EUCA55865"/>
        <s v="EUCA55866"/>
        <s v="EUCA55867"/>
        <s v="EUCA55868"/>
        <s v="EUCA55869"/>
        <s v="EUCA55870"/>
        <s v="EUCA55871"/>
        <s v="EUCA55872"/>
        <s v="EUCA55873"/>
        <s v="EUCA55874"/>
        <s v="EUCA55875"/>
        <s v="EUCA55876"/>
        <s v="EUCA55877"/>
        <s v="EUCA55878"/>
        <s v="EUCA55879"/>
        <s v="EUCA55880"/>
        <s v="EUCA55881"/>
        <s v="EUCA55882"/>
        <s v="EUCA55883"/>
        <s v="EUCA55884"/>
        <s v="EUCA55885"/>
        <s v="EUCA55886"/>
        <s v="EUCA55887"/>
        <s v="EUCA55888"/>
        <s v="EUCA55889"/>
        <s v="EUCA55890"/>
        <s v="EUCA55891"/>
        <s v="EUCA55892"/>
        <s v="EUCA55893"/>
        <s v="EUCA55894"/>
        <s v="EUCA55895"/>
        <s v="EUCA55896"/>
        <s v="EUCA55897"/>
        <s v="EUCA55898"/>
        <s v="EUCA55899"/>
        <s v="EUCA55900"/>
        <s v="EUCA55901"/>
        <s v="EUCA55902"/>
        <s v="EUCA55903"/>
        <s v="EUCA55904"/>
        <s v="EUCA55905"/>
        <s v="EUCA55906"/>
        <s v="EUCA55907"/>
        <s v="EUCA55908"/>
        <s v="EUCA55909"/>
        <s v="EUCA55910"/>
        <s v="EUCA55911"/>
        <s v="EUCA55912"/>
        <s v="EUCA55913"/>
        <s v="EUCA55914"/>
        <s v="EUCA55915"/>
        <s v="EUCA55916"/>
        <s v="EUCA55917"/>
        <s v="EUCA55918"/>
        <s v="EUCA55919"/>
        <s v="EUCA55920"/>
        <s v="EUCA55921"/>
        <s v="EUCA55922"/>
        <s v="EUCA55923"/>
        <s v="EUCA55924"/>
        <s v="EUCA55925"/>
        <s v="EUCA55926"/>
        <s v="EUCA55927"/>
        <s v="EUCA55928"/>
        <s v="EUCA55929"/>
        <s v="EUCA55930"/>
        <s v="EUCA55931"/>
        <s v="EUCA55932"/>
        <s v="EUCA55933"/>
        <s v="EUCA55934"/>
        <s v="EUCA55935"/>
        <s v="EUCA55936"/>
        <s v="EUCA55937"/>
        <s v="EUCA55938"/>
        <s v="EUCA55939"/>
        <s v="EUCA55940"/>
        <s v="EUCA55941"/>
        <s v="EUCA55942"/>
        <s v="EUCA55943"/>
        <s v="EUCA55944"/>
        <s v="EUCA55945"/>
        <s v="EUCA55946"/>
        <s v="EUCA55947"/>
        <s v="EUCA55948"/>
        <s v="EUCA55949"/>
        <s v="EUCA55950"/>
        <s v="EUCA55951"/>
        <s v="EUCA55952"/>
        <s v="EUCA55953"/>
        <s v="EUCA55954"/>
        <s v="EUCA55955"/>
        <s v="EUCA55956"/>
        <s v="EUCA55957"/>
        <s v="EUCA55958"/>
        <s v="EUCA55959"/>
        <s v="EUCA55960"/>
        <s v="EUCA55961"/>
        <s v="EUCA55962"/>
        <s v="EUCA55963"/>
        <s v="EUCA55964"/>
        <s v="EUCA55965"/>
        <s v="EUCA55966"/>
        <s v="EUCA55967"/>
        <s v="EUCA55968"/>
        <s v="EUCA55969"/>
        <s v="EUCA55970"/>
        <s v="EUCA55971"/>
        <s v="EUCA55972"/>
        <s v="EUCA55973"/>
        <s v="EUCA55974"/>
        <s v="EUCA55975"/>
        <s v="EUCA55976"/>
        <s v="EUCA55977"/>
        <s v="EUCA55978"/>
        <s v="EUCA55979"/>
        <s v="EUCA55980"/>
        <s v="EUCA55981"/>
        <s v="EUCA55982"/>
        <s v="EUCA55983"/>
        <s v="EUCA55984"/>
        <s v="EUCA55985"/>
        <s v="EUCA55986"/>
        <s v="EUCA55987"/>
        <s v="EUCA55988"/>
        <s v="EUCA55989"/>
        <s v="EUCA55990"/>
        <s v="EUCA55991"/>
        <s v="EUCA55992"/>
        <s v="EUCA55993"/>
        <s v="EUCA55994"/>
        <s v="EUCA55995"/>
        <s v="EUCA55996"/>
        <s v="EUCA55997"/>
        <s v="EUCA55998"/>
        <s v="EUCA55999"/>
        <s v="EUCA56000"/>
        <s v="EUCA56001"/>
        <s v="EUCA56002"/>
        <s v="EUCA56003"/>
        <s v="EUCA56004"/>
        <s v="EUCA56005"/>
        <s v="EUCA56006"/>
        <s v="EUCA56007"/>
        <s v="EUCA56008"/>
        <s v="EUCA56009"/>
        <s v="EUCA56010"/>
        <s v="EUCA56011"/>
        <s v="EUCA56012"/>
        <s v="EUCA56013"/>
        <s v="EUCA56014"/>
        <s v="EUCA56015"/>
        <s v="EUCA56016"/>
        <s v="EUCA56017"/>
        <s v="EUCA56018"/>
        <s v="EUCA56019"/>
        <s v="EUCA56020"/>
        <s v="EUCA56021"/>
        <s v="EUCA56022"/>
        <s v="EUCA56023"/>
        <s v="EUCA56024"/>
        <s v="EUCA56025"/>
        <s v="EUCA56026"/>
        <s v="EUCA56027"/>
        <s v="EUCA56028"/>
        <s v="EUCA56029"/>
      </sharedItems>
    </cacheField>
    <cacheField name="Priezvisko, meno autora" numFmtId="0">
      <sharedItems count="646">
        <s v="Czafík, Michal"/>
        <s v="Vráblová, Edita"/>
        <s v="Stacho, Monika"/>
        <s v="Jekkel, Filip"/>
        <s v="Tesařová, Kateřina"/>
        <s v="Piaček, Martin"/>
        <s v="Boháčová, Kristína"/>
        <s v="Hanták, Jakub"/>
        <s v="Janičík, Marek"/>
        <s v="Palovičová, Jordana"/>
        <s v="Končeková, Danica"/>
        <s v="Rollová, Lea"/>
        <s v="Látečka, Rudolf"/>
        <s v="Koronczi, Dávid"/>
        <s v="Dohovič, Igor"/>
        <s v="Macala, Mikuláš"/>
        <s v="Szöke, Dávid"/>
        <s v="Macko, Adam"/>
        <s v="Balázs, Štefan"/>
        <s v="Sláviková, Ivana"/>
        <s v="Galbavý, Marek"/>
        <s v="Majera, Ljuboslav"/>
        <s v="Hogyeová, Michaela"/>
        <s v="Derner, Martin"/>
        <s v="Sapara, Juraj"/>
        <s v="Suchoža, Jozef"/>
        <s v="Kralovič, Ján"/>
        <s v="Burcl, Marek"/>
        <s v="Neveďal, Peter"/>
        <s v="Bubán, Stanislav"/>
        <s v="Kvetan, Marek"/>
        <s v="Augustovič, Peter"/>
        <s v="Hlinka, Dominik"/>
        <s v="Mildeová, Ľubica"/>
        <s v="Fuček, Viktor"/>
        <s v="Koval, Bohdan"/>
        <s v="Sanitra, Richard"/>
        <s v="Krnáčová, Terézia"/>
        <s v="Vaňová, Veronika"/>
        <s v="Šuranská, Michaela"/>
        <s v="Mališ, Marcel"/>
        <s v="Kočlík, Dušan"/>
        <s v="Andráš, Milan"/>
        <s v="Spišiaková Kružlicová, Lucia"/>
        <s v="Oľha, Matúš"/>
        <s v="Adamove, Ján"/>
        <s v="Hollý, Matúš"/>
        <s v="Shawkat, Sabah"/>
        <s v="Pažický, Peter"/>
        <s v="Vozárová, Stanislava"/>
        <s v="Zakhariya, Mykhaylo"/>
        <s v="Mindoš, Ľubomír"/>
        <s v="Sedlický, Adam"/>
        <s v="Zwiebel, Peter"/>
        <s v="Varhaníková, Eva"/>
        <s v="Solárik, Peter"/>
        <s v="Valíček, Tomáš"/>
        <s v="Kovalčíková, Petra"/>
        <s v="Majcher, Stanislav"/>
        <s v="Rozkoš, Marek"/>
        <s v="Prievozník, Ján"/>
        <s v="Sopirová, Alžbeta"/>
        <s v="Burdová, Katarína"/>
        <s v="Rakúsová, Lucia"/>
        <s v="Tomka, Juraj"/>
        <s v="Mischura, Tomáš"/>
        <s v="Hain, Vladimír"/>
        <s v="Hanáček, Tomáš"/>
        <s v="Turnerová, Katarína"/>
        <s v="Výrostko, František"/>
        <s v="Popovič, Martin"/>
        <s v="Szentkereszty, Lukáš"/>
        <s v="Jámborová, Janka"/>
        <s v="Jámbor, Erik"/>
        <s v="Samuelčík, Karol"/>
        <s v="Olah, Peter"/>
        <s v="Biľová, Lucia"/>
        <s v="Zazrivá, Zulfizar"/>
        <s v="Kubušová, Vlasta"/>
        <s v="Paľa, Milan"/>
        <s v="Amsler, Marián"/>
        <s v="Vachálková, Simona"/>
        <s v="Vlčeková, Stanislava"/>
        <s v="Žiaková, Magdaléna"/>
        <s v="Jaro, Filip"/>
        <s v="Hanáček, Miroslav"/>
        <s v="Štraneková, Mária"/>
        <s v="Zupková, Zoja"/>
        <s v="Štrbák, Ján"/>
        <s v="Danel, Ewald"/>
        <s v="Ruman, Vojtech"/>
        <s v="Cséfalvay, András"/>
        <s v="Tajtáková, Mária"/>
        <s v="Egedová, Xénia"/>
        <s v="Budinská, Zuzana"/>
        <s v="Sontág, Andrej"/>
        <s v="Výbošťoková, Zuzana"/>
        <s v="Klátik, Maroš"/>
        <s v="Pohaničová, Jana"/>
        <s v="Gyenes, Gabriel"/>
        <s v="Baczová, Ivana"/>
        <s v="Gabrišová, Ivica"/>
        <s v="Bernáth, Ľuboš"/>
        <s v="Gajan, Ivan"/>
        <s v="Cibulová, Lýdia"/>
        <s v="Špilák, Peter"/>
        <s v="Šafaříková, Katarína"/>
        <s v="Rychtarčíková, Alexandra"/>
        <s v="Ballek, Rastislav"/>
        <s v="Culka, Otto"/>
        <s v="Čanecký, Peter"/>
        <s v="Blaško, Juraj"/>
        <s v="Polák, Roman"/>
        <s v="Timková, Ingrid"/>
        <s v="Majling, Daniel"/>
        <s v="Aulitisová, Katarína"/>
        <s v="Pustaiová, Zuzana"/>
        <s v="Demeter, František"/>
        <s v="Novosad, Matúš"/>
        <s v="Zakhariya, Dana"/>
        <s v="Pézman, Andrea"/>
        <s v="Kačmárová, Daniela"/>
        <s v="Gogola, Jan"/>
        <s v="Szabó, Imrich"/>
        <s v="Rédli, Karol"/>
        <s v="Vavrová, Yvonne"/>
        <s v="Fornayová, Petra"/>
        <s v="Dacho, Miroslav"/>
        <s v="Ciller, Jozef"/>
        <s v="Trubač, Miroslav"/>
        <s v="Macho, Pavol"/>
        <s v="Dubová, Žofia"/>
        <s v="Přeučil, Jan"/>
        <s v="Letenay, Juraj"/>
        <s v="Bučko, Štefan"/>
        <s v="Fifik, Ľubomír"/>
        <s v="Dubravay, Martin"/>
        <s v="Dlhý, Dušan"/>
        <s v="Ptačin, Ján"/>
        <s v="Iršai, Jevgenij"/>
        <s v="Botek, Andrej"/>
        <s v="Šuchta, Robert"/>
        <s v="Paľová, Katarína"/>
        <s v="Lindák Lukačovičová, Lenka"/>
        <s v="Arendárik, Matej"/>
        <s v="Huba, Michal"/>
        <s v="Nosáľ, Peter"/>
        <s v="Rybánska, Petra"/>
        <s v="Vajdička, Michal"/>
        <s v="Durná, Miroslava"/>
        <s v="Pauhofová, Tatiana"/>
        <s v="Kostelný, Ľuboš"/>
        <s v="Blažo, Štefan"/>
        <s v="Kančevová, Naďa"/>
        <s v="Krausová, Agáta"/>
        <s v="Španihelová, Kristýna"/>
        <s v="Sedlák, Jozef"/>
        <s v="Krajčo, Martin"/>
        <s v="Pásztor, Peter"/>
        <s v="Sečka, Lukáš"/>
        <s v="Kočanová, Soňa"/>
        <s v="Čarnoký, Samuel"/>
        <s v="Turošík, Marek"/>
        <s v="Bujňáková, Mária"/>
        <s v="Uhrín, Tibor"/>
        <s v="Germušková, Monika"/>
        <s v="Moflárová, Eva"/>
        <s v="Rónai, Peter"/>
        <s v="Sirka, Boris"/>
        <s v="Buranovský, Daniel"/>
        <s v="Štofko, Miloš"/>
        <s v="Režný, Michal"/>
        <s v="Pilát, Jozef"/>
        <s v="Prištiak, Tomáš"/>
        <s v="Katreniak Rakúsová, Lucia"/>
        <s v="Janušová, Mária"/>
        <s v="Špániková, Barbora"/>
        <s v="Pišteková, Danica"/>
        <s v="Maštalír, Tomáš"/>
        <s v="Palik, Peter"/>
        <s v="Weisslechner, Karol"/>
        <s v="Daubrava, Jaroslav"/>
        <s v="Gromanová, Anna"/>
        <s v="Kolenčík, Andrej"/>
        <s v="Šimkovič, Vladimír"/>
        <s v="Himič, Peter"/>
        <s v="Lacko, Norbert"/>
        <s v="Mikuláš, Peter"/>
        <s v="Vidovencová, Nina"/>
        <s v="Borzík, Lukáš"/>
        <s v="Kapelová, Jana"/>
        <s v="Ondriska, Martin"/>
        <s v="Farkašová, Eva"/>
        <s v="Wehlend, Ľuba"/>
        <s v="Horvátová, Lucia"/>
        <s v="Jarotta, Lucia"/>
        <s v="Fekete, Ján"/>
        <s v="Žolobanič, Miroslav"/>
        <s v="Čarný, Ladislav"/>
        <s v="Šíp, Lukáš"/>
        <s v="Tóth, Attila"/>
        <s v="Novotný, František"/>
        <s v="Čársky, Dávid"/>
        <s v="Oslej, Štefan"/>
        <s v="Ditrichová, Dagmar"/>
        <s v="Nicz, Miroslav"/>
        <s v="Baláž, Blažej"/>
        <s v="Cepková, Blanka"/>
        <s v="Sabová, Iveta"/>
        <s v="Ruhigová, Ema"/>
        <s v="Ruhig, Roman"/>
        <s v="Arnould, Matthias Marcel Jean"/>
        <s v="Barényi, Peter"/>
        <s v="Podhoranský, Jozef"/>
        <s v="Ilievová, Nina"/>
        <s v="Čarnecká, Lucia"/>
        <s v="Kratochvil, Martin"/>
        <s v="Moza, Ľuboslav"/>
        <s v="Ďurček, Roman"/>
        <s v="Valiska-Timečko, Peter"/>
        <s v="Jurkovič, Filip"/>
        <s v="Zabadal, Ľubomír"/>
        <s v="Gamanová, Lucia"/>
        <s v="Mináriková, Jana"/>
        <s v="Stacho, Ľubomír"/>
        <s v="Chmelinová, Katarína"/>
        <s v="Machatová, Mária"/>
        <s v="Kosziba, Klaudia"/>
        <s v="Jelenčík, Branislav"/>
        <s v="Balážová, Mária"/>
        <s v="Gajdoš, Roman"/>
        <s v="Hojstričová, Jana"/>
        <s v="Ruman, Martin"/>
        <s v="Jablonská, Beata"/>
        <s v="Bažíková, Monika"/>
        <s v="Klepoch, Tomáš"/>
        <s v="Kovačovský, Patrik"/>
        <s v="Machatová, Jana"/>
        <s v="Dóci, Ondrej"/>
        <s v="Saparová, Silvia"/>
        <s v="Stankoci, Stanislav"/>
        <s v="Triaška Stefanović, Olja"/>
        <s v="Gajdoš, Ľuboš"/>
        <s v="Lipková, Michala"/>
        <s v="Zervan, Marián"/>
        <s v="Horváth, Jozef"/>
        <s v="Provazník, Robert"/>
        <s v="Marušin, Vladimír"/>
        <s v="Debnár, Miroslav"/>
        <s v="Turlíková, Zuzana"/>
        <s v="Kocák, Peter"/>
        <s v="Branišová, Zuzana"/>
        <s v="Mjartan, Martin"/>
        <s v="Lacková Čúzyová, Silvia"/>
        <s v="Leščák, Marek"/>
        <s v="Potočný, Tobiáš"/>
        <s v="Šlapeta, Maroš"/>
        <s v="Kerekes, Peter"/>
        <s v="Šulík, Marek"/>
        <s v="Blažo, Cyril"/>
        <s v="Pavlac, Peter"/>
        <s v="Toman, Juraj"/>
        <s v="Bartošová, Viera"/>
        <s v="Šmírová, Veronika"/>
        <s v="Kocán, Štefan"/>
        <s v="Kušteková, Michaela"/>
        <s v="Viecha, Pavol"/>
        <s v="Uličiansky, Ján"/>
        <s v="Maťová, Marta"/>
        <s v="Šimko, Ján"/>
        <s v="Šabíková, Jana"/>
        <s v="Brooš, Miroslav"/>
        <s v="Szalai, Daniel"/>
        <s v="Ostrochovský, Ivan"/>
        <s v="Ebringerová, Paulína"/>
        <s v="Kubinský, Bohuš"/>
        <s v="Bujňáková, Michaela"/>
        <s v="Bajkayová, Katarína"/>
        <s v="Lányi, Matúš"/>
        <s v="Nagy-Juhasz, Jana"/>
        <s v="Kovářová, Miroslava"/>
        <s v="Čížková, Petra"/>
        <s v="Velebný, Samuel"/>
        <s v="Kohút, Kristián"/>
        <s v="Marišler, Stanislav"/>
        <s v="Gavalda, Ondrej"/>
        <s v="Surý, Tomáš"/>
        <s v="Peuch, Barbora"/>
        <s v="Terao Vošková, Katarína"/>
        <s v="Luzsicza, Michael"/>
        <s v="Paľo, Ľuboslav"/>
        <s v="Schlesinger, Richard"/>
        <s v="Pospíšil, Matej"/>
        <s v="Lungová, Barbora"/>
        <s v="Choma, Pavel"/>
        <s v="Špitková, Jela"/>
        <s v="Kosková, Elena"/>
        <s v="Šicko, Ján"/>
        <s v="Klein, Štefan"/>
        <s v="Makar, Róbert"/>
        <s v="Šebelová, Zuzana"/>
        <s v="Grúň, Daniel"/>
        <s v="Koklesová, Bohunka"/>
        <s v="Sabová, Júlia"/>
        <s v="Papčo, Štefan"/>
        <s v="Bergerová, Xénia"/>
        <s v="Čierny, Anton"/>
        <s v="Lukáč, Milan"/>
        <s v="Šille, Erik"/>
        <s v="Čopíková, Miriam"/>
        <s v="Páriš, Tomáš"/>
        <s v="Baus, Jozef"/>
        <s v="Ševčík, Patrik"/>
        <s v="Bišťan, Matúš"/>
        <s v="Masaryková, Eva"/>
        <s v="Boďa, Miloslav"/>
        <s v="Jančovič, Robert"/>
        <s v="Vargová, Emőke"/>
        <s v="Černušák, Michal"/>
        <s v="Ilková, Jana"/>
        <s v="Puškár, Branislav"/>
        <s v="Kyša, Jaroslav"/>
        <s v="Filová, Natália"/>
        <s v="Šuba, Andrej"/>
        <s v="Breier, Pavol"/>
        <s v="Okolicsányiová, Natália"/>
        <s v="Sládek, Anabela"/>
        <s v="Tajkov, Peter"/>
        <s v="Žiarna, Miriam"/>
        <s v="Procházková, Martina"/>
        <s v="Knoblich, Patrik"/>
        <s v="Jurčo, Martin"/>
        <s v="Vaitovič, Boris"/>
        <s v="Adamko, Rastislav"/>
        <s v="Zahradníková, Zuzana"/>
        <s v="Murin, Michal"/>
        <s v="Tončíková, Zuzana"/>
        <s v="Kováčová, Andrea"/>
        <s v="Di Fiore, David Gerhard"/>
        <s v="Proner, Ján"/>
        <s v="Tomaschová, Lucia"/>
        <s v="Haščák, Andrej"/>
        <s v="Németh, Kristián"/>
        <s v="Hnat, Milan"/>
        <s v="Somora, Martin"/>
        <s v="Kováč, Bohumil"/>
        <s v="Görner, Karol"/>
        <s v="Rusinová, Zora"/>
        <s v="Moncoľová, Ivana"/>
        <s v="David, Jiří"/>
        <s v="Skaličan, Ján"/>
        <s v="Drahoš, Alojz"/>
        <s v="Beňová, Katarína"/>
        <s v="Gerbócová, Beáta"/>
        <s v="Sadilková, Soňa"/>
        <s v="Opoldusová, Alexandra"/>
        <s v="Gáspárová-Illéšová, Gabriela"/>
        <s v="Bogár, Michal"/>
        <s v="Brun, Róbert"/>
        <s v="Illo, Patrik"/>
        <s v="Balúnová, Katarína"/>
        <s v="Fábera, Igor"/>
        <s v="Jokelová, Sylvia"/>
        <s v="Hubinský, Tomáš"/>
        <s v="Ondo, Jaroslav"/>
        <s v="Triaška, Ján"/>
        <s v="Kurinec, Dávid"/>
        <s v="Varga, Tibor"/>
        <s v="Podoba, Rastislav"/>
        <s v="Migašová, Jana"/>
        <s v="Lapšanský, Marian"/>
        <s v="Kopec, Jakub"/>
        <s v="Podhorský, Rastislav"/>
        <s v="Nováková, Markéta"/>
        <s v="Laššák, Marián"/>
        <s v="Kubáňová, Miroslava"/>
        <s v="Králik, Marián"/>
        <s v="Nádaská, Zuzana"/>
        <s v="Pilař, Pavol"/>
        <s v="Bránický, Filip"/>
        <s v="Hanzl, Jakub"/>
        <s v="Horňáková Černayová, Lucia"/>
        <s v="Slovinský, Ľubomír"/>
        <s v="Gregorová, Jana"/>
        <s v="Poliak, Martin"/>
        <s v="Račić Derner, Klaudia"/>
        <s v="Malovec, Patrícia"/>
        <s v="Dorko, František"/>
        <s v="Naddourová, Nora"/>
        <s v="Čierna, Alena"/>
        <s v="Heinzová, Mária"/>
        <s v="Řehák, Ivan"/>
        <s v="Viluda, Ľubomír"/>
        <s v="Kršiak, Ivan"/>
        <s v="Pastorková, Jana"/>
        <s v="Hollá, Veronika"/>
        <s v="Legény, Ján"/>
        <s v="Jakubčáková, Lenka"/>
        <s v="Režná, Adela"/>
        <s v="Petrík, Vladimír"/>
        <s v="Humaj, Peter"/>
        <s v="Gábrišová, Vanda"/>
        <s v="Fialová, Svetlana"/>
        <s v="Kitta, Richard"/>
        <s v="Pergerová, Zuzana"/>
        <s v="Turzáková, Lea"/>
        <s v="Horňák, Juraj"/>
        <s v="Hronský, Michal"/>
        <s v="Daniel, Peter"/>
        <s v="Sisáková, Jaroslava"/>
        <s v="Biarincová, Patricia"/>
        <s v="Biarinec, Rastislav"/>
        <s v="Rusko, Pavol"/>
        <s v="Hubinská, Zuzana"/>
        <s v="Záborský, Matej"/>
        <s v="Štrbák, Marek"/>
        <s v="Hudec, Oto"/>
        <s v="Kudlička, Ján"/>
        <s v="Buffa, Ivan"/>
        <s v="Fulková, Mária"/>
        <s v="Remencová, Karin"/>
        <s v="Rattaj, Juraj"/>
        <s v="Chovanec, Samuel"/>
        <s v="Morgenstein, Peter"/>
        <s v="Štefanovičová, Klára"/>
        <s v="Ploczeková, Eva"/>
        <s v="Šuda, Michal"/>
        <s v="Antony, Tibor"/>
        <s v="Pechanec, Róbert"/>
        <s v="Chovan, Miroslav"/>
        <s v="Mazalán, Peter"/>
        <s v="Baláž, Martin"/>
        <s v="Poláková, Marta"/>
        <s v="Otiepková, Soňa"/>
        <s v="Huba, Jakub"/>
        <s v="Uhrík, Martin"/>
        <s v="Bajuszová, Magdaléna"/>
        <s v="Pauliny, Pavol"/>
        <s v="Lenko, Boris"/>
        <s v="Tornyai, Michal"/>
        <s v="Varga, Martin"/>
        <s v="Bátor, Jozef"/>
        <s v="Fejo, Katarína"/>
        <s v="Brádňanský, Benjamín"/>
        <s v="Halada, Vít"/>
        <s v="Mareček, Róbert"/>
        <s v="Kabát, Michal"/>
        <s v="Lejava, Marián"/>
        <s v="Hajtmanek, Roman"/>
        <s v="Bálik, Pavol"/>
        <s v="Bebjak, Peter"/>
        <s v="Horváth, Michal"/>
        <s v="Smržová, Darina"/>
        <s v="Chrenka, Ferdinand"/>
        <s v="Javoríková, Miroslava"/>
        <s v="Jenčuráková, Eva"/>
        <s v="Capik, Pavol"/>
        <s v="Koban, Juraj"/>
        <s v="Sedlačík, Rastislav"/>
        <s v="Ševčovič, Martin"/>
        <s v="Svatíková, Zuzana"/>
        <s v="Maggioni, Stanislava"/>
        <s v="Straka, Marián"/>
        <s v="Bicek, Roman"/>
        <s v="Soukal, Pavol"/>
        <s v="Kudla, Martin"/>
        <s v="Karpjaková Balážiková, Jana"/>
        <s v="Mackovič, Roman"/>
        <s v="Kolčak, Martin"/>
        <s v="Rothensteinová Kolčáková, Katarína"/>
        <s v="Gáspár, Peter"/>
        <s v="Smolík, Pavol"/>
        <s v="Benca, Igor"/>
        <s v="Čerevka, Radovan"/>
        <s v="Simandl, Daniel"/>
        <s v="Strassner, Gabriel"/>
        <s v="Gráf, Jozef"/>
        <s v="Švantner Troppová, Stanislava"/>
        <s v="Švajková, Tatiana"/>
        <s v="Tužinský, Pavol"/>
        <s v="Farkašová, Elena"/>
        <s v="Liszkayová, Ivica"/>
        <s v="Kotradyová, Veronika"/>
        <s v="Bernáth, Nikolas"/>
        <s v="Kobetič, Adrián"/>
        <s v="Leeger, Emil"/>
        <s v="Šebesta, Ronald"/>
        <s v="Šimun, Peter"/>
        <s v="Birkušová, Sylvia"/>
        <s v="Jelínková, Martina"/>
        <s v="Kráľová, Eva"/>
        <s v="Nemcová, Andrea"/>
        <s v="Schleicher, Alexander"/>
        <s v="Sikoriak, Ján"/>
        <s v="Kolimárová, Simona"/>
        <s v="Lančarič, Peter"/>
        <s v="Palovičová, Stefka"/>
        <s v="Gabčo, Daniel"/>
        <s v="Kozák, Dušan"/>
        <s v="Sedlický, Štefan"/>
        <s v="Panák, Erik"/>
        <s v="Mayerová, Ingrid"/>
        <s v="Capek, Slavomír"/>
        <s v="Demjanovič, Dávid"/>
        <s v="Bakyta, Róbert"/>
        <s v="Kusý, Martin"/>
        <s v="Paňák, Pavel"/>
        <s v="Németh, Ilona"/>
        <s v="Mach Rumanová, Anna"/>
        <s v="Nvota, Juraj"/>
        <s v="Palúch, Martin"/>
        <s v="Kľujev, Nazarij"/>
        <s v="Kelemen, Roman"/>
        <s v="Pavelková, Michaela"/>
        <s v="Truben, Miroslav"/>
        <s v="Pašuthová, Zdenka"/>
        <s v="Šulík, Martin"/>
        <s v="Weinciller, Peter"/>
        <s v="Galdík, Peter"/>
        <s v="Boroš, Tomáš"/>
        <s v="Nitschová, Barbora"/>
        <s v="Kvasnica, Boris"/>
        <s v="Jirků, Boris"/>
        <s v="Jackuliaková, Dominika"/>
        <s v="Veber, Imrich"/>
        <s v="Pašš, Patrik"/>
        <s v="Zbojan, Martin"/>
        <s v="Dugovič, Branislav"/>
        <s v="Lančaričová, Ema"/>
        <s v="Kolláthová, Júlia"/>
        <s v="Studený, Ján"/>
        <s v="Krcho, Ján"/>
        <s v="Hanuliak, Peter"/>
        <s v="Segečová, Ľubica"/>
        <s v="Drahovský, Martin"/>
        <s v="Králik, Stanislav"/>
        <s v="Récka, Adriana"/>
        <s v="Urban, Martin"/>
        <s v="Pinčíková, Mária"/>
        <s v="Voráč, Jiří"/>
        <s v="Zahatňanský, Štefan"/>
        <s v="Jamnický, Martin"/>
        <s v="Vrúbel, Dušan"/>
        <s v="Kružliaková, Terézia"/>
        <s v="Gondová, Anna"/>
        <s v="Bouřová, Zuzana"/>
        <s v="Tůma, Filip"/>
        <s v="Šurin, Stanislav"/>
        <s v="Kučerová, Adriana"/>
        <s v="Závodný, Ľubomír"/>
        <s v="Bartoš, Juraj"/>
        <s v="Šlepkovská, Denisa"/>
        <s v="Cepka, Matúš"/>
        <s v="Solárik, Aleš"/>
        <s v="Bellérová, Soňa"/>
        <s v="Janišová Feglová, Barbara"/>
        <s v="Hnatová, Eva"/>
        <s v="Korec, Pavol"/>
        <s v="Bodingerová, Alena"/>
        <s v="Polakovič, Štefan"/>
        <s v="Matej, Daniel"/>
        <s v="Kacej, Michal"/>
        <s v="Vrbanová, Alena"/>
        <s v="Kukurová, Michaela"/>
        <s v="Krigovský, Ján"/>
        <s v="Rigová, Emília"/>
        <s v="Schumerová, Mária"/>
        <s v="Pergler, František"/>
        <s v="Nguyen Le Viet, Anh"/>
        <s v="Vlasák, Marco"/>
        <s v="Fekete, Tamás"/>
        <s v="Knapik, Miroslawa"/>
        <s v="Herencsár, Viktória"/>
        <s v="Sit, Peter"/>
        <s v="Šašinová, Dana"/>
        <s v="Kozerawski, Denis"/>
        <s v="Pilný, Ivan"/>
        <s v="Benčík, Marcel"/>
        <s v="Trizma, Rastislav"/>
        <s v="Čierna, Pavlína"/>
        <s v="Hoffstädter, Ján"/>
        <s v="Ličková, Dominika"/>
        <s v="Timko, Igor"/>
        <s v="Čibik, Miroslav"/>
        <s v="Krák, Egon"/>
        <s v="Hečko, Maroš"/>
        <s v="Štěpánková, Roberta"/>
        <s v="Telepák, Tomáš"/>
        <s v="Stračinová, Andrea"/>
        <s v="Popovych, Kateryna"/>
        <s v="Lelkes Sklovská, Silvia"/>
        <s v="Prýgl, Boris"/>
        <s v="Jarjabek, Dušan"/>
        <s v="Klein, Otokar"/>
        <s v="Javorská, Kateřina"/>
        <s v="Filas, Juraj"/>
        <s v="Smetanová, Kristína"/>
        <s v="Hottmar, Michal"/>
        <s v="Šottová, Marina"/>
        <s v="Radványiová, Ida"/>
        <s v="Dvorský, Miroslav"/>
        <s v="Szabó, István"/>
        <s v="Boborová, Katarína"/>
        <s v="Jurišová, Vladimíra"/>
        <s v="Kolenčík, Vojtech"/>
        <s v="Činovský, Martin"/>
        <s v="Bobeková, Tatiana"/>
        <s v="Majeský, Marek"/>
        <s v="Cepková, Petra"/>
        <s v="Michálková, Jana"/>
        <s v="Vojtko, Marián"/>
        <s v="Csordás, Peter"/>
        <s v="Graca, Martin"/>
        <s v="Labík, Ľudovít"/>
        <s v="Klementis, Martin"/>
        <s v="Jurčík, Rastislav"/>
        <s v="Hájek, Petr"/>
        <s v="Bachurová, Tatiana"/>
        <s v="Babčanová, Žofia"/>
        <s v="Baumann, Peter"/>
        <s v="Medvecký, Jakub"/>
        <s v="Šveda, Róbert"/>
        <s v="Varmužová, Barbora"/>
        <s v="Hríň, Martin"/>
        <s v="Gréner, Ján"/>
        <s v="Smatanová, Katarína"/>
        <s v="Šeligová, Andrea"/>
        <s v="Vitková, Ľubica"/>
        <s v="Eristavi, Irakli"/>
        <s v="Rosina, Roman"/>
        <s v="Čisárik, Peter"/>
        <s v="Ďuriš, Ján"/>
        <s v="Tkáčik, Ladislav"/>
        <s v="Harvanová, Lucia"/>
        <s v="Finta, Ivan"/>
        <s v="Moláková, Katarína"/>
        <s v="Čonková, Eliška"/>
        <s v="Stráňavský, Adam"/>
        <s v="Osadský, Milan"/>
        <s v="Mojžiš, Peter"/>
        <s v="Kirchhoff, Robert"/>
        <s v="Sekan, Ján"/>
        <s v="Zvarík, Ivan"/>
        <s v="Piršč, Daniel"/>
        <s v="Rumanová, Anna"/>
        <s v="Filová, Eva"/>
      </sharedItems>
    </cacheField>
    <cacheField name="Základný druh umeleckej činnosti" numFmtId="0">
      <sharedItems count="9">
        <s v="AR"/>
        <s v="VU"/>
        <s v="DU"/>
        <s v="DI"/>
        <s v="FU"/>
        <s v="HU"/>
        <s v="KU"/>
        <s v="TU"/>
        <s v="RE"/>
      </sharedItems>
    </cacheField>
    <cacheField name="Jednotlivé druhy umeleckej činnosti" numFmtId="0">
      <sharedItems/>
    </cacheField>
    <cacheField name="Univerzita" numFmtId="0">
      <sharedItems/>
    </cacheField>
    <cacheField name="Kód VŠ 2" numFmtId="0">
      <sharedItems count="17">
        <s v="09 stu"/>
        <s v="18 au"/>
        <s v="17 vsvu"/>
        <s v="16 vsmu"/>
        <s v="08 truni"/>
        <s v="15 tuzvo"/>
        <s v="25 pevs"/>
        <s v="06 ukf"/>
        <s v="04 ucm"/>
        <s v="10 tuke"/>
        <s v="14 spu"/>
        <s v="01 uk"/>
        <s v="07 umb"/>
        <s v="03 pu"/>
        <s v="19 ku"/>
        <s v="11 zu"/>
        <s v="24 huaja"/>
      </sharedItems>
    </cacheField>
    <cacheField name="Kód / Názov univerzity / VŠ" numFmtId="0">
      <sharedItems count="17">
        <s v="09 Slovenská technická univ. v Bratislave"/>
        <s v="18 Akadémia umení v Banskej Bystrici"/>
        <s v="17 VŠ výtvarných umení v Bratislave"/>
        <s v="16 VŠ múzických umení v Bratislave"/>
        <s v="08 Trnavská univerzita v Trnave"/>
        <s v="15 Technická univerzita vo Zvolene"/>
        <s v="25 Paneurópska vysoká škola v Bratislave"/>
        <s v="06 Univerzita Konštantína Filozofa v Nitre"/>
        <s v="04 Univerzita sv. Cyrila a Metoda v Trnave"/>
        <s v="10 Technická univerzita v Košiciach"/>
        <s v="14 Slovenská poľnohospodárska univerzita v Nitre"/>
        <s v="01 Univerzita Komenského v Bratislave"/>
        <s v="07 Univerzita Mateja Bela v Banskej Bystrici"/>
        <s v="03 Prešovská univerzita v Prešove"/>
        <s v="19 Katolícka univerzita v Ružomberku"/>
        <s v="11 Žilinská univerzita v Žiline"/>
        <s v="24 Hudobná a umelecká akadémia Jána Albrechta v Banskej Štiavnici"/>
      </sharedItems>
    </cacheField>
    <cacheField name="Fakulta" numFmtId="0">
      <sharedItems count="23">
        <s v="Fakulta architektúry"/>
        <s v="Fakulta dramatických umení"/>
        <s v="Nemá fakulty"/>
        <s v="Hudobná a tanečná fakulta"/>
        <s v="Fakulta muzických umení"/>
        <s v="Fakulta výtvarných umení"/>
        <s v="Rektorát STU"/>
        <s v="Pedagogická fakulta TU"/>
        <s v="Drevárska fakulta"/>
        <s v="Divadelná fakulta"/>
        <s v="Fakulta masmédií"/>
        <s v="Stavebná fakulta "/>
        <s v="Filozofická fakulta"/>
        <s v="Fakulta masmediálnej komunikácie"/>
        <s v="Fakulta umení"/>
        <s v="Fakulta záhradníctva a krajiného inžinierstva"/>
        <s v="Pedagogická fakulta"/>
        <s v="Pedagogická fakulta UK"/>
        <s v="Filozofická fakulta UK"/>
        <s v="Filmová a televízna fakulta"/>
        <s v="Filozofická fakulta TU"/>
        <s v="Teologická fakulta v Košiciach"/>
        <s v="Fakulta humanitných vied"/>
      </sharedItems>
    </cacheField>
    <cacheField name="Katedra/pracovisko" numFmtId="0">
      <sharedItems count="85">
        <s v="Ustav architektúry obytných budov"/>
        <s v="Ústav dizajnu"/>
        <s v="Katedra herectva"/>
        <s v="Ústav výtvarnej tvorby a multimédií"/>
        <s v="Katedra intermédií"/>
        <s v="Ústav architektúry občianskych budov"/>
        <s v="Katedra filmovej tvorby a scenáristiky"/>
        <s v="Katedra klávesových nástrojov a cirkevnej hudby"/>
        <s v="Katedra kompozície a dirigovania"/>
        <s v="Katedra dramaturgie, réžie a teatrológie"/>
        <s v="Katedra maľby"/>
        <s v="Katedra sochárstva"/>
        <s v="Rekt. Ústav manažmentu STU"/>
        <s v="Katedra grafiky"/>
        <s v="Katedra teórie a dejín umenia"/>
        <s v="Katedra maliarstva"/>
        <s v="Katedra dokumentárnej tvorby"/>
        <s v="Kabinet kresby"/>
        <s v="Katedra grafiky a iných médií"/>
        <s v="Katedra dizajnu"/>
        <s v="Katedra intermédií a digitálnych médií"/>
        <s v="Katedra klávesových nástrojov"/>
        <s v="Ústav dejín a teórie architektúry a obnovy pamiatok"/>
        <s v="Katedra pedagogiky výtvarných umení"/>
        <s v="Ústav interiéru a výstavníctva"/>
        <s v="Katedra dizajnu nábytku a interiéru"/>
        <s v="Katedra architektonickej tvorby"/>
        <s v="Katedra orchestrálnych nástrojov"/>
        <s v="Ústav urbanizmu a územného plánovania"/>
        <s v="Katedra strunových a dychových nástrojov"/>
        <s v="Ústav konštrukcií v architektúre a inžinierskych stavieb"/>
        <s v="Katedra vokálnej interpretácie"/>
        <s v="Katedra réžie a dramaturgie"/>
        <s v="Katedra scénického a kostýmového výtvarníctva"/>
        <s v="Ústav dizajnu médií"/>
        <s v="Katedra vizuálnej komunikácie"/>
        <s v="Centrum výskumu VŠVU"/>
        <s v="Katedra teórie hudby"/>
        <s v="Katedra divadelnej vedy"/>
        <s v="Katedra bábkarskej tvorby"/>
        <s v="Katedra fotografie a nových médií"/>
        <s v="Katedra – socha, objekt, inštalácia"/>
        <s v="Katedra úžitkových umení"/>
        <s v="Katedra konštrukcií pozemných stavieb"/>
        <s v="Katedra skladby a dirigovania"/>
        <s v="Katedra etnológie a folkloristiky"/>
        <s v="Katedra umeleckej komunikácie"/>
        <s v="Katedra architektúry"/>
        <s v="Katedra výtvarných umení a intermedií"/>
        <s v="Katedra spevu"/>
        <s v="Katedra reštaurovania"/>
        <s v="Ústav ekologickej a experimentálnej architektúry"/>
        <s v="Katedra záhradnej a krajinnej architektúry"/>
        <s v="Katedra textilnej tvorby"/>
        <s v="Oddelenie klavírnej spolupráce"/>
        <s v="Katedra tanečnej tvorby"/>
        <s v="Katedra výtvarnej výchovy a tvorby"/>
        <s v="Katedra výtvarnej výchovy"/>
        <s v="Katedra dejín výtvarného umenia"/>
        <s v="Katedra hudobnej výchovy"/>
        <s v="Inštitút hudobného a výtvarného umenia"/>
        <s v="Ateliér dramaturgie a scenáristiky"/>
        <s v="Ateliér zvukovej skladby"/>
        <s v="Ateliér strihovej skladby"/>
        <s v="Ateliér dokumentárnej tvorby"/>
        <s v="Dekanát FA"/>
        <s v="Katedra dejín a teórie umenia"/>
        <s v="Katedra hudobného umenia"/>
        <s v="Katedra digitálnych hier"/>
        <s v="Katedra teórie a dejín výtvarného umenia"/>
        <s v="Inštitút estetiky a umeleckej kultúry"/>
        <s v="Katedra hudby"/>
        <s v="Katedra výtvarného umenia"/>
        <s v="Ateliér filmovej a televíznej réžie"/>
        <s v="Katedra produkcie a distribúcie filmového umenia a multimédií"/>
        <s v="Katedra hudobnej a výtvarnej výchovy"/>
        <s v="Teologický inštitút Spišské Podhradie"/>
        <s v="Katedra výtvarnej tvorby a edukácie"/>
        <s v="Katedra mediamatiky a kultúrneho dedičstva"/>
        <s v="Katedra hudobnej interpretácie"/>
        <s v="Katedra marketingovej komunikácie"/>
        <s v="Katedra kompozície"/>
        <s v="Ateliér kameramanskej tvorby"/>
        <s v="Katedra mediálnej výchovy"/>
        <s v="Katedra audiovizuálnych štúdií"/>
      </sharedItems>
    </cacheField>
    <cacheField name="Dátum konania" numFmtId="49">
      <sharedItems containsMixedTypes="1" containsNumber="1" containsInteger="1" minValue="2021" maxValue="2021"/>
    </cacheField>
    <cacheField name="Kategória autora" numFmtId="0">
      <sharedItems count="47">
        <s v="XVV"/>
        <s v="XXV"/>
        <s v="ZYV"/>
        <s v="ZZV"/>
        <s v="XZV"/>
        <s v="ZZX"/>
        <s v="YVV"/>
        <s v="YVX"/>
        <s v="XYV"/>
        <s v="XYX"/>
        <s v="XVZ"/>
        <s v="XXZ"/>
        <s v="XXY"/>
        <s v="ZXV"/>
        <s v="YXZ"/>
        <s v="ZZY"/>
        <s v="ZXY"/>
        <s v="YZV"/>
        <s v="YYX"/>
        <s v="YYV"/>
        <s v="YXV"/>
        <s v="ZYX"/>
        <s v="ZYY"/>
        <s v="XVX"/>
        <s v="YZY"/>
        <s v="ZXX"/>
        <s v="ZVX"/>
        <s v="XZY"/>
        <s v="YXY"/>
        <s v="ZZZ"/>
        <s v="XVY"/>
        <s v="YVY"/>
        <s v="YZZ"/>
        <s v="YYY"/>
        <s v="ZYZ"/>
        <s v="ZVV"/>
        <s v="YZX"/>
        <s v="ZXZ"/>
        <s v="XYZ"/>
        <s v="XZX"/>
        <s v="ZVY"/>
        <s v="YXX"/>
        <s v="ZVZ"/>
        <s v="XYY"/>
        <s v="YVZ"/>
        <s v="YYZ"/>
        <s v="XXX"/>
      </sharedItems>
    </cacheField>
    <cacheField name="Úväzky" numFmtId="0">
      <sharedItems containsNonDate="0" containsString="0" containsBlank="1"/>
    </cacheField>
    <cacheField name="vizual_perform" numFmtId="0">
      <sharedItems count="2">
        <s v="Vizuálna časť"/>
        <s v="Performatívna časť"/>
      </sharedItems>
    </cacheField>
    <cacheField name="Kategória A1" numFmtId="0">
      <sharedItems/>
    </cacheField>
    <cacheField name="Kategória A2" numFmtId="0">
      <sharedItems/>
    </cacheField>
    <cacheField name="Kategória A3" numFmtId="0">
      <sharedItems/>
    </cacheField>
    <cacheField name="Rozhodnutie OHO -po verifikácii" numFmtId="0">
      <sharedItems/>
    </cacheField>
    <cacheField name="OHO _x000a_typ rozhodnutia" numFmtId="0">
      <sharedItems/>
    </cacheField>
    <cacheField name="Kategória _x000a_po verifikácii" numFmtId="0">
      <sharedItems/>
    </cacheField>
    <cacheField name="Kategória V1" numFmtId="0">
      <sharedItems/>
    </cacheField>
    <cacheField name="Kategória V2" numFmtId="0">
      <sharedItems/>
    </cacheField>
    <cacheField name="Kategória V3" numFmtId="0">
      <sharedItems/>
    </cacheField>
    <cacheField name="Námietky A/N/NZ" numFmtId="0">
      <sharedItems/>
    </cacheField>
    <cacheField name="Rozhodnutie OHO FINAL" numFmtId="0">
      <sharedItems/>
    </cacheField>
    <cacheField name="OHO _x000a_typ rozhodnutia FINAL" numFmtId="0">
      <sharedItems/>
    </cacheField>
    <cacheField name="Kategória _x000a_FINAL" numFmtId="0">
      <sharedItems count="49">
        <s v="XVV"/>
        <s v="XXV"/>
        <s v="YVV"/>
        <s v="ZZV"/>
        <s v="XZV"/>
        <s v="ZZX"/>
        <s v="YVX"/>
        <s v="DEL"/>
        <s v="XYV"/>
        <s v="ZYV"/>
        <s v="XYX"/>
        <s v="XVZ"/>
        <s v="XXZ"/>
        <s v="XXY"/>
        <s v="ZXV"/>
        <s v="YZV"/>
        <s v="ZZY"/>
        <s v="ZXY"/>
        <s v="YXV"/>
        <s v="XVX"/>
        <s v="YYV"/>
        <s v="YXY"/>
        <s v="YYX"/>
        <s v="ZVY"/>
        <s v="XZY"/>
        <s v="YZY"/>
        <s v="ZXZ"/>
        <s v="ZVX"/>
        <s v="YXX"/>
        <s v="ZZZ"/>
        <s v="XVY"/>
        <s v="YVY"/>
        <s v="ZYY"/>
        <s v="YZX"/>
        <s v="ZYZ"/>
        <s v="XZZ"/>
        <s v="XXX"/>
        <s v="YYY"/>
        <s v="ZYX"/>
        <s v="ZXX"/>
        <s v="YZZ"/>
        <s v="ZVZ"/>
        <s v="XZX"/>
        <s v="ZVV"/>
        <s v="YVZ"/>
        <s v="YXZ"/>
        <s v="YYZ"/>
        <s v="XYY"/>
        <s v="XYZ"/>
      </sharedItems>
    </cacheField>
    <cacheField name="Kategória F1" numFmtId="0">
      <sharedItems count="4">
        <s v="X"/>
        <s v="Y"/>
        <s v="Z"/>
        <s v="D"/>
      </sharedItems>
    </cacheField>
    <cacheField name="Kategória F2" numFmtId="0">
      <sharedItems/>
    </cacheField>
    <cacheField name="Kategória F3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6">
  <r>
    <n v="1"/>
    <n v="55278"/>
    <n v="2021"/>
    <x v="0"/>
    <x v="0"/>
    <x v="0"/>
    <s v="AR Architektonické dielo"/>
    <s v="09 STUBA"/>
    <x v="0"/>
    <x v="0"/>
    <x v="0"/>
    <x v="0"/>
    <s v="20.1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2"/>
    <n v="55279"/>
    <n v="2021"/>
    <x v="1"/>
    <x v="1"/>
    <x v="0"/>
    <s v="AR Architektonické dielo"/>
    <s v="09 STUBA"/>
    <x v="0"/>
    <x v="0"/>
    <x v="0"/>
    <x v="0"/>
    <s v="3.2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"/>
    <n v="55280"/>
    <n v="2021"/>
    <x v="2"/>
    <x v="2"/>
    <x v="1"/>
    <s v="VU Fotografia"/>
    <s v="09 STUBA"/>
    <x v="0"/>
    <x v="0"/>
    <x v="0"/>
    <x v="1"/>
    <s v="17.12.2020 - 18.04.2021"/>
    <x v="2"/>
    <m/>
    <x v="0"/>
    <s v="Z"/>
    <s v="Y"/>
    <s v="V"/>
    <s v="YVV"/>
    <s v="zmena kategórie"/>
    <s v="YVV"/>
    <s v="Y"/>
    <s v="V"/>
    <s v="V"/>
    <s v="A"/>
    <s v="YVV"/>
    <s v="zmena kategórie"/>
    <x v="2"/>
    <x v="1"/>
    <s v="V"/>
    <s v="V"/>
  </r>
  <r>
    <n v="4"/>
    <n v="55281"/>
    <n v="2021"/>
    <x v="3"/>
    <x v="3"/>
    <x v="2"/>
    <s v="DU Herecký výkon"/>
    <s v="18 AUBB"/>
    <x v="1"/>
    <x v="1"/>
    <x v="1"/>
    <x v="2"/>
    <s v="26.4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5"/>
    <n v="55282"/>
    <n v="2021"/>
    <x v="4"/>
    <x v="4"/>
    <x v="3"/>
    <s v="DI Dizajn vizuálnej komunikácie"/>
    <s v="09 STUBA"/>
    <x v="0"/>
    <x v="0"/>
    <x v="0"/>
    <x v="3"/>
    <s v="Február 2021"/>
    <x v="4"/>
    <m/>
    <x v="0"/>
    <s v="X"/>
    <s v="Z"/>
    <s v="V"/>
    <s v="OKK"/>
    <s v="OKK"/>
    <s v="XZV"/>
    <s v="X"/>
    <s v="Z"/>
    <s v="V"/>
    <s v="N"/>
    <s v="N"/>
    <s v="OKK"/>
    <x v="4"/>
    <x v="0"/>
    <s v="Z"/>
    <s v="V"/>
  </r>
  <r>
    <n v="6"/>
    <n v="55283"/>
    <n v="2021"/>
    <x v="5"/>
    <x v="3"/>
    <x v="2"/>
    <s v="DU Herecký výkon"/>
    <s v="18 AUBB"/>
    <x v="1"/>
    <x v="1"/>
    <x v="1"/>
    <x v="2"/>
    <s v="29.4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7"/>
    <n v="55284"/>
    <n v="2021"/>
    <x v="6"/>
    <x v="5"/>
    <x v="1"/>
    <s v="VU Multimédiá, intermédiá, koncept"/>
    <s v="17 VŠVU"/>
    <x v="2"/>
    <x v="2"/>
    <x v="2"/>
    <x v="4"/>
    <s v="24. 10. 2020 - 31. 01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8"/>
    <n v="55285"/>
    <n v="2021"/>
    <x v="7"/>
    <x v="5"/>
    <x v="1"/>
    <s v="VU Multimédiá, intermédiá, koncept"/>
    <s v="17 VŠVU"/>
    <x v="2"/>
    <x v="2"/>
    <x v="2"/>
    <x v="4"/>
    <s v="od 26. 12. 2020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9"/>
    <n v="55286"/>
    <n v="2021"/>
    <x v="8"/>
    <x v="4"/>
    <x v="3"/>
    <s v="DI Dizajn vizuálnej komunikácie"/>
    <s v="09 STUBA"/>
    <x v="0"/>
    <x v="0"/>
    <x v="0"/>
    <x v="3"/>
    <s v="Január 2021"/>
    <x v="4"/>
    <m/>
    <x v="0"/>
    <s v="X"/>
    <s v="Z"/>
    <s v="V"/>
    <s v="DEL"/>
    <s v="DEL"/>
    <s v="DEL"/>
    <s v="D"/>
    <s v="E"/>
    <s v="L"/>
    <s v="N"/>
    <s v="N"/>
    <s v="DEL"/>
    <x v="7"/>
    <x v="3"/>
    <s v="E"/>
    <s v="L"/>
  </r>
  <r>
    <n v="10"/>
    <n v="55287"/>
    <n v="2021"/>
    <x v="9"/>
    <x v="4"/>
    <x v="3"/>
    <s v="DI Art dizajn"/>
    <s v="09 STUBA"/>
    <x v="0"/>
    <x v="0"/>
    <x v="0"/>
    <x v="3"/>
    <s v="29.03.2021 – 29.04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1"/>
    <n v="55288"/>
    <n v="2021"/>
    <x v="10"/>
    <x v="6"/>
    <x v="0"/>
    <s v="AR Architektonické dielo"/>
    <s v="09 STUBA"/>
    <x v="0"/>
    <x v="0"/>
    <x v="0"/>
    <x v="5"/>
    <s v="23.3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12"/>
    <n v="55289"/>
    <n v="2021"/>
    <x v="11"/>
    <x v="7"/>
    <x v="0"/>
    <s v="AR Architektonické dielo"/>
    <s v="09 STUBA"/>
    <x v="0"/>
    <x v="0"/>
    <x v="0"/>
    <x v="5"/>
    <s v="24.03.2021"/>
    <x v="4"/>
    <m/>
    <x v="0"/>
    <s v="X"/>
    <s v="Z"/>
    <s v="V"/>
    <s v="OKK"/>
    <s v="OKK"/>
    <s v="XZV"/>
    <s v="X"/>
    <s v="Z"/>
    <s v="V"/>
    <s v="N"/>
    <s v="N"/>
    <s v="OKK"/>
    <x v="4"/>
    <x v="0"/>
    <s v="Z"/>
    <s v="V"/>
  </r>
  <r>
    <n v="13"/>
    <n v="55290"/>
    <n v="2021"/>
    <x v="12"/>
    <x v="3"/>
    <x v="2"/>
    <s v="DU Herecký výkon"/>
    <s v="18 AUBB"/>
    <x v="1"/>
    <x v="1"/>
    <x v="1"/>
    <x v="2"/>
    <s v="17.3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4"/>
    <n v="55291"/>
    <n v="2021"/>
    <x v="13"/>
    <x v="3"/>
    <x v="2"/>
    <s v="DU Dramatické dielo"/>
    <s v="18 AUBB"/>
    <x v="1"/>
    <x v="1"/>
    <x v="1"/>
    <x v="2"/>
    <s v="17.3.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15"/>
    <n v="55292"/>
    <n v="2021"/>
    <x v="14"/>
    <x v="7"/>
    <x v="0"/>
    <s v="AR Architektonické dielo"/>
    <s v="09 STUBA"/>
    <x v="0"/>
    <x v="0"/>
    <x v="0"/>
    <x v="5"/>
    <s v="25.03.2021"/>
    <x v="9"/>
    <m/>
    <x v="0"/>
    <s v="X"/>
    <s v="Y"/>
    <s v="X"/>
    <s v="OKK"/>
    <s v="OKK"/>
    <s v="XYX"/>
    <s v="X"/>
    <s v="Y"/>
    <s v="X"/>
    <s v="N"/>
    <s v="N"/>
    <s v="OKK"/>
    <x v="10"/>
    <x v="0"/>
    <s v="Y"/>
    <s v="X"/>
  </r>
  <r>
    <n v="16"/>
    <n v="55293"/>
    <n v="2021"/>
    <x v="15"/>
    <x v="8"/>
    <x v="4"/>
    <s v="FU Kamera"/>
    <s v="18 AUBB"/>
    <x v="1"/>
    <x v="1"/>
    <x v="1"/>
    <x v="6"/>
    <s v="20.3.2021"/>
    <x v="10"/>
    <m/>
    <x v="1"/>
    <s v="X"/>
    <s v="V"/>
    <s v="Z"/>
    <s v="OKK"/>
    <s v="OKK"/>
    <s v="XVZ"/>
    <s v="X"/>
    <s v="V"/>
    <s v="Z"/>
    <s v="N"/>
    <s v="N"/>
    <s v="OKK"/>
    <x v="11"/>
    <x v="0"/>
    <s v="V"/>
    <s v="Z"/>
  </r>
  <r>
    <n v="17"/>
    <n v="55294"/>
    <n v="2021"/>
    <x v="16"/>
    <x v="8"/>
    <x v="4"/>
    <s v="FU Námet "/>
    <s v="18 AUBB"/>
    <x v="1"/>
    <x v="1"/>
    <x v="1"/>
    <x v="6"/>
    <s v="20.3.2021"/>
    <x v="11"/>
    <m/>
    <x v="1"/>
    <s v="X"/>
    <s v="X"/>
    <s v="Z"/>
    <s v="OKK"/>
    <s v="OKK"/>
    <s v="XXZ"/>
    <s v="X"/>
    <s v="X"/>
    <s v="Z"/>
    <s v="N"/>
    <s v="N"/>
    <s v="OKK"/>
    <x v="12"/>
    <x v="0"/>
    <s v="X"/>
    <s v="Z"/>
  </r>
  <r>
    <n v="18"/>
    <n v="55295"/>
    <n v="2021"/>
    <x v="17"/>
    <x v="8"/>
    <x v="4"/>
    <s v="FU Réžia"/>
    <s v="18 AUBB"/>
    <x v="1"/>
    <x v="1"/>
    <x v="1"/>
    <x v="6"/>
    <s v="20.3.2021"/>
    <x v="11"/>
    <m/>
    <x v="1"/>
    <s v="X"/>
    <s v="X"/>
    <s v="Z"/>
    <s v="OKK"/>
    <s v="OKK"/>
    <s v="XXZ"/>
    <s v="X"/>
    <s v="X"/>
    <s v="Z"/>
    <s v="N"/>
    <s v="N"/>
    <s v="OKK"/>
    <x v="12"/>
    <x v="0"/>
    <s v="X"/>
    <s v="Z"/>
  </r>
  <r>
    <n v="19"/>
    <n v="55296"/>
    <n v="2021"/>
    <x v="18"/>
    <x v="8"/>
    <x v="4"/>
    <s v="FU Strih"/>
    <s v="18 AUBB"/>
    <x v="1"/>
    <x v="1"/>
    <x v="1"/>
    <x v="6"/>
    <s v="20.3.2021"/>
    <x v="11"/>
    <m/>
    <x v="1"/>
    <s v="X"/>
    <s v="X"/>
    <s v="Z"/>
    <s v="OKK"/>
    <s v="OKK"/>
    <s v="XXZ"/>
    <s v="X"/>
    <s v="X"/>
    <s v="Z"/>
    <s v="N"/>
    <s v="N"/>
    <s v="OKK"/>
    <x v="12"/>
    <x v="0"/>
    <s v="X"/>
    <s v="Z"/>
  </r>
  <r>
    <n v="20"/>
    <n v="55297"/>
    <n v="2021"/>
    <x v="19"/>
    <x v="8"/>
    <x v="4"/>
    <s v="FU Scenár"/>
    <s v="18 AUBB"/>
    <x v="1"/>
    <x v="1"/>
    <x v="1"/>
    <x v="6"/>
    <s v="6.3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1"/>
    <n v="55298"/>
    <n v="2021"/>
    <x v="20"/>
    <x v="8"/>
    <x v="4"/>
    <s v="FU Réžia"/>
    <s v="18 AUBB"/>
    <x v="1"/>
    <x v="1"/>
    <x v="1"/>
    <x v="6"/>
    <s v="6.3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2"/>
    <n v="55299"/>
    <n v="2021"/>
    <x v="21"/>
    <x v="8"/>
    <x v="4"/>
    <s v="FU Námet "/>
    <s v="18 AUBB"/>
    <x v="1"/>
    <x v="1"/>
    <x v="1"/>
    <x v="6"/>
    <s v="6.3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"/>
    <n v="55300"/>
    <n v="2021"/>
    <x v="22"/>
    <x v="5"/>
    <x v="1"/>
    <s v="VU Multimédiá, intermédiá, koncept"/>
    <s v="17 VŠVU"/>
    <x v="2"/>
    <x v="2"/>
    <x v="2"/>
    <x v="4"/>
    <s v="22. 10. 2020 - 09. 01. 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24"/>
    <n v="55301"/>
    <n v="2021"/>
    <x v="23"/>
    <x v="9"/>
    <x v="5"/>
    <s v="HU Hudobná interpretácia "/>
    <s v="16 VŠMU"/>
    <x v="3"/>
    <x v="3"/>
    <x v="3"/>
    <x v="7"/>
    <s v="február2021"/>
    <x v="13"/>
    <m/>
    <x v="1"/>
    <s v="Z"/>
    <s v="X"/>
    <s v="V"/>
    <s v="YZV"/>
    <s v="zmena kategórie"/>
    <s v="YZV"/>
    <s v="Y"/>
    <s v="Z"/>
    <s v="V"/>
    <s v="N"/>
    <s v="N"/>
    <s v="zmena kategórie"/>
    <x v="15"/>
    <x v="1"/>
    <s v="Z"/>
    <s v="V"/>
  </r>
  <r>
    <n v="25"/>
    <n v="55302"/>
    <n v="2021"/>
    <x v="24"/>
    <x v="10"/>
    <x v="0"/>
    <s v="AR Architektonické dielo"/>
    <s v="09 STUBA"/>
    <x v="0"/>
    <x v="0"/>
    <x v="0"/>
    <x v="5"/>
    <s v="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26"/>
    <n v="55303"/>
    <n v="2021"/>
    <x v="25"/>
    <x v="11"/>
    <x v="0"/>
    <s v="AR Architektonické dielo"/>
    <s v="09 STUBA"/>
    <x v="0"/>
    <x v="0"/>
    <x v="0"/>
    <x v="5"/>
    <s v="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27"/>
    <n v="55304"/>
    <n v="2021"/>
    <x v="26"/>
    <x v="8"/>
    <x v="4"/>
    <s v="FU Scenár"/>
    <s v="18 AUBB"/>
    <x v="1"/>
    <x v="1"/>
    <x v="1"/>
    <x v="6"/>
    <s v="6.3.2021"/>
    <x v="14"/>
    <m/>
    <x v="1"/>
    <s v="Y"/>
    <s v="X"/>
    <s v="Z"/>
    <s v="XXZ"/>
    <s v="zmena kategórie"/>
    <s v="XXZ"/>
    <s v="X"/>
    <s v="X"/>
    <s v="Z"/>
    <s v="N"/>
    <s v="N"/>
    <s v="zmena kategórie"/>
    <x v="12"/>
    <x v="0"/>
    <s v="X"/>
    <s v="Z"/>
  </r>
  <r>
    <n v="28"/>
    <n v="55305"/>
    <n v="2021"/>
    <x v="27"/>
    <x v="8"/>
    <x v="4"/>
    <s v="FU Kamera"/>
    <s v="18 AUBB"/>
    <x v="1"/>
    <x v="1"/>
    <x v="1"/>
    <x v="6"/>
    <s v="6.3.2021"/>
    <x v="14"/>
    <m/>
    <x v="1"/>
    <s v="Y"/>
    <s v="X"/>
    <s v="Z"/>
    <s v="XXZ"/>
    <s v="zmena kategórie"/>
    <s v="XXZ"/>
    <s v="X"/>
    <s v="X"/>
    <s v="Z"/>
    <s v="N"/>
    <s v="N"/>
    <s v="zmena kategórie"/>
    <x v="12"/>
    <x v="0"/>
    <s v="X"/>
    <s v="Z"/>
  </r>
  <r>
    <n v="29"/>
    <n v="55306"/>
    <n v="2021"/>
    <x v="28"/>
    <x v="8"/>
    <x v="4"/>
    <s v="FU Réžia"/>
    <s v="18 AUBB"/>
    <x v="1"/>
    <x v="1"/>
    <x v="1"/>
    <x v="6"/>
    <s v="6.3.2021"/>
    <x v="14"/>
    <m/>
    <x v="1"/>
    <s v="Y"/>
    <s v="X"/>
    <s v="Z"/>
    <s v="XXZ"/>
    <s v="zmena kategórie"/>
    <s v="XXZ"/>
    <s v="X"/>
    <s v="X"/>
    <s v="Z"/>
    <s v="N"/>
    <s v="N"/>
    <s v="zmena kategórie"/>
    <x v="12"/>
    <x v="0"/>
    <s v="X"/>
    <s v="Z"/>
  </r>
  <r>
    <n v="30"/>
    <n v="55307"/>
    <n v="2021"/>
    <x v="29"/>
    <x v="8"/>
    <x v="4"/>
    <s v="FU Strih"/>
    <s v="18 AUBB"/>
    <x v="1"/>
    <x v="1"/>
    <x v="1"/>
    <x v="6"/>
    <s v="6.3.2021"/>
    <x v="14"/>
    <m/>
    <x v="1"/>
    <s v="Y"/>
    <s v="X"/>
    <s v="Z"/>
    <s v="XXZ"/>
    <s v="zmena kategórie"/>
    <s v="XXZ"/>
    <s v="X"/>
    <s v="X"/>
    <s v="Z"/>
    <s v="N"/>
    <s v="N"/>
    <s v="zmena kategórie"/>
    <x v="12"/>
    <x v="0"/>
    <s v="X"/>
    <s v="Z"/>
  </r>
  <r>
    <n v="31"/>
    <n v="55308"/>
    <n v="2021"/>
    <x v="30"/>
    <x v="12"/>
    <x v="0"/>
    <s v="AR Architektonické dielo"/>
    <s v="09 STUBA"/>
    <x v="0"/>
    <x v="0"/>
    <x v="0"/>
    <x v="5"/>
    <s v="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32"/>
    <n v="55309"/>
    <n v="2021"/>
    <x v="31"/>
    <x v="13"/>
    <x v="3"/>
    <s v="DI Dizajn vizuálnej komunikácie"/>
    <s v="17 VŠVU"/>
    <x v="2"/>
    <x v="2"/>
    <x v="2"/>
    <x v="4"/>
    <s v="09. 04. 2021"/>
    <x v="3"/>
    <m/>
    <x v="0"/>
    <s v="Z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33"/>
    <n v="55310"/>
    <n v="2021"/>
    <x v="32"/>
    <x v="14"/>
    <x v="5"/>
    <s v="HU Hudobná interpretácia "/>
    <s v="18 AUBB"/>
    <x v="1"/>
    <x v="1"/>
    <x v="4"/>
    <x v="8"/>
    <s v="18.4.2021"/>
    <x v="3"/>
    <m/>
    <x v="1"/>
    <s v="Z"/>
    <s v="Z"/>
    <s v="V"/>
    <s v="DEL "/>
    <s v="DEL"/>
    <s v="DEL"/>
    <s v="D"/>
    <s v="E"/>
    <s v="L"/>
    <s v="N"/>
    <s v="N"/>
    <s v="DEL"/>
    <x v="7"/>
    <x v="3"/>
    <s v="E"/>
    <s v="L"/>
  </r>
  <r>
    <n v="34"/>
    <n v="55311"/>
    <n v="2021"/>
    <x v="33"/>
    <x v="15"/>
    <x v="2"/>
    <s v="DU Herecký výkon"/>
    <s v="18 AUBB"/>
    <x v="1"/>
    <x v="1"/>
    <x v="1"/>
    <x v="9"/>
    <s v="16.4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5"/>
    <n v="55312"/>
    <n v="2021"/>
    <x v="34"/>
    <x v="16"/>
    <x v="2"/>
    <s v="DU Herecký výkon"/>
    <s v="18 AUBB"/>
    <x v="1"/>
    <x v="1"/>
    <x v="1"/>
    <x v="9"/>
    <s v="9.3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6"/>
    <n v="55313"/>
    <n v="2021"/>
    <x v="35"/>
    <x v="17"/>
    <x v="1"/>
    <s v="VU Kresba, maľba, grafika"/>
    <s v="18 AUBB"/>
    <x v="1"/>
    <x v="1"/>
    <x v="5"/>
    <x v="10"/>
    <s v="4.12.2020-10.1.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37"/>
    <n v="55314"/>
    <n v="2021"/>
    <x v="36"/>
    <x v="18"/>
    <x v="1"/>
    <s v="VU Kresba, maľba, grafika"/>
    <s v="18 AUBB"/>
    <x v="1"/>
    <x v="1"/>
    <x v="5"/>
    <x v="10"/>
    <s v="19.4.-6.6.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38"/>
    <n v="55315"/>
    <n v="2021"/>
    <x v="37"/>
    <x v="19"/>
    <x v="1"/>
    <s v="VU Socha, objekt, inštalácia"/>
    <s v="18 AUBB"/>
    <x v="1"/>
    <x v="1"/>
    <x v="5"/>
    <x v="11"/>
    <s v="19.4.2021-20.5.2021"/>
    <x v="7"/>
    <m/>
    <x v="0"/>
    <s v="Y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39"/>
    <n v="55316"/>
    <n v="2021"/>
    <x v="38"/>
    <x v="20"/>
    <x v="1"/>
    <s v="VU Socha, objekt, inštalácia"/>
    <s v="18 AUBB"/>
    <x v="1"/>
    <x v="1"/>
    <x v="5"/>
    <x v="11"/>
    <s v="19.4.2021-20.5.2021"/>
    <x v="7"/>
    <m/>
    <x v="0"/>
    <s v="Y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40"/>
    <n v="55317"/>
    <n v="2021"/>
    <x v="39"/>
    <x v="21"/>
    <x v="2"/>
    <s v="DU Réžia"/>
    <s v="18 AUBB"/>
    <x v="1"/>
    <x v="1"/>
    <x v="1"/>
    <x v="9"/>
    <s v="19.4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41"/>
    <n v="55318"/>
    <n v="2021"/>
    <x v="40"/>
    <x v="22"/>
    <x v="1"/>
    <s v="VU Socha, objekt, inštalácia"/>
    <s v="09 STUBA"/>
    <x v="0"/>
    <x v="0"/>
    <x v="6"/>
    <x v="12"/>
    <s v="14.9.2020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42"/>
    <n v="55319"/>
    <n v="2021"/>
    <x v="41"/>
    <x v="18"/>
    <x v="6"/>
    <s v="KU Výstava"/>
    <s v="18 AUBB"/>
    <x v="1"/>
    <x v="1"/>
    <x v="5"/>
    <x v="10"/>
    <s v="30.4.-19.6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43"/>
    <n v="55320"/>
    <n v="2021"/>
    <x v="42"/>
    <x v="23"/>
    <x v="3"/>
    <s v="DI Dizajn vizuálnej komunikácie"/>
    <s v="18 AUBB"/>
    <x v="1"/>
    <x v="1"/>
    <x v="5"/>
    <x v="13"/>
    <s v="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44"/>
    <n v="55321"/>
    <n v="2021"/>
    <x v="43"/>
    <x v="24"/>
    <x v="1"/>
    <s v="VU Socha, objekt, inštalácia"/>
    <s v="18 AUBB"/>
    <x v="1"/>
    <x v="1"/>
    <x v="5"/>
    <x v="11"/>
    <s v="19.4.2021-20.5.2021"/>
    <x v="7"/>
    <m/>
    <x v="0"/>
    <s v="Y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45"/>
    <n v="55322"/>
    <n v="2021"/>
    <x v="44"/>
    <x v="25"/>
    <x v="1"/>
    <s v="VU Socha, objekt, inštalácia"/>
    <s v="18 AUBB"/>
    <x v="1"/>
    <x v="1"/>
    <x v="5"/>
    <x v="11"/>
    <s v="19.4.2021-20.5.2021"/>
    <x v="7"/>
    <m/>
    <x v="0"/>
    <s v="Y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46"/>
    <n v="55323"/>
    <n v="2021"/>
    <x v="45"/>
    <x v="26"/>
    <x v="6"/>
    <s v="KU Výstava"/>
    <s v="17 VŠVU"/>
    <x v="2"/>
    <x v="2"/>
    <x v="2"/>
    <x v="14"/>
    <s v="20. 4. 2021 - 31. 8. 2021"/>
    <x v="13"/>
    <m/>
    <x v="0"/>
    <s v="Z"/>
    <s v="X"/>
    <s v="V"/>
    <s v="YXY"/>
    <s v="zmena kategórie"/>
    <s v="YXY"/>
    <s v="Y"/>
    <s v="X"/>
    <s v="Y"/>
    <s v="A"/>
    <s v="YXY"/>
    <s v="zmena kategórie"/>
    <x v="21"/>
    <x v="1"/>
    <s v="X"/>
    <s v="Y"/>
  </r>
  <r>
    <n v="47"/>
    <n v="55324"/>
    <n v="2021"/>
    <x v="46"/>
    <x v="27"/>
    <x v="0"/>
    <s v="AR Interiér"/>
    <s v="17 VŠVU"/>
    <x v="2"/>
    <x v="2"/>
    <x v="2"/>
    <x v="15"/>
    <s v="20. 4. 2021 - 31. 8. 2021"/>
    <x v="17"/>
    <m/>
    <x v="0"/>
    <s v="Y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48"/>
    <n v="55325"/>
    <n v="2021"/>
    <x v="47"/>
    <x v="28"/>
    <x v="4"/>
    <s v="FU Výkonná produkcia"/>
    <s v="18 AUBB"/>
    <x v="1"/>
    <x v="1"/>
    <x v="1"/>
    <x v="16"/>
    <s v="1.2.2021"/>
    <x v="21"/>
    <m/>
    <x v="1"/>
    <s v="Z"/>
    <s v="Y"/>
    <s v="X"/>
    <s v="YYX"/>
    <s v="zmena kategórie"/>
    <s v="YYX"/>
    <s v="Y"/>
    <s v="Y"/>
    <s v="X"/>
    <s v="A"/>
    <s v="YYX"/>
    <s v="zmena kategórie"/>
    <x v="22"/>
    <x v="1"/>
    <s v="Y"/>
    <s v="X"/>
  </r>
  <r>
    <n v="49"/>
    <n v="55326"/>
    <n v="2021"/>
    <x v="48"/>
    <x v="28"/>
    <x v="4"/>
    <s v="FU Výkonná produkcia"/>
    <s v="18 AUBB"/>
    <x v="1"/>
    <x v="1"/>
    <x v="1"/>
    <x v="16"/>
    <s v="27.3.2021"/>
    <x v="21"/>
    <m/>
    <x v="1"/>
    <s v="Z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50"/>
    <n v="55327"/>
    <n v="2021"/>
    <x v="49"/>
    <x v="28"/>
    <x v="4"/>
    <s v="FU Výkonná produkcia"/>
    <s v="18 AUBB"/>
    <x v="1"/>
    <x v="1"/>
    <x v="1"/>
    <x v="16"/>
    <s v="20.3.2021"/>
    <x v="18"/>
    <m/>
    <x v="1"/>
    <s v="Y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51"/>
    <n v="55328"/>
    <n v="2021"/>
    <x v="50"/>
    <x v="28"/>
    <x v="4"/>
    <s v="FU Výkonná produkcia"/>
    <s v="18 AUBB"/>
    <x v="1"/>
    <x v="1"/>
    <x v="1"/>
    <x v="16"/>
    <s v="11.-20.1.2021"/>
    <x v="7"/>
    <m/>
    <x v="1"/>
    <s v="Y"/>
    <s v="V"/>
    <s v="X"/>
    <s v="XYX"/>
    <s v="zmena kategórie"/>
    <s v="XYX"/>
    <s v="X"/>
    <s v="Y"/>
    <s v="X"/>
    <s v="A"/>
    <s v="XYX"/>
    <s v="zmena kategórie"/>
    <x v="10"/>
    <x v="0"/>
    <s v="Y"/>
    <s v="X"/>
  </r>
  <r>
    <n v="52"/>
    <n v="55329"/>
    <n v="2021"/>
    <x v="51"/>
    <x v="28"/>
    <x v="4"/>
    <s v="FU Výkonná produkcia"/>
    <s v="18 AUBB"/>
    <x v="1"/>
    <x v="1"/>
    <x v="1"/>
    <x v="16"/>
    <s v="15.-18.4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53"/>
    <n v="55330"/>
    <n v="2021"/>
    <x v="52"/>
    <x v="29"/>
    <x v="1"/>
    <s v="VU Kresba, maľba, grafika"/>
    <s v="17 VŠVU"/>
    <x v="2"/>
    <x v="2"/>
    <x v="2"/>
    <x v="17"/>
    <s v="20. 4. - 31. 8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54"/>
    <n v="55331"/>
    <n v="2021"/>
    <x v="53"/>
    <x v="30"/>
    <x v="1"/>
    <s v="VU Socha, objekt, inštalácia"/>
    <s v="17 VŠVU"/>
    <x v="2"/>
    <x v="2"/>
    <x v="2"/>
    <x v="17"/>
    <s v="20. 4. - 31. 08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55"/>
    <n v="55332"/>
    <n v="2021"/>
    <x v="54"/>
    <x v="31"/>
    <x v="1"/>
    <s v="VU Kresba, maľba, grafika"/>
    <s v="17 VŠVU"/>
    <x v="2"/>
    <x v="2"/>
    <x v="2"/>
    <x v="18"/>
    <s v="20. 4. - 31. 8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56"/>
    <n v="55333"/>
    <n v="2021"/>
    <x v="55"/>
    <x v="32"/>
    <x v="1"/>
    <s v="VU Kresba, maľba, grafika"/>
    <s v="17 VŠVU"/>
    <x v="2"/>
    <x v="2"/>
    <x v="2"/>
    <x v="15"/>
    <s v="20. 4. - 31. 8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57"/>
    <n v="55334"/>
    <n v="2021"/>
    <x v="56"/>
    <x v="33"/>
    <x v="1"/>
    <s v="VU Kresba, maľba, grafika"/>
    <s v="17 VŠVU"/>
    <x v="2"/>
    <x v="2"/>
    <x v="2"/>
    <x v="19"/>
    <s v="20. 4. - 31. 8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58"/>
    <n v="55335"/>
    <n v="2021"/>
    <x v="57"/>
    <x v="23"/>
    <x v="3"/>
    <s v="DI Dizajn vizuálnej komunikácie"/>
    <s v="18 AUBB"/>
    <x v="1"/>
    <x v="1"/>
    <x v="5"/>
    <x v="13"/>
    <s v="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59"/>
    <n v="55336"/>
    <n v="2021"/>
    <x v="58"/>
    <x v="23"/>
    <x v="3"/>
    <s v="DI Dizajn vizuálnej komunikácie"/>
    <s v="18 AUBB"/>
    <x v="1"/>
    <x v="1"/>
    <x v="5"/>
    <x v="13"/>
    <s v="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60"/>
    <n v="55337"/>
    <n v="2021"/>
    <x v="59"/>
    <x v="23"/>
    <x v="3"/>
    <s v="DI Dizajn vizuálnej komunikácie"/>
    <s v="18 AUBB"/>
    <x v="1"/>
    <x v="1"/>
    <x v="5"/>
    <x v="13"/>
    <s v="2021"/>
    <x v="23"/>
    <m/>
    <x v="0"/>
    <s v="X"/>
    <s v="V"/>
    <s v="X"/>
    <s v="DEL "/>
    <s v="DEL"/>
    <s v="DEL"/>
    <s v="D"/>
    <s v="E"/>
    <s v="L"/>
    <s v="N"/>
    <s v="N"/>
    <s v="DEL"/>
    <x v="7"/>
    <x v="3"/>
    <s v="E"/>
    <s v="L"/>
  </r>
  <r>
    <n v="61"/>
    <n v="55338"/>
    <n v="2021"/>
    <x v="60"/>
    <x v="23"/>
    <x v="3"/>
    <s v="DI Dizajn vizuálnej komunikácie"/>
    <s v="18 AUBB"/>
    <x v="1"/>
    <x v="1"/>
    <x v="5"/>
    <x v="13"/>
    <s v="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62"/>
    <n v="55339"/>
    <n v="2021"/>
    <x v="61"/>
    <x v="34"/>
    <x v="1"/>
    <s v="VU Kresba, maľba, grafika"/>
    <s v="18 AUBB"/>
    <x v="1"/>
    <x v="1"/>
    <x v="5"/>
    <x v="20"/>
    <s v="8.2.-8.3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63"/>
    <n v="55340"/>
    <n v="2021"/>
    <x v="62"/>
    <x v="34"/>
    <x v="1"/>
    <s v="VU Kresba, maľba, grafika"/>
    <s v="18 AUBB"/>
    <x v="1"/>
    <x v="1"/>
    <x v="5"/>
    <x v="20"/>
    <s v="31.3.-17.4.2021"/>
    <x v="20"/>
    <m/>
    <x v="0"/>
    <s v="Y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64"/>
    <n v="55341"/>
    <n v="2021"/>
    <x v="63"/>
    <x v="35"/>
    <x v="5"/>
    <s v="HU Hudobná interpretácia "/>
    <s v="18 AUBB"/>
    <x v="1"/>
    <x v="1"/>
    <x v="4"/>
    <x v="21"/>
    <s v="26.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5"/>
    <n v="55342"/>
    <n v="2021"/>
    <x v="64"/>
    <x v="36"/>
    <x v="2"/>
    <s v="DU Réžia"/>
    <s v="18 AUBB"/>
    <x v="1"/>
    <x v="1"/>
    <x v="1"/>
    <x v="2"/>
    <s v="8.2.2021"/>
    <x v="4"/>
    <m/>
    <x v="1"/>
    <s v="X"/>
    <s v="Z"/>
    <s v="V"/>
    <s v="XZY"/>
    <s v="zmena kategórie"/>
    <s v="XZY"/>
    <s v="X"/>
    <s v="Z"/>
    <s v="Y"/>
    <s v="N"/>
    <s v="N"/>
    <s v="zmena kategórie"/>
    <x v="24"/>
    <x v="0"/>
    <s v="Z"/>
    <s v="Y"/>
  </r>
  <r>
    <n v="66"/>
    <n v="55343"/>
    <n v="2021"/>
    <x v="65"/>
    <x v="36"/>
    <x v="2"/>
    <s v="DU Dabing (herecký výkon)"/>
    <s v="18 AUBB"/>
    <x v="1"/>
    <x v="1"/>
    <x v="1"/>
    <x v="2"/>
    <s v="8.2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67"/>
    <n v="55344"/>
    <n v="2021"/>
    <x v="66"/>
    <x v="37"/>
    <x v="1"/>
    <s v="VU Socha, objekt, inštalácia"/>
    <s v="18 AUBB"/>
    <x v="1"/>
    <x v="1"/>
    <x v="5"/>
    <x v="11"/>
    <s v="15.4.2021-11.5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68"/>
    <n v="55345"/>
    <n v="2021"/>
    <x v="67"/>
    <x v="38"/>
    <x v="0"/>
    <s v="AR Architektonické dielo"/>
    <s v="09 STUBA"/>
    <x v="0"/>
    <x v="0"/>
    <x v="0"/>
    <x v="22"/>
    <s v="23.3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69"/>
    <n v="55346"/>
    <n v="2021"/>
    <x v="68"/>
    <x v="39"/>
    <x v="6"/>
    <s v="KU Výstava"/>
    <s v="18 AUBB"/>
    <x v="1"/>
    <x v="1"/>
    <x v="5"/>
    <x v="10"/>
    <s v="12.3.-9.4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70"/>
    <n v="55347"/>
    <n v="2021"/>
    <x v="69"/>
    <x v="39"/>
    <x v="6"/>
    <s v="KU Výstava"/>
    <s v="18 AUBB"/>
    <x v="1"/>
    <x v="1"/>
    <x v="5"/>
    <x v="10"/>
    <s v="1.5.-15.5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71"/>
    <n v="55348"/>
    <n v="2021"/>
    <x v="70"/>
    <x v="40"/>
    <x v="1"/>
    <s v="VU Kresba, maľba, grafika"/>
    <s v="08 TRUNI"/>
    <x v="4"/>
    <x v="4"/>
    <x v="7"/>
    <x v="23"/>
    <s v="19. 11. 2020 - 31. 12. 2021"/>
    <x v="24"/>
    <m/>
    <x v="0"/>
    <s v="Y"/>
    <s v="Z"/>
    <s v="Y"/>
    <s v="OKK"/>
    <s v="OKK"/>
    <s v="YZY"/>
    <s v="Y"/>
    <s v="Z"/>
    <s v="Y"/>
    <s v="N"/>
    <s v="N"/>
    <s v="OKK"/>
    <x v="25"/>
    <x v="1"/>
    <s v="Z"/>
    <s v="Y"/>
  </r>
  <r>
    <n v="72"/>
    <n v="55349"/>
    <n v="2021"/>
    <x v="71"/>
    <x v="41"/>
    <x v="3"/>
    <s v="DI Produktový dizajn"/>
    <s v="09 STUBA"/>
    <x v="0"/>
    <x v="0"/>
    <x v="0"/>
    <x v="24"/>
    <n v="2021"/>
    <x v="25"/>
    <m/>
    <x v="0"/>
    <s v="Z"/>
    <s v="X"/>
    <s v="X"/>
    <s v="ZXV"/>
    <s v="zmena kategórie"/>
    <s v="ZXV"/>
    <s v="Z"/>
    <s v="X"/>
    <s v="V"/>
    <s v="A"/>
    <s v="ZXZ"/>
    <s v="zmena kategórie2"/>
    <x v="26"/>
    <x v="2"/>
    <s v="X"/>
    <s v="Z"/>
  </r>
  <r>
    <n v="73"/>
    <n v="55350"/>
    <n v="2021"/>
    <x v="72"/>
    <x v="42"/>
    <x v="0"/>
    <s v="AR Architektonické dielo"/>
    <s v="09 STUBA"/>
    <x v="0"/>
    <x v="0"/>
    <x v="0"/>
    <x v="5"/>
    <s v="Marec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74"/>
    <n v="55351"/>
    <n v="2021"/>
    <x v="73"/>
    <x v="43"/>
    <x v="0"/>
    <s v="AR Interiér"/>
    <s v="15 TUZVO"/>
    <x v="5"/>
    <x v="5"/>
    <x v="8"/>
    <x v="25"/>
    <s v="január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75"/>
    <n v="55352"/>
    <n v="2021"/>
    <x v="74"/>
    <x v="36"/>
    <x v="2"/>
    <s v="DU Réžia"/>
    <s v="18 AUBB"/>
    <x v="1"/>
    <x v="1"/>
    <x v="1"/>
    <x v="2"/>
    <s v="25.5.2021"/>
    <x v="4"/>
    <m/>
    <x v="1"/>
    <s v="X"/>
    <s v="Z"/>
    <s v="V"/>
    <s v="XZY"/>
    <s v="zmena kategórie"/>
    <s v="XZY"/>
    <s v="X"/>
    <s v="Z"/>
    <s v="Y"/>
    <s v="N"/>
    <s v="N"/>
    <s v="zmena kategórie"/>
    <x v="24"/>
    <x v="0"/>
    <s v="Z"/>
    <s v="Y"/>
  </r>
  <r>
    <n v="76"/>
    <n v="55353"/>
    <n v="2021"/>
    <x v="75"/>
    <x v="36"/>
    <x v="2"/>
    <s v="DU Dabing (herecký výkon)"/>
    <s v="18 AUBB"/>
    <x v="1"/>
    <x v="1"/>
    <x v="1"/>
    <x v="2"/>
    <s v="25.5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77"/>
    <n v="55354"/>
    <n v="2021"/>
    <x v="76"/>
    <x v="9"/>
    <x v="5"/>
    <s v="HU Hudobná interpretácia "/>
    <s v="16 VŠMU"/>
    <x v="3"/>
    <x v="3"/>
    <x v="3"/>
    <x v="7"/>
    <s v="marec 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78"/>
    <n v="55355"/>
    <n v="2021"/>
    <x v="77"/>
    <x v="9"/>
    <x v="5"/>
    <s v="HU Hudobná interpretácia "/>
    <s v="16 VŠMU"/>
    <x v="3"/>
    <x v="3"/>
    <x v="3"/>
    <x v="7"/>
    <s v="27.3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79"/>
    <n v="55356"/>
    <n v="2021"/>
    <x v="78"/>
    <x v="9"/>
    <x v="5"/>
    <s v="HU Hudobná interpretácia "/>
    <s v="16 VŠMU"/>
    <x v="3"/>
    <x v="3"/>
    <x v="3"/>
    <x v="7"/>
    <s v="marec 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0"/>
    <n v="55357"/>
    <n v="2021"/>
    <x v="79"/>
    <x v="44"/>
    <x v="2"/>
    <s v="DU Réžia"/>
    <s v="18 AUBB"/>
    <x v="1"/>
    <x v="1"/>
    <x v="1"/>
    <x v="9"/>
    <s v="20.5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81"/>
    <n v="55358"/>
    <n v="2021"/>
    <x v="80"/>
    <x v="45"/>
    <x v="1"/>
    <s v="VU Multimédiá, intermédiá, koncept"/>
    <s v="18 AUBB"/>
    <x v="1"/>
    <x v="1"/>
    <x v="5"/>
    <x v="20"/>
    <s v="1.1.-2.5.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82"/>
    <n v="55359"/>
    <n v="2021"/>
    <x v="81"/>
    <x v="45"/>
    <x v="1"/>
    <s v="VU Multimédiá, intermédiá, koncept"/>
    <s v="18 AUBB"/>
    <x v="1"/>
    <x v="1"/>
    <x v="5"/>
    <x v="20"/>
    <s v="23.2.-23.5.2021"/>
    <x v="21"/>
    <m/>
    <x v="0"/>
    <s v="Z"/>
    <s v="Y"/>
    <s v="X"/>
    <s v="YXX"/>
    <s v="zmena kategórie"/>
    <s v="YXX"/>
    <s v="Y"/>
    <s v="X"/>
    <s v="X"/>
    <s v="N"/>
    <s v="N"/>
    <s v="zmena kategórie"/>
    <x v="28"/>
    <x v="1"/>
    <s v="X"/>
    <s v="X"/>
  </r>
  <r>
    <n v="83"/>
    <n v="55360"/>
    <n v="2021"/>
    <x v="82"/>
    <x v="45"/>
    <x v="1"/>
    <s v="VU Multimédiá, intermédiá, koncept"/>
    <s v="18 AUBB"/>
    <x v="1"/>
    <x v="1"/>
    <x v="5"/>
    <x v="20"/>
    <s v="26.2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84"/>
    <n v="55361"/>
    <n v="2021"/>
    <x v="83"/>
    <x v="14"/>
    <x v="5"/>
    <s v="HU Hudobná interpretácia "/>
    <s v="18 AUBB"/>
    <x v="1"/>
    <x v="1"/>
    <x v="4"/>
    <x v="8"/>
    <s v="21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5"/>
    <n v="55362"/>
    <n v="2021"/>
    <x v="84"/>
    <x v="16"/>
    <x v="2"/>
    <s v="DU Herecký výkon"/>
    <s v="18 AUBB"/>
    <x v="1"/>
    <x v="1"/>
    <x v="1"/>
    <x v="9"/>
    <s v="24.5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86"/>
    <n v="55363"/>
    <n v="2021"/>
    <x v="85"/>
    <x v="46"/>
    <x v="2"/>
    <s v="DU Herecký výkon"/>
    <s v="18 AUBB"/>
    <x v="1"/>
    <x v="1"/>
    <x v="1"/>
    <x v="2"/>
    <s v="18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7"/>
    <n v="55364"/>
    <n v="2021"/>
    <x v="86"/>
    <x v="46"/>
    <x v="2"/>
    <s v="DU Herecký výkon"/>
    <s v="18 AUBB"/>
    <x v="1"/>
    <x v="1"/>
    <x v="1"/>
    <x v="2"/>
    <s v="30.5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88"/>
    <n v="55365"/>
    <n v="2021"/>
    <x v="87"/>
    <x v="46"/>
    <x v="2"/>
    <s v="DU Herecký výkon"/>
    <s v="18 AUBB"/>
    <x v="1"/>
    <x v="1"/>
    <x v="1"/>
    <x v="2"/>
    <s v="14.5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89"/>
    <n v="55366"/>
    <n v="2021"/>
    <x v="88"/>
    <x v="9"/>
    <x v="5"/>
    <s v="HU Hudobná interpretácia "/>
    <s v="16 VŠMU"/>
    <x v="3"/>
    <x v="3"/>
    <x v="3"/>
    <x v="7"/>
    <s v="23.4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90"/>
    <n v="55367"/>
    <n v="2021"/>
    <x v="89"/>
    <x v="47"/>
    <x v="0"/>
    <s v="AR Architektonické dielo"/>
    <s v="17 VŠVU"/>
    <x v="2"/>
    <x v="2"/>
    <x v="2"/>
    <x v="26"/>
    <s v="22.05. 2021 - 21.11.2021"/>
    <x v="29"/>
    <m/>
    <x v="0"/>
    <s v="Z"/>
    <s v="Z"/>
    <s v="Z"/>
    <s v="OKK"/>
    <s v="OKK"/>
    <s v="ZZZ"/>
    <s v="Z"/>
    <s v="Z"/>
    <s v="Z"/>
    <s v="N"/>
    <s v="N"/>
    <s v="OKK"/>
    <x v="29"/>
    <x v="2"/>
    <s v="Z"/>
    <s v="Z"/>
  </r>
  <r>
    <n v="91"/>
    <n v="55368"/>
    <n v="2021"/>
    <x v="90"/>
    <x v="48"/>
    <x v="5"/>
    <s v="HU Hudobná interpretácia "/>
    <s v="18 AUBB"/>
    <x v="1"/>
    <x v="1"/>
    <x v="4"/>
    <x v="21"/>
    <s v="21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92"/>
    <n v="55369"/>
    <n v="2021"/>
    <x v="91"/>
    <x v="49"/>
    <x v="5"/>
    <s v="HU Hudobná interpretácia "/>
    <s v="18 AUBB"/>
    <x v="1"/>
    <x v="1"/>
    <x v="4"/>
    <x v="27"/>
    <s v="2.4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93"/>
    <n v="55370"/>
    <n v="2021"/>
    <x v="92"/>
    <x v="49"/>
    <x v="5"/>
    <s v="HU Hudobná interpretácia "/>
    <s v="18 AUBB"/>
    <x v="1"/>
    <x v="1"/>
    <x v="4"/>
    <x v="27"/>
    <s v="15.4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94"/>
    <n v="55371"/>
    <n v="2021"/>
    <x v="93"/>
    <x v="50"/>
    <x v="5"/>
    <s v="HU Hudobná interpretácia "/>
    <s v="18 AUBB"/>
    <x v="1"/>
    <x v="1"/>
    <x v="4"/>
    <x v="27"/>
    <s v="5.2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95"/>
    <n v="55372"/>
    <n v="2021"/>
    <x v="94"/>
    <x v="50"/>
    <x v="5"/>
    <s v="HU Hudobná interpretácia "/>
    <s v="18 AUBB"/>
    <x v="1"/>
    <x v="1"/>
    <x v="4"/>
    <x v="27"/>
    <s v="9.3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96"/>
    <n v="55373"/>
    <n v="2021"/>
    <x v="95"/>
    <x v="51"/>
    <x v="2"/>
    <s v="DU Herecký výkon"/>
    <s v="18 AUBB"/>
    <x v="1"/>
    <x v="1"/>
    <x v="1"/>
    <x v="9"/>
    <s v="4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97"/>
    <n v="55374"/>
    <n v="2021"/>
    <x v="96"/>
    <x v="52"/>
    <x v="5"/>
    <s v="HU Hudobná interpretácia "/>
    <s v="18 AUBB"/>
    <x v="1"/>
    <x v="1"/>
    <x v="4"/>
    <x v="8"/>
    <s v="18.3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98"/>
    <n v="55375"/>
    <n v="2021"/>
    <x v="97"/>
    <x v="52"/>
    <x v="5"/>
    <s v="HU Hudobná interpretácia "/>
    <s v="18 AUBB"/>
    <x v="1"/>
    <x v="1"/>
    <x v="4"/>
    <x v="8"/>
    <s v="25.3.2021"/>
    <x v="15"/>
    <m/>
    <x v="1"/>
    <s v="Z"/>
    <s v="Z"/>
    <s v="Y"/>
    <s v="DEL"/>
    <s v="DEL"/>
    <s v="DEL"/>
    <s v="D"/>
    <s v="E"/>
    <s v="L"/>
    <s v="N"/>
    <s v="N"/>
    <s v="DEL"/>
    <x v="7"/>
    <x v="3"/>
    <s v="E"/>
    <s v="L"/>
  </r>
  <r>
    <n v="99"/>
    <n v="55376"/>
    <n v="2021"/>
    <x v="98"/>
    <x v="53"/>
    <x v="5"/>
    <s v="HU Hudobná interpretácia "/>
    <s v="18 AUBB"/>
    <x v="1"/>
    <x v="1"/>
    <x v="4"/>
    <x v="27"/>
    <s v="22.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00"/>
    <n v="55377"/>
    <n v="2021"/>
    <x v="99"/>
    <x v="53"/>
    <x v="5"/>
    <s v="HU Hudobná interpretácia "/>
    <s v="18 AUBB"/>
    <x v="1"/>
    <x v="1"/>
    <x v="4"/>
    <x v="27"/>
    <s v="23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01"/>
    <n v="55378"/>
    <n v="2021"/>
    <x v="100"/>
    <x v="53"/>
    <x v="5"/>
    <s v="HU Hudobná interpretácia "/>
    <s v="18 AUBB"/>
    <x v="1"/>
    <x v="1"/>
    <x v="4"/>
    <x v="27"/>
    <s v="28.2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102"/>
    <n v="55379"/>
    <n v="2021"/>
    <x v="101"/>
    <x v="53"/>
    <x v="5"/>
    <s v="HU Hudobná interpretácia "/>
    <s v="18 AUBB"/>
    <x v="1"/>
    <x v="1"/>
    <x v="4"/>
    <x v="27"/>
    <s v="11.4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103"/>
    <n v="55380"/>
    <n v="2021"/>
    <x v="102"/>
    <x v="53"/>
    <x v="5"/>
    <s v="HU Hudobná interpretácia "/>
    <s v="18 AUBB"/>
    <x v="1"/>
    <x v="1"/>
    <x v="4"/>
    <x v="27"/>
    <s v="9.5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104"/>
    <n v="55381"/>
    <n v="2021"/>
    <x v="103"/>
    <x v="53"/>
    <x v="5"/>
    <s v="HU Hudobná interpretácia "/>
    <s v="18 AUBB"/>
    <x v="1"/>
    <x v="1"/>
    <x v="4"/>
    <x v="27"/>
    <s v="5.6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05"/>
    <n v="55382"/>
    <n v="2021"/>
    <x v="104"/>
    <x v="53"/>
    <x v="5"/>
    <s v="HU Hudobná interpretácia "/>
    <s v="18 AUBB"/>
    <x v="1"/>
    <x v="1"/>
    <x v="4"/>
    <x v="27"/>
    <s v="2.5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106"/>
    <n v="55383"/>
    <n v="2021"/>
    <x v="105"/>
    <x v="54"/>
    <x v="5"/>
    <s v="HU Hudobná interpretácia "/>
    <s v="18 AUBB"/>
    <x v="1"/>
    <x v="1"/>
    <x v="4"/>
    <x v="21"/>
    <s v="1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07"/>
    <n v="55384"/>
    <n v="2021"/>
    <x v="106"/>
    <x v="54"/>
    <x v="5"/>
    <s v="HU Hudobná interpretácia "/>
    <s v="18 AUBB"/>
    <x v="1"/>
    <x v="1"/>
    <x v="4"/>
    <x v="21"/>
    <s v="3.5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108"/>
    <n v="55385"/>
    <n v="2021"/>
    <x v="107"/>
    <x v="55"/>
    <x v="5"/>
    <s v="HU Hudobná interpretácia "/>
    <s v="18 AUBB"/>
    <x v="1"/>
    <x v="1"/>
    <x v="4"/>
    <x v="27"/>
    <s v="3.5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109"/>
    <n v="55386"/>
    <n v="2021"/>
    <x v="108"/>
    <x v="56"/>
    <x v="5"/>
    <s v="HU Hudobná interpretácia "/>
    <s v="18 AUBB"/>
    <x v="1"/>
    <x v="1"/>
    <x v="4"/>
    <x v="21"/>
    <s v="3.5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110"/>
    <n v="55387"/>
    <n v="2021"/>
    <x v="109"/>
    <x v="57"/>
    <x v="2"/>
    <s v="DU Dramatické dielo"/>
    <s v="18 AUBB"/>
    <x v="1"/>
    <x v="1"/>
    <x v="1"/>
    <x v="9"/>
    <s v="4.6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111"/>
    <n v="55388"/>
    <n v="2021"/>
    <x v="110"/>
    <x v="57"/>
    <x v="2"/>
    <s v="DU Réžia"/>
    <s v="18 AUBB"/>
    <x v="1"/>
    <x v="1"/>
    <x v="1"/>
    <x v="9"/>
    <s v="4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12"/>
    <n v="55389"/>
    <n v="2021"/>
    <x v="111"/>
    <x v="58"/>
    <x v="0"/>
    <s v="AR Architektonické dielo"/>
    <s v="09 STUBA"/>
    <x v="0"/>
    <x v="0"/>
    <x v="0"/>
    <x v="0"/>
    <s v="12.4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13"/>
    <n v="55390"/>
    <n v="2021"/>
    <x v="112"/>
    <x v="59"/>
    <x v="2"/>
    <s v="DU Herecký výkon"/>
    <s v="18 AUBB"/>
    <x v="1"/>
    <x v="1"/>
    <x v="1"/>
    <x v="2"/>
    <s v="17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14"/>
    <n v="55391"/>
    <n v="2021"/>
    <x v="113"/>
    <x v="18"/>
    <x v="1"/>
    <s v="VU Kresba, maľba, grafika"/>
    <s v="18 AUBB"/>
    <x v="1"/>
    <x v="1"/>
    <x v="5"/>
    <x v="10"/>
    <s v="20.5.-2.7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15"/>
    <n v="55392"/>
    <n v="2021"/>
    <x v="114"/>
    <x v="18"/>
    <x v="1"/>
    <s v="VU Kresba, maľba, grafika"/>
    <s v="18 AUBB"/>
    <x v="1"/>
    <x v="1"/>
    <x v="5"/>
    <x v="10"/>
    <s v="27.5.-27.6.2021"/>
    <x v="5"/>
    <m/>
    <x v="0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116"/>
    <n v="55393"/>
    <n v="2021"/>
    <x v="115"/>
    <x v="60"/>
    <x v="5"/>
    <s v="HU Hudobná interpretácia "/>
    <s v="18 AUBB"/>
    <x v="1"/>
    <x v="1"/>
    <x v="4"/>
    <x v="27"/>
    <s v="16.4.2021"/>
    <x v="21"/>
    <m/>
    <x v="1"/>
    <s v="Z"/>
    <s v="Y"/>
    <s v="X"/>
    <s v="ZYZ"/>
    <s v="zmena kategórie"/>
    <s v="ZYZ"/>
    <s v="Z"/>
    <s v="Y"/>
    <s v="Z"/>
    <s v="N"/>
    <s v="N"/>
    <s v="zmena kategórie"/>
    <x v="34"/>
    <x v="2"/>
    <s v="Y"/>
    <s v="Z"/>
  </r>
  <r>
    <n v="117"/>
    <n v="55394"/>
    <n v="2021"/>
    <x v="116"/>
    <x v="60"/>
    <x v="5"/>
    <s v="HU Hudobná interpretácia "/>
    <s v="18 AUBB"/>
    <x v="1"/>
    <x v="1"/>
    <x v="4"/>
    <x v="27"/>
    <s v="10.4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18"/>
    <n v="55395"/>
    <n v="2021"/>
    <x v="117"/>
    <x v="61"/>
    <x v="0"/>
    <s v="AR Urbanistické dielo"/>
    <s v="09 STUBA"/>
    <x v="0"/>
    <x v="0"/>
    <x v="0"/>
    <x v="28"/>
    <s v="13.4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19"/>
    <n v="55396"/>
    <n v="2021"/>
    <x v="118"/>
    <x v="61"/>
    <x v="0"/>
    <s v="AR Urbanistické dielo"/>
    <s v="09 STUBA"/>
    <x v="0"/>
    <x v="0"/>
    <x v="0"/>
    <x v="28"/>
    <s v="15.6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20"/>
    <n v="55397"/>
    <n v="2021"/>
    <x v="119"/>
    <x v="62"/>
    <x v="2"/>
    <s v="DU Dramatické dielo"/>
    <s v="18 AUBB"/>
    <x v="1"/>
    <x v="1"/>
    <x v="1"/>
    <x v="9"/>
    <s v="16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121"/>
    <n v="55398"/>
    <n v="2021"/>
    <x v="120"/>
    <x v="63"/>
    <x v="2"/>
    <s v="DU Dramaturgia "/>
    <s v="18 AUBB"/>
    <x v="1"/>
    <x v="1"/>
    <x v="1"/>
    <x v="9"/>
    <s v="16.6.2021"/>
    <x v="16"/>
    <m/>
    <x v="1"/>
    <s v="Z"/>
    <s v="X"/>
    <s v="Y"/>
    <s v="YXY"/>
    <s v="zmena kategórie"/>
    <s v="YXY"/>
    <s v="Y"/>
    <s v="X"/>
    <s v="Y"/>
    <s v="A"/>
    <s v="YXY"/>
    <s v="zmena kategórie"/>
    <x v="21"/>
    <x v="1"/>
    <s v="X"/>
    <s v="Y"/>
  </r>
  <r>
    <n v="122"/>
    <n v="55399"/>
    <n v="2021"/>
    <x v="121"/>
    <x v="64"/>
    <x v="5"/>
    <s v="HU Hudobná interpretácia "/>
    <s v="16 VŠMU"/>
    <x v="3"/>
    <x v="3"/>
    <x v="3"/>
    <x v="29"/>
    <s v="2.2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23"/>
    <n v="55400"/>
    <n v="2021"/>
    <x v="122"/>
    <x v="64"/>
    <x v="5"/>
    <s v="HU Hudobná interpretácia "/>
    <s v="16 VŠMU"/>
    <x v="3"/>
    <x v="3"/>
    <x v="3"/>
    <x v="29"/>
    <s v="16.2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24"/>
    <n v="55401"/>
    <n v="2021"/>
    <x v="123"/>
    <x v="64"/>
    <x v="5"/>
    <s v="HU Hudobná interpretácia "/>
    <s v="16 VŠMU"/>
    <x v="3"/>
    <x v="3"/>
    <x v="3"/>
    <x v="29"/>
    <s v="9.3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25"/>
    <n v="55402"/>
    <n v="2021"/>
    <x v="124"/>
    <x v="3"/>
    <x v="2"/>
    <s v="DU Herecký výkon"/>
    <s v="18 AUBB"/>
    <x v="1"/>
    <x v="1"/>
    <x v="1"/>
    <x v="2"/>
    <s v="1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26"/>
    <n v="55403"/>
    <n v="2021"/>
    <x v="125"/>
    <x v="64"/>
    <x v="5"/>
    <s v="HU Hudobná interpretácia "/>
    <s v="16 VŠMU"/>
    <x v="3"/>
    <x v="3"/>
    <x v="3"/>
    <x v="29"/>
    <s v="apríl 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127"/>
    <n v="55404"/>
    <n v="2021"/>
    <x v="126"/>
    <x v="59"/>
    <x v="2"/>
    <s v="DU Herecký výkon"/>
    <s v="18 AUBB"/>
    <x v="1"/>
    <x v="1"/>
    <x v="1"/>
    <x v="2"/>
    <s v="4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28"/>
    <n v="55405"/>
    <n v="2021"/>
    <x v="127"/>
    <x v="59"/>
    <x v="2"/>
    <s v="DU Dabing (herecký výkon)"/>
    <s v="18 AUBB"/>
    <x v="1"/>
    <x v="1"/>
    <x v="1"/>
    <x v="2"/>
    <s v="8.2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129"/>
    <n v="55406"/>
    <n v="2021"/>
    <x v="128"/>
    <x v="59"/>
    <x v="2"/>
    <s v="DU Dabing (herecký výkon)"/>
    <s v="18 AUBB"/>
    <x v="1"/>
    <x v="1"/>
    <x v="1"/>
    <x v="2"/>
    <s v="25.5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130"/>
    <n v="55407"/>
    <n v="2021"/>
    <x v="129"/>
    <x v="65"/>
    <x v="4"/>
    <s v="FU Herecký výkon"/>
    <s v="18 AUBB"/>
    <x v="1"/>
    <x v="1"/>
    <x v="1"/>
    <x v="2"/>
    <s v="16.1.2021"/>
    <x v="32"/>
    <m/>
    <x v="1"/>
    <s v="Y"/>
    <s v="Z"/>
    <s v="Z"/>
    <s v="XZZ"/>
    <s v="zmena kategórie"/>
    <s v="XZZ"/>
    <s v="X"/>
    <s v="Z"/>
    <s v="Z"/>
    <s v="N"/>
    <s v="N"/>
    <s v="zmena kategórie"/>
    <x v="35"/>
    <x v="0"/>
    <s v="Z"/>
    <s v="Z"/>
  </r>
  <r>
    <n v="131"/>
    <n v="55409"/>
    <n v="2021"/>
    <x v="130"/>
    <x v="65"/>
    <x v="4"/>
    <s v="FU Herecký výkon"/>
    <s v="18 AUBB"/>
    <x v="1"/>
    <x v="1"/>
    <x v="1"/>
    <x v="2"/>
    <s v="24.3.2021"/>
    <x v="25"/>
    <m/>
    <x v="1"/>
    <s v="Z"/>
    <s v="X"/>
    <s v="X"/>
    <s v="XXX"/>
    <s v="zmena kategórie"/>
    <s v="XXX"/>
    <s v="X"/>
    <s v="X"/>
    <s v="X"/>
    <s v="N"/>
    <s v="N"/>
    <s v="zmena kategórie"/>
    <x v="36"/>
    <x v="0"/>
    <s v="X"/>
    <s v="X"/>
  </r>
  <r>
    <n v="132"/>
    <n v="55410"/>
    <n v="2021"/>
    <x v="131"/>
    <x v="65"/>
    <x v="2"/>
    <s v="DU Herecký výkon"/>
    <s v="18 AUBB"/>
    <x v="1"/>
    <x v="1"/>
    <x v="1"/>
    <x v="2"/>
    <s v="11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33"/>
    <n v="55411"/>
    <n v="2021"/>
    <x v="132"/>
    <x v="65"/>
    <x v="2"/>
    <s v="DU Herecký výkon"/>
    <s v="18 AUBB"/>
    <x v="1"/>
    <x v="1"/>
    <x v="1"/>
    <x v="2"/>
    <s v="18.6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134"/>
    <n v="55412"/>
    <n v="2021"/>
    <x v="133"/>
    <x v="65"/>
    <x v="2"/>
    <s v="DU Herecký výkon"/>
    <s v="18 AUBB"/>
    <x v="1"/>
    <x v="1"/>
    <x v="1"/>
    <x v="2"/>
    <s v="16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35"/>
    <n v="55413"/>
    <n v="2021"/>
    <x v="134"/>
    <x v="66"/>
    <x v="0"/>
    <s v="AR Architektonické dielo"/>
    <s v="09 STUBA"/>
    <x v="0"/>
    <x v="0"/>
    <x v="0"/>
    <x v="30"/>
    <s v="3.6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36"/>
    <n v="55414"/>
    <n v="2021"/>
    <x v="135"/>
    <x v="67"/>
    <x v="0"/>
    <s v="AR Architektonické dielo"/>
    <s v="09 STUBA"/>
    <x v="0"/>
    <x v="0"/>
    <x v="0"/>
    <x v="28"/>
    <s v="3.6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37"/>
    <n v="55415"/>
    <n v="2021"/>
    <x v="136"/>
    <x v="66"/>
    <x v="6"/>
    <s v="KU Výstava"/>
    <s v="09 STUBA"/>
    <x v="0"/>
    <x v="0"/>
    <x v="0"/>
    <x v="30"/>
    <s v="21.05.2021 - 27.05.2021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138"/>
    <n v="55416"/>
    <n v="2021"/>
    <x v="137"/>
    <x v="64"/>
    <x v="5"/>
    <s v="HU Hudobná interpretácia "/>
    <s v="16 VŠMU"/>
    <x v="3"/>
    <x v="3"/>
    <x v="3"/>
    <x v="29"/>
    <s v="18.5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139"/>
    <n v="55417"/>
    <n v="2021"/>
    <x v="138"/>
    <x v="64"/>
    <x v="5"/>
    <s v="HU Hudobná interpretácia "/>
    <s v="16 VŠMU"/>
    <x v="3"/>
    <x v="3"/>
    <x v="3"/>
    <x v="29"/>
    <s v="28.5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40"/>
    <n v="55418"/>
    <n v="2021"/>
    <x v="139"/>
    <x v="64"/>
    <x v="5"/>
    <s v="HU Hudobná interpretácia "/>
    <s v="16 VŠMU"/>
    <x v="3"/>
    <x v="3"/>
    <x v="3"/>
    <x v="29"/>
    <s v="4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1"/>
    <n v="55419"/>
    <n v="2021"/>
    <x v="140"/>
    <x v="64"/>
    <x v="5"/>
    <s v="HU Hudobná interpretácia "/>
    <s v="16 VŠMU"/>
    <x v="3"/>
    <x v="3"/>
    <x v="3"/>
    <x v="29"/>
    <s v="13.7.2021"/>
    <x v="33"/>
    <m/>
    <x v="1"/>
    <s v="Y"/>
    <s v="Y"/>
    <s v="Y"/>
    <s v="OKK"/>
    <s v="OKK"/>
    <s v="YYY"/>
    <s v="Y"/>
    <s v="Y"/>
    <s v="Y"/>
    <s v="N"/>
    <s v="N"/>
    <s v="OKK"/>
    <x v="37"/>
    <x v="1"/>
    <s v="Y"/>
    <s v="Y"/>
  </r>
  <r>
    <n v="142"/>
    <n v="55420"/>
    <n v="2021"/>
    <x v="141"/>
    <x v="64"/>
    <x v="5"/>
    <s v="HU Hudobná interpretácia "/>
    <s v="16 VŠMU"/>
    <x v="3"/>
    <x v="3"/>
    <x v="3"/>
    <x v="29"/>
    <s v="17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3"/>
    <n v="55421"/>
    <n v="2021"/>
    <x v="142"/>
    <x v="64"/>
    <x v="5"/>
    <s v="HU Hudobná interpretácia "/>
    <s v="16 VŠMU"/>
    <x v="3"/>
    <x v="3"/>
    <x v="3"/>
    <x v="29"/>
    <s v="18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44"/>
    <n v="55422"/>
    <n v="2021"/>
    <x v="143"/>
    <x v="68"/>
    <x v="5"/>
    <s v="HU Hudobná interpretácia "/>
    <s v="16 VŠMU"/>
    <x v="3"/>
    <x v="3"/>
    <x v="3"/>
    <x v="29"/>
    <s v="30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5"/>
    <n v="55423"/>
    <n v="2021"/>
    <x v="144"/>
    <x v="68"/>
    <x v="5"/>
    <s v="HU Hudobná interpretácia "/>
    <s v="16 VŠMU"/>
    <x v="3"/>
    <x v="3"/>
    <x v="3"/>
    <x v="29"/>
    <s v="9.6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146"/>
    <n v="55424"/>
    <n v="2021"/>
    <x v="145"/>
    <x v="68"/>
    <x v="5"/>
    <s v="HU Hudobná interpretácia "/>
    <s v="16 VŠMU"/>
    <x v="3"/>
    <x v="3"/>
    <x v="3"/>
    <x v="29"/>
    <s v="4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7"/>
    <n v="55425"/>
    <n v="2021"/>
    <x v="146"/>
    <x v="68"/>
    <x v="5"/>
    <s v="HU Hudobná interpretácia "/>
    <s v="16 VŠMU"/>
    <x v="3"/>
    <x v="3"/>
    <x v="3"/>
    <x v="29"/>
    <s v="23.5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148"/>
    <n v="55426"/>
    <n v="2021"/>
    <x v="147"/>
    <x v="68"/>
    <x v="5"/>
    <s v="HU Hudobná interpretácia "/>
    <s v="16 VŠMU"/>
    <x v="3"/>
    <x v="3"/>
    <x v="3"/>
    <x v="29"/>
    <s v="7.5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149"/>
    <n v="55427"/>
    <n v="2021"/>
    <x v="148"/>
    <x v="65"/>
    <x v="2"/>
    <s v="DU Herecký výkon"/>
    <s v="18 AUBB"/>
    <x v="1"/>
    <x v="1"/>
    <x v="1"/>
    <x v="2"/>
    <s v="20.4.2021"/>
    <x v="16"/>
    <m/>
    <x v="1"/>
    <s v="Z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150"/>
    <n v="55428"/>
    <n v="2021"/>
    <x v="149"/>
    <x v="69"/>
    <x v="2"/>
    <s v="DU Herecký výkon"/>
    <s v="18 AUBB"/>
    <x v="1"/>
    <x v="1"/>
    <x v="1"/>
    <x v="2"/>
    <s v="16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51"/>
    <n v="55429"/>
    <n v="2021"/>
    <x v="150"/>
    <x v="70"/>
    <x v="5"/>
    <s v="HU Hudobná interpretácia "/>
    <s v="18 AUBB"/>
    <x v="1"/>
    <x v="1"/>
    <x v="4"/>
    <x v="31"/>
    <s v="11.5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152"/>
    <n v="55430"/>
    <n v="2021"/>
    <x v="151"/>
    <x v="70"/>
    <x v="5"/>
    <s v="HU Hudobná interpretácia "/>
    <s v="18 AUBB"/>
    <x v="1"/>
    <x v="1"/>
    <x v="4"/>
    <x v="31"/>
    <s v="25.5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153"/>
    <n v="55431"/>
    <n v="2021"/>
    <x v="152"/>
    <x v="71"/>
    <x v="5"/>
    <s v="HU Hudobná interpretácia "/>
    <s v="16 VŠMU"/>
    <x v="3"/>
    <x v="3"/>
    <x v="3"/>
    <x v="29"/>
    <s v="21.5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54"/>
    <n v="55432"/>
    <n v="2021"/>
    <x v="153"/>
    <x v="71"/>
    <x v="5"/>
    <s v="HU Hudobná interpretácia "/>
    <s v="16 VŠMU"/>
    <x v="3"/>
    <x v="3"/>
    <x v="3"/>
    <x v="29"/>
    <s v="18.6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55"/>
    <n v="55433"/>
    <n v="2021"/>
    <x v="154"/>
    <x v="9"/>
    <x v="5"/>
    <s v="HU Hudobná interpretácia "/>
    <s v="16 VŠMU"/>
    <x v="3"/>
    <x v="3"/>
    <x v="3"/>
    <x v="7"/>
    <s v="25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56"/>
    <n v="55434"/>
    <n v="2021"/>
    <x v="155"/>
    <x v="72"/>
    <x v="5"/>
    <s v="HU Hudobná interpretácia "/>
    <s v="18 AUBB"/>
    <x v="1"/>
    <x v="1"/>
    <x v="4"/>
    <x v="27"/>
    <s v="4.6.2021"/>
    <x v="3"/>
    <m/>
    <x v="1"/>
    <s v="Z"/>
    <s v="Z"/>
    <s v="V"/>
    <s v="YZV"/>
    <s v="zmena kategórie"/>
    <s v="YZV"/>
    <s v="Y"/>
    <s v="Z"/>
    <s v="V"/>
    <s v="A1"/>
    <s v="ZZV"/>
    <s v="OKK2"/>
    <x v="3"/>
    <x v="2"/>
    <s v="Z"/>
    <s v="V"/>
  </r>
  <r>
    <n v="157"/>
    <n v="55435"/>
    <n v="2021"/>
    <x v="156"/>
    <x v="73"/>
    <x v="5"/>
    <s v="HU Hudobná interpretácia "/>
    <s v="18 AUBB"/>
    <x v="1"/>
    <x v="1"/>
    <x v="4"/>
    <x v="21"/>
    <s v="4.6.2021"/>
    <x v="3"/>
    <m/>
    <x v="1"/>
    <s v="Z"/>
    <s v="Z"/>
    <s v="V"/>
    <s v="YZV"/>
    <s v="zmena kategórie"/>
    <s v="YZV"/>
    <s v="Y"/>
    <s v="Z"/>
    <s v="V"/>
    <s v="A1"/>
    <s v="ZZV"/>
    <s v="OKK2"/>
    <x v="3"/>
    <x v="2"/>
    <s v="Z"/>
    <s v="V"/>
  </r>
  <r>
    <n v="158"/>
    <n v="55436"/>
    <n v="2021"/>
    <x v="157"/>
    <x v="60"/>
    <x v="5"/>
    <s v="HU Hudobná interpretácia "/>
    <s v="18 AUBB"/>
    <x v="1"/>
    <x v="1"/>
    <x v="4"/>
    <x v="27"/>
    <s v="17.2.2021"/>
    <x v="34"/>
    <m/>
    <x v="1"/>
    <s v="Z"/>
    <s v="Y"/>
    <s v="Z"/>
    <s v="ZYX"/>
    <s v="zmena kategórie"/>
    <s v="ZYX"/>
    <s v="Z"/>
    <s v="Y"/>
    <s v="X"/>
    <s v="N"/>
    <s v="N"/>
    <s v="zmena kategórie"/>
    <x v="38"/>
    <x v="2"/>
    <s v="Y"/>
    <s v="X"/>
  </r>
  <r>
    <n v="159"/>
    <n v="55437"/>
    <n v="2021"/>
    <x v="158"/>
    <x v="9"/>
    <x v="5"/>
    <s v="HU Hudobná interpretácia "/>
    <s v="16 VŠMU"/>
    <x v="3"/>
    <x v="3"/>
    <x v="3"/>
    <x v="7"/>
    <s v="1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60"/>
    <n v="55438"/>
    <n v="2021"/>
    <x v="159"/>
    <x v="9"/>
    <x v="5"/>
    <s v="HU Hudobná interpretácia "/>
    <s v="16 VŠMU"/>
    <x v="3"/>
    <x v="3"/>
    <x v="3"/>
    <x v="7"/>
    <s v="13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61"/>
    <n v="55439"/>
    <n v="2021"/>
    <x v="160"/>
    <x v="74"/>
    <x v="5"/>
    <s v="HU Hudobná interpretácia "/>
    <s v="16 VŠMU"/>
    <x v="3"/>
    <x v="3"/>
    <x v="3"/>
    <x v="29"/>
    <s v="15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62"/>
    <n v="55440"/>
    <n v="2021"/>
    <x v="161"/>
    <x v="74"/>
    <x v="5"/>
    <s v="HU Hudobná interpretácia "/>
    <s v="16 VŠMU"/>
    <x v="3"/>
    <x v="3"/>
    <x v="3"/>
    <x v="29"/>
    <s v="21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63"/>
    <n v="55441"/>
    <n v="2021"/>
    <x v="162"/>
    <x v="75"/>
    <x v="3"/>
    <s v="DI Art dizajn"/>
    <s v="09 STUBA"/>
    <x v="0"/>
    <x v="0"/>
    <x v="0"/>
    <x v="1"/>
    <s v="21.5.2021 - 06.06.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64"/>
    <n v="55442"/>
    <n v="2021"/>
    <x v="163"/>
    <x v="76"/>
    <x v="5"/>
    <s v="HU Hudobná interpretácia "/>
    <s v="18 AUBB"/>
    <x v="1"/>
    <x v="1"/>
    <x v="4"/>
    <x v="21"/>
    <s v="9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65"/>
    <n v="55443"/>
    <n v="2021"/>
    <x v="164"/>
    <x v="76"/>
    <x v="5"/>
    <s v="HU Hudobná interpretácia "/>
    <s v="18 AUBB"/>
    <x v="1"/>
    <x v="1"/>
    <x v="4"/>
    <x v="21"/>
    <s v="13.6.2021"/>
    <x v="35"/>
    <m/>
    <x v="1"/>
    <s v="Z"/>
    <s v="V"/>
    <s v="V"/>
    <s v="DEL"/>
    <s v="DEL"/>
    <s v="DEL"/>
    <s v="D"/>
    <s v="E"/>
    <s v="L"/>
    <s v="N"/>
    <s v="N"/>
    <s v="DEL"/>
    <x v="7"/>
    <x v="3"/>
    <s v="E"/>
    <s v="L"/>
  </r>
  <r>
    <n v="166"/>
    <n v="55444"/>
    <n v="2021"/>
    <x v="165"/>
    <x v="77"/>
    <x v="5"/>
    <s v="HU Hudobná interpretácia "/>
    <s v="18 AUBB"/>
    <x v="1"/>
    <x v="1"/>
    <x v="4"/>
    <x v="21"/>
    <s v="9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67"/>
    <n v="55445"/>
    <n v="2021"/>
    <x v="166"/>
    <x v="77"/>
    <x v="5"/>
    <s v="HU Hudobná interpretácia "/>
    <s v="18 AUBB"/>
    <x v="1"/>
    <x v="1"/>
    <x v="4"/>
    <x v="21"/>
    <s v="13.6.2021"/>
    <x v="35"/>
    <m/>
    <x v="1"/>
    <s v="Z"/>
    <s v="V"/>
    <s v="V"/>
    <s v="YYV"/>
    <s v="zmena kategórie"/>
    <s v="YYV"/>
    <s v="Y"/>
    <s v="Y"/>
    <s v="V"/>
    <s v="N"/>
    <s v="N"/>
    <s v="zmena kategórie"/>
    <x v="20"/>
    <x v="1"/>
    <s v="Y"/>
    <s v="V"/>
  </r>
  <r>
    <n v="168"/>
    <n v="55446"/>
    <n v="2021"/>
    <x v="167"/>
    <x v="78"/>
    <x v="3"/>
    <s v="DI Produktový dizajn"/>
    <s v="09 STUBA"/>
    <x v="0"/>
    <x v="0"/>
    <x v="0"/>
    <x v="1"/>
    <s v="11.02.2021 - 09.05.2021"/>
    <x v="34"/>
    <m/>
    <x v="0"/>
    <s v="Z"/>
    <s v="Y"/>
    <s v="Z"/>
    <s v="ZYX"/>
    <s v="zmena kategórie"/>
    <s v="ZYX"/>
    <s v="Z"/>
    <s v="Y"/>
    <s v="X"/>
    <s v="N"/>
    <s v="N"/>
    <s v="zmena kategórie"/>
    <x v="38"/>
    <x v="2"/>
    <s v="Y"/>
    <s v="X"/>
  </r>
  <r>
    <n v="169"/>
    <n v="55447"/>
    <n v="2021"/>
    <x v="168"/>
    <x v="15"/>
    <x v="2"/>
    <s v="DU Herecký výkon"/>
    <s v="18 AUBB"/>
    <x v="1"/>
    <x v="1"/>
    <x v="1"/>
    <x v="9"/>
    <s v="2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70"/>
    <n v="55448"/>
    <n v="2021"/>
    <x v="169"/>
    <x v="15"/>
    <x v="2"/>
    <s v="DU Herecký výkon"/>
    <s v="18 AUBB"/>
    <x v="1"/>
    <x v="1"/>
    <x v="1"/>
    <x v="9"/>
    <s v="7.6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171"/>
    <n v="55449"/>
    <n v="2021"/>
    <x v="170"/>
    <x v="79"/>
    <x v="5"/>
    <s v="HU Hudobná interpretácia "/>
    <s v="18 AUBB"/>
    <x v="1"/>
    <x v="1"/>
    <x v="4"/>
    <x v="27"/>
    <s v="11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72"/>
    <n v="55450"/>
    <n v="2021"/>
    <x v="171"/>
    <x v="79"/>
    <x v="5"/>
    <s v="HU Hudobná interpretácia "/>
    <s v="18 AUBB"/>
    <x v="1"/>
    <x v="1"/>
    <x v="4"/>
    <x v="27"/>
    <s v="18.3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173"/>
    <n v="55451"/>
    <n v="2021"/>
    <x v="172"/>
    <x v="79"/>
    <x v="5"/>
    <s v="HU Hudobná interpretácia "/>
    <s v="18 AUBB"/>
    <x v="1"/>
    <x v="1"/>
    <x v="4"/>
    <x v="27"/>
    <s v="18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74"/>
    <n v="55452"/>
    <n v="2021"/>
    <x v="173"/>
    <x v="79"/>
    <x v="5"/>
    <s v="HU Hudobná interpretácia "/>
    <s v="18 AUBB"/>
    <x v="1"/>
    <x v="1"/>
    <x v="4"/>
    <x v="27"/>
    <s v="22.6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75"/>
    <n v="55453"/>
    <n v="2021"/>
    <x v="174"/>
    <x v="79"/>
    <x v="5"/>
    <s v="HU Hudobná interpretácia "/>
    <s v="18 AUBB"/>
    <x v="1"/>
    <x v="1"/>
    <x v="4"/>
    <x v="27"/>
    <s v="19.3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76"/>
    <n v="55454"/>
    <n v="2021"/>
    <x v="175"/>
    <x v="46"/>
    <x v="2"/>
    <s v="DU Herecký výkon"/>
    <s v="18 AUBB"/>
    <x v="1"/>
    <x v="1"/>
    <x v="1"/>
    <x v="2"/>
    <s v="18.6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177"/>
    <n v="55455"/>
    <n v="2021"/>
    <x v="176"/>
    <x v="80"/>
    <x v="2"/>
    <s v="DU Réžia"/>
    <s v="16 VŠMU"/>
    <x v="3"/>
    <x v="3"/>
    <x v="9"/>
    <x v="32"/>
    <s v="20.6.2021"/>
    <x v="15"/>
    <m/>
    <x v="1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178"/>
    <n v="55456"/>
    <n v="2021"/>
    <x v="177"/>
    <x v="81"/>
    <x v="2"/>
    <s v="DU Kostýmy"/>
    <s v="16 VŠMU"/>
    <x v="3"/>
    <x v="3"/>
    <x v="9"/>
    <x v="33"/>
    <s v="20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179"/>
    <n v="55457"/>
    <n v="2021"/>
    <x v="178"/>
    <x v="80"/>
    <x v="2"/>
    <s v="DU Réžia"/>
    <s v="16 VŠMU"/>
    <x v="3"/>
    <x v="3"/>
    <x v="9"/>
    <x v="32"/>
    <s v="10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80"/>
    <n v="55458"/>
    <n v="2021"/>
    <x v="179"/>
    <x v="82"/>
    <x v="2"/>
    <s v="DU Choreografia / pohybová spolupráca"/>
    <s v="16 VŠMU"/>
    <x v="3"/>
    <x v="3"/>
    <x v="9"/>
    <x v="2"/>
    <s v="10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81"/>
    <n v="55459"/>
    <n v="2021"/>
    <x v="180"/>
    <x v="83"/>
    <x v="2"/>
    <s v="DU Dramaturgia "/>
    <s v="16 VŠMU"/>
    <x v="3"/>
    <x v="3"/>
    <x v="9"/>
    <x v="32"/>
    <s v="10.6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182"/>
    <n v="55460"/>
    <n v="2021"/>
    <x v="181"/>
    <x v="81"/>
    <x v="2"/>
    <s v="DU Kostýmy"/>
    <s v="16 VŠMU"/>
    <x v="3"/>
    <x v="3"/>
    <x v="9"/>
    <x v="33"/>
    <s v="27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183"/>
    <n v="55461"/>
    <n v="2021"/>
    <x v="182"/>
    <x v="84"/>
    <x v="5"/>
    <s v="HU Hudobná interpretácia "/>
    <s v="16 VŠMU"/>
    <x v="3"/>
    <x v="3"/>
    <x v="3"/>
    <x v="29"/>
    <s v="7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84"/>
    <n v="55462"/>
    <n v="2021"/>
    <x v="183"/>
    <x v="84"/>
    <x v="5"/>
    <s v="HU Hudobná interpretácia "/>
    <s v="16 VŠMU"/>
    <x v="3"/>
    <x v="3"/>
    <x v="3"/>
    <x v="29"/>
    <s v="28.5.2021"/>
    <x v="3"/>
    <m/>
    <x v="1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185"/>
    <n v="55463"/>
    <n v="2021"/>
    <x v="184"/>
    <x v="84"/>
    <x v="5"/>
    <s v="HU Hudobná interpretácia "/>
    <s v="16 VŠMU"/>
    <x v="3"/>
    <x v="3"/>
    <x v="3"/>
    <x v="29"/>
    <s v="15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86"/>
    <n v="55464"/>
    <n v="2021"/>
    <x v="185"/>
    <x v="84"/>
    <x v="5"/>
    <s v="HU Hudobná interpretácia "/>
    <s v="16 VŠMU"/>
    <x v="3"/>
    <x v="3"/>
    <x v="3"/>
    <x v="29"/>
    <s v="12.6.2021"/>
    <x v="13"/>
    <m/>
    <x v="1"/>
    <s v="Z"/>
    <s v="X"/>
    <s v="V"/>
    <s v="YZV"/>
    <s v="zmena kategórie"/>
    <s v="YZV"/>
    <s v="Y"/>
    <s v="Z"/>
    <s v="V"/>
    <s v="N"/>
    <s v="N"/>
    <s v="zmena kategórie"/>
    <x v="15"/>
    <x v="1"/>
    <s v="Z"/>
    <s v="V"/>
  </r>
  <r>
    <n v="187"/>
    <n v="55465"/>
    <n v="2021"/>
    <x v="186"/>
    <x v="79"/>
    <x v="5"/>
    <s v="HU Hudobná interpretácia "/>
    <s v="18 AUBB"/>
    <x v="1"/>
    <x v="1"/>
    <x v="4"/>
    <x v="27"/>
    <s v="20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88"/>
    <n v="55466"/>
    <n v="2021"/>
    <x v="187"/>
    <x v="85"/>
    <x v="5"/>
    <s v="HU Hudobná interpretácia "/>
    <s v="18 AUBB"/>
    <x v="1"/>
    <x v="1"/>
    <x v="4"/>
    <x v="27"/>
    <s v="3.6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89"/>
    <n v="55467"/>
    <n v="2021"/>
    <x v="188"/>
    <x v="85"/>
    <x v="5"/>
    <s v="HU Hudobná interpretácia "/>
    <s v="18 AUBB"/>
    <x v="1"/>
    <x v="1"/>
    <x v="4"/>
    <x v="27"/>
    <s v="27.5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190"/>
    <n v="55468"/>
    <n v="2021"/>
    <x v="189"/>
    <x v="86"/>
    <x v="3"/>
    <s v="DI Odevný a textilný dizajn"/>
    <s v="25 PEVS"/>
    <x v="6"/>
    <x v="6"/>
    <x v="10"/>
    <x v="34"/>
    <s v="6.10.2020-10.1.2021"/>
    <x v="15"/>
    <m/>
    <x v="0"/>
    <s v="Z"/>
    <s v="Z"/>
    <s v="Y"/>
    <s v="ZYY"/>
    <s v="zmena kategórie"/>
    <s v="ZYY"/>
    <s v="Z"/>
    <s v="Y"/>
    <s v="Y"/>
    <s v="N"/>
    <s v="N"/>
    <s v="zmena kategórie"/>
    <x v="32"/>
    <x v="2"/>
    <s v="Y"/>
    <s v="Y"/>
  </r>
  <r>
    <n v="191"/>
    <n v="55469"/>
    <n v="2021"/>
    <x v="190"/>
    <x v="87"/>
    <x v="2"/>
    <s v="DU Kostýmy"/>
    <s v="16 VŠMU"/>
    <x v="3"/>
    <x v="3"/>
    <x v="9"/>
    <x v="32"/>
    <s v="15. a 16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92"/>
    <n v="55470"/>
    <n v="2021"/>
    <x v="191"/>
    <x v="87"/>
    <x v="2"/>
    <s v="DU Scénografia / bábky"/>
    <s v="16 VŠMU"/>
    <x v="3"/>
    <x v="3"/>
    <x v="9"/>
    <x v="32"/>
    <s v="15. a 16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93"/>
    <n v="55471"/>
    <n v="2021"/>
    <x v="192"/>
    <x v="88"/>
    <x v="4"/>
    <s v="FU Dabing/preklad, úprava dialógov"/>
    <s v="16 VŠMU"/>
    <x v="3"/>
    <x v="3"/>
    <x v="9"/>
    <x v="32"/>
    <s v="2.1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194"/>
    <n v="55472"/>
    <n v="2021"/>
    <x v="193"/>
    <x v="88"/>
    <x v="4"/>
    <s v="FU Dabing/preklad, úprava dialógov"/>
    <s v="16 VŠMU"/>
    <x v="3"/>
    <x v="3"/>
    <x v="9"/>
    <x v="32"/>
    <s v="2.1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195"/>
    <n v="55474"/>
    <n v="2021"/>
    <x v="194"/>
    <x v="79"/>
    <x v="5"/>
    <s v="HU Hudobná interpretácia "/>
    <s v="18 AUBB"/>
    <x v="1"/>
    <x v="1"/>
    <x v="4"/>
    <x v="27"/>
    <s v="29.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196"/>
    <n v="55475"/>
    <n v="2021"/>
    <x v="195"/>
    <x v="16"/>
    <x v="2"/>
    <s v="DU Herecký výkon"/>
    <s v="18 AUBB"/>
    <x v="1"/>
    <x v="1"/>
    <x v="1"/>
    <x v="9"/>
    <s v="2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97"/>
    <n v="55476"/>
    <n v="2021"/>
    <x v="196"/>
    <x v="89"/>
    <x v="5"/>
    <s v="HU Hudobná interpretácia "/>
    <s v="18 AUBB"/>
    <x v="1"/>
    <x v="1"/>
    <x v="4"/>
    <x v="27"/>
    <s v="2.5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98"/>
    <n v="55477"/>
    <n v="2021"/>
    <x v="197"/>
    <x v="89"/>
    <x v="5"/>
    <s v="HU Hudobná interpretácia "/>
    <s v="18 AUBB"/>
    <x v="1"/>
    <x v="1"/>
    <x v="4"/>
    <x v="27"/>
    <s v="5.3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99"/>
    <n v="55478"/>
    <n v="2021"/>
    <x v="198"/>
    <x v="89"/>
    <x v="5"/>
    <s v="HU Hudobná interpretácia "/>
    <s v="18 AUBB"/>
    <x v="1"/>
    <x v="1"/>
    <x v="4"/>
    <x v="27"/>
    <s v="7.5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00"/>
    <n v="55479"/>
    <n v="2021"/>
    <x v="199"/>
    <x v="89"/>
    <x v="5"/>
    <s v="HU Hudobná interpretácia "/>
    <s v="18 AUBB"/>
    <x v="1"/>
    <x v="1"/>
    <x v="4"/>
    <x v="27"/>
    <s v="9.4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01"/>
    <n v="55480"/>
    <n v="2021"/>
    <x v="200"/>
    <x v="89"/>
    <x v="5"/>
    <s v="HU Hudobná interpretácia "/>
    <s v="18 AUBB"/>
    <x v="1"/>
    <x v="1"/>
    <x v="4"/>
    <x v="27"/>
    <s v="9.5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02"/>
    <n v="55481"/>
    <n v="2021"/>
    <x v="201"/>
    <x v="89"/>
    <x v="5"/>
    <s v="HU Hudobná interpretácia "/>
    <s v="18 AUBB"/>
    <x v="1"/>
    <x v="1"/>
    <x v="4"/>
    <x v="27"/>
    <s v="11.4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03"/>
    <n v="55482"/>
    <n v="2021"/>
    <x v="202"/>
    <x v="89"/>
    <x v="5"/>
    <s v="HU Hudobná interpretácia "/>
    <s v="18 AUBB"/>
    <x v="1"/>
    <x v="1"/>
    <x v="4"/>
    <x v="27"/>
    <s v="28.2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04"/>
    <n v="55483"/>
    <n v="2021"/>
    <x v="203"/>
    <x v="89"/>
    <x v="5"/>
    <s v="HU Hudobná interpretácia "/>
    <s v="18 AUBB"/>
    <x v="1"/>
    <x v="1"/>
    <x v="4"/>
    <x v="27"/>
    <s v="29.1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05"/>
    <n v="55484"/>
    <n v="2021"/>
    <x v="204"/>
    <x v="35"/>
    <x v="5"/>
    <s v="HU Hudobná interpretácia "/>
    <s v="18 AUBB"/>
    <x v="1"/>
    <x v="1"/>
    <x v="4"/>
    <x v="21"/>
    <s v="6.5.2021"/>
    <x v="37"/>
    <m/>
    <x v="1"/>
    <s v="Z"/>
    <s v="X"/>
    <s v="Z"/>
    <s v="ZZZ"/>
    <s v="zmena kategórie"/>
    <s v="ZZZ"/>
    <s v="Z"/>
    <s v="Z"/>
    <s v="Z"/>
    <s v="N"/>
    <s v="N"/>
    <s v="zmena kategórie"/>
    <x v="29"/>
    <x v="2"/>
    <s v="Z"/>
    <s v="Z"/>
  </r>
  <r>
    <n v="206"/>
    <n v="55485"/>
    <n v="2021"/>
    <x v="205"/>
    <x v="90"/>
    <x v="3"/>
    <s v="DI Dizajn vizuálnej komunikácie"/>
    <s v="17 VŠVU"/>
    <x v="2"/>
    <x v="2"/>
    <x v="2"/>
    <x v="35"/>
    <s v="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07"/>
    <n v="55486"/>
    <n v="2021"/>
    <x v="206"/>
    <x v="91"/>
    <x v="1"/>
    <s v="VU Multimédiá, intermédiá, koncept"/>
    <s v="17 VŠVU"/>
    <x v="2"/>
    <x v="2"/>
    <x v="2"/>
    <x v="36"/>
    <s v="11. 3. - 31. 5. 2021"/>
    <x v="17"/>
    <m/>
    <x v="0"/>
    <s v="Y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208"/>
    <n v="55487"/>
    <n v="2021"/>
    <x v="207"/>
    <x v="35"/>
    <x v="5"/>
    <s v="HU Hudobná interpretácia "/>
    <s v="18 AUBB"/>
    <x v="1"/>
    <x v="1"/>
    <x v="4"/>
    <x v="21"/>
    <s v="2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09"/>
    <n v="55488"/>
    <n v="2021"/>
    <x v="208"/>
    <x v="35"/>
    <x v="5"/>
    <s v="HU Hudobná interpretácia "/>
    <s v="18 AUBB"/>
    <x v="1"/>
    <x v="1"/>
    <x v="4"/>
    <x v="21"/>
    <s v="19.2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10"/>
    <n v="55489"/>
    <n v="2021"/>
    <x v="209"/>
    <x v="35"/>
    <x v="5"/>
    <s v="HU Hudobná interpretácia "/>
    <s v="18 AUBB"/>
    <x v="1"/>
    <x v="1"/>
    <x v="4"/>
    <x v="21"/>
    <s v="6.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11"/>
    <n v="55491"/>
    <n v="2021"/>
    <x v="210"/>
    <x v="92"/>
    <x v="5"/>
    <s v="HU Hudobná interpretácia "/>
    <s v="18 AUBB"/>
    <x v="1"/>
    <x v="1"/>
    <x v="4"/>
    <x v="31"/>
    <s v="6.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12"/>
    <n v="55492"/>
    <n v="2021"/>
    <x v="211"/>
    <x v="93"/>
    <x v="5"/>
    <s v="HU Hudobná interpretácia "/>
    <s v="18 AUBB"/>
    <x v="1"/>
    <x v="1"/>
    <x v="4"/>
    <x v="21"/>
    <s v="30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13"/>
    <n v="55493"/>
    <n v="2021"/>
    <x v="212"/>
    <x v="13"/>
    <x v="3"/>
    <s v="DI Dizajn vizuálnej komunikácie"/>
    <s v="17 VŠVU"/>
    <x v="2"/>
    <x v="2"/>
    <x v="2"/>
    <x v="4"/>
    <s v="12.07.2021"/>
    <x v="2"/>
    <m/>
    <x v="0"/>
    <s v="Z"/>
    <s v="Y"/>
    <s v="V"/>
    <s v="ZXV"/>
    <s v="zmena kategórie"/>
    <s v="ZXV"/>
    <s v="Z"/>
    <s v="X"/>
    <s v="V"/>
    <s v="N"/>
    <s v="N"/>
    <s v="zmena kategórie"/>
    <x v="14"/>
    <x v="2"/>
    <s v="X"/>
    <s v="V"/>
  </r>
  <r>
    <n v="214"/>
    <n v="55494"/>
    <n v="2021"/>
    <x v="213"/>
    <x v="83"/>
    <x v="2"/>
    <s v="DU Dramatické dielo"/>
    <s v="16 VŠMU"/>
    <x v="3"/>
    <x v="3"/>
    <x v="9"/>
    <x v="32"/>
    <s v="27.5.2021"/>
    <x v="6"/>
    <m/>
    <x v="1"/>
    <s v="Y"/>
    <s v="V"/>
    <s v="V"/>
    <s v="OKK"/>
    <s v="OKK"/>
    <s v="YVV"/>
    <s v="Y"/>
    <s v="V"/>
    <s v="V"/>
    <s v="N"/>
    <s v="N"/>
    <s v="OKK"/>
    <x v="2"/>
    <x v="1"/>
    <s v="V"/>
    <s v="V"/>
  </r>
  <r>
    <n v="215"/>
    <n v="55496"/>
    <n v="2021"/>
    <x v="214"/>
    <x v="94"/>
    <x v="2"/>
    <s v="DU Umelecký prednes"/>
    <s v="18 AUBB"/>
    <x v="1"/>
    <x v="1"/>
    <x v="1"/>
    <x v="2"/>
    <s v="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16"/>
    <n v="55497"/>
    <n v="2021"/>
    <x v="215"/>
    <x v="95"/>
    <x v="5"/>
    <s v="HU Hudobná interpretácia "/>
    <s v="18 AUBB"/>
    <x v="1"/>
    <x v="1"/>
    <x v="4"/>
    <x v="27"/>
    <s v="1.7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17"/>
    <n v="55498"/>
    <n v="2021"/>
    <x v="216"/>
    <x v="83"/>
    <x v="2"/>
    <s v="DU Dramaturgia "/>
    <s v="16 VŠMU"/>
    <x v="3"/>
    <x v="3"/>
    <x v="9"/>
    <x v="32"/>
    <s v="16.4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18"/>
    <n v="55499"/>
    <n v="2021"/>
    <x v="217"/>
    <x v="95"/>
    <x v="5"/>
    <s v="HU Hudobná interpretácia "/>
    <s v="18 AUBB"/>
    <x v="1"/>
    <x v="1"/>
    <x v="4"/>
    <x v="27"/>
    <s v="13.5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19"/>
    <n v="55500"/>
    <n v="2021"/>
    <x v="218"/>
    <x v="95"/>
    <x v="5"/>
    <s v="HU Hudobná interpretácia "/>
    <s v="18 AUBB"/>
    <x v="1"/>
    <x v="1"/>
    <x v="4"/>
    <x v="27"/>
    <s v="13.7.2021"/>
    <x v="15"/>
    <m/>
    <x v="1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220"/>
    <n v="55501"/>
    <n v="2021"/>
    <x v="219"/>
    <x v="95"/>
    <x v="5"/>
    <s v="HU Hudobná interpretácia "/>
    <s v="18 AUBB"/>
    <x v="1"/>
    <x v="1"/>
    <x v="4"/>
    <x v="27"/>
    <s v="29.6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21"/>
    <n v="55502"/>
    <n v="2021"/>
    <x v="220"/>
    <x v="96"/>
    <x v="5"/>
    <s v="HU Hudobná interpretácia "/>
    <s v="18 AUBB"/>
    <x v="1"/>
    <x v="1"/>
    <x v="4"/>
    <x v="27"/>
    <s v="13.7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22"/>
    <n v="55503"/>
    <n v="2021"/>
    <x v="221"/>
    <x v="97"/>
    <x v="5"/>
    <s v="HU Hudobná interpretácia "/>
    <s v="18 AUBB"/>
    <x v="1"/>
    <x v="1"/>
    <x v="4"/>
    <x v="21"/>
    <s v="4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23"/>
    <n v="55504"/>
    <n v="2021"/>
    <x v="222"/>
    <x v="98"/>
    <x v="6"/>
    <s v="KU Výstava"/>
    <s v="09 STUBA"/>
    <x v="0"/>
    <x v="0"/>
    <x v="0"/>
    <x v="22"/>
    <s v="20.11.2019 - 17.01.2021"/>
    <x v="2"/>
    <m/>
    <x v="0"/>
    <s v="Z"/>
    <s v="Y"/>
    <s v="V"/>
    <s v="ZYY"/>
    <s v="zmena kategórie"/>
    <s v="ZYY"/>
    <s v="Z"/>
    <s v="Y"/>
    <s v="Y"/>
    <s v="N"/>
    <s v="N"/>
    <s v="zmena kategórie"/>
    <x v="32"/>
    <x v="2"/>
    <s v="Y"/>
    <s v="Y"/>
  </r>
  <r>
    <n v="224"/>
    <n v="55505"/>
    <n v="2021"/>
    <x v="223"/>
    <x v="99"/>
    <x v="3"/>
    <s v="DI Dizajn vizuálnej komunikácie"/>
    <s v="17 VŠVU"/>
    <x v="2"/>
    <x v="2"/>
    <x v="2"/>
    <x v="18"/>
    <s v="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25"/>
    <n v="55506"/>
    <n v="2021"/>
    <x v="224"/>
    <x v="97"/>
    <x v="5"/>
    <s v="HU Hudobná interpretácia "/>
    <s v="18 AUBB"/>
    <x v="1"/>
    <x v="1"/>
    <x v="4"/>
    <x v="21"/>
    <s v="25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26"/>
    <n v="55507"/>
    <n v="2021"/>
    <x v="225"/>
    <x v="97"/>
    <x v="5"/>
    <s v="HU Hudobná interpretácia "/>
    <s v="18 AUBB"/>
    <x v="1"/>
    <x v="1"/>
    <x v="4"/>
    <x v="21"/>
    <s v="26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27"/>
    <n v="55508"/>
    <n v="2021"/>
    <x v="226"/>
    <x v="100"/>
    <x v="5"/>
    <s v="HU Hudobná interpretácia "/>
    <s v="18 AUBB"/>
    <x v="1"/>
    <x v="1"/>
    <x v="4"/>
    <x v="27"/>
    <s v="12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28"/>
    <n v="55509"/>
    <n v="2021"/>
    <x v="227"/>
    <x v="100"/>
    <x v="5"/>
    <s v="HU Hudobná interpretácia "/>
    <s v="18 AUBB"/>
    <x v="1"/>
    <x v="1"/>
    <x v="4"/>
    <x v="27"/>
    <s v="14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29"/>
    <n v="55511"/>
    <n v="2021"/>
    <x v="228"/>
    <x v="101"/>
    <x v="5"/>
    <s v="HU Hudobná interpretácia "/>
    <s v="18 AUBB"/>
    <x v="1"/>
    <x v="1"/>
    <x v="4"/>
    <x v="27"/>
    <s v="4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30"/>
    <n v="55512"/>
    <n v="2021"/>
    <x v="229"/>
    <x v="102"/>
    <x v="5"/>
    <s v="HU Hudobné dielo"/>
    <s v="16 VŠMU"/>
    <x v="3"/>
    <x v="3"/>
    <x v="3"/>
    <x v="37"/>
    <s v="30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31"/>
    <n v="55513"/>
    <n v="2021"/>
    <x v="230"/>
    <x v="102"/>
    <x v="5"/>
    <s v="HU Hudobné dielo"/>
    <s v="16 VŠMU"/>
    <x v="3"/>
    <x v="3"/>
    <x v="3"/>
    <x v="37"/>
    <s v="6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32"/>
    <n v="55514"/>
    <n v="2021"/>
    <x v="231"/>
    <x v="102"/>
    <x v="5"/>
    <s v="HU Hudobné dielo"/>
    <s v="16 VŠMU"/>
    <x v="3"/>
    <x v="3"/>
    <x v="3"/>
    <x v="37"/>
    <s v="20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33"/>
    <n v="55515"/>
    <n v="2021"/>
    <x v="232"/>
    <x v="102"/>
    <x v="5"/>
    <s v="HU Hudobné dielo"/>
    <s v="16 VŠMU"/>
    <x v="3"/>
    <x v="3"/>
    <x v="3"/>
    <x v="37"/>
    <s v="17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34"/>
    <n v="55516"/>
    <n v="2021"/>
    <x v="233"/>
    <x v="103"/>
    <x v="5"/>
    <s v="HU Hudobná interpretácia "/>
    <s v="16 VŠMU"/>
    <x v="3"/>
    <x v="3"/>
    <x v="3"/>
    <x v="7"/>
    <s v="27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35"/>
    <n v="55517"/>
    <n v="2021"/>
    <x v="234"/>
    <x v="101"/>
    <x v="5"/>
    <s v="HU Hudobná interpretácia "/>
    <s v="18 AUBB"/>
    <x v="1"/>
    <x v="1"/>
    <x v="4"/>
    <x v="27"/>
    <s v="5.6.2021"/>
    <x v="2"/>
    <m/>
    <x v="1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236"/>
    <n v="55518"/>
    <n v="2021"/>
    <x v="235"/>
    <x v="101"/>
    <x v="5"/>
    <s v="HU Hudobná interpretácia "/>
    <s v="18 AUBB"/>
    <x v="1"/>
    <x v="1"/>
    <x v="4"/>
    <x v="27"/>
    <s v="20.6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237"/>
    <n v="55519"/>
    <n v="2021"/>
    <x v="236"/>
    <x v="101"/>
    <x v="5"/>
    <s v="HU Hudobná interpretácia "/>
    <s v="18 AUBB"/>
    <x v="1"/>
    <x v="1"/>
    <x v="4"/>
    <x v="27"/>
    <s v="26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38"/>
    <n v="55520"/>
    <n v="2021"/>
    <x v="237"/>
    <x v="104"/>
    <x v="5"/>
    <s v="HU Hudobná interpretácia "/>
    <s v="18 AUBB"/>
    <x v="1"/>
    <x v="1"/>
    <x v="4"/>
    <x v="21"/>
    <s v="30.6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239"/>
    <n v="55521"/>
    <n v="2021"/>
    <x v="238"/>
    <x v="105"/>
    <x v="5"/>
    <s v="HU Hudobné dielo"/>
    <s v="18 AUBB"/>
    <x v="1"/>
    <x v="1"/>
    <x v="4"/>
    <x v="8"/>
    <s v="3.5.2021"/>
    <x v="37"/>
    <m/>
    <x v="1"/>
    <s v="Z"/>
    <s v="X"/>
    <s v="Z"/>
    <s v="OKK"/>
    <s v="OKK"/>
    <s v="ZXZ"/>
    <s v="Z"/>
    <s v="X"/>
    <s v="Z"/>
    <s v="N"/>
    <s v="N"/>
    <s v="OKK"/>
    <x v="26"/>
    <x v="2"/>
    <s v="X"/>
    <s v="Z"/>
  </r>
  <r>
    <n v="240"/>
    <n v="55522"/>
    <n v="2021"/>
    <x v="239"/>
    <x v="105"/>
    <x v="5"/>
    <s v="HU Hudobné dielo"/>
    <s v="18 AUBB"/>
    <x v="1"/>
    <x v="1"/>
    <x v="4"/>
    <x v="8"/>
    <s v="20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241"/>
    <n v="55523"/>
    <n v="2021"/>
    <x v="240"/>
    <x v="106"/>
    <x v="2"/>
    <s v="DU Herecký výkon"/>
    <s v="16 VŠMU"/>
    <x v="3"/>
    <x v="3"/>
    <x v="9"/>
    <x v="2"/>
    <s v="2.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2"/>
    <n v="55524"/>
    <n v="2021"/>
    <x v="241"/>
    <x v="107"/>
    <x v="2"/>
    <s v="DU Dramaturgia "/>
    <s v="16 VŠMU"/>
    <x v="3"/>
    <x v="3"/>
    <x v="9"/>
    <x v="38"/>
    <s v="13.4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243"/>
    <n v="55525"/>
    <n v="2021"/>
    <x v="242"/>
    <x v="107"/>
    <x v="2"/>
    <s v="DU Dramaturgia "/>
    <s v="16 VŠMU"/>
    <x v="3"/>
    <x v="3"/>
    <x v="9"/>
    <x v="38"/>
    <s v="3.7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244"/>
    <n v="55526"/>
    <n v="2021"/>
    <x v="243"/>
    <x v="61"/>
    <x v="0"/>
    <s v="AR Urbanistické dielo"/>
    <s v="09 STUBA"/>
    <x v="0"/>
    <x v="0"/>
    <x v="0"/>
    <x v="28"/>
    <s v="Júl - August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45"/>
    <n v="55527"/>
    <n v="2021"/>
    <x v="244"/>
    <x v="108"/>
    <x v="2"/>
    <s v="DU Réžia"/>
    <s v="16 VŠMU"/>
    <x v="3"/>
    <x v="3"/>
    <x v="9"/>
    <x v="32"/>
    <s v="30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6"/>
    <n v="55528"/>
    <n v="2021"/>
    <x v="245"/>
    <x v="109"/>
    <x v="2"/>
    <s v="DU Herecký výkon"/>
    <s v="16 VŠMU"/>
    <x v="3"/>
    <x v="3"/>
    <x v="9"/>
    <x v="2"/>
    <s v="30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7"/>
    <n v="55529"/>
    <n v="2021"/>
    <x v="246"/>
    <x v="109"/>
    <x v="2"/>
    <s v="DU Herecký výkon"/>
    <s v="16 VŠMU"/>
    <x v="3"/>
    <x v="3"/>
    <x v="9"/>
    <x v="2"/>
    <s v="5.7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248"/>
    <n v="55530"/>
    <n v="2021"/>
    <x v="247"/>
    <x v="110"/>
    <x v="2"/>
    <s v="DU Kostýmy"/>
    <s v="16 VŠMU"/>
    <x v="3"/>
    <x v="3"/>
    <x v="9"/>
    <x v="33"/>
    <s v="18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9"/>
    <n v="55531"/>
    <n v="2021"/>
    <x v="248"/>
    <x v="110"/>
    <x v="2"/>
    <s v="DU Kostýmy"/>
    <s v="16 VŠMU"/>
    <x v="3"/>
    <x v="3"/>
    <x v="9"/>
    <x v="33"/>
    <s v="2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0"/>
    <n v="55532"/>
    <n v="2021"/>
    <x v="249"/>
    <x v="111"/>
    <x v="3"/>
    <s v="DI Dizajn vizuálnej komunikácie"/>
    <s v="17 VŠVU"/>
    <x v="2"/>
    <x v="2"/>
    <x v="2"/>
    <x v="35"/>
    <s v="jún 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251"/>
    <n v="55533"/>
    <n v="2021"/>
    <x v="250"/>
    <x v="112"/>
    <x v="2"/>
    <s v="DU Dramatické dielo"/>
    <s v="16 VŠMU"/>
    <x v="3"/>
    <x v="3"/>
    <x v="9"/>
    <x v="32"/>
    <s v="18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2"/>
    <n v="55534"/>
    <n v="2021"/>
    <x v="251"/>
    <x v="112"/>
    <x v="2"/>
    <s v="DU Réžia"/>
    <s v="16 VŠMU"/>
    <x v="3"/>
    <x v="3"/>
    <x v="9"/>
    <x v="32"/>
    <s v="18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3"/>
    <n v="55535"/>
    <n v="2021"/>
    <x v="252"/>
    <x v="113"/>
    <x v="2"/>
    <s v="DU Herecký výkon"/>
    <s v="16 VŠMU"/>
    <x v="3"/>
    <x v="3"/>
    <x v="9"/>
    <x v="2"/>
    <s v="18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4"/>
    <n v="55536"/>
    <n v="2021"/>
    <x v="253"/>
    <x v="114"/>
    <x v="2"/>
    <s v="DU Dramaturgia "/>
    <s v="16 VŠMU"/>
    <x v="3"/>
    <x v="3"/>
    <x v="9"/>
    <x v="32"/>
    <s v="18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5"/>
    <n v="55537"/>
    <n v="2021"/>
    <x v="254"/>
    <x v="115"/>
    <x v="2"/>
    <s v="DU Dramatizácia"/>
    <s v="16 VŠMU"/>
    <x v="3"/>
    <x v="3"/>
    <x v="9"/>
    <x v="39"/>
    <s v="19.6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256"/>
    <n v="55538"/>
    <n v="2021"/>
    <x v="255"/>
    <x v="115"/>
    <x v="2"/>
    <s v="DU Réžia"/>
    <s v="16 VŠMU"/>
    <x v="3"/>
    <x v="3"/>
    <x v="9"/>
    <x v="39"/>
    <s v="19.6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257"/>
    <n v="55539"/>
    <n v="2021"/>
    <x v="256"/>
    <x v="115"/>
    <x v="2"/>
    <s v="DU Inscenovaný preklad"/>
    <s v="16 VŠMU"/>
    <x v="3"/>
    <x v="3"/>
    <x v="9"/>
    <x v="39"/>
    <s v="25.6.2021"/>
    <x v="32"/>
    <m/>
    <x v="1"/>
    <s v="Y"/>
    <s v="Z"/>
    <s v="Z"/>
    <s v="OKK"/>
    <s v="OKK"/>
    <s v="YZZ"/>
    <s v="Y"/>
    <s v="Z"/>
    <s v="Z"/>
    <s v="N"/>
    <s v="N"/>
    <s v="OKK"/>
    <x v="40"/>
    <x v="1"/>
    <s v="Z"/>
    <s v="Z"/>
  </r>
  <r>
    <n v="258"/>
    <n v="55540"/>
    <n v="2021"/>
    <x v="257"/>
    <x v="115"/>
    <x v="2"/>
    <s v="DU Réžia"/>
    <s v="16 VŠMU"/>
    <x v="3"/>
    <x v="3"/>
    <x v="9"/>
    <x v="39"/>
    <s v="25.6.2021"/>
    <x v="32"/>
    <m/>
    <x v="1"/>
    <s v="Y"/>
    <s v="Z"/>
    <s v="Z"/>
    <s v="OKK"/>
    <s v="OKK"/>
    <s v="YZZ"/>
    <s v="Y"/>
    <s v="Z"/>
    <s v="Z"/>
    <s v="N"/>
    <s v="N"/>
    <s v="OKK"/>
    <x v="40"/>
    <x v="1"/>
    <s v="Z"/>
    <s v="Z"/>
  </r>
  <r>
    <n v="259"/>
    <n v="55541"/>
    <n v="2021"/>
    <x v="258"/>
    <x v="115"/>
    <x v="2"/>
    <s v="DU Scénografia / bábky"/>
    <s v="16 VŠMU"/>
    <x v="3"/>
    <x v="3"/>
    <x v="9"/>
    <x v="39"/>
    <s v="25.6.2021"/>
    <x v="32"/>
    <m/>
    <x v="1"/>
    <s v="Y"/>
    <s v="Z"/>
    <s v="Z"/>
    <s v="OKK"/>
    <s v="OKK"/>
    <s v="YZZ"/>
    <s v="Y"/>
    <s v="Z"/>
    <s v="Z"/>
    <s v="N"/>
    <s v="N"/>
    <s v="OKK"/>
    <x v="40"/>
    <x v="1"/>
    <s v="Z"/>
    <s v="Z"/>
  </r>
  <r>
    <n v="260"/>
    <n v="55542"/>
    <n v="2021"/>
    <x v="259"/>
    <x v="115"/>
    <x v="2"/>
    <s v="DU Dramatizácia"/>
    <s v="16 VŠMU"/>
    <x v="3"/>
    <x v="3"/>
    <x v="9"/>
    <x v="39"/>
    <s v="25.6.2021"/>
    <x v="32"/>
    <m/>
    <x v="1"/>
    <s v="Y"/>
    <s v="Z"/>
    <s v="Z"/>
    <s v="OKK"/>
    <s v="OKK"/>
    <s v="YZZ"/>
    <s v="Y"/>
    <s v="Z"/>
    <s v="Z"/>
    <s v="N"/>
    <s v="N"/>
    <s v="OKK"/>
    <x v="40"/>
    <x v="1"/>
    <s v="Z"/>
    <s v="Z"/>
  </r>
  <r>
    <n v="261"/>
    <n v="55543"/>
    <n v="2021"/>
    <x v="260"/>
    <x v="115"/>
    <x v="2"/>
    <s v="DU Dramatické dielo"/>
    <s v="16 VŠMU"/>
    <x v="3"/>
    <x v="3"/>
    <x v="9"/>
    <x v="39"/>
    <s v="25.6.2021"/>
    <x v="34"/>
    <m/>
    <x v="1"/>
    <s v="Z"/>
    <s v="Y"/>
    <s v="Z"/>
    <s v="OKK"/>
    <s v="OKK"/>
    <s v="ZYZ"/>
    <s v="Z"/>
    <s v="Y"/>
    <s v="Z"/>
    <s v="N"/>
    <s v="N"/>
    <s v="OKK"/>
    <x v="34"/>
    <x v="2"/>
    <s v="Y"/>
    <s v="Z"/>
  </r>
  <r>
    <n v="262"/>
    <n v="55544"/>
    <n v="2021"/>
    <x v="261"/>
    <x v="115"/>
    <x v="2"/>
    <s v="DU Réžia"/>
    <s v="16 VŠMU"/>
    <x v="3"/>
    <x v="3"/>
    <x v="9"/>
    <x v="39"/>
    <s v="25.6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63"/>
    <n v="55545"/>
    <n v="2021"/>
    <x v="262"/>
    <x v="116"/>
    <x v="1"/>
    <s v="VU Fotografia"/>
    <s v="17 VŠVU"/>
    <x v="2"/>
    <x v="2"/>
    <x v="2"/>
    <x v="40"/>
    <s v="05. 05. 2021 - 28. 05. 2021"/>
    <x v="3"/>
    <m/>
    <x v="0"/>
    <s v="Z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264"/>
    <n v="55546"/>
    <n v="2021"/>
    <x v="263"/>
    <x v="117"/>
    <x v="1"/>
    <s v="VU Kresba, maľba, grafika"/>
    <s v="17 VŠVU"/>
    <x v="2"/>
    <x v="2"/>
    <x v="2"/>
    <x v="15"/>
    <s v="16.1. - 18. 4. 2021"/>
    <x v="21"/>
    <m/>
    <x v="0"/>
    <s v="Z"/>
    <s v="Y"/>
    <s v="X"/>
    <s v="ZVZ"/>
    <s v="zmena kategórie"/>
    <s v="ZVZ"/>
    <s v="Z"/>
    <s v="V"/>
    <s v="Z"/>
    <s v="N"/>
    <s v="N"/>
    <s v="zmena kategórie"/>
    <x v="41"/>
    <x v="2"/>
    <s v="V"/>
    <s v="Z"/>
  </r>
  <r>
    <n v="265"/>
    <n v="55547"/>
    <n v="2021"/>
    <x v="264"/>
    <x v="118"/>
    <x v="6"/>
    <s v="KU Výstava"/>
    <s v="17 VŠVU"/>
    <x v="2"/>
    <x v="2"/>
    <x v="2"/>
    <x v="14"/>
    <s v="21. 05. 2021 - 17. 06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66"/>
    <n v="55548"/>
    <n v="2021"/>
    <x v="265"/>
    <x v="118"/>
    <x v="6"/>
    <s v="KU Výstava"/>
    <s v="17 VŠVU"/>
    <x v="2"/>
    <x v="2"/>
    <x v="2"/>
    <x v="14"/>
    <s v="06. 08. 2021 - 02. 09. 2021"/>
    <x v="16"/>
    <m/>
    <x v="0"/>
    <s v="Z"/>
    <s v="X"/>
    <s v="Y"/>
    <s v="YXY"/>
    <s v="zmena kategórie"/>
    <s v="YXY"/>
    <s v="Y"/>
    <s v="X"/>
    <s v="Y"/>
    <s v="A"/>
    <s v="YXY"/>
    <s v="zmena kategórie"/>
    <x v="21"/>
    <x v="1"/>
    <s v="X"/>
    <s v="Y"/>
  </r>
  <r>
    <n v="267"/>
    <n v="55549"/>
    <n v="2021"/>
    <x v="266"/>
    <x v="99"/>
    <x v="1"/>
    <s v="VU Kresba, maľba, grafika"/>
    <s v="17 VŠVU"/>
    <x v="2"/>
    <x v="2"/>
    <x v="2"/>
    <x v="18"/>
    <s v="06. 08. 2020"/>
    <x v="35"/>
    <m/>
    <x v="0"/>
    <s v="Z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68"/>
    <n v="55550"/>
    <n v="2021"/>
    <x v="267"/>
    <x v="119"/>
    <x v="5"/>
    <s v="HU Hudobná interpretácia "/>
    <s v="18 AUBB"/>
    <x v="1"/>
    <x v="1"/>
    <x v="4"/>
    <x v="21"/>
    <s v="5.2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69"/>
    <n v="55551"/>
    <n v="2021"/>
    <x v="268"/>
    <x v="120"/>
    <x v="1"/>
    <s v="VU Kresba, maľba, grafika"/>
    <s v="17 VŠVU"/>
    <x v="2"/>
    <x v="2"/>
    <x v="2"/>
    <x v="18"/>
    <s v="06. 08. 2021"/>
    <x v="35"/>
    <m/>
    <x v="0"/>
    <s v="Z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70"/>
    <n v="55552"/>
    <n v="2021"/>
    <x v="269"/>
    <x v="119"/>
    <x v="5"/>
    <s v="HU Hudobná interpretácia "/>
    <s v="18 AUBB"/>
    <x v="1"/>
    <x v="1"/>
    <x v="4"/>
    <x v="21"/>
    <s v="9.3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71"/>
    <n v="55553"/>
    <n v="2021"/>
    <x v="270"/>
    <x v="121"/>
    <x v="5"/>
    <s v="HU Hudobná interpretácia "/>
    <s v="18 AUBB"/>
    <x v="1"/>
    <x v="1"/>
    <x v="4"/>
    <x v="21"/>
    <s v="1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72"/>
    <n v="55554"/>
    <n v="2021"/>
    <x v="271"/>
    <x v="122"/>
    <x v="4"/>
    <s v="FU Dramaturgia"/>
    <s v="18 AUBB"/>
    <x v="1"/>
    <x v="1"/>
    <x v="1"/>
    <x v="6"/>
    <s v="10.6.2021"/>
    <x v="36"/>
    <m/>
    <x v="1"/>
    <s v="Y"/>
    <s v="Z"/>
    <s v="X"/>
    <s v="XXX"/>
    <s v="zmena kategórie"/>
    <s v="XXX"/>
    <s v="X"/>
    <s v="X"/>
    <s v="X"/>
    <s v="N"/>
    <s v="N"/>
    <s v="zmena kategórie"/>
    <x v="36"/>
    <x v="0"/>
    <s v="X"/>
    <s v="X"/>
  </r>
  <r>
    <n v="273"/>
    <n v="55555"/>
    <n v="2021"/>
    <x v="272"/>
    <x v="8"/>
    <x v="4"/>
    <s v="FU Réžia"/>
    <s v="18 AUBB"/>
    <x v="1"/>
    <x v="1"/>
    <x v="1"/>
    <x v="6"/>
    <s v="6.6.2021"/>
    <x v="11"/>
    <m/>
    <x v="1"/>
    <s v="X"/>
    <s v="X"/>
    <s v="Z"/>
    <s v="DEL"/>
    <s v="DEL"/>
    <s v="DEL"/>
    <s v="D"/>
    <s v="E"/>
    <s v="L"/>
    <s v="N"/>
    <s v="N"/>
    <s v="DEL"/>
    <x v="7"/>
    <x v="3"/>
    <s v="E"/>
    <s v="L"/>
  </r>
  <r>
    <n v="274"/>
    <n v="55556"/>
    <n v="2021"/>
    <x v="273"/>
    <x v="8"/>
    <x v="4"/>
    <s v="FU Strih"/>
    <s v="18 AUBB"/>
    <x v="1"/>
    <x v="1"/>
    <x v="1"/>
    <x v="6"/>
    <s v="6.6.2021"/>
    <x v="11"/>
    <m/>
    <x v="1"/>
    <s v="X"/>
    <s v="X"/>
    <s v="Z"/>
    <s v="DEL"/>
    <s v="DEL"/>
    <s v="DEL"/>
    <s v="D"/>
    <s v="E"/>
    <s v="L"/>
    <s v="N"/>
    <s v="N"/>
    <s v="DEL"/>
    <x v="7"/>
    <x v="3"/>
    <s v="E"/>
    <s v="L"/>
  </r>
  <r>
    <n v="275"/>
    <n v="55557"/>
    <n v="2021"/>
    <x v="274"/>
    <x v="8"/>
    <x v="4"/>
    <s v="FU Scenár"/>
    <s v="18 AUBB"/>
    <x v="1"/>
    <x v="1"/>
    <x v="1"/>
    <x v="6"/>
    <s v="6.6.2021"/>
    <x v="11"/>
    <m/>
    <x v="1"/>
    <s v="X"/>
    <s v="X"/>
    <s v="Z"/>
    <s v="DEL"/>
    <s v="DEL"/>
    <s v="DEL"/>
    <s v="D"/>
    <s v="E"/>
    <s v="L"/>
    <s v="N"/>
    <s v="N"/>
    <s v="DEL"/>
    <x v="7"/>
    <x v="3"/>
    <s v="E"/>
    <s v="L"/>
  </r>
  <r>
    <n v="276"/>
    <n v="55558"/>
    <n v="2021"/>
    <x v="275"/>
    <x v="8"/>
    <x v="4"/>
    <s v="FU Kamera"/>
    <s v="18 AUBB"/>
    <x v="1"/>
    <x v="1"/>
    <x v="1"/>
    <x v="6"/>
    <s v="6.6.2021"/>
    <x v="11"/>
    <m/>
    <x v="1"/>
    <s v="X"/>
    <s v="X"/>
    <s v="Z"/>
    <s v="DEL"/>
    <s v="DEL"/>
    <s v="DEL"/>
    <s v="D"/>
    <s v="E"/>
    <s v="L"/>
    <s v="N"/>
    <s v="N"/>
    <s v="DEL"/>
    <x v="7"/>
    <x v="3"/>
    <s v="E"/>
    <s v="L"/>
  </r>
  <r>
    <n v="277"/>
    <n v="55559"/>
    <n v="2021"/>
    <x v="276"/>
    <x v="8"/>
    <x v="4"/>
    <s v="FU Zvuk"/>
    <s v="18 AUBB"/>
    <x v="1"/>
    <x v="1"/>
    <x v="1"/>
    <x v="6"/>
    <s v="6.6.2021"/>
    <x v="38"/>
    <m/>
    <x v="1"/>
    <s v="X"/>
    <s v="Y"/>
    <s v="Z"/>
    <s v="DEL"/>
    <s v="DEL"/>
    <s v="DEL"/>
    <s v="D"/>
    <s v="E"/>
    <s v="L"/>
    <s v="N"/>
    <s v="N"/>
    <s v="DEL"/>
    <x v="7"/>
    <x v="3"/>
    <s v="E"/>
    <s v="L"/>
  </r>
  <r>
    <n v="278"/>
    <n v="55560"/>
    <n v="2021"/>
    <x v="277"/>
    <x v="8"/>
    <x v="4"/>
    <s v="FU Réžia"/>
    <s v="18 AUBB"/>
    <x v="1"/>
    <x v="1"/>
    <x v="1"/>
    <x v="6"/>
    <s v="30.6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79"/>
    <n v="55561"/>
    <n v="2021"/>
    <x v="278"/>
    <x v="8"/>
    <x v="4"/>
    <s v="FU Strih"/>
    <s v="18 AUBB"/>
    <x v="1"/>
    <x v="1"/>
    <x v="1"/>
    <x v="6"/>
    <s v="30.6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80"/>
    <n v="55562"/>
    <n v="2021"/>
    <x v="279"/>
    <x v="8"/>
    <x v="4"/>
    <s v="FU Réžia"/>
    <s v="18 AUBB"/>
    <x v="1"/>
    <x v="1"/>
    <x v="1"/>
    <x v="6"/>
    <s v="30.6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81"/>
    <n v="55563"/>
    <n v="2021"/>
    <x v="280"/>
    <x v="8"/>
    <x v="4"/>
    <s v="FU Strih"/>
    <s v="18 AUBB"/>
    <x v="1"/>
    <x v="1"/>
    <x v="1"/>
    <x v="6"/>
    <s v="30.6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82"/>
    <n v="55564"/>
    <n v="2021"/>
    <x v="281"/>
    <x v="8"/>
    <x v="4"/>
    <s v="FU Réžia"/>
    <s v="18 AUBB"/>
    <x v="1"/>
    <x v="1"/>
    <x v="1"/>
    <x v="6"/>
    <s v="18.6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83"/>
    <n v="55565"/>
    <n v="2021"/>
    <x v="282"/>
    <x v="115"/>
    <x v="2"/>
    <s v="DU Réžia"/>
    <s v="16 VŠMU"/>
    <x v="3"/>
    <x v="3"/>
    <x v="9"/>
    <x v="39"/>
    <s v="10.9. a 11.9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84"/>
    <n v="55566"/>
    <n v="2021"/>
    <x v="283"/>
    <x v="123"/>
    <x v="5"/>
    <s v="HU Hudobná interpretácia "/>
    <s v="16 VŠMU"/>
    <x v="3"/>
    <x v="3"/>
    <x v="3"/>
    <x v="7"/>
    <s v="16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85"/>
    <n v="55567"/>
    <n v="2021"/>
    <x v="284"/>
    <x v="123"/>
    <x v="5"/>
    <s v="HU Hudobná interpretácia "/>
    <s v="16 VŠMU"/>
    <x v="3"/>
    <x v="3"/>
    <x v="3"/>
    <x v="7"/>
    <s v="19.6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86"/>
    <n v="55568"/>
    <n v="2021"/>
    <x v="285"/>
    <x v="124"/>
    <x v="2"/>
    <s v="DU Réžia"/>
    <s v="16 VŠMU"/>
    <x v="3"/>
    <x v="3"/>
    <x v="9"/>
    <x v="32"/>
    <s v="19.6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87"/>
    <n v="55569"/>
    <n v="2021"/>
    <x v="286"/>
    <x v="124"/>
    <x v="2"/>
    <s v="DU Réžia"/>
    <s v="16 VŠMU"/>
    <x v="3"/>
    <x v="3"/>
    <x v="9"/>
    <x v="32"/>
    <s v="1.7.2021"/>
    <x v="3"/>
    <m/>
    <x v="1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288"/>
    <n v="55570"/>
    <n v="2021"/>
    <x v="287"/>
    <x v="124"/>
    <x v="2"/>
    <s v="DU Réžia"/>
    <s v="16 VŠMU"/>
    <x v="3"/>
    <x v="3"/>
    <x v="9"/>
    <x v="32"/>
    <s v="16.4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89"/>
    <n v="55571"/>
    <n v="2021"/>
    <x v="288"/>
    <x v="125"/>
    <x v="4"/>
    <s v="FU Námet "/>
    <s v="25 PEVS"/>
    <x v="6"/>
    <x v="6"/>
    <x v="10"/>
    <x v="34"/>
    <s v="26.09.2020"/>
    <x v="15"/>
    <m/>
    <x v="1"/>
    <s v="Z"/>
    <s v="Z"/>
    <s v="Y"/>
    <s v="XXY"/>
    <s v="zmena kategórie"/>
    <s v="XXY"/>
    <s v="X"/>
    <s v="X"/>
    <s v="Y"/>
    <s v="N"/>
    <s v="N"/>
    <s v="zmena kategórie"/>
    <x v="13"/>
    <x v="0"/>
    <s v="X"/>
    <s v="Y"/>
  </r>
  <r>
    <n v="290"/>
    <n v="55572"/>
    <n v="2021"/>
    <x v="289"/>
    <x v="125"/>
    <x v="4"/>
    <s v="FU Scenár"/>
    <s v="25 PEVS"/>
    <x v="6"/>
    <x v="6"/>
    <x v="10"/>
    <x v="34"/>
    <s v="26.9.2020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291"/>
    <n v="55573"/>
    <n v="2021"/>
    <x v="290"/>
    <x v="125"/>
    <x v="4"/>
    <s v="FU Réžia"/>
    <s v="25 PEVS"/>
    <x v="6"/>
    <x v="6"/>
    <x v="10"/>
    <x v="34"/>
    <s v="26.9.2020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292"/>
    <n v="55574"/>
    <n v="2021"/>
    <x v="291"/>
    <x v="125"/>
    <x v="4"/>
    <s v="FU Réžia"/>
    <s v="25 PEVS"/>
    <x v="6"/>
    <x v="6"/>
    <x v="10"/>
    <x v="34"/>
    <s v="24.02.2021"/>
    <x v="15"/>
    <m/>
    <x v="1"/>
    <s v="Z"/>
    <s v="Z"/>
    <s v="Y"/>
    <s v="XXY"/>
    <s v="zmena kategórie"/>
    <s v="XXY"/>
    <s v="X"/>
    <s v="X"/>
    <s v="Y"/>
    <s v="N"/>
    <s v="N"/>
    <s v="zmena kategórie"/>
    <x v="13"/>
    <x v="0"/>
    <s v="X"/>
    <s v="Y"/>
  </r>
  <r>
    <n v="293"/>
    <n v="55575"/>
    <n v="2021"/>
    <x v="292"/>
    <x v="125"/>
    <x v="4"/>
    <s v="FU Námet "/>
    <s v="25 PEVS"/>
    <x v="6"/>
    <x v="6"/>
    <x v="10"/>
    <x v="34"/>
    <s v="24.02.2021"/>
    <x v="15"/>
    <m/>
    <x v="1"/>
    <s v="Z"/>
    <s v="Z"/>
    <s v="Y"/>
    <s v="XVY"/>
    <s v="zmena kategórie"/>
    <s v="XVY"/>
    <s v="X"/>
    <s v="V"/>
    <s v="Y"/>
    <s v="N"/>
    <s v="N"/>
    <s v="zmena kategórie"/>
    <x v="30"/>
    <x v="0"/>
    <s v="V"/>
    <s v="Y"/>
  </r>
  <r>
    <n v="294"/>
    <n v="55576"/>
    <n v="2021"/>
    <x v="293"/>
    <x v="125"/>
    <x v="4"/>
    <s v="FU Scenár"/>
    <s v="25 PEVS"/>
    <x v="6"/>
    <x v="6"/>
    <x v="10"/>
    <x v="34"/>
    <s v="24.02.2021"/>
    <x v="15"/>
    <m/>
    <x v="1"/>
    <s v="Z"/>
    <s v="Z"/>
    <s v="Y"/>
    <s v="XXY"/>
    <s v="zmena kategórie"/>
    <s v="XXY"/>
    <s v="X"/>
    <s v="X"/>
    <s v="Y"/>
    <s v="N"/>
    <s v="N"/>
    <s v="zmena kategórie"/>
    <x v="13"/>
    <x v="0"/>
    <s v="X"/>
    <s v="Y"/>
  </r>
  <r>
    <n v="295"/>
    <n v="55577"/>
    <n v="2021"/>
    <x v="294"/>
    <x v="126"/>
    <x v="2"/>
    <s v="DU Dramatizácia"/>
    <s v="16 VŠMU"/>
    <x v="3"/>
    <x v="3"/>
    <x v="9"/>
    <x v="38"/>
    <s v="23.5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96"/>
    <n v="55578"/>
    <n v="2021"/>
    <x v="295"/>
    <x v="126"/>
    <x v="2"/>
    <s v="DU Choreografia / pohybová spolupráca"/>
    <s v="16 VŠMU"/>
    <x v="3"/>
    <x v="3"/>
    <x v="9"/>
    <x v="38"/>
    <s v="23.5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97"/>
    <n v="55579"/>
    <n v="2021"/>
    <x v="296"/>
    <x v="126"/>
    <x v="2"/>
    <s v="DU Herecký výkon"/>
    <s v="16 VŠMU"/>
    <x v="3"/>
    <x v="3"/>
    <x v="9"/>
    <x v="38"/>
    <s v="23.5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98"/>
    <n v="55580"/>
    <n v="2021"/>
    <x v="297"/>
    <x v="126"/>
    <x v="2"/>
    <s v="DU Herecký výkon"/>
    <s v="16 VŠMU"/>
    <x v="3"/>
    <x v="3"/>
    <x v="9"/>
    <x v="38"/>
    <s v="26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99"/>
    <n v="55581"/>
    <n v="2021"/>
    <x v="298"/>
    <x v="126"/>
    <x v="2"/>
    <s v="DU Herecký výkon"/>
    <s v="16 VŠMU"/>
    <x v="3"/>
    <x v="3"/>
    <x v="9"/>
    <x v="38"/>
    <s v="26.6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00"/>
    <n v="55582"/>
    <n v="2021"/>
    <x v="299"/>
    <x v="126"/>
    <x v="2"/>
    <s v="DU Réžia"/>
    <s v="16 VŠMU"/>
    <x v="3"/>
    <x v="3"/>
    <x v="9"/>
    <x v="38"/>
    <s v="21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1"/>
    <n v="55583"/>
    <n v="2021"/>
    <x v="300"/>
    <x v="126"/>
    <x v="2"/>
    <s v="DU Dramatické dielo"/>
    <s v="16 VŠMU"/>
    <x v="3"/>
    <x v="3"/>
    <x v="9"/>
    <x v="38"/>
    <s v="16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2"/>
    <n v="55584"/>
    <n v="2021"/>
    <x v="301"/>
    <x v="126"/>
    <x v="2"/>
    <s v="DU Réžia"/>
    <s v="16 VŠMU"/>
    <x v="3"/>
    <x v="3"/>
    <x v="9"/>
    <x v="38"/>
    <s v="16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3"/>
    <n v="55585"/>
    <n v="2021"/>
    <x v="302"/>
    <x v="126"/>
    <x v="2"/>
    <s v="DU Choreografia / pohybová spolupráca"/>
    <s v="16 VŠMU"/>
    <x v="3"/>
    <x v="3"/>
    <x v="9"/>
    <x v="38"/>
    <s v="16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4"/>
    <n v="55586"/>
    <n v="2021"/>
    <x v="303"/>
    <x v="126"/>
    <x v="2"/>
    <s v="DU Scénografia / bábky"/>
    <s v="16 VŠMU"/>
    <x v="3"/>
    <x v="3"/>
    <x v="9"/>
    <x v="38"/>
    <s v="16.6.2021"/>
    <x v="35"/>
    <m/>
    <x v="1"/>
    <s v="Z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305"/>
    <n v="55587"/>
    <n v="2021"/>
    <x v="304"/>
    <x v="127"/>
    <x v="2"/>
    <s v="DU Dramaturgia "/>
    <s v="16 VŠMU"/>
    <x v="3"/>
    <x v="3"/>
    <x v="9"/>
    <x v="32"/>
    <s v="25.5.2021"/>
    <x v="34"/>
    <m/>
    <x v="1"/>
    <s v="Z"/>
    <s v="Y"/>
    <s v="Z"/>
    <s v="OKK"/>
    <s v="OKK"/>
    <s v="ZYZ"/>
    <s v="Z"/>
    <s v="Y"/>
    <s v="Z"/>
    <s v="N"/>
    <s v="N"/>
    <s v="OKK"/>
    <x v="34"/>
    <x v="2"/>
    <s v="Y"/>
    <s v="Z"/>
  </r>
  <r>
    <n v="306"/>
    <n v="55588"/>
    <n v="2021"/>
    <x v="305"/>
    <x v="127"/>
    <x v="2"/>
    <s v="DU Dramaturgia "/>
    <s v="16 VŠMU"/>
    <x v="3"/>
    <x v="3"/>
    <x v="9"/>
    <x v="32"/>
    <s v="11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07"/>
    <n v="55589"/>
    <n v="2021"/>
    <x v="306"/>
    <x v="127"/>
    <x v="2"/>
    <s v="DU Dramaturgia "/>
    <s v="16 VŠMU"/>
    <x v="3"/>
    <x v="3"/>
    <x v="9"/>
    <x v="32"/>
    <s v="2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08"/>
    <n v="55590"/>
    <n v="2021"/>
    <x v="307"/>
    <x v="128"/>
    <x v="2"/>
    <s v="DU Scénografia / bábky"/>
    <s v="16 VŠMU"/>
    <x v="3"/>
    <x v="3"/>
    <x v="9"/>
    <x v="33"/>
    <s v="2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09"/>
    <n v="55591"/>
    <n v="2021"/>
    <x v="308"/>
    <x v="13"/>
    <x v="3"/>
    <s v="DI Dizajn vizuálnej komunikácie"/>
    <s v="17 VŠVU"/>
    <x v="2"/>
    <x v="2"/>
    <x v="2"/>
    <x v="4"/>
    <s v="11. 08. 2021"/>
    <x v="2"/>
    <m/>
    <x v="0"/>
    <s v="Z"/>
    <s v="Y"/>
    <s v="V"/>
    <s v="ZXV"/>
    <s v="zmena kategórie"/>
    <s v="ZXV"/>
    <s v="Z"/>
    <s v="X"/>
    <s v="V"/>
    <s v="N"/>
    <s v="N"/>
    <s v="zmena kategórie"/>
    <x v="14"/>
    <x v="2"/>
    <s v="X"/>
    <s v="V"/>
  </r>
  <r>
    <n v="310"/>
    <n v="55592"/>
    <n v="2021"/>
    <x v="309"/>
    <x v="129"/>
    <x v="1"/>
    <s v="VU Socha, objekt, inštalácia"/>
    <s v="17 VŠVU"/>
    <x v="2"/>
    <x v="2"/>
    <x v="2"/>
    <x v="41"/>
    <s v="30. 04. 2021 - 23. 05. 2021"/>
    <x v="15"/>
    <m/>
    <x v="0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311"/>
    <n v="55593"/>
    <n v="2021"/>
    <x v="310"/>
    <x v="130"/>
    <x v="6"/>
    <s v="KU Výstava"/>
    <s v="17 VŠVU"/>
    <x v="2"/>
    <x v="2"/>
    <x v="2"/>
    <x v="42"/>
    <s v="05. 03. 2021 - 09. 04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312"/>
    <n v="55594"/>
    <n v="2021"/>
    <x v="311"/>
    <x v="131"/>
    <x v="1"/>
    <s v="VU Kresba, maľba, grafika"/>
    <s v="17 VŠVU"/>
    <x v="2"/>
    <x v="2"/>
    <x v="2"/>
    <x v="17"/>
    <s v="05. 03. 2021 - 09. 04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313"/>
    <n v="55595"/>
    <n v="2021"/>
    <x v="312"/>
    <x v="132"/>
    <x v="2"/>
    <s v="DU Umelecký prednes"/>
    <s v="18 AUBB"/>
    <x v="1"/>
    <x v="1"/>
    <x v="1"/>
    <x v="2"/>
    <s v="29.7.2021"/>
    <x v="36"/>
    <m/>
    <x v="1"/>
    <s v="Y"/>
    <s v="Z"/>
    <s v="X"/>
    <s v="ZXX"/>
    <s v="zmena kategórie"/>
    <s v="ZXX"/>
    <s v="Z"/>
    <s v="X"/>
    <s v="X"/>
    <s v="N"/>
    <s v="N"/>
    <s v="zmena kategórie"/>
    <x v="39"/>
    <x v="2"/>
    <s v="X"/>
    <s v="X"/>
  </r>
  <r>
    <n v="314"/>
    <n v="55596"/>
    <n v="2021"/>
    <x v="313"/>
    <x v="18"/>
    <x v="1"/>
    <s v="VU Kresba, maľba, grafika"/>
    <s v="18 AUBB"/>
    <x v="1"/>
    <x v="1"/>
    <x v="5"/>
    <x v="10"/>
    <s v="30.7.-24.10.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315"/>
    <n v="55597"/>
    <n v="2021"/>
    <x v="314"/>
    <x v="133"/>
    <x v="2"/>
    <s v="DU Choreografia / pohybová spolupráca"/>
    <s v="16 VŠMU"/>
    <x v="3"/>
    <x v="3"/>
    <x v="9"/>
    <x v="2"/>
    <s v="18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16"/>
    <n v="55598"/>
    <n v="2021"/>
    <x v="315"/>
    <x v="134"/>
    <x v="2"/>
    <s v="DU Herecký výkon"/>
    <s v="16 VŠMU"/>
    <x v="3"/>
    <x v="3"/>
    <x v="9"/>
    <x v="2"/>
    <s v="23.5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17"/>
    <n v="55599"/>
    <n v="2021"/>
    <x v="316"/>
    <x v="81"/>
    <x v="2"/>
    <s v="DU Kostýmy"/>
    <s v="16 VŠMU"/>
    <x v="3"/>
    <x v="3"/>
    <x v="9"/>
    <x v="33"/>
    <s v="6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18"/>
    <n v="55600"/>
    <n v="2021"/>
    <x v="317"/>
    <x v="81"/>
    <x v="2"/>
    <s v="DU Kostýmy"/>
    <s v="16 VŠMU"/>
    <x v="3"/>
    <x v="3"/>
    <x v="9"/>
    <x v="33"/>
    <s v="6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19"/>
    <n v="55601"/>
    <n v="2021"/>
    <x v="318"/>
    <x v="81"/>
    <x v="2"/>
    <s v="DU Kostýmy"/>
    <s v="16 VŠMU"/>
    <x v="3"/>
    <x v="3"/>
    <x v="9"/>
    <x v="33"/>
    <s v="13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20"/>
    <n v="55602"/>
    <n v="2021"/>
    <x v="319"/>
    <x v="81"/>
    <x v="2"/>
    <s v="DU Kostýmy"/>
    <s v="16 VŠMU"/>
    <x v="3"/>
    <x v="3"/>
    <x v="9"/>
    <x v="33"/>
    <s v="13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21"/>
    <n v="55603"/>
    <n v="2021"/>
    <x v="320"/>
    <x v="81"/>
    <x v="2"/>
    <s v="DU Kostýmy"/>
    <s v="16 VŠMU"/>
    <x v="3"/>
    <x v="3"/>
    <x v="9"/>
    <x v="33"/>
    <s v="20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22"/>
    <n v="55604"/>
    <n v="2021"/>
    <x v="321"/>
    <x v="64"/>
    <x v="5"/>
    <s v="HU Hudobná interpretácia "/>
    <s v="16 VŠMU"/>
    <x v="3"/>
    <x v="3"/>
    <x v="3"/>
    <x v="29"/>
    <s v="19.6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323"/>
    <n v="55605"/>
    <n v="2021"/>
    <x v="322"/>
    <x v="64"/>
    <x v="5"/>
    <s v="HU Hudobná interpretácia "/>
    <s v="16 VŠMU"/>
    <x v="3"/>
    <x v="3"/>
    <x v="3"/>
    <x v="29"/>
    <s v="1.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24"/>
    <n v="55606"/>
    <n v="2021"/>
    <x v="323"/>
    <x v="64"/>
    <x v="5"/>
    <s v="HU Hudobná interpretácia "/>
    <s v="16 VŠMU"/>
    <x v="3"/>
    <x v="3"/>
    <x v="3"/>
    <x v="29"/>
    <s v="11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25"/>
    <n v="55607"/>
    <n v="2021"/>
    <x v="324"/>
    <x v="64"/>
    <x v="5"/>
    <s v="HU Hudobná interpretácia "/>
    <s v="16 VŠMU"/>
    <x v="3"/>
    <x v="3"/>
    <x v="3"/>
    <x v="29"/>
    <s v="17.7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26"/>
    <n v="55608"/>
    <n v="2021"/>
    <x v="325"/>
    <x v="64"/>
    <x v="5"/>
    <s v="HU Hudobná interpretácia "/>
    <s v="16 VŠMU"/>
    <x v="3"/>
    <x v="3"/>
    <x v="3"/>
    <x v="29"/>
    <s v="29.7.2021"/>
    <x v="39"/>
    <m/>
    <x v="1"/>
    <s v="X"/>
    <s v="Z"/>
    <s v="X"/>
    <s v="OKK"/>
    <s v="OKK"/>
    <s v="XZX"/>
    <s v="X"/>
    <s v="Z"/>
    <s v="X"/>
    <s v="N"/>
    <s v="N"/>
    <s v="OKK"/>
    <x v="42"/>
    <x v="0"/>
    <s v="Z"/>
    <s v="X"/>
  </r>
  <r>
    <n v="327"/>
    <n v="55609"/>
    <n v="2021"/>
    <x v="326"/>
    <x v="64"/>
    <x v="5"/>
    <s v="HU Hudobná interpretácia "/>
    <s v="16 VŠMU"/>
    <x v="3"/>
    <x v="3"/>
    <x v="3"/>
    <x v="29"/>
    <s v="8.8.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28"/>
    <n v="55610"/>
    <n v="2021"/>
    <x v="327"/>
    <x v="64"/>
    <x v="5"/>
    <s v="HU Hudobná interpretácia "/>
    <s v="16 VŠMU"/>
    <x v="3"/>
    <x v="3"/>
    <x v="3"/>
    <x v="29"/>
    <s v="15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29"/>
    <n v="55611"/>
    <n v="2021"/>
    <x v="328"/>
    <x v="64"/>
    <x v="5"/>
    <s v="HU Hudobná interpretácia "/>
    <s v="16 VŠMU"/>
    <x v="3"/>
    <x v="3"/>
    <x v="3"/>
    <x v="29"/>
    <s v="17.8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30"/>
    <n v="55612"/>
    <n v="2021"/>
    <x v="329"/>
    <x v="64"/>
    <x v="5"/>
    <s v="HU Hudobná interpretácia "/>
    <s v="16 VŠMU"/>
    <x v="3"/>
    <x v="3"/>
    <x v="3"/>
    <x v="29"/>
    <s v="22.8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31"/>
    <n v="55613"/>
    <n v="2021"/>
    <x v="330"/>
    <x v="135"/>
    <x v="4"/>
    <s v="FU Réžia"/>
    <s v="18 AUBB"/>
    <x v="1"/>
    <x v="1"/>
    <x v="1"/>
    <x v="16"/>
    <s v="5.7.2021"/>
    <x v="4"/>
    <m/>
    <x v="1"/>
    <s v="X"/>
    <s v="Z"/>
    <s v="V"/>
    <s v="DEL  "/>
    <s v="DEL"/>
    <s v="DEL"/>
    <s v="D"/>
    <s v="E"/>
    <s v="L"/>
    <s v="N"/>
    <s v="N"/>
    <s v="DEL"/>
    <x v="7"/>
    <x v="3"/>
    <s v="E"/>
    <s v="L"/>
  </r>
  <r>
    <n v="332"/>
    <n v="55614"/>
    <n v="2021"/>
    <x v="331"/>
    <x v="136"/>
    <x v="2"/>
    <s v="DU Scénografia / bábky"/>
    <s v="16 VŠMU"/>
    <x v="3"/>
    <x v="3"/>
    <x v="9"/>
    <x v="33"/>
    <s v="8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3"/>
    <n v="55615"/>
    <n v="2021"/>
    <x v="332"/>
    <x v="136"/>
    <x v="2"/>
    <s v="DU Scénografia / bábky"/>
    <s v="16 VŠMU"/>
    <x v="3"/>
    <x v="3"/>
    <x v="9"/>
    <x v="33"/>
    <s v="18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34"/>
    <n v="55616"/>
    <n v="2021"/>
    <x v="333"/>
    <x v="136"/>
    <x v="2"/>
    <s v="DU Scénografia / bábky"/>
    <s v="16 VŠMU"/>
    <x v="3"/>
    <x v="3"/>
    <x v="9"/>
    <x v="33"/>
    <s v="29.6.2021"/>
    <x v="3"/>
    <m/>
    <x v="1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335"/>
    <n v="55617"/>
    <n v="2021"/>
    <x v="334"/>
    <x v="136"/>
    <x v="2"/>
    <s v="DU Kostýmy"/>
    <s v="16 VŠMU"/>
    <x v="3"/>
    <x v="3"/>
    <x v="9"/>
    <x v="33"/>
    <s v="29.6.2021"/>
    <x v="3"/>
    <m/>
    <x v="1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336"/>
    <n v="55618"/>
    <n v="2021"/>
    <x v="335"/>
    <x v="137"/>
    <x v="0"/>
    <s v="AR Urbanistické dielo"/>
    <s v="09 STUBA"/>
    <x v="0"/>
    <x v="0"/>
    <x v="11"/>
    <x v="43"/>
    <s v="29. 07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337"/>
    <n v="55619"/>
    <n v="2021"/>
    <x v="336"/>
    <x v="138"/>
    <x v="2"/>
    <s v="DU Sveteľný dizajn"/>
    <s v="16 VŠMU"/>
    <x v="3"/>
    <x v="3"/>
    <x v="9"/>
    <x v="33"/>
    <s v="14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38"/>
    <n v="55620"/>
    <n v="2021"/>
    <x v="337"/>
    <x v="138"/>
    <x v="2"/>
    <s v="DU Sveteľný dizajn"/>
    <s v="16 VŠMU"/>
    <x v="3"/>
    <x v="3"/>
    <x v="9"/>
    <x v="33"/>
    <s v="21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39"/>
    <n v="55621"/>
    <n v="2021"/>
    <x v="338"/>
    <x v="138"/>
    <x v="2"/>
    <s v="DU Scénografia / bábky"/>
    <s v="16 VŠMU"/>
    <x v="3"/>
    <x v="3"/>
    <x v="9"/>
    <x v="33"/>
    <s v="23.6.2021"/>
    <x v="35"/>
    <m/>
    <x v="1"/>
    <s v="Z"/>
    <s v="V"/>
    <s v="V"/>
    <s v="OKK"/>
    <s v="OKK"/>
    <s v="ZVV"/>
    <s v="Z"/>
    <s v="V"/>
    <s v="V"/>
    <s v="N"/>
    <s v="N"/>
    <s v="OKK"/>
    <x v="43"/>
    <x v="2"/>
    <s v="V"/>
    <s v="V"/>
  </r>
  <r>
    <n v="340"/>
    <n v="55622"/>
    <n v="2021"/>
    <x v="339"/>
    <x v="138"/>
    <x v="2"/>
    <s v="DU Scénografia / bábky"/>
    <s v="16 VŠMU"/>
    <x v="3"/>
    <x v="3"/>
    <x v="9"/>
    <x v="33"/>
    <s v="9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41"/>
    <n v="55623"/>
    <n v="2021"/>
    <x v="340"/>
    <x v="138"/>
    <x v="2"/>
    <s v="DU Sveteľný dizajn"/>
    <s v="16 VŠMU"/>
    <x v="3"/>
    <x v="3"/>
    <x v="9"/>
    <x v="33"/>
    <s v="9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42"/>
    <n v="55624"/>
    <n v="2021"/>
    <x v="341"/>
    <x v="102"/>
    <x v="5"/>
    <s v="HU Hudobné dielo"/>
    <s v="16 VŠMU"/>
    <x v="3"/>
    <x v="3"/>
    <x v="3"/>
    <x v="37"/>
    <s v="21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43"/>
    <n v="55625"/>
    <n v="2021"/>
    <x v="342"/>
    <x v="102"/>
    <x v="5"/>
    <s v="HU Hudobné dielo"/>
    <s v="16 VŠMU"/>
    <x v="3"/>
    <x v="3"/>
    <x v="3"/>
    <x v="37"/>
    <s v="22.8.2021"/>
    <x v="13"/>
    <m/>
    <x v="1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344"/>
    <n v="55626"/>
    <n v="2021"/>
    <x v="343"/>
    <x v="139"/>
    <x v="5"/>
    <s v="HU Hudobné dielo"/>
    <s v="16 VŠMU"/>
    <x v="3"/>
    <x v="3"/>
    <x v="3"/>
    <x v="44"/>
    <s v="16.5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345"/>
    <n v="55627"/>
    <n v="2021"/>
    <x v="344"/>
    <x v="139"/>
    <x v="5"/>
    <s v="HU Hudobné dielo"/>
    <s v="16 VŠMU"/>
    <x v="3"/>
    <x v="3"/>
    <x v="3"/>
    <x v="44"/>
    <s v="25.4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46"/>
    <n v="55628"/>
    <n v="2021"/>
    <x v="345"/>
    <x v="139"/>
    <x v="5"/>
    <s v="HU Hudobné dielo"/>
    <s v="16 VŠMU"/>
    <x v="3"/>
    <x v="3"/>
    <x v="3"/>
    <x v="44"/>
    <s v="21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47"/>
    <n v="55629"/>
    <n v="2021"/>
    <x v="346"/>
    <x v="139"/>
    <x v="5"/>
    <s v="HU Hudobné dielo"/>
    <s v="16 VŠMU"/>
    <x v="3"/>
    <x v="3"/>
    <x v="3"/>
    <x v="44"/>
    <s v="18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48"/>
    <n v="55630"/>
    <n v="2021"/>
    <x v="347"/>
    <x v="139"/>
    <x v="5"/>
    <s v="HU Hudobné dielo"/>
    <s v="16 VŠMU"/>
    <x v="3"/>
    <x v="3"/>
    <x v="3"/>
    <x v="44"/>
    <s v="13.6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349"/>
    <n v="55631"/>
    <n v="2021"/>
    <x v="348"/>
    <x v="139"/>
    <x v="5"/>
    <s v="HU Hudobné dielo"/>
    <s v="16 VŠMU"/>
    <x v="3"/>
    <x v="3"/>
    <x v="3"/>
    <x v="44"/>
    <s v="15.8.2021"/>
    <x v="13"/>
    <m/>
    <x v="1"/>
    <s v="Z"/>
    <s v="X"/>
    <s v="V"/>
    <s v="YXY"/>
    <s v="zmena kategórie"/>
    <s v="YXY"/>
    <s v="Y"/>
    <s v="X"/>
    <s v="Y"/>
    <s v="N"/>
    <s v="N"/>
    <s v="zmena kategórie"/>
    <x v="21"/>
    <x v="1"/>
    <s v="X"/>
    <s v="Y"/>
  </r>
  <r>
    <n v="350"/>
    <n v="55632"/>
    <n v="2021"/>
    <x v="349"/>
    <x v="139"/>
    <x v="5"/>
    <s v="HU Hudobné dielo"/>
    <s v="16 VŠMU"/>
    <x v="3"/>
    <x v="3"/>
    <x v="3"/>
    <x v="44"/>
    <s v="15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1"/>
    <n v="55633"/>
    <n v="2021"/>
    <x v="350"/>
    <x v="41"/>
    <x v="0"/>
    <s v="AR Interiér"/>
    <s v="09 STUBA"/>
    <x v="0"/>
    <x v="0"/>
    <x v="0"/>
    <x v="24"/>
    <s v="2021"/>
    <x v="4"/>
    <m/>
    <x v="0"/>
    <s v="X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352"/>
    <n v="55635"/>
    <n v="2021"/>
    <x v="351"/>
    <x v="41"/>
    <x v="0"/>
    <s v="AR Interiér"/>
    <s v="09 STUBA"/>
    <x v="0"/>
    <x v="0"/>
    <x v="0"/>
    <x v="24"/>
    <s v="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53"/>
    <n v="55636"/>
    <n v="2021"/>
    <x v="352"/>
    <x v="140"/>
    <x v="1"/>
    <s v="VU Kresba, maľba, grafika"/>
    <s v="09 STUBA"/>
    <x v="0"/>
    <x v="0"/>
    <x v="0"/>
    <x v="22"/>
    <s v="21.07.2021 - 08.08.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354"/>
    <n v="55637"/>
    <n v="2021"/>
    <x v="353"/>
    <x v="136"/>
    <x v="2"/>
    <s v="DU Scénografia / bábky"/>
    <s v="16 VŠMU"/>
    <x v="3"/>
    <x v="3"/>
    <x v="9"/>
    <x v="33"/>
    <s v="13.6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55"/>
    <n v="55638"/>
    <n v="2021"/>
    <x v="354"/>
    <x v="141"/>
    <x v="2"/>
    <s v="DU Dramatické dielo"/>
    <s v="16 VŠMU"/>
    <x v="3"/>
    <x v="3"/>
    <x v="9"/>
    <x v="39"/>
    <s v="8.5.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56"/>
    <n v="55639"/>
    <n v="2021"/>
    <x v="355"/>
    <x v="141"/>
    <x v="2"/>
    <s v="DU Réžia"/>
    <s v="16 VŠMU"/>
    <x v="3"/>
    <x v="3"/>
    <x v="9"/>
    <x v="39"/>
    <s v="8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7"/>
    <n v="55640"/>
    <n v="2021"/>
    <x v="356"/>
    <x v="141"/>
    <x v="2"/>
    <s v="DU Réžia"/>
    <s v="16 VŠMU"/>
    <x v="3"/>
    <x v="3"/>
    <x v="9"/>
    <x v="39"/>
    <s v="13.6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58"/>
    <n v="55641"/>
    <n v="2021"/>
    <x v="357"/>
    <x v="141"/>
    <x v="2"/>
    <s v="DU Dramaturgia "/>
    <s v="16 VŠMU"/>
    <x v="3"/>
    <x v="3"/>
    <x v="9"/>
    <x v="39"/>
    <s v="13.6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59"/>
    <n v="55642"/>
    <n v="2021"/>
    <x v="358"/>
    <x v="142"/>
    <x v="5"/>
    <s v="HU Hudobná interpretácia "/>
    <s v="16 VŠMU"/>
    <x v="3"/>
    <x v="3"/>
    <x v="3"/>
    <x v="7"/>
    <s v="11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60"/>
    <n v="55643"/>
    <n v="2021"/>
    <x v="359"/>
    <x v="142"/>
    <x v="5"/>
    <s v="HU Hudobná interpretácia "/>
    <s v="16 VŠMU"/>
    <x v="3"/>
    <x v="3"/>
    <x v="3"/>
    <x v="7"/>
    <s v="22.6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61"/>
    <n v="55644"/>
    <n v="2021"/>
    <x v="360"/>
    <x v="142"/>
    <x v="5"/>
    <s v="HU Hudobná interpretácia "/>
    <s v="16 VŠMU"/>
    <x v="3"/>
    <x v="3"/>
    <x v="3"/>
    <x v="7"/>
    <s v="9.7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62"/>
    <n v="55645"/>
    <n v="2021"/>
    <x v="361"/>
    <x v="142"/>
    <x v="5"/>
    <s v="HU Hudobná interpretácia "/>
    <s v="16 VŠMU"/>
    <x v="3"/>
    <x v="3"/>
    <x v="3"/>
    <x v="7"/>
    <s v="20.8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63"/>
    <n v="55646"/>
    <n v="2021"/>
    <x v="362"/>
    <x v="142"/>
    <x v="5"/>
    <s v="HU Hudobná interpretácia "/>
    <s v="16 VŠMU"/>
    <x v="3"/>
    <x v="3"/>
    <x v="3"/>
    <x v="7"/>
    <s v="6.9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64"/>
    <n v="55647"/>
    <n v="2021"/>
    <x v="363"/>
    <x v="141"/>
    <x v="2"/>
    <s v="DU Dramaturgia "/>
    <s v="16 VŠMU"/>
    <x v="3"/>
    <x v="3"/>
    <x v="9"/>
    <x v="39"/>
    <s v="8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65"/>
    <n v="55648"/>
    <n v="2021"/>
    <x v="364"/>
    <x v="141"/>
    <x v="2"/>
    <s v="DU Sveteľný dizajn"/>
    <s v="16 VŠMU"/>
    <x v="3"/>
    <x v="3"/>
    <x v="9"/>
    <x v="39"/>
    <s v="8.5.2021"/>
    <x v="3"/>
    <m/>
    <x v="1"/>
    <s v="Z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366"/>
    <n v="55649"/>
    <n v="2021"/>
    <x v="365"/>
    <x v="99"/>
    <x v="1"/>
    <s v="VU Kresba, maľba, grafika"/>
    <s v="17 VŠVU"/>
    <x v="2"/>
    <x v="2"/>
    <x v="2"/>
    <x v="18"/>
    <s v="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367"/>
    <n v="55650"/>
    <n v="2021"/>
    <x v="366"/>
    <x v="143"/>
    <x v="1"/>
    <s v="VU Fotografia"/>
    <s v="17 VŠVU"/>
    <x v="2"/>
    <x v="2"/>
    <x v="2"/>
    <x v="40"/>
    <s v="02. 02. 2021 - 14. 03. 2021"/>
    <x v="3"/>
    <m/>
    <x v="0"/>
    <s v="Z"/>
    <s v="Z"/>
    <s v="V"/>
    <s v="ZYV"/>
    <s v="zmena kategórie"/>
    <s v="ZYV"/>
    <s v="Z"/>
    <s v="Y"/>
    <s v="V"/>
    <s v="N"/>
    <s v="N"/>
    <s v="zmena kategórie"/>
    <x v="9"/>
    <x v="2"/>
    <s v="Y"/>
    <s v="V"/>
  </r>
  <r>
    <n v="368"/>
    <n v="55651"/>
    <n v="2021"/>
    <x v="367"/>
    <x v="144"/>
    <x v="5"/>
    <s v="HU Hudobná interpretácia "/>
    <s v="18 AUBB"/>
    <x v="1"/>
    <x v="1"/>
    <x v="4"/>
    <x v="21"/>
    <s v="11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69"/>
    <n v="55652"/>
    <n v="2021"/>
    <x v="368"/>
    <x v="97"/>
    <x v="5"/>
    <s v="HU Hudobná interpretácia "/>
    <s v="18 AUBB"/>
    <x v="1"/>
    <x v="1"/>
    <x v="4"/>
    <x v="21"/>
    <s v="15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70"/>
    <n v="55653"/>
    <n v="2021"/>
    <x v="369"/>
    <x v="145"/>
    <x v="1"/>
    <s v="VU Fotografia"/>
    <s v="17 VŠVU"/>
    <x v="2"/>
    <x v="2"/>
    <x v="2"/>
    <x v="40"/>
    <s v="02. 02. 2021 - 14. 03. 2021"/>
    <x v="3"/>
    <m/>
    <x v="0"/>
    <s v="Z"/>
    <s v="Z"/>
    <s v="V"/>
    <s v="ZYV"/>
    <s v="zmena kategórie"/>
    <s v="ZYV"/>
    <s v="Z"/>
    <s v="Y"/>
    <s v="V"/>
    <s v="N"/>
    <s v="N"/>
    <s v="zmena kategórie"/>
    <x v="9"/>
    <x v="2"/>
    <s v="Y"/>
    <s v="V"/>
  </r>
  <r>
    <n v="371"/>
    <n v="55654"/>
    <n v="2021"/>
    <x v="370"/>
    <x v="101"/>
    <x v="5"/>
    <s v="HU Hudobná interpretácia "/>
    <s v="18 AUBB"/>
    <x v="1"/>
    <x v="1"/>
    <x v="4"/>
    <x v="27"/>
    <s v="15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72"/>
    <n v="55655"/>
    <n v="2021"/>
    <x v="371"/>
    <x v="104"/>
    <x v="5"/>
    <s v="HU Hudobná interpretácia "/>
    <s v="18 AUBB"/>
    <x v="1"/>
    <x v="1"/>
    <x v="4"/>
    <x v="21"/>
    <s v="20.2.2021"/>
    <x v="0"/>
    <m/>
    <x v="1"/>
    <s v="X"/>
    <s v="V"/>
    <s v="V"/>
    <s v="DEL"/>
    <s v="DEL"/>
    <s v="DEL"/>
    <s v="D"/>
    <s v="E"/>
    <s v="L"/>
    <s v="N"/>
    <s v="N"/>
    <s v="DEL"/>
    <x v="7"/>
    <x v="3"/>
    <s v="E"/>
    <s v="L"/>
  </r>
  <r>
    <n v="373"/>
    <n v="55656"/>
    <n v="2021"/>
    <x v="372"/>
    <x v="146"/>
    <x v="3"/>
    <s v="DI Dizajn vizuálnej komunikácie"/>
    <s v="17 VŠVU"/>
    <x v="2"/>
    <x v="2"/>
    <x v="2"/>
    <x v="35"/>
    <s v="september 2021"/>
    <x v="17"/>
    <m/>
    <x v="0"/>
    <s v="Y"/>
    <s v="Z"/>
    <s v="V"/>
    <s v="YXV"/>
    <s v="zmena kategórie"/>
    <s v="YXV"/>
    <s v="Y"/>
    <s v="X"/>
    <s v="V"/>
    <s v="A1"/>
    <s v="YZV"/>
    <s v="OKK2"/>
    <x v="15"/>
    <x v="1"/>
    <s v="Z"/>
    <s v="V"/>
  </r>
  <r>
    <n v="374"/>
    <n v="55657"/>
    <n v="2021"/>
    <x v="373"/>
    <x v="147"/>
    <x v="3"/>
    <s v="DI Dizajn vizuálnej komunikácie"/>
    <s v="17 VŠVU"/>
    <x v="2"/>
    <x v="2"/>
    <x v="2"/>
    <x v="19"/>
    <s v="2021"/>
    <x v="13"/>
    <m/>
    <x v="0"/>
    <s v="Z"/>
    <s v="X"/>
    <s v="V"/>
    <s v="XXV"/>
    <s v="zmena kategórie"/>
    <s v="XXV"/>
    <s v="X"/>
    <s v="X"/>
    <s v="V"/>
    <s v="A"/>
    <s v="XXV"/>
    <s v="zmena kategórie"/>
    <x v="1"/>
    <x v="0"/>
    <s v="X"/>
    <s v="V"/>
  </r>
  <r>
    <n v="375"/>
    <n v="55658"/>
    <n v="2021"/>
    <x v="374"/>
    <x v="114"/>
    <x v="2"/>
    <s v="DU Dramatizácia"/>
    <s v="16 VŠMU"/>
    <x v="3"/>
    <x v="3"/>
    <x v="9"/>
    <x v="32"/>
    <s v="19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76"/>
    <n v="55659"/>
    <n v="2021"/>
    <x v="375"/>
    <x v="114"/>
    <x v="2"/>
    <s v="DU Dramatické dielo"/>
    <s v="16 VŠMU"/>
    <x v="3"/>
    <x v="3"/>
    <x v="9"/>
    <x v="32"/>
    <s v="19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77"/>
    <n v="55660"/>
    <n v="2021"/>
    <x v="376"/>
    <x v="148"/>
    <x v="2"/>
    <s v="DU Réžia"/>
    <s v="16 VŠMU"/>
    <x v="3"/>
    <x v="3"/>
    <x v="9"/>
    <x v="2"/>
    <s v="19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78"/>
    <n v="55661"/>
    <n v="2021"/>
    <x v="377"/>
    <x v="149"/>
    <x v="2"/>
    <s v="DU Dramatické dielo"/>
    <s v="16 VŠMU"/>
    <x v="3"/>
    <x v="3"/>
    <x v="9"/>
    <x v="2"/>
    <s v="27.5.2021"/>
    <x v="35"/>
    <m/>
    <x v="1"/>
    <s v="Z"/>
    <s v="V"/>
    <s v="V"/>
    <s v="OKK"/>
    <s v="OKK"/>
    <s v="ZVV"/>
    <s v="Z"/>
    <s v="V"/>
    <s v="V"/>
    <s v="N"/>
    <s v="N"/>
    <s v="OKK"/>
    <x v="43"/>
    <x v="2"/>
    <s v="V"/>
    <s v="V"/>
  </r>
  <r>
    <n v="379"/>
    <n v="55662"/>
    <n v="2021"/>
    <x v="378"/>
    <x v="149"/>
    <x v="2"/>
    <s v="DU Herecký výkon"/>
    <s v="16 VŠMU"/>
    <x v="3"/>
    <x v="3"/>
    <x v="9"/>
    <x v="2"/>
    <s v="18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80"/>
    <n v="55663"/>
    <n v="2021"/>
    <x v="379"/>
    <x v="81"/>
    <x v="2"/>
    <s v="DU Kostýmy"/>
    <s v="16 VŠMU"/>
    <x v="3"/>
    <x v="3"/>
    <x v="9"/>
    <x v="33"/>
    <s v="16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81"/>
    <n v="55664"/>
    <n v="2021"/>
    <x v="380"/>
    <x v="150"/>
    <x v="2"/>
    <s v="DU Herecký výkon"/>
    <s v="16 VŠMU"/>
    <x v="3"/>
    <x v="3"/>
    <x v="9"/>
    <x v="2"/>
    <s v="20.6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382"/>
    <n v="55665"/>
    <n v="2021"/>
    <x v="381"/>
    <x v="151"/>
    <x v="2"/>
    <s v="DU Herecký výkon"/>
    <s v="16 VŠMU"/>
    <x v="3"/>
    <x v="3"/>
    <x v="9"/>
    <x v="2"/>
    <s v="20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83"/>
    <n v="55666"/>
    <n v="2021"/>
    <x v="382"/>
    <x v="150"/>
    <x v="2"/>
    <s v="DU Herecký výkon"/>
    <s v="16 VŠMU"/>
    <x v="3"/>
    <x v="3"/>
    <x v="9"/>
    <x v="2"/>
    <s v="20.7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84"/>
    <n v="55667"/>
    <n v="2021"/>
    <x v="383"/>
    <x v="82"/>
    <x v="2"/>
    <s v="DU Choreografia / pohybová spolupráca"/>
    <s v="16 VŠMU"/>
    <x v="3"/>
    <x v="3"/>
    <x v="9"/>
    <x v="2"/>
    <s v="20.7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85"/>
    <n v="55668"/>
    <n v="2021"/>
    <x v="384"/>
    <x v="152"/>
    <x v="3"/>
    <s v="DI Dizajn vizuálnej komunikácie"/>
    <s v="08 TRUNI"/>
    <x v="4"/>
    <x v="4"/>
    <x v="7"/>
    <x v="23"/>
    <s v="10.09.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386"/>
    <n v="55669"/>
    <n v="2021"/>
    <x v="385"/>
    <x v="153"/>
    <x v="6"/>
    <s v="KU Výstava"/>
    <s v="17 VŠVU"/>
    <x v="2"/>
    <x v="2"/>
    <x v="2"/>
    <x v="14"/>
    <s v="01. 09. 2021 - 30. 09. 2021"/>
    <x v="3"/>
    <m/>
    <x v="0"/>
    <s v="Z"/>
    <s v="Z"/>
    <s v="V"/>
    <s v="YZV"/>
    <s v="zmena kategórie"/>
    <s v="YZV"/>
    <s v="Y"/>
    <s v="Z"/>
    <s v="V"/>
    <s v="A"/>
    <s v="YZV"/>
    <s v="zmena kategórie"/>
    <x v="15"/>
    <x v="1"/>
    <s v="Z"/>
    <s v="V"/>
  </r>
  <r>
    <n v="387"/>
    <n v="55670"/>
    <n v="2021"/>
    <x v="386"/>
    <x v="154"/>
    <x v="7"/>
    <s v="TU Libreto"/>
    <s v="06 UKF v Nitre"/>
    <x v="7"/>
    <x v="7"/>
    <x v="12"/>
    <x v="45"/>
    <s v="20.06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388"/>
    <n v="55671"/>
    <n v="2021"/>
    <x v="387"/>
    <x v="155"/>
    <x v="1"/>
    <s v="VU Socha, objekt, inštalácia"/>
    <s v="17 VŠVU"/>
    <x v="2"/>
    <x v="2"/>
    <x v="2"/>
    <x v="42"/>
    <s v="01. 09. 2021 - 30. 09. 2021"/>
    <x v="3"/>
    <m/>
    <x v="0"/>
    <s v="Z"/>
    <s v="Z"/>
    <s v="V"/>
    <s v="YZV"/>
    <s v="zmena kategórie"/>
    <s v="YZV"/>
    <s v="Y"/>
    <s v="Z"/>
    <s v="V"/>
    <s v="A"/>
    <s v="YZV"/>
    <s v="zmena kategórie"/>
    <x v="15"/>
    <x v="1"/>
    <s v="Z"/>
    <s v="V"/>
  </r>
  <r>
    <n v="389"/>
    <n v="55672"/>
    <n v="2021"/>
    <x v="388"/>
    <x v="154"/>
    <x v="7"/>
    <s v="TU Dramaturgia"/>
    <s v="06 UKF v Nitre"/>
    <x v="7"/>
    <x v="7"/>
    <x v="12"/>
    <x v="45"/>
    <s v="20.06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390"/>
    <n v="55673"/>
    <n v="2021"/>
    <x v="389"/>
    <x v="154"/>
    <x v="7"/>
    <s v="TU Réžia"/>
    <s v="06 UKF v Nitre"/>
    <x v="7"/>
    <x v="7"/>
    <x v="12"/>
    <x v="45"/>
    <s v="20.06.2021"/>
    <x v="34"/>
    <m/>
    <x v="1"/>
    <s v="Z"/>
    <s v="Y"/>
    <s v="Z"/>
    <s v="OKK"/>
    <s v="OKK"/>
    <s v="ZYZ"/>
    <s v="Z"/>
    <s v="Y"/>
    <s v="Z"/>
    <s v="N"/>
    <s v="N"/>
    <s v="OKK"/>
    <x v="34"/>
    <x v="2"/>
    <s v="Y"/>
    <s v="Z"/>
  </r>
  <r>
    <n v="391"/>
    <n v="55674"/>
    <n v="2021"/>
    <x v="390"/>
    <x v="154"/>
    <x v="7"/>
    <s v="TU Libreto"/>
    <s v="06 UKF v Nitre"/>
    <x v="7"/>
    <x v="7"/>
    <x v="12"/>
    <x v="45"/>
    <s v="03.0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92"/>
    <n v="55675"/>
    <n v="2021"/>
    <x v="391"/>
    <x v="154"/>
    <x v="7"/>
    <s v="TU Réžia"/>
    <s v="06 UKF v Nitre"/>
    <x v="7"/>
    <x v="7"/>
    <x v="12"/>
    <x v="45"/>
    <s v="03.07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393"/>
    <n v="55676"/>
    <n v="2021"/>
    <x v="392"/>
    <x v="154"/>
    <x v="7"/>
    <s v="TU Dramaturgia"/>
    <s v="06 UKF v Nitre"/>
    <x v="7"/>
    <x v="7"/>
    <x v="12"/>
    <x v="45"/>
    <s v="5. - 8. 7. 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94"/>
    <n v="55677"/>
    <n v="2021"/>
    <x v="393"/>
    <x v="154"/>
    <x v="7"/>
    <s v="TU Libreto"/>
    <s v="06 UKF v Nitre"/>
    <x v="7"/>
    <x v="7"/>
    <x v="12"/>
    <x v="45"/>
    <s v="05.0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95"/>
    <n v="55679"/>
    <n v="2021"/>
    <x v="394"/>
    <x v="154"/>
    <x v="7"/>
    <s v="TU Réžia"/>
    <s v="06 UKF v Nitre"/>
    <x v="7"/>
    <x v="7"/>
    <x v="12"/>
    <x v="45"/>
    <s v="05.0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96"/>
    <n v="55684"/>
    <n v="2021"/>
    <x v="395"/>
    <x v="156"/>
    <x v="1"/>
    <s v="VU Fotografia"/>
    <s v="04 UCM v Trnave"/>
    <x v="8"/>
    <x v="8"/>
    <x v="13"/>
    <x v="46"/>
    <s v="20.04.2021 - 12.05.2021"/>
    <x v="5"/>
    <m/>
    <x v="0"/>
    <s v="Z"/>
    <s v="Z"/>
    <s v="X"/>
    <s v="OKK  "/>
    <s v="OKK"/>
    <s v="ZZX"/>
    <s v="Z"/>
    <s v="Z"/>
    <s v="X"/>
    <s v="N"/>
    <s v="N"/>
    <s v="OKK"/>
    <x v="5"/>
    <x v="2"/>
    <s v="Z"/>
    <s v="X"/>
  </r>
  <r>
    <n v="397"/>
    <n v="55687"/>
    <n v="2021"/>
    <x v="396"/>
    <x v="88"/>
    <x v="4"/>
    <s v="FU Dabing/preklad, úprava dialógov"/>
    <s v="16 VŠMU"/>
    <x v="3"/>
    <x v="3"/>
    <x v="9"/>
    <x v="32"/>
    <s v="14.7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398"/>
    <n v="55688"/>
    <n v="2021"/>
    <x v="397"/>
    <x v="157"/>
    <x v="5"/>
    <s v="HU Hudobná interpretácia "/>
    <s v="16 VŠMU"/>
    <x v="3"/>
    <x v="3"/>
    <x v="3"/>
    <x v="29"/>
    <s v="30.5.2021"/>
    <x v="15"/>
    <m/>
    <x v="1"/>
    <s v="Z"/>
    <s v="Z"/>
    <s v="Y"/>
    <s v="YYV"/>
    <s v="zmena kategórie"/>
    <s v="YYV"/>
    <s v="Y"/>
    <s v="Y"/>
    <s v="V"/>
    <s v="N"/>
    <s v="N"/>
    <s v="zmena kategórie"/>
    <x v="20"/>
    <x v="1"/>
    <s v="Y"/>
    <s v="V"/>
  </r>
  <r>
    <n v="399"/>
    <n v="55689"/>
    <n v="2021"/>
    <x v="398"/>
    <x v="157"/>
    <x v="5"/>
    <s v="HU Hudobná interpretácia "/>
    <s v="16 VŠMU"/>
    <x v="3"/>
    <x v="3"/>
    <x v="3"/>
    <x v="29"/>
    <s v="9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400"/>
    <n v="55690"/>
    <n v="2021"/>
    <x v="399"/>
    <x v="157"/>
    <x v="5"/>
    <s v="HU Hudobná interpretácia "/>
    <s v="16 VŠMU"/>
    <x v="3"/>
    <x v="3"/>
    <x v="3"/>
    <x v="29"/>
    <s v="jún 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401"/>
    <n v="55691"/>
    <n v="2021"/>
    <x v="400"/>
    <x v="157"/>
    <x v="5"/>
    <s v="HU Hudobná interpretácia "/>
    <s v="16 VŠMU"/>
    <x v="3"/>
    <x v="3"/>
    <x v="3"/>
    <x v="29"/>
    <s v="1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02"/>
    <n v="55692"/>
    <n v="2021"/>
    <x v="401"/>
    <x v="88"/>
    <x v="4"/>
    <s v="FU Dabing/preklad, úprava dialógov"/>
    <s v="16 VŠMU"/>
    <x v="3"/>
    <x v="3"/>
    <x v="9"/>
    <x v="32"/>
    <s v="7.2.2021 - 25.7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403"/>
    <n v="55693"/>
    <n v="2021"/>
    <x v="402"/>
    <x v="158"/>
    <x v="0"/>
    <s v="AR Architektonické dielo"/>
    <s v="10 TUKE"/>
    <x v="9"/>
    <x v="9"/>
    <x v="14"/>
    <x v="47"/>
    <s v="18.3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404"/>
    <n v="55694"/>
    <n v="2021"/>
    <x v="403"/>
    <x v="159"/>
    <x v="0"/>
    <s v="AR Architektonické dielo"/>
    <s v="10 TUKE"/>
    <x v="9"/>
    <x v="9"/>
    <x v="14"/>
    <x v="47"/>
    <s v="18.3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405"/>
    <n v="55695"/>
    <n v="2021"/>
    <x v="404"/>
    <x v="160"/>
    <x v="2"/>
    <s v="DU Choreografia / pohybová spolupráca"/>
    <s v="18 AUBB"/>
    <x v="1"/>
    <x v="1"/>
    <x v="1"/>
    <x v="2"/>
    <s v="3.9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406"/>
    <n v="55696"/>
    <n v="2021"/>
    <x v="405"/>
    <x v="161"/>
    <x v="3"/>
    <s v="DI Dizajn vizuálnej komunikácie"/>
    <s v="10 TUKE"/>
    <x v="9"/>
    <x v="9"/>
    <x v="14"/>
    <x v="19"/>
    <s v="1.4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407"/>
    <n v="55697"/>
    <n v="2021"/>
    <x v="406"/>
    <x v="162"/>
    <x v="0"/>
    <s v="AR Architektonické dielo"/>
    <s v="10 TUKE"/>
    <x v="9"/>
    <x v="9"/>
    <x v="14"/>
    <x v="19"/>
    <s v="18.3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408"/>
    <n v="55698"/>
    <n v="2021"/>
    <x v="407"/>
    <x v="161"/>
    <x v="3"/>
    <s v="DI Dizajn vizuálnej komunikácie"/>
    <s v="10 TUKE"/>
    <x v="9"/>
    <x v="9"/>
    <x v="14"/>
    <x v="19"/>
    <s v="4.1.2021"/>
    <x v="3"/>
    <m/>
    <x v="0"/>
    <s v="Z"/>
    <s v="Z"/>
    <s v="V"/>
    <s v="DEL "/>
    <s v="DEL"/>
    <s v="DEL"/>
    <s v="D"/>
    <s v="E"/>
    <s v="L"/>
    <s v="N"/>
    <s v="N"/>
    <s v="DEL"/>
    <x v="7"/>
    <x v="3"/>
    <s v="E"/>
    <s v="L"/>
  </r>
  <r>
    <n v="409"/>
    <n v="55699"/>
    <n v="2021"/>
    <x v="408"/>
    <x v="163"/>
    <x v="3"/>
    <s v="DI Dizajn vizuálnej komunikácie"/>
    <s v="10 TUKE"/>
    <x v="9"/>
    <x v="9"/>
    <x v="14"/>
    <x v="19"/>
    <s v="21.4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410"/>
    <n v="55700"/>
    <n v="2021"/>
    <x v="409"/>
    <x v="58"/>
    <x v="0"/>
    <s v="AR Rekonštrukcia a obnova"/>
    <s v="09 STUBA"/>
    <x v="0"/>
    <x v="0"/>
    <x v="0"/>
    <x v="0"/>
    <s v="26.08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411"/>
    <n v="55701"/>
    <n v="2021"/>
    <x v="410"/>
    <x v="163"/>
    <x v="3"/>
    <s v="DI Dizajn vizuálnej komunikácie"/>
    <s v="10 TUKE"/>
    <x v="9"/>
    <x v="9"/>
    <x v="14"/>
    <x v="19"/>
    <s v="30.6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412"/>
    <n v="55702"/>
    <n v="2021"/>
    <x v="411"/>
    <x v="161"/>
    <x v="1"/>
    <s v="VU Kresba, maľba, grafika"/>
    <s v="10 TUKE"/>
    <x v="9"/>
    <x v="9"/>
    <x v="14"/>
    <x v="19"/>
    <s v="22/02/2021"/>
    <x v="22"/>
    <m/>
    <x v="0"/>
    <s v="Z"/>
    <s v="Y"/>
    <s v="Y"/>
    <s v="YYV"/>
    <s v="zmena kategórie"/>
    <s v="YYV"/>
    <s v="Y"/>
    <s v="Y"/>
    <s v="V"/>
    <s v="N"/>
    <s v="N"/>
    <s v="zmena kategórie"/>
    <x v="20"/>
    <x v="1"/>
    <s v="Y"/>
    <s v="V"/>
  </r>
  <r>
    <n v="413"/>
    <n v="55703"/>
    <n v="2021"/>
    <x v="412"/>
    <x v="164"/>
    <x v="3"/>
    <s v="DI Produktový dizajn"/>
    <s v="10 TUKE"/>
    <x v="9"/>
    <x v="9"/>
    <x v="14"/>
    <x v="19"/>
    <s v="15.05.2021"/>
    <x v="13"/>
    <m/>
    <x v="0"/>
    <s v="Z"/>
    <s v="X"/>
    <s v="V"/>
    <s v="ZZV"/>
    <s v="zmena kategórie"/>
    <s v="ZZV"/>
    <s v="Z"/>
    <s v="Z"/>
    <s v="V"/>
    <s v="N"/>
    <s v="N"/>
    <s v="zmena kategórie"/>
    <x v="3"/>
    <x v="2"/>
    <s v="Z"/>
    <s v="V"/>
  </r>
  <r>
    <n v="414"/>
    <n v="55704"/>
    <n v="2021"/>
    <x v="413"/>
    <x v="164"/>
    <x v="3"/>
    <s v="DI Produktový dizajn"/>
    <s v="10 TUKE"/>
    <x v="9"/>
    <x v="9"/>
    <x v="14"/>
    <x v="19"/>
    <s v="19.5.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415"/>
    <n v="55705"/>
    <n v="2021"/>
    <x v="414"/>
    <x v="165"/>
    <x v="1"/>
    <s v="VU Kresba, maľba, grafika"/>
    <s v="10 TUKE"/>
    <x v="9"/>
    <x v="9"/>
    <x v="14"/>
    <x v="48"/>
    <s v="20.5.2021"/>
    <x v="19"/>
    <m/>
    <x v="0"/>
    <s v="Y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416"/>
    <n v="55706"/>
    <n v="2021"/>
    <x v="415"/>
    <x v="166"/>
    <x v="1"/>
    <s v="VU Kresba, maľba, grafika"/>
    <s v="10 TUKE"/>
    <x v="9"/>
    <x v="9"/>
    <x v="14"/>
    <x v="48"/>
    <s v="20.04.2021-31.08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417"/>
    <n v="55707"/>
    <n v="2021"/>
    <x v="416"/>
    <x v="161"/>
    <x v="1"/>
    <s v="VU Kresba, maľba, grafika"/>
    <s v="10 TUKE"/>
    <x v="9"/>
    <x v="9"/>
    <x v="14"/>
    <x v="19"/>
    <s v="01.03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418"/>
    <n v="55708"/>
    <n v="2021"/>
    <x v="417"/>
    <x v="166"/>
    <x v="1"/>
    <s v="VU Kresba, maľba, grafika"/>
    <s v="10 TUKE"/>
    <x v="9"/>
    <x v="9"/>
    <x v="14"/>
    <x v="48"/>
    <s v="17.12.2020-11.05.2021"/>
    <x v="35"/>
    <m/>
    <x v="0"/>
    <s v="Z"/>
    <s v="V"/>
    <s v="V"/>
    <s v="YVV"/>
    <s v="zmena kategórie"/>
    <s v="YVV"/>
    <s v="Y"/>
    <s v="V"/>
    <s v="V"/>
    <s v="N"/>
    <s v="N"/>
    <s v="zmena kategórie"/>
    <x v="2"/>
    <x v="1"/>
    <s v="V"/>
    <s v="V"/>
  </r>
  <r>
    <n v="419"/>
    <n v="55709"/>
    <n v="2021"/>
    <x v="418"/>
    <x v="167"/>
    <x v="1"/>
    <s v="VU Kresba, maľba, grafika"/>
    <s v="10 TUKE"/>
    <x v="9"/>
    <x v="9"/>
    <x v="14"/>
    <x v="48"/>
    <s v="06.05.2021-30.12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420"/>
    <n v="55710"/>
    <n v="2021"/>
    <x v="419"/>
    <x v="167"/>
    <x v="1"/>
    <s v="VU Kresba, maľba, grafika"/>
    <s v="10 TUKE"/>
    <x v="9"/>
    <x v="9"/>
    <x v="14"/>
    <x v="48"/>
    <s v="04.12.2020-13.06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421"/>
    <n v="55711"/>
    <n v="2021"/>
    <x v="420"/>
    <x v="167"/>
    <x v="1"/>
    <s v="VU Kresba, maľba, grafika"/>
    <s v="10 TUKE"/>
    <x v="9"/>
    <x v="9"/>
    <x v="14"/>
    <x v="48"/>
    <s v="08.06.2021-27.6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422"/>
    <n v="55712"/>
    <n v="2021"/>
    <x v="421"/>
    <x v="88"/>
    <x v="4"/>
    <s v="FU Dabing/preklad, úprava dialógov"/>
    <s v="16 VŠMU"/>
    <x v="3"/>
    <x v="3"/>
    <x v="9"/>
    <x v="32"/>
    <s v="21.3. - 25.4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423"/>
    <n v="55713"/>
    <n v="2021"/>
    <x v="422"/>
    <x v="168"/>
    <x v="1"/>
    <s v="VU Multimédiá, intermédiá, koncept"/>
    <s v="10 TUKE"/>
    <x v="9"/>
    <x v="9"/>
    <x v="14"/>
    <x v="48"/>
    <s v="06.05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424"/>
    <n v="55714"/>
    <n v="2021"/>
    <x v="423"/>
    <x v="168"/>
    <x v="1"/>
    <s v="VU Socha, objekt, inštalácia"/>
    <s v="10 TUKE"/>
    <x v="9"/>
    <x v="9"/>
    <x v="14"/>
    <x v="48"/>
    <s v="15.05.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425"/>
    <n v="55715"/>
    <n v="2021"/>
    <x v="424"/>
    <x v="88"/>
    <x v="4"/>
    <s v="FU Dabing/preklad, úprava dialógov"/>
    <s v="16 VŠMU"/>
    <x v="3"/>
    <x v="3"/>
    <x v="9"/>
    <x v="32"/>
    <s v="28.7. - 5.8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426"/>
    <n v="55716"/>
    <n v="2021"/>
    <x v="425"/>
    <x v="3"/>
    <x v="2"/>
    <s v="DU Herecký výkon"/>
    <s v="18 AUBB"/>
    <x v="1"/>
    <x v="1"/>
    <x v="1"/>
    <x v="2"/>
    <s v="7.9.2021"/>
    <x v="5"/>
    <m/>
    <x v="1"/>
    <s v="Z"/>
    <s v="Z"/>
    <s v="X"/>
    <s v="ZZZ"/>
    <s v="zmena kategórie"/>
    <s v="ZZZ"/>
    <s v="Z"/>
    <s v="Z"/>
    <s v="Z"/>
    <s v="N"/>
    <s v="N"/>
    <s v="zmena kategórie"/>
    <x v="29"/>
    <x v="2"/>
    <s v="Z"/>
    <s v="Z"/>
  </r>
  <r>
    <n v="427"/>
    <n v="55717"/>
    <n v="2021"/>
    <x v="426"/>
    <x v="88"/>
    <x v="4"/>
    <s v="FU Dabing/preklad, úprava dialógov"/>
    <s v="16 VŠMU"/>
    <x v="3"/>
    <x v="3"/>
    <x v="9"/>
    <x v="32"/>
    <s v="18.4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428"/>
    <n v="55718"/>
    <n v="2021"/>
    <x v="427"/>
    <x v="157"/>
    <x v="5"/>
    <s v="HU Hudobná interpretácia "/>
    <s v="16 VŠMU"/>
    <x v="3"/>
    <x v="3"/>
    <x v="3"/>
    <x v="29"/>
    <s v="2.2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29"/>
    <n v="55719"/>
    <n v="2021"/>
    <x v="428"/>
    <x v="16"/>
    <x v="2"/>
    <s v="DU Herecký výkon"/>
    <s v="18 AUBB"/>
    <x v="1"/>
    <x v="1"/>
    <x v="1"/>
    <x v="9"/>
    <s v="29.8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430"/>
    <n v="55720"/>
    <n v="2021"/>
    <x v="429"/>
    <x v="16"/>
    <x v="2"/>
    <s v="DU Choreografia / pohybová spolupráca"/>
    <s v="18 AUBB"/>
    <x v="1"/>
    <x v="1"/>
    <x v="1"/>
    <x v="9"/>
    <s v="29.8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431"/>
    <n v="55721"/>
    <n v="2021"/>
    <x v="430"/>
    <x v="16"/>
    <x v="2"/>
    <s v="DU Choreografia / pohybová spolupráca"/>
    <s v="18 AUBB"/>
    <x v="1"/>
    <x v="1"/>
    <x v="1"/>
    <x v="9"/>
    <s v="7.9.2021"/>
    <x v="24"/>
    <m/>
    <x v="1"/>
    <s v="Y"/>
    <s v="Z"/>
    <s v="Y"/>
    <s v="YVY"/>
    <s v="zmena kategórie"/>
    <s v="YVY"/>
    <s v="Y"/>
    <s v="V"/>
    <s v="Y"/>
    <s v="N"/>
    <s v="N"/>
    <s v="zmena kategórie"/>
    <x v="31"/>
    <x v="1"/>
    <s v="V"/>
    <s v="Y"/>
  </r>
  <r>
    <n v="432"/>
    <n v="55722"/>
    <n v="2021"/>
    <x v="431"/>
    <x v="3"/>
    <x v="2"/>
    <s v="DU Herecký výkon"/>
    <s v="18 AUBB"/>
    <x v="1"/>
    <x v="1"/>
    <x v="1"/>
    <x v="2"/>
    <s v="12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433"/>
    <n v="55723"/>
    <n v="2021"/>
    <x v="432"/>
    <x v="169"/>
    <x v="5"/>
    <s v="HU Hudobná interpretácia "/>
    <s v="16 VŠMU"/>
    <x v="3"/>
    <x v="3"/>
    <x v="3"/>
    <x v="7"/>
    <s v="11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34"/>
    <n v="55724"/>
    <n v="2021"/>
    <x v="433"/>
    <x v="169"/>
    <x v="5"/>
    <s v="HU Hudobná interpretácia "/>
    <s v="16 VŠMU"/>
    <x v="3"/>
    <x v="3"/>
    <x v="3"/>
    <x v="7"/>
    <s v="28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435"/>
    <n v="55725"/>
    <n v="2021"/>
    <x v="434"/>
    <x v="170"/>
    <x v="3"/>
    <s v="DI Dizajn vizuálnej komunikácie"/>
    <s v="08 TRUNI"/>
    <x v="4"/>
    <x v="4"/>
    <x v="7"/>
    <x v="23"/>
    <s v="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436"/>
    <n v="55726"/>
    <n v="2021"/>
    <x v="435"/>
    <x v="169"/>
    <x v="5"/>
    <s v="HU Hudobná interpretácia "/>
    <s v="16 VŠMU"/>
    <x v="3"/>
    <x v="3"/>
    <x v="3"/>
    <x v="7"/>
    <s v="25.7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437"/>
    <n v="55727"/>
    <n v="2021"/>
    <x v="436"/>
    <x v="169"/>
    <x v="5"/>
    <s v="HU Hudobná interpretácia "/>
    <s v="16 VŠMU"/>
    <x v="3"/>
    <x v="3"/>
    <x v="3"/>
    <x v="7"/>
    <s v="16.9.2021"/>
    <x v="25"/>
    <m/>
    <x v="1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438"/>
    <n v="55728"/>
    <n v="2021"/>
    <x v="437"/>
    <x v="171"/>
    <x v="4"/>
    <s v="FU Herecký výkon"/>
    <s v="16 VŠMU"/>
    <x v="3"/>
    <x v="3"/>
    <x v="9"/>
    <x v="2"/>
    <s v="31.1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439"/>
    <n v="55729"/>
    <n v="2021"/>
    <x v="438"/>
    <x v="172"/>
    <x v="1"/>
    <s v="VU Multimédiá, intermédiá, koncept"/>
    <s v="17 VŠVU"/>
    <x v="2"/>
    <x v="2"/>
    <x v="2"/>
    <x v="4"/>
    <s v="21. 08. 2021 - 28. 08. 2021"/>
    <x v="18"/>
    <m/>
    <x v="0"/>
    <s v="Y"/>
    <s v="Y"/>
    <s v="X"/>
    <s v="DEL"/>
    <s v="DEL"/>
    <s v="DEL"/>
    <s v="D"/>
    <s v="E"/>
    <s v="L"/>
    <s v="N"/>
    <s v="N"/>
    <s v="DEL"/>
    <x v="7"/>
    <x v="3"/>
    <s v="E"/>
    <s v="L"/>
  </r>
  <r>
    <n v="440"/>
    <n v="55730"/>
    <n v="2021"/>
    <x v="439"/>
    <x v="5"/>
    <x v="1"/>
    <s v="VU Multimédiá, intermédiá, koncept"/>
    <s v="17 VŠVU"/>
    <x v="2"/>
    <x v="2"/>
    <x v="2"/>
    <x v="4"/>
    <s v="21. 08. 2021 - 28. 08. 2021"/>
    <x v="18"/>
    <m/>
    <x v="0"/>
    <s v="Y"/>
    <s v="Y"/>
    <s v="X"/>
    <s v="DEL"/>
    <s v="DEL"/>
    <s v="DEL"/>
    <s v="D"/>
    <s v="E"/>
    <s v="L"/>
    <s v="N"/>
    <s v="N"/>
    <s v="DEL"/>
    <x v="7"/>
    <x v="3"/>
    <s v="E"/>
    <s v="L"/>
  </r>
  <r>
    <n v="441"/>
    <n v="55731"/>
    <n v="2021"/>
    <x v="440"/>
    <x v="173"/>
    <x v="1"/>
    <s v="VU Multimédiá, intermédiá, koncept"/>
    <s v="17 VŠVU"/>
    <x v="2"/>
    <x v="2"/>
    <x v="2"/>
    <x v="4"/>
    <s v="21. 08. 2021 - 28. 08. 2021"/>
    <x v="18"/>
    <m/>
    <x v="0"/>
    <s v="Y"/>
    <s v="Y"/>
    <s v="X"/>
    <s v="DEL"/>
    <s v="DEL"/>
    <s v="DEL"/>
    <s v="D"/>
    <s v="E"/>
    <s v="L"/>
    <s v="N"/>
    <s v="N"/>
    <s v="DEL"/>
    <x v="7"/>
    <x v="3"/>
    <s v="E"/>
    <s v="L"/>
  </r>
  <r>
    <n v="442"/>
    <n v="55732"/>
    <n v="2021"/>
    <x v="441"/>
    <x v="172"/>
    <x v="1"/>
    <s v="VU Multimédiá, intermédiá, koncept"/>
    <s v="17 VŠVU"/>
    <x v="2"/>
    <x v="2"/>
    <x v="2"/>
    <x v="4"/>
    <s v="23. 07. 2021 - 05. 12. 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443"/>
    <n v="55733"/>
    <n v="2021"/>
    <x v="442"/>
    <x v="174"/>
    <x v="2"/>
    <s v="DU Réžia"/>
    <s v="18 AUBB"/>
    <x v="1"/>
    <x v="1"/>
    <x v="1"/>
    <x v="9"/>
    <s v="6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44"/>
    <n v="55734"/>
    <n v="2021"/>
    <x v="443"/>
    <x v="175"/>
    <x v="6"/>
    <s v="KU Výstava"/>
    <s v="17 VŠVU"/>
    <x v="2"/>
    <x v="2"/>
    <x v="2"/>
    <x v="14"/>
    <s v="23. 07. 2021 - 05. 12. 2021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445"/>
    <n v="55735"/>
    <n v="2021"/>
    <x v="444"/>
    <x v="176"/>
    <x v="2"/>
    <s v="DU Herecký výkon"/>
    <s v="18 AUBB"/>
    <x v="1"/>
    <x v="1"/>
    <x v="1"/>
    <x v="2"/>
    <s v="3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46"/>
    <n v="55736"/>
    <n v="2021"/>
    <x v="445"/>
    <x v="177"/>
    <x v="0"/>
    <s v="AR Architektonické dielo"/>
    <s v="17 VŠVU"/>
    <x v="2"/>
    <x v="2"/>
    <x v="2"/>
    <x v="26"/>
    <s v="13. 08. 2021 - 03. 10. 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447"/>
    <n v="55737"/>
    <n v="2021"/>
    <x v="446"/>
    <x v="171"/>
    <x v="4"/>
    <s v="FU Herecký výkon"/>
    <s v="16 VŠMU"/>
    <x v="3"/>
    <x v="3"/>
    <x v="9"/>
    <x v="2"/>
    <s v="10.3. - 12.5.2021"/>
    <x v="20"/>
    <m/>
    <x v="1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448"/>
    <n v="55738"/>
    <n v="2021"/>
    <x v="447"/>
    <x v="178"/>
    <x v="4"/>
    <s v="FU Herecký výkon"/>
    <s v="16 VŠMU"/>
    <x v="3"/>
    <x v="3"/>
    <x v="9"/>
    <x v="2"/>
    <s v="10.3. - 12.5.2021"/>
    <x v="17"/>
    <m/>
    <x v="1"/>
    <s v="Y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449"/>
    <n v="55739"/>
    <n v="2021"/>
    <x v="448"/>
    <x v="179"/>
    <x v="2"/>
    <s v="DU Scénografia / bábky"/>
    <s v="16 VŠMU"/>
    <x v="3"/>
    <x v="3"/>
    <x v="9"/>
    <x v="39"/>
    <s v="29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50"/>
    <n v="55740"/>
    <n v="2021"/>
    <x v="449"/>
    <x v="179"/>
    <x v="2"/>
    <s v="DU Kostýmy"/>
    <s v="16 VŠMU"/>
    <x v="3"/>
    <x v="3"/>
    <x v="9"/>
    <x v="39"/>
    <s v="29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51"/>
    <n v="55741"/>
    <n v="2021"/>
    <x v="450"/>
    <x v="179"/>
    <x v="2"/>
    <s v="DU Dramatické dielo"/>
    <s v="16 VŠMU"/>
    <x v="3"/>
    <x v="3"/>
    <x v="9"/>
    <x v="39"/>
    <s v="4.6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452"/>
    <n v="55742"/>
    <n v="2021"/>
    <x v="451"/>
    <x v="179"/>
    <x v="2"/>
    <s v="DU Réžia"/>
    <s v="16 VŠMU"/>
    <x v="3"/>
    <x v="3"/>
    <x v="9"/>
    <x v="39"/>
    <s v="4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53"/>
    <n v="55743"/>
    <n v="2021"/>
    <x v="452"/>
    <x v="179"/>
    <x v="2"/>
    <s v="DU Scénografia / bábky"/>
    <s v="16 VŠMU"/>
    <x v="3"/>
    <x v="3"/>
    <x v="9"/>
    <x v="39"/>
    <s v="4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54"/>
    <n v="55744"/>
    <n v="2021"/>
    <x v="453"/>
    <x v="179"/>
    <x v="2"/>
    <s v="DU Dramatizácia"/>
    <s v="16 VŠMU"/>
    <x v="3"/>
    <x v="3"/>
    <x v="9"/>
    <x v="39"/>
    <s v="12.9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455"/>
    <n v="55745"/>
    <n v="2021"/>
    <x v="454"/>
    <x v="179"/>
    <x v="2"/>
    <s v="DU Réžia"/>
    <s v="16 VŠMU"/>
    <x v="3"/>
    <x v="3"/>
    <x v="9"/>
    <x v="39"/>
    <s v="12.9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456"/>
    <n v="55746"/>
    <n v="2021"/>
    <x v="455"/>
    <x v="178"/>
    <x v="2"/>
    <s v="DU Herecký výkon"/>
    <s v="16 VŠMU"/>
    <x v="3"/>
    <x v="3"/>
    <x v="9"/>
    <x v="2"/>
    <s v="10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57"/>
    <n v="55747"/>
    <n v="2021"/>
    <x v="456"/>
    <x v="133"/>
    <x v="2"/>
    <s v="DU Choreografia / pohybová spolupráca"/>
    <s v="16 VŠMU"/>
    <x v="3"/>
    <x v="3"/>
    <x v="9"/>
    <x v="2"/>
    <s v="10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58"/>
    <n v="55748"/>
    <n v="2021"/>
    <x v="457"/>
    <x v="180"/>
    <x v="3"/>
    <s v="DI Art dizajn"/>
    <s v="17 VŠVU"/>
    <x v="2"/>
    <x v="2"/>
    <x v="2"/>
    <x v="42"/>
    <s v="04. 05. 2021 – 31. 07. 2021"/>
    <x v="5"/>
    <m/>
    <x v="0"/>
    <s v="Z"/>
    <s v="Z"/>
    <s v="X"/>
    <s v="ZVZ"/>
    <s v="zmena kategórie"/>
    <s v="ZVZ"/>
    <s v="Z"/>
    <s v="V"/>
    <s v="Z"/>
    <s v="N"/>
    <s v="N"/>
    <s v="zmena kategórie"/>
    <x v="41"/>
    <x v="2"/>
    <s v="V"/>
    <s v="Z"/>
  </r>
  <r>
    <n v="459"/>
    <n v="55749"/>
    <n v="2021"/>
    <x v="458"/>
    <x v="16"/>
    <x v="2"/>
    <s v="DU Herecký výkon"/>
    <s v="18 AUBB"/>
    <x v="1"/>
    <x v="1"/>
    <x v="1"/>
    <x v="9"/>
    <s v="18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460"/>
    <n v="55750"/>
    <n v="2021"/>
    <x v="459"/>
    <x v="46"/>
    <x v="2"/>
    <s v="DU Choreografia / pohybová spolupráca"/>
    <s v="18 AUBB"/>
    <x v="1"/>
    <x v="1"/>
    <x v="1"/>
    <x v="2"/>
    <s v="7.9.2021"/>
    <x v="24"/>
    <m/>
    <x v="1"/>
    <s v="Y"/>
    <s v="Z"/>
    <s v="Y"/>
    <s v="YVY"/>
    <s v="zmena kategórie"/>
    <s v="YVY"/>
    <s v="Y"/>
    <s v="V"/>
    <s v="Y"/>
    <s v="N"/>
    <s v="N"/>
    <s v="zmena kategórie"/>
    <x v="31"/>
    <x v="1"/>
    <s v="V"/>
    <s v="Y"/>
  </r>
  <r>
    <n v="461"/>
    <n v="55751"/>
    <n v="2021"/>
    <x v="460"/>
    <x v="181"/>
    <x v="2"/>
    <s v="DU Scénografia / bábky"/>
    <s v="18 AUBB"/>
    <x v="1"/>
    <x v="1"/>
    <x v="1"/>
    <x v="9"/>
    <s v="6.9.2021"/>
    <x v="15"/>
    <m/>
    <x v="1"/>
    <s v="Z"/>
    <s v="Z"/>
    <s v="Y"/>
    <s v="YZY"/>
    <s v="zmena kategórie"/>
    <s v="YZY"/>
    <s v="Y"/>
    <s v="Z"/>
    <s v="Y"/>
    <s v="A"/>
    <s v="YZY"/>
    <s v="zmena kategórie"/>
    <x v="25"/>
    <x v="1"/>
    <s v="Z"/>
    <s v="Y"/>
  </r>
  <r>
    <n v="462"/>
    <n v="55752"/>
    <n v="2021"/>
    <x v="461"/>
    <x v="138"/>
    <x v="2"/>
    <s v="DU Sveteľný dizajn"/>
    <s v="16 VŠMU"/>
    <x v="3"/>
    <x v="3"/>
    <x v="9"/>
    <x v="33"/>
    <s v="10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63"/>
    <n v="55753"/>
    <n v="2021"/>
    <x v="462"/>
    <x v="182"/>
    <x v="2"/>
    <s v="DU Choreografia / pohybová spolupráca"/>
    <s v="18 AUBB"/>
    <x v="1"/>
    <x v="1"/>
    <x v="1"/>
    <x v="2"/>
    <s v="7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64"/>
    <n v="55754"/>
    <n v="2021"/>
    <x v="463"/>
    <x v="114"/>
    <x v="2"/>
    <s v="DU Dramaturgia "/>
    <s v="16 VŠMU"/>
    <x v="3"/>
    <x v="3"/>
    <x v="9"/>
    <x v="32"/>
    <s v="10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65"/>
    <n v="55755"/>
    <n v="2021"/>
    <x v="464"/>
    <x v="114"/>
    <x v="2"/>
    <s v="DU Dramatické dielo"/>
    <s v="16 VŠMU"/>
    <x v="3"/>
    <x v="3"/>
    <x v="9"/>
    <x v="32"/>
    <s v="11.9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466"/>
    <n v="56744"/>
    <n v="2021"/>
    <x v="465"/>
    <x v="179"/>
    <x v="2"/>
    <s v="DU Réžia"/>
    <s v="16 VŠMU"/>
    <x v="3"/>
    <x v="3"/>
    <x v="9"/>
    <x v="39"/>
    <s v="13.6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467"/>
    <n v="56745"/>
    <n v="2021"/>
    <x v="466"/>
    <x v="179"/>
    <x v="2"/>
    <s v="DU Dramatizácia"/>
    <s v="16 VŠMU"/>
    <x v="3"/>
    <x v="3"/>
    <x v="9"/>
    <x v="39"/>
    <s v="13.6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468"/>
    <n v="57744"/>
    <n v="2021"/>
    <x v="467"/>
    <x v="183"/>
    <x v="3"/>
    <s v="DI Dizajn vizuálnej komunikácie"/>
    <s v="17 VŠVU"/>
    <x v="2"/>
    <x v="2"/>
    <x v="2"/>
    <x v="35"/>
    <s v="2021"/>
    <x v="4"/>
    <m/>
    <x v="0"/>
    <s v="X"/>
    <s v="Z"/>
    <s v="V"/>
    <s v="DEL"/>
    <s v="DEL"/>
    <s v="DEL"/>
    <s v="D"/>
    <s v="E"/>
    <s v="L"/>
    <s v="A"/>
    <s v="YXV"/>
    <s v="zmena kategórie2"/>
    <x v="18"/>
    <x v="1"/>
    <s v="X"/>
    <s v="V"/>
  </r>
  <r>
    <n v="469"/>
    <n v="57745"/>
    <n v="2021"/>
    <x v="468"/>
    <x v="183"/>
    <x v="3"/>
    <s v="DI Dizajn vizuálnej komunikácie"/>
    <s v="17 VŠVU"/>
    <x v="2"/>
    <x v="2"/>
    <x v="2"/>
    <x v="35"/>
    <s v="2021"/>
    <x v="17"/>
    <m/>
    <x v="0"/>
    <s v="Y"/>
    <s v="Z"/>
    <s v="V"/>
    <s v="DEL"/>
    <s v="DEL"/>
    <s v="DEL"/>
    <s v="D"/>
    <s v="E"/>
    <s v="L"/>
    <s v="A"/>
    <s v="YXV"/>
    <s v="zmena kategórie2"/>
    <x v="18"/>
    <x v="1"/>
    <s v="X"/>
    <s v="V"/>
  </r>
  <r>
    <n v="470"/>
    <n v="57746"/>
    <n v="2021"/>
    <x v="469"/>
    <x v="183"/>
    <x v="3"/>
    <s v="DI Dizajn vizuálnej komunikácie"/>
    <s v="17 VŠVU"/>
    <x v="2"/>
    <x v="2"/>
    <x v="2"/>
    <x v="35"/>
    <s v="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471"/>
    <n v="57747"/>
    <n v="2021"/>
    <x v="470"/>
    <x v="30"/>
    <x v="1"/>
    <s v="VU Socha, objekt, inštalácia"/>
    <s v="17 VŠVU"/>
    <x v="2"/>
    <x v="2"/>
    <x v="2"/>
    <x v="17"/>
    <s v="16. 07. 2021 - 10.12. 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472"/>
    <n v="57748"/>
    <n v="2021"/>
    <x v="471"/>
    <x v="102"/>
    <x v="5"/>
    <s v="HU Hudobné dielo"/>
    <s v="16 VŠMU"/>
    <x v="3"/>
    <x v="3"/>
    <x v="3"/>
    <x v="37"/>
    <s v="18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473"/>
    <n v="57749"/>
    <n v="2021"/>
    <x v="472"/>
    <x v="30"/>
    <x v="1"/>
    <s v="VU Socha, objekt, inštalácia"/>
    <s v="17 VŠVU"/>
    <x v="2"/>
    <x v="2"/>
    <x v="2"/>
    <x v="17"/>
    <s v="23. 06. 2021 - 29. 08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474"/>
    <n v="57750"/>
    <n v="2021"/>
    <x v="473"/>
    <x v="18"/>
    <x v="6"/>
    <s v="KU Výstava"/>
    <s v="18 AUBB"/>
    <x v="1"/>
    <x v="1"/>
    <x v="5"/>
    <x v="10"/>
    <s v="20.8.-22.9.2021"/>
    <x v="19"/>
    <m/>
    <x v="0"/>
    <s v="Y"/>
    <s v="Y"/>
    <s v="V"/>
    <s v="YXV"/>
    <s v="zmena kategórie"/>
    <s v="YXV"/>
    <s v="Y"/>
    <s v="X"/>
    <s v="V"/>
    <s v="N"/>
    <s v="N"/>
    <s v="zmena kategórie"/>
    <x v="18"/>
    <x v="1"/>
    <s v="X"/>
    <s v="V"/>
  </r>
  <r>
    <n v="475"/>
    <n v="57751"/>
    <n v="2021"/>
    <x v="474"/>
    <x v="80"/>
    <x v="2"/>
    <s v="DU Inscenovaný preklad"/>
    <s v="16 VŠMU"/>
    <x v="3"/>
    <x v="3"/>
    <x v="9"/>
    <x v="32"/>
    <s v="10.6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476"/>
    <n v="57752"/>
    <n v="2021"/>
    <x v="475"/>
    <x v="25"/>
    <x v="1"/>
    <s v="VU Socha, objekt, inštalácia"/>
    <s v="18 AUBB"/>
    <x v="1"/>
    <x v="1"/>
    <x v="5"/>
    <x v="11"/>
    <s v="14.9.-27.9.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477"/>
    <n v="57753"/>
    <n v="2021"/>
    <x v="476"/>
    <x v="25"/>
    <x v="1"/>
    <s v="VU Socha, objekt, inštalácia"/>
    <s v="18 AUBB"/>
    <x v="1"/>
    <x v="1"/>
    <x v="5"/>
    <x v="11"/>
    <s v="14.8.2021"/>
    <x v="36"/>
    <m/>
    <x v="0"/>
    <s v="Y"/>
    <s v="Z"/>
    <s v="X"/>
    <s v="OKK"/>
    <s v="OKK"/>
    <s v="YZX"/>
    <s v="Y"/>
    <s v="Z"/>
    <s v="X"/>
    <s v="N"/>
    <s v="N"/>
    <s v="OKK"/>
    <x v="33"/>
    <x v="1"/>
    <s v="Z"/>
    <s v="X"/>
  </r>
  <r>
    <n v="478"/>
    <n v="57754"/>
    <n v="2021"/>
    <x v="477"/>
    <x v="25"/>
    <x v="1"/>
    <s v="VU Socha, objekt, inštalácia"/>
    <s v="18 AUBB"/>
    <x v="1"/>
    <x v="1"/>
    <x v="5"/>
    <x v="11"/>
    <s v="15.6-15.7.2021"/>
    <x v="6"/>
    <m/>
    <x v="0"/>
    <s v="Y"/>
    <s v="V"/>
    <s v="V"/>
    <s v="DEL"/>
    <s v="DEL"/>
    <s v="DEL"/>
    <s v="D"/>
    <s v="E"/>
    <s v="L"/>
    <s v="A1"/>
    <s v="YVV"/>
    <s v="OKK2"/>
    <x v="2"/>
    <x v="1"/>
    <s v="V"/>
    <s v="V"/>
  </r>
  <r>
    <n v="479"/>
    <n v="57755"/>
    <n v="2021"/>
    <x v="478"/>
    <x v="25"/>
    <x v="1"/>
    <s v="VU Socha, objekt, inštalácia"/>
    <s v="18 AUBB"/>
    <x v="1"/>
    <x v="1"/>
    <x v="5"/>
    <x v="11"/>
    <s v="5.9.-28.9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480"/>
    <n v="57756"/>
    <n v="2021"/>
    <x v="479"/>
    <x v="184"/>
    <x v="0"/>
    <s v="AR Architektonické dielo"/>
    <s v="09 STUBA"/>
    <x v="0"/>
    <x v="0"/>
    <x v="0"/>
    <x v="5"/>
    <s v="Júl - September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481"/>
    <n v="57757"/>
    <n v="2021"/>
    <x v="480"/>
    <x v="80"/>
    <x v="2"/>
    <s v="DU Inscenovaný preklad"/>
    <s v="16 VŠMU"/>
    <x v="3"/>
    <x v="3"/>
    <x v="9"/>
    <x v="32"/>
    <s v="9.9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482"/>
    <n v="57758"/>
    <n v="2021"/>
    <x v="481"/>
    <x v="80"/>
    <x v="2"/>
    <s v="DU Réžia"/>
    <s v="16 VŠMU"/>
    <x v="3"/>
    <x v="3"/>
    <x v="9"/>
    <x v="32"/>
    <s v="9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83"/>
    <n v="57759"/>
    <n v="2021"/>
    <x v="482"/>
    <x v="185"/>
    <x v="2"/>
    <s v="DU Dramaturgia "/>
    <s v="18 AUBB"/>
    <x v="1"/>
    <x v="1"/>
    <x v="1"/>
    <x v="9"/>
    <s v="24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84"/>
    <n v="57760"/>
    <n v="2021"/>
    <x v="483"/>
    <x v="184"/>
    <x v="0"/>
    <s v="AR Architektonické dielo"/>
    <s v="09 STUBA"/>
    <x v="0"/>
    <x v="0"/>
    <x v="0"/>
    <x v="5"/>
    <s v="09.07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485"/>
    <n v="57761"/>
    <n v="2021"/>
    <x v="484"/>
    <x v="82"/>
    <x v="2"/>
    <s v="DU Choreografia / pohybová spolupráca"/>
    <s v="16 VŠMU"/>
    <x v="3"/>
    <x v="3"/>
    <x v="9"/>
    <x v="2"/>
    <s v="9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86"/>
    <n v="57762"/>
    <n v="2021"/>
    <x v="485"/>
    <x v="82"/>
    <x v="2"/>
    <s v="DU Choreografia / pohybová spolupráca"/>
    <s v="16 VŠMU"/>
    <x v="3"/>
    <x v="3"/>
    <x v="9"/>
    <x v="2"/>
    <s v="9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487"/>
    <n v="57763"/>
    <n v="2021"/>
    <x v="486"/>
    <x v="82"/>
    <x v="2"/>
    <s v="DU Choreografia / pohybová spolupráca"/>
    <s v="16 VŠMU"/>
    <x v="3"/>
    <x v="3"/>
    <x v="9"/>
    <x v="2"/>
    <s v="22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88"/>
    <n v="57764"/>
    <n v="2021"/>
    <x v="487"/>
    <x v="185"/>
    <x v="2"/>
    <s v="DU Dramaturgia "/>
    <s v="18 AUBB"/>
    <x v="1"/>
    <x v="1"/>
    <x v="1"/>
    <x v="9"/>
    <s v="10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89"/>
    <n v="57765"/>
    <n v="2021"/>
    <x v="488"/>
    <x v="3"/>
    <x v="2"/>
    <s v="DU Herecký výkon"/>
    <s v="18 AUBB"/>
    <x v="1"/>
    <x v="1"/>
    <x v="1"/>
    <x v="2"/>
    <s v="25.9.2021"/>
    <x v="3"/>
    <m/>
    <x v="1"/>
    <s v="Z"/>
    <s v="Z"/>
    <s v="V"/>
    <s v="DEL"/>
    <s v="DEL"/>
    <s v="DEL"/>
    <s v="D"/>
    <s v="E"/>
    <s v="L"/>
    <s v="N"/>
    <s v="N"/>
    <s v="DEL"/>
    <x v="7"/>
    <x v="3"/>
    <s v="E"/>
    <s v="L"/>
  </r>
  <r>
    <n v="490"/>
    <n v="57766"/>
    <n v="2021"/>
    <x v="489"/>
    <x v="115"/>
    <x v="2"/>
    <s v="DU Dramaturgia "/>
    <s v="16 VŠMU"/>
    <x v="3"/>
    <x v="3"/>
    <x v="9"/>
    <x v="39"/>
    <s v="10.9.  a 11.9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491"/>
    <n v="57767"/>
    <n v="2021"/>
    <x v="490"/>
    <x v="139"/>
    <x v="5"/>
    <s v="HU Hudobné dielo"/>
    <s v="16 VŠMU"/>
    <x v="3"/>
    <x v="3"/>
    <x v="3"/>
    <x v="44"/>
    <s v="5.9.2021"/>
    <x v="15"/>
    <m/>
    <x v="1"/>
    <s v="Z"/>
    <s v="Z"/>
    <s v="Y"/>
    <s v="DEL"/>
    <s v="DEL"/>
    <s v="DEL"/>
    <s v="D"/>
    <s v="E"/>
    <s v="L"/>
    <s v="N"/>
    <s v="N"/>
    <s v="DEL"/>
    <x v="7"/>
    <x v="3"/>
    <s v="E"/>
    <s v="L"/>
  </r>
  <r>
    <n v="492"/>
    <n v="57768"/>
    <n v="2021"/>
    <x v="491"/>
    <x v="139"/>
    <x v="5"/>
    <s v="HU Hudobné dielo"/>
    <s v="16 VŠMU"/>
    <x v="3"/>
    <x v="3"/>
    <x v="3"/>
    <x v="44"/>
    <s v="8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493"/>
    <n v="57769"/>
    <n v="2021"/>
    <x v="492"/>
    <x v="139"/>
    <x v="5"/>
    <s v="HU Hudobné dielo"/>
    <s v="16 VŠMU"/>
    <x v="3"/>
    <x v="3"/>
    <x v="3"/>
    <x v="44"/>
    <s v="20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494"/>
    <n v="57770"/>
    <n v="2021"/>
    <x v="493"/>
    <x v="139"/>
    <x v="5"/>
    <s v="HU Hudobné dielo"/>
    <s v="16 VŠMU"/>
    <x v="3"/>
    <x v="3"/>
    <x v="3"/>
    <x v="44"/>
    <s v="25.9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495"/>
    <n v="57771"/>
    <n v="2021"/>
    <x v="494"/>
    <x v="139"/>
    <x v="5"/>
    <s v="HU Hudobné dielo"/>
    <s v="16 VŠMU"/>
    <x v="3"/>
    <x v="3"/>
    <x v="3"/>
    <x v="44"/>
    <s v="25.9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496"/>
    <n v="57772"/>
    <n v="2021"/>
    <x v="495"/>
    <x v="30"/>
    <x v="1"/>
    <s v="VU Socha, objekt, inštalácia"/>
    <s v="17 VŠVU"/>
    <x v="2"/>
    <x v="2"/>
    <x v="2"/>
    <x v="17"/>
    <s v="17. 9. 2021 - 3. 10. 2021"/>
    <x v="17"/>
    <m/>
    <x v="0"/>
    <s v="Y"/>
    <s v="Z"/>
    <s v="V"/>
    <s v="YVV"/>
    <s v="zmena kategórie"/>
    <s v="YVV"/>
    <s v="Y"/>
    <s v="V"/>
    <s v="V"/>
    <s v="N"/>
    <s v="N"/>
    <s v="zmena kategórie"/>
    <x v="2"/>
    <x v="1"/>
    <s v="V"/>
    <s v="V"/>
  </r>
  <r>
    <n v="497"/>
    <n v="57773"/>
    <n v="2021"/>
    <x v="496"/>
    <x v="186"/>
    <x v="6"/>
    <s v="KU Výstava"/>
    <s v="17 VŠVU"/>
    <x v="2"/>
    <x v="2"/>
    <x v="2"/>
    <x v="14"/>
    <s v="17. 9. 2021 - 3. 10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498"/>
    <n v="57774"/>
    <n v="2021"/>
    <x v="497"/>
    <x v="187"/>
    <x v="5"/>
    <s v="HU Hudobná interpretácia "/>
    <s v="16 VŠMU"/>
    <x v="3"/>
    <x v="3"/>
    <x v="3"/>
    <x v="49"/>
    <s v="28.5.2021"/>
    <x v="16"/>
    <m/>
    <x v="1"/>
    <s v="Z"/>
    <s v="X"/>
    <s v="Y"/>
    <s v="YZY"/>
    <s v="zmena kategórie"/>
    <s v="YZY"/>
    <s v="Y"/>
    <s v="Z"/>
    <s v="Y"/>
    <s v="N"/>
    <s v="N"/>
    <s v="zmena kategórie"/>
    <x v="25"/>
    <x v="1"/>
    <s v="Z"/>
    <s v="Y"/>
  </r>
  <r>
    <n v="499"/>
    <n v="57775"/>
    <n v="2021"/>
    <x v="498"/>
    <x v="187"/>
    <x v="5"/>
    <s v="HU Hudobná interpretácia "/>
    <s v="16 VŠMU"/>
    <x v="3"/>
    <x v="3"/>
    <x v="3"/>
    <x v="49"/>
    <s v="30.4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00"/>
    <n v="57776"/>
    <n v="2021"/>
    <x v="499"/>
    <x v="188"/>
    <x v="6"/>
    <s v="KU Výstava"/>
    <s v="17 VŠVU"/>
    <x v="2"/>
    <x v="2"/>
    <x v="2"/>
    <x v="14"/>
    <s v="20. 8. 2021 – 22. 8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501"/>
    <n v="57777"/>
    <n v="2021"/>
    <x v="500"/>
    <x v="189"/>
    <x v="5"/>
    <s v="HU Hudobné dielo"/>
    <s v="16 VŠMU"/>
    <x v="3"/>
    <x v="3"/>
    <x v="3"/>
    <x v="44"/>
    <s v="25.4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502"/>
    <n v="57778"/>
    <n v="2021"/>
    <x v="501"/>
    <x v="188"/>
    <x v="6"/>
    <s v="KU Výstava"/>
    <s v="17 VŠVU"/>
    <x v="2"/>
    <x v="2"/>
    <x v="2"/>
    <x v="14"/>
    <s v="27. 5. 2021 – 4. 6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503"/>
    <n v="57779"/>
    <n v="2021"/>
    <x v="502"/>
    <x v="190"/>
    <x v="6"/>
    <s v="KU Výstava"/>
    <s v="17 VŠVU"/>
    <x v="2"/>
    <x v="2"/>
    <x v="2"/>
    <x v="4"/>
    <s v="27. 5. 2021 – 4. 6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504"/>
    <n v="57780"/>
    <n v="2021"/>
    <x v="503"/>
    <x v="189"/>
    <x v="5"/>
    <s v="HU Hudobné dielo"/>
    <s v="16 VŠMU"/>
    <x v="3"/>
    <x v="3"/>
    <x v="3"/>
    <x v="44"/>
    <s v="22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505"/>
    <n v="57781"/>
    <n v="2021"/>
    <x v="504"/>
    <x v="108"/>
    <x v="2"/>
    <s v="DU Réžia"/>
    <s v="16 VŠMU"/>
    <x v="3"/>
    <x v="3"/>
    <x v="9"/>
    <x v="32"/>
    <s v="11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06"/>
    <n v="57782"/>
    <n v="2021"/>
    <x v="505"/>
    <x v="191"/>
    <x v="2"/>
    <s v="DU Inscenovaný preklad"/>
    <s v="16 VŠMU"/>
    <x v="3"/>
    <x v="3"/>
    <x v="9"/>
    <x v="32"/>
    <s v="11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07"/>
    <n v="57783"/>
    <n v="2021"/>
    <x v="506"/>
    <x v="130"/>
    <x v="1"/>
    <s v="VU Socha, objekt, inštalácia"/>
    <s v="17 VŠVU"/>
    <x v="2"/>
    <x v="2"/>
    <x v="2"/>
    <x v="42"/>
    <s v="09. 09. 2021 - 20. 03. 2022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508"/>
    <n v="57784"/>
    <n v="2021"/>
    <x v="507"/>
    <x v="192"/>
    <x v="2"/>
    <s v="DU Kostýmy"/>
    <s v="16 VŠMU"/>
    <x v="3"/>
    <x v="3"/>
    <x v="9"/>
    <x v="39"/>
    <s v="27.8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509"/>
    <n v="57785"/>
    <n v="2021"/>
    <x v="508"/>
    <x v="193"/>
    <x v="8"/>
    <s v="RE Reštaurovanie architektúry, nábytku, predmetov, objektov a textilu"/>
    <s v="17 VŠVU"/>
    <x v="2"/>
    <x v="2"/>
    <x v="2"/>
    <x v="50"/>
    <s v="máj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510"/>
    <n v="57786"/>
    <n v="2021"/>
    <x v="509"/>
    <x v="94"/>
    <x v="2"/>
    <s v="DU Produkcia"/>
    <s v="18 AUBB"/>
    <x v="1"/>
    <x v="1"/>
    <x v="1"/>
    <x v="2"/>
    <s v="28.9.2021"/>
    <x v="24"/>
    <m/>
    <x v="1"/>
    <s v="Y"/>
    <s v="Z"/>
    <s v="Y"/>
    <s v="DEL"/>
    <s v="DEL"/>
    <s v="DEL"/>
    <s v="D"/>
    <s v="E"/>
    <s v="L"/>
    <s v="A"/>
    <s v="XXY"/>
    <s v="zmena kategórie2"/>
    <x v="13"/>
    <x v="0"/>
    <s v="X"/>
    <s v="Y"/>
  </r>
  <r>
    <n v="511"/>
    <n v="57787"/>
    <n v="2021"/>
    <x v="510"/>
    <x v="21"/>
    <x v="2"/>
    <s v="DU Réžia"/>
    <s v="18 AUBB"/>
    <x v="1"/>
    <x v="1"/>
    <x v="1"/>
    <x v="9"/>
    <s v="12.09.2021"/>
    <x v="5"/>
    <m/>
    <x v="1"/>
    <s v="Z"/>
    <s v="Z"/>
    <s v="X"/>
    <s v="DEL"/>
    <s v="DEL"/>
    <s v="DEL"/>
    <s v="D"/>
    <s v="E"/>
    <s v="L"/>
    <s v="A"/>
    <s v="DEL"/>
    <s v="DEL"/>
    <x v="7"/>
    <x v="3"/>
    <s v="E"/>
    <s v="L"/>
  </r>
  <r>
    <n v="512"/>
    <n v="57788"/>
    <n v="2021"/>
    <x v="511"/>
    <x v="182"/>
    <x v="2"/>
    <s v="DU Choreografia / pohybová spolupráca"/>
    <s v="18 AUBB"/>
    <x v="1"/>
    <x v="1"/>
    <x v="1"/>
    <x v="2"/>
    <s v="12.9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513"/>
    <n v="57789"/>
    <n v="2021"/>
    <x v="512"/>
    <x v="194"/>
    <x v="1"/>
    <s v="VU Kresba, maľba, grafika"/>
    <s v="18 AUBB"/>
    <x v="1"/>
    <x v="1"/>
    <x v="5"/>
    <x v="10"/>
    <s v="18.5.-31.5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514"/>
    <n v="57790"/>
    <n v="2021"/>
    <x v="513"/>
    <x v="195"/>
    <x v="1"/>
    <s v="VU Kresba, maľba, grafika"/>
    <s v="18 AUBB"/>
    <x v="1"/>
    <x v="1"/>
    <x v="5"/>
    <x v="10"/>
    <s v="21.9.- 4.10.2021"/>
    <x v="4"/>
    <m/>
    <x v="0"/>
    <s v="X"/>
    <s v="Z"/>
    <s v="V"/>
    <s v="OKK"/>
    <s v="OKK"/>
    <s v="XZV"/>
    <s v="X"/>
    <s v="Z"/>
    <s v="V"/>
    <s v="N"/>
    <s v="N"/>
    <s v="OKK"/>
    <x v="4"/>
    <x v="0"/>
    <s v="Z"/>
    <s v="V"/>
  </r>
  <r>
    <n v="515"/>
    <n v="57791"/>
    <n v="2021"/>
    <x v="514"/>
    <x v="195"/>
    <x v="6"/>
    <s v="KU Výstava"/>
    <s v="18 AUBB"/>
    <x v="1"/>
    <x v="1"/>
    <x v="5"/>
    <x v="10"/>
    <s v="11.9.2021- 3.10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516"/>
    <n v="57792"/>
    <n v="2021"/>
    <x v="515"/>
    <x v="195"/>
    <x v="6"/>
    <s v="KU Výstava"/>
    <s v="18 AUBB"/>
    <x v="1"/>
    <x v="1"/>
    <x v="5"/>
    <x v="10"/>
    <s v="10.6.2021 - 30.6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517"/>
    <n v="57793"/>
    <n v="2021"/>
    <x v="516"/>
    <x v="196"/>
    <x v="1"/>
    <s v="VU Kresba, maľba, grafika"/>
    <s v="17 VŠVU"/>
    <x v="2"/>
    <x v="2"/>
    <x v="2"/>
    <x v="17"/>
    <s v="28. 09. 2021 – 16. 11. 2021"/>
    <x v="3"/>
    <m/>
    <x v="0"/>
    <s v="Z"/>
    <s v="Z"/>
    <s v="V"/>
    <s v="DEL"/>
    <s v="DEL"/>
    <s v="DEL"/>
    <s v="D"/>
    <s v="E"/>
    <s v="L"/>
    <s v="A"/>
    <s v="DEL"/>
    <s v="DEL"/>
    <x v="7"/>
    <x v="3"/>
    <s v="E"/>
    <s v="L"/>
  </r>
  <r>
    <n v="518"/>
    <n v="57794"/>
    <n v="2021"/>
    <x v="517"/>
    <x v="65"/>
    <x v="4"/>
    <s v="FU Herecký výkon"/>
    <s v="18 AUBB"/>
    <x v="1"/>
    <x v="1"/>
    <x v="1"/>
    <x v="2"/>
    <s v="25.6.2021"/>
    <x v="16"/>
    <m/>
    <x v="1"/>
    <s v="Z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519"/>
    <n v="57795"/>
    <n v="2021"/>
    <x v="518"/>
    <x v="65"/>
    <x v="4"/>
    <s v="FU Herecký výkon"/>
    <s v="18 AUBB"/>
    <x v="1"/>
    <x v="1"/>
    <x v="1"/>
    <x v="2"/>
    <s v="30.7.2021"/>
    <x v="25"/>
    <m/>
    <x v="1"/>
    <s v="Z"/>
    <s v="X"/>
    <s v="X"/>
    <s v="XXX"/>
    <s v="zmena kategórie"/>
    <s v="XXX"/>
    <s v="X"/>
    <s v="X"/>
    <s v="X"/>
    <s v="N"/>
    <s v="N"/>
    <s v="zmena kategórie"/>
    <x v="36"/>
    <x v="0"/>
    <s v="X"/>
    <s v="X"/>
  </r>
  <r>
    <n v="520"/>
    <n v="57796"/>
    <n v="2021"/>
    <x v="519"/>
    <x v="65"/>
    <x v="2"/>
    <s v="DU Herecký výkon"/>
    <s v="18 AUBB"/>
    <x v="1"/>
    <x v="1"/>
    <x v="1"/>
    <x v="2"/>
    <s v="20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521"/>
    <n v="57797"/>
    <n v="2021"/>
    <x v="520"/>
    <x v="196"/>
    <x v="1"/>
    <s v="VU Kresba, maľba, grafika"/>
    <s v="17 VŠVU"/>
    <x v="2"/>
    <x v="2"/>
    <x v="2"/>
    <x v="17"/>
    <s v="12. 09. 2021 - 19. 09. 2021"/>
    <x v="26"/>
    <m/>
    <x v="0"/>
    <s v="Z"/>
    <s v="V"/>
    <s v="X"/>
    <s v="XVX"/>
    <s v="zmena kategórie"/>
    <s v="XVX"/>
    <s v="X"/>
    <s v="V"/>
    <s v="X"/>
    <s v="A"/>
    <s v="YVX"/>
    <s v="zmena kategórie2"/>
    <x v="6"/>
    <x v="1"/>
    <s v="V"/>
    <s v="X"/>
  </r>
  <r>
    <n v="522"/>
    <n v="57798"/>
    <n v="2021"/>
    <x v="521"/>
    <x v="192"/>
    <x v="2"/>
    <s v="DU Kostýmy"/>
    <s v="16 VŠMU"/>
    <x v="3"/>
    <x v="3"/>
    <x v="9"/>
    <x v="39"/>
    <s v="3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23"/>
    <n v="57799"/>
    <n v="2021"/>
    <x v="522"/>
    <x v="65"/>
    <x v="4"/>
    <s v="FU Herecký výkon"/>
    <s v="18 AUBB"/>
    <x v="1"/>
    <x v="1"/>
    <x v="1"/>
    <x v="2"/>
    <s v="1.8.2021"/>
    <x v="41"/>
    <m/>
    <x v="1"/>
    <s v="Y"/>
    <s v="X"/>
    <s v="X"/>
    <s v="XXX"/>
    <s v="zmena kategórie"/>
    <s v="XXX"/>
    <s v="X"/>
    <s v="X"/>
    <s v="X"/>
    <s v="N"/>
    <s v="N"/>
    <s v="zmena kategórie"/>
    <x v="36"/>
    <x v="0"/>
    <s v="X"/>
    <s v="X"/>
  </r>
  <r>
    <n v="524"/>
    <n v="57800"/>
    <n v="2021"/>
    <x v="523"/>
    <x v="179"/>
    <x v="2"/>
    <s v="DU Réžia"/>
    <s v="16 VŠMU"/>
    <x v="3"/>
    <x v="3"/>
    <x v="9"/>
    <x v="39"/>
    <s v="3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25"/>
    <n v="57801"/>
    <n v="2021"/>
    <x v="524"/>
    <x v="179"/>
    <x v="2"/>
    <s v="DU Scénografia / bábky"/>
    <s v="16 VŠMU"/>
    <x v="3"/>
    <x v="3"/>
    <x v="9"/>
    <x v="39"/>
    <s v="3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26"/>
    <n v="57802"/>
    <n v="2021"/>
    <x v="525"/>
    <x v="65"/>
    <x v="2"/>
    <s v="DU Herecký výkon"/>
    <s v="18 AUBB"/>
    <x v="1"/>
    <x v="1"/>
    <x v="1"/>
    <x v="2"/>
    <s v="4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527"/>
    <n v="57804"/>
    <n v="2021"/>
    <x v="526"/>
    <x v="196"/>
    <x v="1"/>
    <s v="VU Kresba, maľba, grafika"/>
    <s v="17 VŠVU"/>
    <x v="2"/>
    <x v="2"/>
    <x v="2"/>
    <x v="17"/>
    <s v="27. 08. 2021 - 28. 09. 2021"/>
    <x v="3"/>
    <m/>
    <x v="0"/>
    <s v="Z"/>
    <s v="Z"/>
    <s v="V"/>
    <s v="DEL"/>
    <s v="DEL"/>
    <s v="DEL"/>
    <s v="D"/>
    <s v="E"/>
    <s v="L"/>
    <s v="A"/>
    <s v="DEL"/>
    <s v="DEL"/>
    <x v="7"/>
    <x v="3"/>
    <s v="E"/>
    <s v="L"/>
  </r>
  <r>
    <n v="528"/>
    <n v="57805"/>
    <n v="2021"/>
    <x v="527"/>
    <x v="197"/>
    <x v="1"/>
    <s v="VU Multimédiá, intermédiá, koncept"/>
    <s v="17 VŠVU"/>
    <x v="2"/>
    <x v="2"/>
    <x v="2"/>
    <x v="18"/>
    <s v="20. 08. 2021 - 22. 08. 2021"/>
    <x v="19"/>
    <m/>
    <x v="0"/>
    <s v="Y"/>
    <s v="Y"/>
    <s v="V"/>
    <s v="DEL"/>
    <s v="DEL"/>
    <s v="DEL"/>
    <s v="D"/>
    <s v="E"/>
    <s v="L"/>
    <s v="A"/>
    <s v="DEL"/>
    <s v="DEL"/>
    <x v="7"/>
    <x v="3"/>
    <s v="E"/>
    <s v="L"/>
  </r>
  <r>
    <n v="529"/>
    <n v="57806"/>
    <n v="2021"/>
    <x v="528"/>
    <x v="65"/>
    <x v="2"/>
    <s v="DU Herecký výkon"/>
    <s v="18 AUBB"/>
    <x v="1"/>
    <x v="1"/>
    <x v="1"/>
    <x v="2"/>
    <s v="5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530"/>
    <n v="57807"/>
    <n v="2021"/>
    <x v="529"/>
    <x v="65"/>
    <x v="2"/>
    <s v="DU Herecký výkon"/>
    <s v="18 AUBB"/>
    <x v="1"/>
    <x v="1"/>
    <x v="1"/>
    <x v="2"/>
    <s v="8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31"/>
    <n v="57808"/>
    <n v="2021"/>
    <x v="530"/>
    <x v="65"/>
    <x v="2"/>
    <s v="DU Herecký výkon"/>
    <s v="18 AUBB"/>
    <x v="1"/>
    <x v="1"/>
    <x v="1"/>
    <x v="2"/>
    <s v="11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32"/>
    <n v="57809"/>
    <n v="2021"/>
    <x v="531"/>
    <x v="65"/>
    <x v="2"/>
    <s v="DU Herecký výkon"/>
    <s v="18 AUBB"/>
    <x v="1"/>
    <x v="1"/>
    <x v="1"/>
    <x v="2"/>
    <s v="16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533"/>
    <n v="57810"/>
    <n v="2021"/>
    <x v="532"/>
    <x v="65"/>
    <x v="4"/>
    <s v="FU Herecký výkon"/>
    <s v="18 AUBB"/>
    <x v="1"/>
    <x v="1"/>
    <x v="1"/>
    <x v="2"/>
    <s v="15.9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534"/>
    <n v="57811"/>
    <n v="2021"/>
    <x v="533"/>
    <x v="152"/>
    <x v="3"/>
    <s v="DI Dizajn vizuálnej komunikácie"/>
    <s v="08 TRUNI"/>
    <x v="4"/>
    <x v="4"/>
    <x v="7"/>
    <x v="23"/>
    <s v="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535"/>
    <n v="57812"/>
    <n v="2021"/>
    <x v="534"/>
    <x v="30"/>
    <x v="1"/>
    <s v="VU Socha, objekt, inštalácia"/>
    <s v="17 VŠVU"/>
    <x v="2"/>
    <x v="2"/>
    <x v="2"/>
    <x v="17"/>
    <s v="24. 07. 2021 - 05. 09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536"/>
    <n v="57813"/>
    <n v="2021"/>
    <x v="535"/>
    <x v="65"/>
    <x v="4"/>
    <s v="FU Herecký výkon"/>
    <s v="18 AUBB"/>
    <x v="1"/>
    <x v="1"/>
    <x v="1"/>
    <x v="2"/>
    <s v="18.9.2021"/>
    <x v="24"/>
    <m/>
    <x v="1"/>
    <s v="Y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537"/>
    <n v="57814"/>
    <n v="2021"/>
    <x v="536"/>
    <x v="65"/>
    <x v="4"/>
    <s v="FU Herecký výkon"/>
    <s v="18 AUBB"/>
    <x v="1"/>
    <x v="1"/>
    <x v="1"/>
    <x v="2"/>
    <s v="10.9.2021"/>
    <x v="36"/>
    <m/>
    <x v="1"/>
    <s v="Y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538"/>
    <n v="57815"/>
    <n v="2021"/>
    <x v="537"/>
    <x v="65"/>
    <x v="2"/>
    <s v="DU Herecký výkon"/>
    <s v="18 AUBB"/>
    <x v="1"/>
    <x v="1"/>
    <x v="1"/>
    <x v="2"/>
    <s v="24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539"/>
    <n v="57816"/>
    <n v="2021"/>
    <x v="538"/>
    <x v="65"/>
    <x v="2"/>
    <s v="DU Herecký výkon"/>
    <s v="18 AUBB"/>
    <x v="1"/>
    <x v="1"/>
    <x v="1"/>
    <x v="2"/>
    <s v="26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540"/>
    <n v="57817"/>
    <n v="2021"/>
    <x v="539"/>
    <x v="196"/>
    <x v="1"/>
    <s v="VU Kresba, maľba, grafika"/>
    <s v="17 VŠVU"/>
    <x v="2"/>
    <x v="2"/>
    <x v="2"/>
    <x v="17"/>
    <s v="15. 04. 2021 -20. 05. 2021"/>
    <x v="19"/>
    <m/>
    <x v="0"/>
    <s v="Y"/>
    <s v="Y"/>
    <s v="V"/>
    <s v="DEL"/>
    <s v="DEL"/>
    <s v="DEL"/>
    <s v="D"/>
    <s v="E"/>
    <s v="L"/>
    <s v="A"/>
    <s v="DEL"/>
    <s v="DEL"/>
    <x v="7"/>
    <x v="3"/>
    <s v="E"/>
    <s v="L"/>
  </r>
  <r>
    <n v="541"/>
    <n v="57818"/>
    <n v="2021"/>
    <x v="540"/>
    <x v="196"/>
    <x v="1"/>
    <s v="VU Kresba, maľba, grafika"/>
    <s v="17 VŠVU"/>
    <x v="2"/>
    <x v="2"/>
    <x v="2"/>
    <x v="17"/>
    <s v="03. 07. 2021 - 08. 09. 2021"/>
    <x v="19"/>
    <m/>
    <x v="0"/>
    <s v="Y"/>
    <s v="Y"/>
    <s v="V"/>
    <s v="DEL"/>
    <s v="DEL"/>
    <s v="DEL"/>
    <s v="D"/>
    <s v="E"/>
    <s v="L"/>
    <s v="A"/>
    <s v="DEL"/>
    <s v="DEL"/>
    <x v="7"/>
    <x v="3"/>
    <s v="E"/>
    <s v="L"/>
  </r>
  <r>
    <n v="542"/>
    <n v="57819"/>
    <n v="2021"/>
    <x v="541"/>
    <x v="19"/>
    <x v="1"/>
    <s v="VU Socha, objekt, inštalácia"/>
    <s v="18 AUBB"/>
    <x v="1"/>
    <x v="1"/>
    <x v="5"/>
    <x v="11"/>
    <s v="15.6.-15.7.2021"/>
    <x v="6"/>
    <m/>
    <x v="0"/>
    <s v="Y"/>
    <s v="V"/>
    <s v="V"/>
    <s v="DEL"/>
    <s v="DEL"/>
    <s v="DEL"/>
    <s v="D"/>
    <s v="E"/>
    <s v="L"/>
    <s v="A1"/>
    <s v="YVV"/>
    <s v="OKK2"/>
    <x v="2"/>
    <x v="1"/>
    <s v="V"/>
    <s v="V"/>
  </r>
  <r>
    <n v="543"/>
    <n v="57820"/>
    <n v="2021"/>
    <x v="542"/>
    <x v="19"/>
    <x v="1"/>
    <s v="VU Socha, objekt, inštalácia"/>
    <s v="18 AUBB"/>
    <x v="1"/>
    <x v="1"/>
    <x v="5"/>
    <x v="11"/>
    <s v="14.9.2021-27.9.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544"/>
    <n v="57821"/>
    <n v="2021"/>
    <x v="543"/>
    <x v="192"/>
    <x v="2"/>
    <s v="DU Scénografia / bábky"/>
    <s v="16 VŠMU"/>
    <x v="3"/>
    <x v="3"/>
    <x v="9"/>
    <x v="39"/>
    <s v="23.7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545"/>
    <n v="57822"/>
    <n v="2021"/>
    <x v="544"/>
    <x v="192"/>
    <x v="2"/>
    <s v="DU Kostýmy"/>
    <s v="16 VŠMU"/>
    <x v="3"/>
    <x v="3"/>
    <x v="9"/>
    <x v="39"/>
    <s v="23.7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546"/>
    <n v="57823"/>
    <n v="2021"/>
    <x v="545"/>
    <x v="24"/>
    <x v="1"/>
    <s v="VU Socha, objekt, inštalácia"/>
    <s v="18 AUBB"/>
    <x v="1"/>
    <x v="1"/>
    <x v="5"/>
    <x v="11"/>
    <s v="15.6.-15.7.2021"/>
    <x v="6"/>
    <m/>
    <x v="0"/>
    <s v="Y"/>
    <s v="V"/>
    <s v="V"/>
    <s v="DEL"/>
    <s v="DEL"/>
    <s v="DEL"/>
    <s v="D"/>
    <s v="E"/>
    <s v="L"/>
    <s v="A1"/>
    <s v="YVV"/>
    <s v="OKK2"/>
    <x v="2"/>
    <x v="1"/>
    <s v="V"/>
    <s v="V"/>
  </r>
  <r>
    <n v="547"/>
    <n v="57824"/>
    <n v="2021"/>
    <x v="546"/>
    <x v="198"/>
    <x v="1"/>
    <s v="VU Socha, objekt, inštalácia"/>
    <s v="17 VŠVU"/>
    <x v="2"/>
    <x v="2"/>
    <x v="2"/>
    <x v="14"/>
    <s v="25. 06. 2021 - dlhodobá expozícia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548"/>
    <n v="57825"/>
    <n v="2021"/>
    <x v="547"/>
    <x v="80"/>
    <x v="2"/>
    <s v="DU Réžia"/>
    <s v="16 VŠMU"/>
    <x v="3"/>
    <x v="3"/>
    <x v="9"/>
    <x v="32"/>
    <s v="1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49"/>
    <n v="57826"/>
    <n v="2021"/>
    <x v="548"/>
    <x v="20"/>
    <x v="1"/>
    <s v="VU Socha, objekt, inštalácia"/>
    <s v="18 AUBB"/>
    <x v="1"/>
    <x v="1"/>
    <x v="5"/>
    <x v="11"/>
    <s v="15.6.-15.7.2021"/>
    <x v="6"/>
    <m/>
    <x v="0"/>
    <s v="Y"/>
    <s v="V"/>
    <s v="V"/>
    <s v="DEL"/>
    <s v="DEL"/>
    <s v="DEL"/>
    <s v="D"/>
    <s v="E"/>
    <s v="L"/>
    <s v="A1"/>
    <s v="YVV"/>
    <s v="OKK2"/>
    <x v="2"/>
    <x v="1"/>
    <s v="V"/>
    <s v="V"/>
  </r>
  <r>
    <n v="550"/>
    <n v="57827"/>
    <n v="2021"/>
    <x v="549"/>
    <x v="113"/>
    <x v="2"/>
    <s v="DU Herecký výkon"/>
    <s v="16 VŠMU"/>
    <x v="3"/>
    <x v="3"/>
    <x v="9"/>
    <x v="2"/>
    <s v="1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51"/>
    <n v="57828"/>
    <n v="2021"/>
    <x v="550"/>
    <x v="41"/>
    <x v="0"/>
    <s v="AR Architektonické dielo"/>
    <s v="09 STUBA"/>
    <x v="0"/>
    <x v="0"/>
    <x v="0"/>
    <x v="24"/>
    <s v="Júl - August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552"/>
    <n v="57829"/>
    <n v="2021"/>
    <x v="551"/>
    <x v="198"/>
    <x v="1"/>
    <s v="VU Kresba, maľba, grafika"/>
    <s v="17 VŠVU"/>
    <x v="2"/>
    <x v="2"/>
    <x v="2"/>
    <x v="14"/>
    <s v="10. 06. 2021 - 13. 08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553"/>
    <n v="57830"/>
    <n v="2021"/>
    <x v="552"/>
    <x v="199"/>
    <x v="0"/>
    <s v="AR Architektonické dielo"/>
    <s v="09 STUBA"/>
    <x v="0"/>
    <x v="0"/>
    <x v="0"/>
    <x v="51"/>
    <s v="Júl - September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554"/>
    <n v="57831"/>
    <n v="2021"/>
    <x v="553"/>
    <x v="198"/>
    <x v="1"/>
    <s v="VU Multimédiá, intermédiá, koncept"/>
    <s v="17 VŠVU"/>
    <x v="2"/>
    <x v="2"/>
    <x v="2"/>
    <x v="14"/>
    <s v="20. 08. - 31. 10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555"/>
    <n v="57832"/>
    <n v="2021"/>
    <x v="554"/>
    <x v="198"/>
    <x v="1"/>
    <s v="VU Kresba, maľba, grafika"/>
    <s v="17 VŠVU"/>
    <x v="2"/>
    <x v="2"/>
    <x v="2"/>
    <x v="14"/>
    <s v="22. 07. 2021 - 19. 09. 2021"/>
    <x v="30"/>
    <m/>
    <x v="0"/>
    <s v="X"/>
    <s v="V"/>
    <s v="Y"/>
    <s v="OKK"/>
    <s v="OKK"/>
    <s v="XVY"/>
    <s v="X"/>
    <s v="V"/>
    <s v="Y"/>
    <s v="N"/>
    <s v="N"/>
    <s v="OKK"/>
    <x v="30"/>
    <x v="0"/>
    <s v="V"/>
    <s v="Y"/>
  </r>
  <r>
    <n v="556"/>
    <n v="57833"/>
    <n v="2021"/>
    <x v="555"/>
    <x v="30"/>
    <x v="1"/>
    <s v="VU Socha, objekt, inštalácia"/>
    <s v="17 VŠVU"/>
    <x v="2"/>
    <x v="2"/>
    <x v="2"/>
    <x v="17"/>
    <s v="25. 09. 2021 - 21. 10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557"/>
    <n v="57834"/>
    <n v="2021"/>
    <x v="556"/>
    <x v="200"/>
    <x v="0"/>
    <s v="AR Krajinná architektúra"/>
    <s v="14 SPU"/>
    <x v="10"/>
    <x v="10"/>
    <x v="15"/>
    <x v="52"/>
    <s v="28.05.2021"/>
    <x v="19"/>
    <m/>
    <x v="0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558"/>
    <n v="57835"/>
    <n v="2021"/>
    <x v="557"/>
    <x v="30"/>
    <x v="1"/>
    <s v="VU Socha, objekt, inštalácia"/>
    <s v="17 VŠVU"/>
    <x v="2"/>
    <x v="2"/>
    <x v="2"/>
    <x v="17"/>
    <s v="07. 06. 2021 - 19. 06. 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559"/>
    <n v="57836"/>
    <n v="2021"/>
    <x v="558"/>
    <x v="69"/>
    <x v="2"/>
    <s v="DU Herecký výkon"/>
    <s v="18 AUBB"/>
    <x v="1"/>
    <x v="1"/>
    <x v="1"/>
    <x v="2"/>
    <s v="26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560"/>
    <n v="57837"/>
    <n v="2021"/>
    <x v="559"/>
    <x v="69"/>
    <x v="2"/>
    <s v="DU Herecký výkon"/>
    <s v="18 AUBB"/>
    <x v="1"/>
    <x v="1"/>
    <x v="1"/>
    <x v="2"/>
    <s v="5.9.2021"/>
    <x v="5"/>
    <m/>
    <x v="1"/>
    <s v="Z"/>
    <s v="Z"/>
    <s v="X"/>
    <s v="ZZZ"/>
    <s v="zmena kategórie"/>
    <s v="ZZZ"/>
    <s v="Z"/>
    <s v="Z"/>
    <s v="Z"/>
    <s v="N"/>
    <s v="N"/>
    <s v="zmena kategórie"/>
    <x v="29"/>
    <x v="2"/>
    <s v="Z"/>
    <s v="Z"/>
  </r>
  <r>
    <n v="561"/>
    <n v="57838"/>
    <n v="2021"/>
    <x v="560"/>
    <x v="69"/>
    <x v="2"/>
    <s v="DU Herecký výkon"/>
    <s v="18 AUBB"/>
    <x v="1"/>
    <x v="1"/>
    <x v="1"/>
    <x v="2"/>
    <s v="4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562"/>
    <n v="57839"/>
    <n v="2021"/>
    <x v="561"/>
    <x v="201"/>
    <x v="5"/>
    <s v="HU Hudobná interpretácia "/>
    <s v="16 VŠMU"/>
    <x v="3"/>
    <x v="3"/>
    <x v="3"/>
    <x v="29"/>
    <s v="3.7.2021"/>
    <x v="25"/>
    <m/>
    <x v="1"/>
    <s v="Z"/>
    <s v="X"/>
    <s v="X"/>
    <s v="YYX"/>
    <s v="zmena kategórie"/>
    <s v="YYX"/>
    <s v="Y"/>
    <s v="Y"/>
    <s v="X"/>
    <s v="N"/>
    <s v="N"/>
    <s v="zmena kategórie"/>
    <x v="22"/>
    <x v="1"/>
    <s v="Y"/>
    <s v="X"/>
  </r>
  <r>
    <n v="563"/>
    <n v="57840"/>
    <n v="2021"/>
    <x v="562"/>
    <x v="3"/>
    <x v="2"/>
    <s v="DU Herecký výkon"/>
    <s v="18 AUBB"/>
    <x v="1"/>
    <x v="1"/>
    <x v="1"/>
    <x v="2"/>
    <s v="3.10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564"/>
    <n v="57841"/>
    <n v="2021"/>
    <x v="563"/>
    <x v="196"/>
    <x v="1"/>
    <s v="VU Kresba, maľba, grafika"/>
    <s v="17 VŠVU"/>
    <x v="2"/>
    <x v="2"/>
    <x v="2"/>
    <x v="17"/>
    <s v="17. 05. 2021 - 25. 05. 2021"/>
    <x v="18"/>
    <m/>
    <x v="0"/>
    <s v="Y"/>
    <s v="Y"/>
    <s v="X"/>
    <s v="OKK"/>
    <s v="OKK"/>
    <s v="YYX"/>
    <s v="Y"/>
    <s v="Y"/>
    <s v="X"/>
    <s v="N"/>
    <s v="N"/>
    <s v="OKK"/>
    <x v="22"/>
    <x v="1"/>
    <s v="Y"/>
    <s v="X"/>
  </r>
  <r>
    <n v="565"/>
    <n v="57842"/>
    <n v="2021"/>
    <x v="564"/>
    <x v="201"/>
    <x v="5"/>
    <s v="HU Hudobná interpretácia "/>
    <s v="16 VŠMU"/>
    <x v="3"/>
    <x v="3"/>
    <x v="3"/>
    <x v="29"/>
    <s v="11.9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566"/>
    <n v="57843"/>
    <n v="2021"/>
    <x v="565"/>
    <x v="29"/>
    <x v="1"/>
    <s v="VU Kresba, maľba, grafika"/>
    <s v="17 VŠVU"/>
    <x v="2"/>
    <x v="2"/>
    <x v="2"/>
    <x v="17"/>
    <s v="17. 05. 2021 - 25. 05. 2021"/>
    <x v="18"/>
    <m/>
    <x v="0"/>
    <s v="Y"/>
    <s v="Y"/>
    <s v="X"/>
    <s v="OKK"/>
    <s v="OKK"/>
    <s v="YYX"/>
    <s v="Y"/>
    <s v="Y"/>
    <s v="X"/>
    <s v="N"/>
    <s v="N"/>
    <s v="OKK"/>
    <x v="22"/>
    <x v="1"/>
    <s v="Y"/>
    <s v="X"/>
  </r>
  <r>
    <n v="567"/>
    <n v="57844"/>
    <n v="2021"/>
    <x v="566"/>
    <x v="202"/>
    <x v="1"/>
    <s v="VU Kresba, maľba, grafika"/>
    <s v="17 VŠVU"/>
    <x v="2"/>
    <x v="2"/>
    <x v="2"/>
    <x v="17"/>
    <s v="17. 05. 2021 - 25. 05. 2021"/>
    <x v="18"/>
    <m/>
    <x v="0"/>
    <s v="Y"/>
    <s v="Y"/>
    <s v="X"/>
    <s v="OKK"/>
    <s v="OKK"/>
    <s v="YYX"/>
    <s v="Y"/>
    <s v="Y"/>
    <s v="X"/>
    <s v="N"/>
    <s v="N"/>
    <s v="OKK"/>
    <x v="22"/>
    <x v="1"/>
    <s v="Y"/>
    <s v="X"/>
  </r>
  <r>
    <n v="568"/>
    <n v="57845"/>
    <n v="2021"/>
    <x v="567"/>
    <x v="203"/>
    <x v="1"/>
    <s v="VU Kresba, maľba, grafika"/>
    <s v="17 VŠVU"/>
    <x v="2"/>
    <x v="2"/>
    <x v="2"/>
    <x v="17"/>
    <s v="17. 05. 2021 - 25. 05. 2021"/>
    <x v="18"/>
    <m/>
    <x v="0"/>
    <s v="Y"/>
    <s v="Y"/>
    <s v="X"/>
    <s v="OKK"/>
    <s v="OKK"/>
    <s v="YYX"/>
    <s v="Y"/>
    <s v="Y"/>
    <s v="X"/>
    <s v="N"/>
    <s v="N"/>
    <s v="OKK"/>
    <x v="22"/>
    <x v="1"/>
    <s v="Y"/>
    <s v="X"/>
  </r>
  <r>
    <n v="569"/>
    <n v="57846"/>
    <n v="2021"/>
    <x v="568"/>
    <x v="204"/>
    <x v="4"/>
    <s v="FU Dramaturgia"/>
    <s v="18 AUBB"/>
    <x v="1"/>
    <x v="1"/>
    <x v="1"/>
    <x v="6"/>
    <s v="15.9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570"/>
    <n v="57847"/>
    <n v="2021"/>
    <x v="569"/>
    <x v="204"/>
    <x v="4"/>
    <s v="FU Dramaturgia"/>
    <s v="18 AUBB"/>
    <x v="1"/>
    <x v="1"/>
    <x v="1"/>
    <x v="6"/>
    <s v="5.10.2021"/>
    <x v="6"/>
    <m/>
    <x v="1"/>
    <s v="Y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571"/>
    <n v="57848"/>
    <n v="2021"/>
    <x v="570"/>
    <x v="140"/>
    <x v="1"/>
    <s v="VU Kresba, maľba, grafika"/>
    <s v="09 STUBA"/>
    <x v="0"/>
    <x v="0"/>
    <x v="0"/>
    <x v="22"/>
    <s v="06.09.2021 - 30.09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572"/>
    <n v="57849"/>
    <n v="2021"/>
    <x v="571"/>
    <x v="136"/>
    <x v="2"/>
    <s v="DU Scénografia / bábky"/>
    <s v="16 VŠMU"/>
    <x v="3"/>
    <x v="3"/>
    <x v="9"/>
    <x v="33"/>
    <s v="5.10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573"/>
    <n v="57850"/>
    <n v="2021"/>
    <x v="572"/>
    <x v="141"/>
    <x v="2"/>
    <s v="DU Dramatické dielo"/>
    <s v="16 VŠMU"/>
    <x v="3"/>
    <x v="3"/>
    <x v="9"/>
    <x v="39"/>
    <s v="5.10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574"/>
    <n v="57851"/>
    <n v="2021"/>
    <x v="573"/>
    <x v="141"/>
    <x v="2"/>
    <s v="DU Réžia"/>
    <s v="16 VŠMU"/>
    <x v="3"/>
    <x v="3"/>
    <x v="9"/>
    <x v="39"/>
    <s v="5.10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575"/>
    <n v="57852"/>
    <n v="2021"/>
    <x v="574"/>
    <x v="141"/>
    <x v="2"/>
    <s v="DU Dramaturgia "/>
    <s v="16 VŠMU"/>
    <x v="3"/>
    <x v="3"/>
    <x v="9"/>
    <x v="39"/>
    <s v="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76"/>
    <n v="57853"/>
    <n v="2021"/>
    <x v="575"/>
    <x v="141"/>
    <x v="2"/>
    <s v="DU Sveteľný dizajn"/>
    <s v="16 VŠMU"/>
    <x v="3"/>
    <x v="3"/>
    <x v="9"/>
    <x v="39"/>
    <s v="5.10.2021"/>
    <x v="15"/>
    <m/>
    <x v="1"/>
    <s v="Z"/>
    <s v="Z"/>
    <s v="Y"/>
    <s v="XXV"/>
    <s v="zmena kategórie"/>
    <s v="XXV"/>
    <s v="X"/>
    <s v="X"/>
    <s v="V"/>
    <s v="N"/>
    <s v="N"/>
    <s v="zmena kategórie"/>
    <x v="1"/>
    <x v="0"/>
    <s v="X"/>
    <s v="V"/>
  </r>
  <r>
    <n v="577"/>
    <n v="57854"/>
    <n v="2021"/>
    <x v="576"/>
    <x v="20"/>
    <x v="1"/>
    <s v="VU Socha, objekt, inštalácia"/>
    <s v="18 AUBB"/>
    <x v="1"/>
    <x v="1"/>
    <x v="5"/>
    <x v="11"/>
    <s v="14.9.2021-27.9.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578"/>
    <n v="57855"/>
    <n v="2021"/>
    <x v="577"/>
    <x v="24"/>
    <x v="1"/>
    <s v="VU Socha, objekt, inštalácia"/>
    <s v="18 AUBB"/>
    <x v="1"/>
    <x v="1"/>
    <x v="5"/>
    <x v="11"/>
    <s v="14.9.2021-27.9.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579"/>
    <n v="57856"/>
    <n v="2021"/>
    <x v="578"/>
    <x v="19"/>
    <x v="1"/>
    <s v="VU Fotografia"/>
    <s v="18 AUBB"/>
    <x v="1"/>
    <x v="1"/>
    <x v="5"/>
    <x v="11"/>
    <s v="18.5.-31.5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580"/>
    <n v="57857"/>
    <n v="2021"/>
    <x v="579"/>
    <x v="29"/>
    <x v="1"/>
    <s v="VU Kresba, maľba, grafika"/>
    <s v="17 VŠVU"/>
    <x v="2"/>
    <x v="2"/>
    <x v="2"/>
    <x v="17"/>
    <s v="29. 06. 2021 - 15. 08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581"/>
    <n v="57858"/>
    <n v="2021"/>
    <x v="580"/>
    <x v="205"/>
    <x v="6"/>
    <s v="KU Výstava"/>
    <s v="18 AUBB"/>
    <x v="1"/>
    <x v="1"/>
    <x v="5"/>
    <x v="20"/>
    <s v="16.-21.8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582"/>
    <n v="57859"/>
    <n v="2021"/>
    <x v="581"/>
    <x v="113"/>
    <x v="2"/>
    <s v="DU Réžia"/>
    <s v="16 VŠMU"/>
    <x v="3"/>
    <x v="3"/>
    <x v="9"/>
    <x v="2"/>
    <s v="24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83"/>
    <n v="57860"/>
    <n v="2021"/>
    <x v="582"/>
    <x v="138"/>
    <x v="2"/>
    <s v="DU Sveteľný dizajn"/>
    <s v="16 VŠMU"/>
    <x v="3"/>
    <x v="3"/>
    <x v="9"/>
    <x v="33"/>
    <s v="10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84"/>
    <n v="57861"/>
    <n v="2021"/>
    <x v="583"/>
    <x v="206"/>
    <x v="1"/>
    <s v="VU Multimédiá, intermédiá, koncept"/>
    <s v="08 TRUNI"/>
    <x v="4"/>
    <x v="4"/>
    <x v="7"/>
    <x v="23"/>
    <s v="04. 07. 2021 - 19. 09. 2021"/>
    <x v="2"/>
    <m/>
    <x v="0"/>
    <s v="Z"/>
    <s v="Y"/>
    <s v="V"/>
    <s v="ZVY"/>
    <s v="zmena kategórie"/>
    <s v="ZVY"/>
    <s v="Z"/>
    <s v="V"/>
    <s v="Y"/>
    <s v="N"/>
    <s v="N"/>
    <s v="zmena kategórie"/>
    <x v="23"/>
    <x v="2"/>
    <s v="V"/>
    <s v="Y"/>
  </r>
  <r>
    <n v="585"/>
    <n v="57862"/>
    <n v="2021"/>
    <x v="584"/>
    <x v="40"/>
    <x v="1"/>
    <s v="VU Multimédiá, intermédiá, koncept"/>
    <s v="08 TRUNI"/>
    <x v="4"/>
    <x v="4"/>
    <x v="7"/>
    <x v="23"/>
    <s v="04. 07. 2021 - 19. 09. 2021"/>
    <x v="35"/>
    <m/>
    <x v="0"/>
    <s v="Z"/>
    <s v="V"/>
    <s v="V"/>
    <s v="ZVY"/>
    <s v="zmena kategórie"/>
    <s v="ZVY"/>
    <s v="Z"/>
    <s v="V"/>
    <s v="Y"/>
    <s v="N"/>
    <s v="N"/>
    <s v="zmena kategórie"/>
    <x v="23"/>
    <x v="2"/>
    <s v="V"/>
    <s v="Y"/>
  </r>
  <r>
    <n v="586"/>
    <n v="57863"/>
    <n v="2021"/>
    <x v="585"/>
    <x v="207"/>
    <x v="3"/>
    <s v="DI Art dizajn"/>
    <s v="17 VŠVU"/>
    <x v="2"/>
    <x v="2"/>
    <x v="2"/>
    <x v="53"/>
    <s v="08. 07. 2021 - 04. 09. 2021"/>
    <x v="19"/>
    <m/>
    <x v="0"/>
    <s v="Y"/>
    <s v="Y"/>
    <s v="V"/>
    <s v="YYY"/>
    <s v="zmena kategórie"/>
    <s v="YYY"/>
    <s v="Y"/>
    <s v="Y"/>
    <s v="Y"/>
    <s v="N"/>
    <s v="N"/>
    <s v="zmena kategórie"/>
    <x v="37"/>
    <x v="1"/>
    <s v="Y"/>
    <s v="Y"/>
  </r>
  <r>
    <n v="587"/>
    <n v="57864"/>
    <n v="2021"/>
    <x v="586"/>
    <x v="208"/>
    <x v="5"/>
    <s v="HU Hudobná interpretácia "/>
    <s v="16 VŠMU"/>
    <x v="3"/>
    <x v="3"/>
    <x v="3"/>
    <x v="54"/>
    <s v="22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588"/>
    <n v="57865"/>
    <n v="2021"/>
    <x v="587"/>
    <x v="209"/>
    <x v="0"/>
    <s v="AR Urbanistické dielo"/>
    <s v="09 STUBA"/>
    <x v="0"/>
    <x v="0"/>
    <x v="11"/>
    <x v="47"/>
    <s v="21. 7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589"/>
    <n v="57866"/>
    <n v="2021"/>
    <x v="588"/>
    <x v="210"/>
    <x v="0"/>
    <s v="AR Urbanistické dielo"/>
    <s v="09 STUBA"/>
    <x v="0"/>
    <x v="0"/>
    <x v="11"/>
    <x v="47"/>
    <s v="21. 7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590"/>
    <n v="57867"/>
    <n v="2021"/>
    <x v="589"/>
    <x v="211"/>
    <x v="0"/>
    <s v="AR Architektonické dielo"/>
    <s v="09 STUBA"/>
    <x v="0"/>
    <x v="0"/>
    <x v="11"/>
    <x v="47"/>
    <s v="21. 7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591"/>
    <n v="57868"/>
    <n v="2021"/>
    <x v="590"/>
    <x v="126"/>
    <x v="2"/>
    <s v="DU Dramatické dielo"/>
    <s v="16 VŠMU"/>
    <x v="3"/>
    <x v="3"/>
    <x v="9"/>
    <x v="38"/>
    <s v="3.10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592"/>
    <n v="57869"/>
    <n v="2021"/>
    <x v="591"/>
    <x v="126"/>
    <x v="2"/>
    <s v="DU Réžia"/>
    <s v="16 VŠMU"/>
    <x v="3"/>
    <x v="3"/>
    <x v="9"/>
    <x v="38"/>
    <s v="3.10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593"/>
    <n v="57870"/>
    <n v="2021"/>
    <x v="592"/>
    <x v="126"/>
    <x v="2"/>
    <s v="DU Herecký výkon"/>
    <s v="16 VŠMU"/>
    <x v="3"/>
    <x v="3"/>
    <x v="9"/>
    <x v="38"/>
    <s v="3.10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594"/>
    <n v="57871"/>
    <n v="2021"/>
    <x v="593"/>
    <x v="126"/>
    <x v="2"/>
    <s v="DU Choreografia / pohybová spolupráca"/>
    <s v="16 VŠMU"/>
    <x v="3"/>
    <x v="3"/>
    <x v="9"/>
    <x v="38"/>
    <s v="9.7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595"/>
    <n v="57872"/>
    <n v="2021"/>
    <x v="594"/>
    <x v="212"/>
    <x v="1"/>
    <s v="VU Multimédiá, intermédiá, koncept"/>
    <s v="17 VŠVU"/>
    <x v="2"/>
    <x v="2"/>
    <x v="2"/>
    <x v="4"/>
    <s v="17. 09.2021 - 03. 10. 2021"/>
    <x v="17"/>
    <m/>
    <x v="0"/>
    <s v="Y"/>
    <s v="Z"/>
    <s v="V"/>
    <s v="YVV"/>
    <s v="zmena kategórie"/>
    <s v="YVV"/>
    <s v="Y"/>
    <s v="V"/>
    <s v="V"/>
    <s v="N"/>
    <s v="N"/>
    <s v="zmena kategórie"/>
    <x v="2"/>
    <x v="1"/>
    <s v="V"/>
    <s v="V"/>
  </r>
  <r>
    <n v="596"/>
    <n v="57873"/>
    <n v="2021"/>
    <x v="595"/>
    <x v="212"/>
    <x v="1"/>
    <s v="VU Multimédiá, intermédiá, koncept"/>
    <s v="17 VŠVU"/>
    <x v="2"/>
    <x v="2"/>
    <x v="2"/>
    <x v="4"/>
    <s v="21. 09. 2021 - 25. 09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597"/>
    <n v="57874"/>
    <n v="2021"/>
    <x v="596"/>
    <x v="81"/>
    <x v="2"/>
    <s v="DU Kostýmy"/>
    <s v="16 VŠMU"/>
    <x v="3"/>
    <x v="3"/>
    <x v="9"/>
    <x v="33"/>
    <s v="9.7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598"/>
    <n v="57875"/>
    <n v="2021"/>
    <x v="597"/>
    <x v="210"/>
    <x v="0"/>
    <s v="AR Urbanistické dielo"/>
    <s v="09 STUBA"/>
    <x v="0"/>
    <x v="0"/>
    <x v="11"/>
    <x v="47"/>
    <s v="21. 7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599"/>
    <n v="57876"/>
    <n v="2021"/>
    <x v="598"/>
    <x v="209"/>
    <x v="0"/>
    <s v="AR Urbanistické dielo"/>
    <s v="09 STUBA"/>
    <x v="0"/>
    <x v="0"/>
    <x v="11"/>
    <x v="47"/>
    <s v="21. 7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600"/>
    <n v="57877"/>
    <n v="2021"/>
    <x v="599"/>
    <x v="213"/>
    <x v="5"/>
    <s v="HU Hudobná interpretácia "/>
    <s v="16 VŠMU"/>
    <x v="3"/>
    <x v="3"/>
    <x v="3"/>
    <x v="29"/>
    <s v="5.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01"/>
    <n v="57878"/>
    <n v="2021"/>
    <x v="600"/>
    <x v="212"/>
    <x v="1"/>
    <s v="VU Multimédiá, intermédiá, koncept"/>
    <s v="17 VŠVU"/>
    <x v="2"/>
    <x v="2"/>
    <x v="2"/>
    <x v="4"/>
    <s v="17. 09. 2021 - 03. 10. 2021"/>
    <x v="1"/>
    <m/>
    <x v="0"/>
    <s v="X"/>
    <s v="X"/>
    <s v="V"/>
    <s v="YVV"/>
    <s v="zmena kategórie"/>
    <s v="YVV"/>
    <s v="Y"/>
    <s v="V"/>
    <s v="V"/>
    <s v="N"/>
    <s v="N"/>
    <s v="zmena kategórie"/>
    <x v="2"/>
    <x v="1"/>
    <s v="V"/>
    <s v="V"/>
  </r>
  <r>
    <n v="602"/>
    <n v="57879"/>
    <n v="2021"/>
    <x v="601"/>
    <x v="212"/>
    <x v="1"/>
    <s v="VU Multimédiá, intermédiá, koncept"/>
    <s v="17 VŠVU"/>
    <x v="2"/>
    <x v="2"/>
    <x v="2"/>
    <x v="4"/>
    <s v="04. 06. 2021 - 30. 06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603"/>
    <n v="57880"/>
    <n v="2021"/>
    <x v="602"/>
    <x v="214"/>
    <x v="7"/>
    <s v="TU Tanečný výkon"/>
    <s v="16 VŠMU"/>
    <x v="3"/>
    <x v="3"/>
    <x v="3"/>
    <x v="55"/>
    <s v="14.8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604"/>
    <n v="57881"/>
    <n v="2021"/>
    <x v="603"/>
    <x v="215"/>
    <x v="1"/>
    <s v="VU Socha, objekt, inštalácia"/>
    <s v="17 VŠVU"/>
    <x v="2"/>
    <x v="2"/>
    <x v="2"/>
    <x v="41"/>
    <s v="04. 06. 2021- 30. 06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605"/>
    <n v="57882"/>
    <n v="2021"/>
    <x v="604"/>
    <x v="216"/>
    <x v="1"/>
    <s v="VU Socha, objekt, inštalácia"/>
    <s v="06 UKF v Nitre"/>
    <x v="7"/>
    <x v="7"/>
    <x v="16"/>
    <x v="56"/>
    <s v="30.06 - 18.07.2021"/>
    <x v="40"/>
    <m/>
    <x v="0"/>
    <s v="Z"/>
    <s v="V"/>
    <s v="Y"/>
    <s v="YVV"/>
    <s v="zmena kategórie"/>
    <s v="YVV"/>
    <s v="Y"/>
    <s v="V"/>
    <s v="V"/>
    <s v="N"/>
    <s v="N"/>
    <s v="zmena kategórie"/>
    <x v="2"/>
    <x v="1"/>
    <s v="V"/>
    <s v="V"/>
  </r>
  <r>
    <n v="606"/>
    <n v="57883"/>
    <n v="2021"/>
    <x v="605"/>
    <x v="210"/>
    <x v="0"/>
    <s v="AR Architektonické dielo"/>
    <s v="09 STUBA"/>
    <x v="0"/>
    <x v="0"/>
    <x v="11"/>
    <x v="47"/>
    <s v="15. 9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607"/>
    <n v="57884"/>
    <n v="2021"/>
    <x v="606"/>
    <x v="209"/>
    <x v="0"/>
    <s v="AR Architektonické dielo"/>
    <s v="09 STUBA"/>
    <x v="0"/>
    <x v="0"/>
    <x v="11"/>
    <x v="47"/>
    <s v="15. 9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608"/>
    <n v="57885"/>
    <n v="2021"/>
    <x v="607"/>
    <x v="217"/>
    <x v="6"/>
    <s v="KU Výstava"/>
    <s v="01 UKBA"/>
    <x v="11"/>
    <x v="11"/>
    <x v="17"/>
    <x v="57"/>
    <s v="1. 6. 2021 - 25. 6. 2021"/>
    <x v="36"/>
    <m/>
    <x v="0"/>
    <s v="Y"/>
    <s v="Z"/>
    <s v="X"/>
    <s v="XXX"/>
    <s v="zmena kategórie"/>
    <s v="XXX"/>
    <s v="X"/>
    <s v="X"/>
    <s v="X"/>
    <s v="N"/>
    <s v="N"/>
    <s v="zmena kategórie"/>
    <x v="36"/>
    <x v="0"/>
    <s v="X"/>
    <s v="X"/>
  </r>
  <r>
    <n v="609"/>
    <n v="57886"/>
    <n v="2021"/>
    <x v="608"/>
    <x v="216"/>
    <x v="1"/>
    <s v="VU Socha, objekt, inštalácia"/>
    <s v="06 UKF v Nitre"/>
    <x v="7"/>
    <x v="7"/>
    <x v="16"/>
    <x v="56"/>
    <s v="30.06. - 18.07.2021"/>
    <x v="40"/>
    <m/>
    <x v="0"/>
    <s v="Z"/>
    <s v="V"/>
    <s v="Y"/>
    <s v="YVV"/>
    <s v="zmena kategórie"/>
    <s v="YVV"/>
    <s v="Y"/>
    <s v="V"/>
    <s v="V"/>
    <s v="N"/>
    <s v="N"/>
    <s v="zmena kategórie"/>
    <x v="2"/>
    <x v="1"/>
    <s v="V"/>
    <s v="V"/>
  </r>
  <r>
    <n v="610"/>
    <n v="57887"/>
    <n v="2021"/>
    <x v="609"/>
    <x v="218"/>
    <x v="1"/>
    <s v="VU Kresba, maľba, grafika"/>
    <s v="18 AUBB"/>
    <x v="1"/>
    <x v="1"/>
    <x v="5"/>
    <x v="10"/>
    <s v="18.5.-31.5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611"/>
    <n v="57888"/>
    <n v="2021"/>
    <x v="610"/>
    <x v="219"/>
    <x v="1"/>
    <s v="VU Kresba, maľba, grafika"/>
    <s v="18 AUBB"/>
    <x v="1"/>
    <x v="1"/>
    <x v="5"/>
    <x v="13"/>
    <s v="18.5.-31.5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612"/>
    <n v="57889"/>
    <n v="2021"/>
    <x v="611"/>
    <x v="220"/>
    <x v="1"/>
    <s v="VU Kresba, maľba, grafika"/>
    <s v="18 AUBB"/>
    <x v="1"/>
    <x v="1"/>
    <x v="5"/>
    <x v="13"/>
    <s v="18.5.-31.5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613"/>
    <n v="57890"/>
    <n v="2021"/>
    <x v="612"/>
    <x v="20"/>
    <x v="1"/>
    <s v="VU Socha, objekt, inštalácia"/>
    <s v="18 AUBB"/>
    <x v="1"/>
    <x v="1"/>
    <x v="5"/>
    <x v="11"/>
    <s v="18.5.-31.5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614"/>
    <n v="57891"/>
    <n v="2021"/>
    <x v="613"/>
    <x v="221"/>
    <x v="3"/>
    <s v="DI Dizajn vizuálnej komunikácie"/>
    <s v="06 UKF v Nitre"/>
    <x v="7"/>
    <x v="7"/>
    <x v="16"/>
    <x v="56"/>
    <s v="2021"/>
    <x v="36"/>
    <m/>
    <x v="0"/>
    <s v="Y"/>
    <s v="Z"/>
    <s v="X"/>
    <s v="OKK"/>
    <s v="OKK"/>
    <s v="YZX"/>
    <s v="Y"/>
    <s v="Z"/>
    <s v="X"/>
    <s v="N"/>
    <s v="N"/>
    <s v="OKK"/>
    <x v="33"/>
    <x v="1"/>
    <s v="Z"/>
    <s v="X"/>
  </r>
  <r>
    <n v="615"/>
    <n v="57892"/>
    <n v="2021"/>
    <x v="614"/>
    <x v="3"/>
    <x v="2"/>
    <s v="DU Herecký výkon"/>
    <s v="18 AUBB"/>
    <x v="1"/>
    <x v="1"/>
    <x v="1"/>
    <x v="2"/>
    <s v="13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16"/>
    <n v="57893"/>
    <n v="2021"/>
    <x v="615"/>
    <x v="59"/>
    <x v="2"/>
    <s v="DU Herecký výkon"/>
    <s v="18 AUBB"/>
    <x v="1"/>
    <x v="1"/>
    <x v="1"/>
    <x v="2"/>
    <s v="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17"/>
    <n v="57894"/>
    <n v="2021"/>
    <x v="616"/>
    <x v="222"/>
    <x v="3"/>
    <s v="DI Dizajn vizuálnej komunikácie"/>
    <s v="17 VŠVU"/>
    <x v="2"/>
    <x v="2"/>
    <x v="2"/>
    <x v="19"/>
    <s v="06. 05. 2021 - 30. 06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618"/>
    <n v="57895"/>
    <n v="2021"/>
    <x v="617"/>
    <x v="59"/>
    <x v="2"/>
    <s v="DU Herecký výkon"/>
    <s v="18 AUBB"/>
    <x v="1"/>
    <x v="1"/>
    <x v="1"/>
    <x v="2"/>
    <s v="14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19"/>
    <n v="57896"/>
    <n v="2021"/>
    <x v="618"/>
    <x v="222"/>
    <x v="3"/>
    <s v="DI Dizajn vizuálnej komunikácie"/>
    <s v="17 VŠVU"/>
    <x v="2"/>
    <x v="2"/>
    <x v="2"/>
    <x v="19"/>
    <s v="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620"/>
    <n v="57897"/>
    <n v="2021"/>
    <x v="619"/>
    <x v="223"/>
    <x v="4"/>
    <s v="FU Réžia"/>
    <s v="06 UKF v Nitre"/>
    <x v="7"/>
    <x v="7"/>
    <x v="16"/>
    <x v="56"/>
    <s v="17.02.2021"/>
    <x v="33"/>
    <m/>
    <x v="1"/>
    <s v="Y"/>
    <s v="Y"/>
    <s v="Y"/>
    <s v="XXY"/>
    <s v="zmena kategórie"/>
    <s v="XXY"/>
    <s v="X"/>
    <s v="X"/>
    <s v="Y"/>
    <s v="N"/>
    <s v="N"/>
    <s v="zmena kategórie"/>
    <x v="13"/>
    <x v="0"/>
    <s v="X"/>
    <s v="Y"/>
  </r>
  <r>
    <n v="621"/>
    <n v="57898"/>
    <n v="2021"/>
    <x v="620"/>
    <x v="91"/>
    <x v="1"/>
    <s v="VU Multimédiá, intermédiá, koncept"/>
    <s v="17 VŠVU"/>
    <x v="2"/>
    <x v="2"/>
    <x v="2"/>
    <x v="36"/>
    <s v="10. 06. 2021 - 10. 07. 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622"/>
    <n v="57899"/>
    <n v="2021"/>
    <x v="621"/>
    <x v="172"/>
    <x v="1"/>
    <s v="VU Multimédiá, intermédiá, koncept"/>
    <s v="17 VŠVU"/>
    <x v="2"/>
    <x v="2"/>
    <x v="2"/>
    <x v="4"/>
    <s v="09. 10. 2021 - 30. 06. 2022"/>
    <x v="31"/>
    <m/>
    <x v="0"/>
    <s v="Y"/>
    <s v="V"/>
    <s v="Y"/>
    <s v="YVX"/>
    <s v="zmena kategórie"/>
    <s v="YVX"/>
    <s v="Y"/>
    <s v="V"/>
    <s v="X"/>
    <s v="A"/>
    <s v="YVV"/>
    <s v="zmena kategórie2"/>
    <x v="2"/>
    <x v="1"/>
    <s v="V"/>
    <s v="V"/>
  </r>
  <r>
    <n v="623"/>
    <n v="57900"/>
    <n v="2021"/>
    <x v="622"/>
    <x v="223"/>
    <x v="1"/>
    <s v="VU Fotografia"/>
    <s v="06 UKF v Nitre"/>
    <x v="7"/>
    <x v="7"/>
    <x v="16"/>
    <x v="56"/>
    <s v="18.03. – 25.06.2021"/>
    <x v="15"/>
    <m/>
    <x v="0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624"/>
    <n v="57901"/>
    <n v="2021"/>
    <x v="623"/>
    <x v="13"/>
    <x v="3"/>
    <s v="DI Dizajn vizuálnej komunikácie"/>
    <s v="17 VŠVU"/>
    <x v="2"/>
    <x v="2"/>
    <x v="2"/>
    <x v="4"/>
    <s v="11. 10. 2021"/>
    <x v="3"/>
    <m/>
    <x v="0"/>
    <s v="Z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625"/>
    <n v="57902"/>
    <n v="2021"/>
    <x v="624"/>
    <x v="224"/>
    <x v="1"/>
    <s v="VU Fotografia"/>
    <s v="17 VŠVU"/>
    <x v="2"/>
    <x v="2"/>
    <x v="2"/>
    <x v="40"/>
    <s v="29. 07. 2021 - 07. 08. 2021"/>
    <x v="5"/>
    <m/>
    <x v="0"/>
    <s v="Z"/>
    <s v="Z"/>
    <s v="X"/>
    <s v="YXX"/>
    <s v="zmena kategórie"/>
    <s v="YXX"/>
    <s v="Y"/>
    <s v="X"/>
    <s v="X"/>
    <s v="A"/>
    <s v="YZX"/>
    <s v="zmena kategórie2"/>
    <x v="33"/>
    <x v="1"/>
    <s v="Z"/>
    <s v="X"/>
  </r>
  <r>
    <n v="626"/>
    <n v="57903"/>
    <n v="2021"/>
    <x v="625"/>
    <x v="225"/>
    <x v="6"/>
    <s v="KU Výstava"/>
    <s v="01 UKBA"/>
    <x v="11"/>
    <x v="11"/>
    <x v="18"/>
    <x v="58"/>
    <s v="6. 5. 2021 - 31. 7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627"/>
    <n v="57904"/>
    <n v="2021"/>
    <x v="626"/>
    <x v="224"/>
    <x v="1"/>
    <s v="VU Fotografia"/>
    <s v="17 VŠVU"/>
    <x v="2"/>
    <x v="2"/>
    <x v="2"/>
    <x v="40"/>
    <s v="04. 07. 2021 - 31. 08. 2021"/>
    <x v="3"/>
    <m/>
    <x v="0"/>
    <s v="Z"/>
    <s v="Z"/>
    <s v="V"/>
    <s v="YXV"/>
    <s v="zmena kategórie"/>
    <s v="YXV"/>
    <s v="Y"/>
    <s v="X"/>
    <s v="V"/>
    <s v="A"/>
    <s v="YXV"/>
    <s v="zmena kategórie"/>
    <x v="18"/>
    <x v="1"/>
    <s v="X"/>
    <s v="V"/>
  </r>
  <r>
    <n v="628"/>
    <n v="57905"/>
    <n v="2021"/>
    <x v="627"/>
    <x v="190"/>
    <x v="1"/>
    <s v="VU Multimédiá, intermédiá, koncept"/>
    <s v="17 VŠVU"/>
    <x v="2"/>
    <x v="2"/>
    <x v="2"/>
    <x v="4"/>
    <s v="12. 08. 2021 - 06. 10. 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629"/>
    <n v="57906"/>
    <n v="2021"/>
    <x v="628"/>
    <x v="190"/>
    <x v="1"/>
    <s v="VU Multimédiá, intermédiá, koncept"/>
    <s v="17 VŠVU"/>
    <x v="2"/>
    <x v="2"/>
    <x v="2"/>
    <x v="4"/>
    <s v="22. 07. 2021 - 19. 09. 2021"/>
    <x v="30"/>
    <m/>
    <x v="0"/>
    <s v="X"/>
    <s v="V"/>
    <s v="Y"/>
    <s v="OKK"/>
    <s v="OKK"/>
    <s v="XVY"/>
    <s v="X"/>
    <s v="V"/>
    <s v="Y"/>
    <s v="N"/>
    <s v="N"/>
    <s v="OKK"/>
    <x v="30"/>
    <x v="0"/>
    <s v="V"/>
    <s v="Y"/>
  </r>
  <r>
    <n v="630"/>
    <n v="57907"/>
    <n v="2021"/>
    <x v="629"/>
    <x v="226"/>
    <x v="1"/>
    <s v="VU Kresba, maľba, grafika"/>
    <s v="17 VŠVU"/>
    <x v="2"/>
    <x v="2"/>
    <x v="2"/>
    <x v="17"/>
    <s v="29. 07. 2021 - 27. 08. 2021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631"/>
    <n v="57908"/>
    <n v="2021"/>
    <x v="630"/>
    <x v="146"/>
    <x v="3"/>
    <s v="DI Dizajn vizuálnej komunikácie"/>
    <s v="17 VŠVU"/>
    <x v="2"/>
    <x v="2"/>
    <x v="2"/>
    <x v="35"/>
    <s v="2021"/>
    <x v="17"/>
    <m/>
    <x v="0"/>
    <s v="Y"/>
    <s v="Z"/>
    <s v="V"/>
    <s v="YXV"/>
    <s v="zmena kategórie"/>
    <s v="YXV"/>
    <s v="Y"/>
    <s v="X"/>
    <s v="V"/>
    <s v="A"/>
    <s v="YXV"/>
    <s v="zmena kategórie"/>
    <x v="18"/>
    <x v="1"/>
    <s v="X"/>
    <s v="V"/>
  </r>
  <r>
    <n v="632"/>
    <n v="57909"/>
    <n v="2021"/>
    <x v="631"/>
    <x v="227"/>
    <x v="1"/>
    <s v="VU Kresba, maľba, grafika"/>
    <s v="17 VŠVU"/>
    <x v="2"/>
    <x v="2"/>
    <x v="2"/>
    <x v="15"/>
    <s v="07. 09. 2021 - 12. 09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633"/>
    <n v="57910"/>
    <n v="2021"/>
    <x v="632"/>
    <x v="64"/>
    <x v="5"/>
    <s v="HU Hudobná interpretácia "/>
    <s v="16 VŠMU"/>
    <x v="3"/>
    <x v="3"/>
    <x v="3"/>
    <x v="29"/>
    <s v="29.8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34"/>
    <n v="57911"/>
    <n v="2021"/>
    <x v="633"/>
    <x v="227"/>
    <x v="1"/>
    <s v="VU Kresba, maľba, grafika"/>
    <s v="17 VŠVU"/>
    <x v="2"/>
    <x v="2"/>
    <x v="2"/>
    <x v="15"/>
    <s v="03. 09. 2021 - 26. 09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635"/>
    <n v="57912"/>
    <n v="2021"/>
    <x v="634"/>
    <x v="64"/>
    <x v="5"/>
    <s v="HU Hudobná interpretácia "/>
    <s v="16 VŠMU"/>
    <x v="3"/>
    <x v="3"/>
    <x v="3"/>
    <x v="29"/>
    <s v="1.9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636"/>
    <n v="57913"/>
    <n v="2021"/>
    <x v="635"/>
    <x v="64"/>
    <x v="5"/>
    <s v="HU Hudobná interpretácia "/>
    <s v="16 VŠMU"/>
    <x v="3"/>
    <x v="3"/>
    <x v="3"/>
    <x v="29"/>
    <s v="5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637"/>
    <n v="57914"/>
    <n v="2021"/>
    <x v="636"/>
    <x v="64"/>
    <x v="5"/>
    <s v="HU Hudobná interpretácia "/>
    <s v="16 VŠMU"/>
    <x v="3"/>
    <x v="3"/>
    <x v="3"/>
    <x v="29"/>
    <s v="15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638"/>
    <n v="57915"/>
    <n v="2021"/>
    <x v="637"/>
    <x v="64"/>
    <x v="5"/>
    <s v="HU Hudobná interpretácia "/>
    <s v="16 VŠMU"/>
    <x v="3"/>
    <x v="3"/>
    <x v="3"/>
    <x v="29"/>
    <s v="22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639"/>
    <n v="57916"/>
    <n v="2021"/>
    <x v="638"/>
    <x v="64"/>
    <x v="5"/>
    <s v="HU Hudobná interpretácia "/>
    <s v="16 VŠMU"/>
    <x v="3"/>
    <x v="3"/>
    <x v="3"/>
    <x v="29"/>
    <s v="29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40"/>
    <n v="57917"/>
    <n v="2021"/>
    <x v="639"/>
    <x v="64"/>
    <x v="5"/>
    <s v="HU Hudobná interpretácia "/>
    <s v="16 VŠMU"/>
    <x v="3"/>
    <x v="3"/>
    <x v="3"/>
    <x v="29"/>
    <s v="1.10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641"/>
    <n v="57918"/>
    <n v="2021"/>
    <x v="640"/>
    <x v="99"/>
    <x v="3"/>
    <s v="DI Dizajn vizuálnej komunikácie"/>
    <s v="17 VŠVU"/>
    <x v="2"/>
    <x v="2"/>
    <x v="2"/>
    <x v="18"/>
    <s v="januá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642"/>
    <n v="57919"/>
    <n v="2021"/>
    <x v="641"/>
    <x v="64"/>
    <x v="5"/>
    <s v="HU Hudobná interpretácia "/>
    <s v="16 VŠMU"/>
    <x v="3"/>
    <x v="3"/>
    <x v="3"/>
    <x v="29"/>
    <s v="6.10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643"/>
    <n v="57920"/>
    <n v="2021"/>
    <x v="642"/>
    <x v="99"/>
    <x v="3"/>
    <s v="DI Dizajn vizuálnej komunikácie"/>
    <s v="17 VŠVU"/>
    <x v="2"/>
    <x v="2"/>
    <x v="2"/>
    <x v="18"/>
    <s v="februá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644"/>
    <n v="57921"/>
    <n v="2021"/>
    <x v="643"/>
    <x v="99"/>
    <x v="3"/>
    <s v="DI Dizajn vizuálnej komunikácie"/>
    <s v="17 VŠVU"/>
    <x v="2"/>
    <x v="2"/>
    <x v="2"/>
    <x v="18"/>
    <s v="marec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645"/>
    <n v="57922"/>
    <n v="2021"/>
    <x v="644"/>
    <x v="99"/>
    <x v="3"/>
    <s v="DI Dizajn vizuálnej komunikácie"/>
    <s v="17 VŠVU"/>
    <x v="2"/>
    <x v="2"/>
    <x v="2"/>
    <x v="18"/>
    <s v="apríl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646"/>
    <n v="57923"/>
    <n v="2021"/>
    <x v="645"/>
    <x v="36"/>
    <x v="2"/>
    <s v="DU Herecký výkon"/>
    <s v="18 AUBB"/>
    <x v="1"/>
    <x v="1"/>
    <x v="1"/>
    <x v="2"/>
    <s v="3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47"/>
    <n v="57924"/>
    <n v="2021"/>
    <x v="646"/>
    <x v="99"/>
    <x v="3"/>
    <s v="DI Dizajn vizuálnej komunikácie"/>
    <s v="17 VŠVU"/>
    <x v="2"/>
    <x v="2"/>
    <x v="2"/>
    <x v="18"/>
    <s v="máj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648"/>
    <n v="57925"/>
    <n v="2021"/>
    <x v="647"/>
    <x v="99"/>
    <x v="3"/>
    <s v="DI Dizajn vizuálnej komunikácie"/>
    <s v="17 VŠVU"/>
    <x v="2"/>
    <x v="2"/>
    <x v="2"/>
    <x v="18"/>
    <s v="jún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649"/>
    <n v="57926"/>
    <n v="2021"/>
    <x v="648"/>
    <x v="99"/>
    <x v="3"/>
    <s v="DI Dizajn vizuálnej komunikácie"/>
    <s v="17 VŠVU"/>
    <x v="2"/>
    <x v="2"/>
    <x v="2"/>
    <x v="18"/>
    <s v="júl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650"/>
    <n v="57927"/>
    <n v="2021"/>
    <x v="649"/>
    <x v="36"/>
    <x v="2"/>
    <s v="DU Herecký výkon"/>
    <s v="18 AUBB"/>
    <x v="1"/>
    <x v="1"/>
    <x v="1"/>
    <x v="2"/>
    <s v="12.9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651"/>
    <n v="57928"/>
    <n v="2021"/>
    <x v="650"/>
    <x v="99"/>
    <x v="3"/>
    <s v="DI Dizajn vizuálnej komunikácie"/>
    <s v="17 VŠVU"/>
    <x v="2"/>
    <x v="2"/>
    <x v="2"/>
    <x v="18"/>
    <s v="septembe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652"/>
    <n v="57929"/>
    <n v="2021"/>
    <x v="651"/>
    <x v="99"/>
    <x v="3"/>
    <s v="DI Dizajn vizuálnej komunikácie"/>
    <s v="17 VŠVU"/>
    <x v="2"/>
    <x v="2"/>
    <x v="2"/>
    <x v="18"/>
    <s v="septembe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653"/>
    <n v="57930"/>
    <n v="2021"/>
    <x v="652"/>
    <x v="36"/>
    <x v="2"/>
    <s v="DU Réžia"/>
    <s v="18 AUBB"/>
    <x v="1"/>
    <x v="1"/>
    <x v="1"/>
    <x v="2"/>
    <s v="20.10.2021"/>
    <x v="15"/>
    <m/>
    <x v="1"/>
    <s v="Z"/>
    <s v="Z"/>
    <s v="Y"/>
    <s v="DEL"/>
    <s v="DEL"/>
    <s v="DEL"/>
    <s v="D"/>
    <s v="E"/>
    <s v="L"/>
    <s v="A"/>
    <s v="DEL"/>
    <s v="DEL"/>
    <x v="7"/>
    <x v="3"/>
    <s v="E"/>
    <s v="L"/>
  </r>
  <r>
    <n v="654"/>
    <n v="57931"/>
    <n v="2021"/>
    <x v="653"/>
    <x v="36"/>
    <x v="2"/>
    <s v="DU Réžia"/>
    <s v="18 AUBB"/>
    <x v="1"/>
    <x v="1"/>
    <x v="1"/>
    <x v="2"/>
    <s v="9.10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655"/>
    <n v="57932"/>
    <n v="2021"/>
    <x v="654"/>
    <x v="228"/>
    <x v="3"/>
    <s v="DI Dizajn vizuálnej komunikácie"/>
    <s v="09 STUBA"/>
    <x v="0"/>
    <x v="0"/>
    <x v="0"/>
    <x v="1"/>
    <s v="Október 2021"/>
    <x v="36"/>
    <m/>
    <x v="0"/>
    <s v="Y"/>
    <s v="Z"/>
    <s v="X"/>
    <s v="XZV"/>
    <s v="zmena kategórie"/>
    <s v="XZV"/>
    <s v="X"/>
    <s v="Z"/>
    <s v="V"/>
    <s v="N"/>
    <s v="N"/>
    <s v="zmena kategórie"/>
    <x v="4"/>
    <x v="0"/>
    <s v="Z"/>
    <s v="V"/>
  </r>
  <r>
    <n v="656"/>
    <n v="57933"/>
    <n v="2021"/>
    <x v="655"/>
    <x v="228"/>
    <x v="3"/>
    <s v="DI Dizajn vizuálnej komunikácie"/>
    <s v="09 STUBA"/>
    <x v="0"/>
    <x v="0"/>
    <x v="0"/>
    <x v="1"/>
    <s v="Október 2021"/>
    <x v="36"/>
    <m/>
    <x v="0"/>
    <s v="Y"/>
    <s v="Z"/>
    <s v="X"/>
    <s v="XZV"/>
    <s v="zmena kategórie"/>
    <s v="XZV"/>
    <s v="X"/>
    <s v="Z"/>
    <s v="V"/>
    <s v="N"/>
    <s v="N"/>
    <s v="zmena kategórie"/>
    <x v="4"/>
    <x v="0"/>
    <s v="Z"/>
    <s v="V"/>
  </r>
  <r>
    <n v="657"/>
    <n v="57934"/>
    <n v="2021"/>
    <x v="656"/>
    <x v="2"/>
    <x v="3"/>
    <s v="DI Dizajn vizuálnej komunikácie"/>
    <s v="09 STUBA"/>
    <x v="0"/>
    <x v="0"/>
    <x v="0"/>
    <x v="1"/>
    <s v="04.07.2021 - 31.08.2021"/>
    <x v="17"/>
    <m/>
    <x v="0"/>
    <s v="Y"/>
    <s v="Z"/>
    <s v="V"/>
    <s v="YXV"/>
    <s v="zmena kategórie"/>
    <s v="YXV"/>
    <s v="Y"/>
    <s v="X"/>
    <s v="V"/>
    <s v="A"/>
    <s v="YXV"/>
    <s v="zmena kategórie"/>
    <x v="18"/>
    <x v="1"/>
    <s v="X"/>
    <s v="V"/>
  </r>
  <r>
    <n v="658"/>
    <n v="57935"/>
    <n v="2021"/>
    <x v="657"/>
    <x v="183"/>
    <x v="3"/>
    <s v="DI Dizajn vizuálnej komunikácie"/>
    <s v="17 VŠVU"/>
    <x v="2"/>
    <x v="2"/>
    <x v="2"/>
    <x v="35"/>
    <s v="2021"/>
    <x v="35"/>
    <m/>
    <x v="0"/>
    <s v="Z"/>
    <s v="V"/>
    <s v="V"/>
    <s v="YVV"/>
    <s v="zmena kategórie"/>
    <s v="YVV"/>
    <s v="Y"/>
    <s v="V"/>
    <s v="V"/>
    <s v="N"/>
    <s v="N"/>
    <s v="zmena kategórie"/>
    <x v="2"/>
    <x v="1"/>
    <s v="V"/>
    <s v="V"/>
  </r>
  <r>
    <n v="659"/>
    <n v="57936"/>
    <n v="2021"/>
    <x v="658"/>
    <x v="64"/>
    <x v="5"/>
    <s v="HU Hudobná interpretácia "/>
    <s v="16 VŠMU"/>
    <x v="3"/>
    <x v="3"/>
    <x v="3"/>
    <x v="29"/>
    <s v="20.10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660"/>
    <n v="57937"/>
    <n v="2021"/>
    <x v="659"/>
    <x v="130"/>
    <x v="3"/>
    <s v="DI Art dizajn"/>
    <s v="17 VŠVU"/>
    <x v="2"/>
    <x v="2"/>
    <x v="2"/>
    <x v="42"/>
    <s v="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661"/>
    <n v="57938"/>
    <n v="2021"/>
    <x v="660"/>
    <x v="36"/>
    <x v="2"/>
    <s v="DU Réžia"/>
    <s v="18 AUBB"/>
    <x v="1"/>
    <x v="1"/>
    <x v="1"/>
    <x v="2"/>
    <s v="23.10.2021"/>
    <x v="5"/>
    <m/>
    <x v="1"/>
    <s v="Z"/>
    <s v="Z"/>
    <s v="X"/>
    <s v="ZYX"/>
    <s v="zmena kategórie"/>
    <s v="ZYX"/>
    <s v="Z"/>
    <s v="Y"/>
    <s v="X"/>
    <s v="N"/>
    <s v="N"/>
    <s v="zmena kategórie"/>
    <x v="38"/>
    <x v="2"/>
    <s v="Y"/>
    <s v="X"/>
  </r>
  <r>
    <n v="662"/>
    <n v="57939"/>
    <n v="2021"/>
    <x v="661"/>
    <x v="36"/>
    <x v="2"/>
    <s v="DU Réžia"/>
    <s v="18 AUBB"/>
    <x v="1"/>
    <x v="1"/>
    <x v="1"/>
    <x v="2"/>
    <s v="29.10.2021"/>
    <x v="5"/>
    <m/>
    <x v="1"/>
    <s v="Z"/>
    <s v="Z"/>
    <s v="X"/>
    <s v="ZYX"/>
    <s v="zmena kategórie"/>
    <s v="ZYX"/>
    <s v="Z"/>
    <s v="Y"/>
    <s v="X"/>
    <s v="N"/>
    <s v="N"/>
    <s v="zmena kategórie"/>
    <x v="38"/>
    <x v="2"/>
    <s v="Y"/>
    <s v="X"/>
  </r>
  <r>
    <n v="663"/>
    <n v="57940"/>
    <n v="2021"/>
    <x v="662"/>
    <x v="88"/>
    <x v="2"/>
    <s v="DU Réžia"/>
    <s v="16 VŠMU"/>
    <x v="3"/>
    <x v="3"/>
    <x v="9"/>
    <x v="32"/>
    <s v="1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64"/>
    <n v="57941"/>
    <n v="2021"/>
    <x v="663"/>
    <x v="88"/>
    <x v="2"/>
    <s v="DU Inscenovaný preklad"/>
    <s v="16 VŠMU"/>
    <x v="3"/>
    <x v="3"/>
    <x v="9"/>
    <x v="32"/>
    <s v="1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65"/>
    <n v="57942"/>
    <n v="2021"/>
    <x v="664"/>
    <x v="21"/>
    <x v="2"/>
    <s v="DU Réžia"/>
    <s v="18 AUBB"/>
    <x v="1"/>
    <x v="1"/>
    <x v="1"/>
    <x v="9"/>
    <s v="19.10.2021"/>
    <x v="15"/>
    <m/>
    <x v="1"/>
    <s v="Z"/>
    <s v="Z"/>
    <s v="Y"/>
    <s v="DEL"/>
    <s v="DEL"/>
    <s v="DEL"/>
    <s v="D"/>
    <s v="E"/>
    <s v="L"/>
    <s v="A"/>
    <s v="DEL"/>
    <s v="DEL"/>
    <x v="7"/>
    <x v="3"/>
    <s v="E"/>
    <s v="L"/>
  </r>
  <r>
    <n v="666"/>
    <n v="57943"/>
    <n v="2021"/>
    <x v="665"/>
    <x v="182"/>
    <x v="2"/>
    <s v="DU Choreografia / pohybová spolupráca"/>
    <s v="18 AUBB"/>
    <x v="1"/>
    <x v="1"/>
    <x v="1"/>
    <x v="2"/>
    <s v="19.10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667"/>
    <n v="57944"/>
    <n v="2021"/>
    <x v="666"/>
    <x v="229"/>
    <x v="1"/>
    <s v="VU Kresba, maľba, grafika"/>
    <s v="08 TRUNI"/>
    <x v="4"/>
    <x v="4"/>
    <x v="7"/>
    <x v="23"/>
    <s v="20. 08. 2021 - 31. 10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668"/>
    <n v="57945"/>
    <n v="2021"/>
    <x v="667"/>
    <x v="206"/>
    <x v="1"/>
    <s v="VU Kresba, maľba, grafika"/>
    <s v="08 TRUNI"/>
    <x v="4"/>
    <x v="4"/>
    <x v="7"/>
    <x v="23"/>
    <s v="20. 08. 2021 - 31. 10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669"/>
    <n v="57946"/>
    <n v="2021"/>
    <x v="668"/>
    <x v="230"/>
    <x v="1"/>
    <s v="VU Kresba, maľba, grafika"/>
    <s v="08 TRUNI"/>
    <x v="4"/>
    <x v="4"/>
    <x v="7"/>
    <x v="23"/>
    <s v="20. 08. 2021 - 31. 10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670"/>
    <n v="57947"/>
    <n v="2021"/>
    <x v="669"/>
    <x v="16"/>
    <x v="2"/>
    <s v="DU Choreografia / pohybová spolupráca"/>
    <s v="18 AUBB"/>
    <x v="1"/>
    <x v="1"/>
    <x v="1"/>
    <x v="9"/>
    <s v="20.10.2021"/>
    <x v="22"/>
    <m/>
    <x v="1"/>
    <s v="Z"/>
    <s v="Y"/>
    <s v="Y"/>
    <s v="YVY"/>
    <s v="zmena kategórie"/>
    <s v="YVY"/>
    <s v="Y"/>
    <s v="V"/>
    <s v="Y"/>
    <s v="N"/>
    <s v="N"/>
    <s v="zmena kategórie"/>
    <x v="31"/>
    <x v="1"/>
    <s v="V"/>
    <s v="Y"/>
  </r>
  <r>
    <n v="671"/>
    <n v="57948"/>
    <n v="2021"/>
    <x v="670"/>
    <x v="46"/>
    <x v="2"/>
    <s v="DU Choreografia / pohybová spolupráca"/>
    <s v="18 AUBB"/>
    <x v="1"/>
    <x v="1"/>
    <x v="1"/>
    <x v="2"/>
    <s v="20.10.2021"/>
    <x v="22"/>
    <m/>
    <x v="1"/>
    <s v="Z"/>
    <s v="Y"/>
    <s v="Y"/>
    <s v="YVY"/>
    <s v="zmena kategórie"/>
    <s v="YVY"/>
    <s v="Y"/>
    <s v="V"/>
    <s v="Y"/>
    <s v="N"/>
    <s v="N"/>
    <s v="zmena kategórie"/>
    <x v="31"/>
    <x v="1"/>
    <s v="V"/>
    <s v="Y"/>
  </r>
  <r>
    <n v="672"/>
    <n v="57949"/>
    <n v="2021"/>
    <x v="671"/>
    <x v="130"/>
    <x v="1"/>
    <s v="VU Socha, objekt, inštalácia"/>
    <s v="17 VŠVU"/>
    <x v="2"/>
    <x v="2"/>
    <x v="2"/>
    <x v="42"/>
    <s v="03. 10. 2021 - 30. 01. 2022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673"/>
    <n v="57950"/>
    <n v="2021"/>
    <x v="672"/>
    <x v="231"/>
    <x v="1"/>
    <s v="VU Fotografia"/>
    <s v="17 VŠVU"/>
    <x v="2"/>
    <x v="2"/>
    <x v="2"/>
    <x v="40"/>
    <s v="03. 10. 2021 - 30. 01. 2022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674"/>
    <n v="57951"/>
    <n v="2021"/>
    <x v="673"/>
    <x v="224"/>
    <x v="1"/>
    <s v="VU Fotografia"/>
    <s v="17 VŠVU"/>
    <x v="2"/>
    <x v="2"/>
    <x v="2"/>
    <x v="40"/>
    <s v="04. 03. 2021 - 06. 06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675"/>
    <n v="57952"/>
    <n v="2021"/>
    <x v="674"/>
    <x v="232"/>
    <x v="5"/>
    <s v="HU Hudobná interpretácia "/>
    <s v="16 VŠMU"/>
    <x v="3"/>
    <x v="3"/>
    <x v="3"/>
    <x v="29"/>
    <s v="7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76"/>
    <n v="57953"/>
    <n v="2021"/>
    <x v="675"/>
    <x v="232"/>
    <x v="5"/>
    <s v="HU Hudobná interpretácia "/>
    <s v="16 VŠMU"/>
    <x v="3"/>
    <x v="3"/>
    <x v="3"/>
    <x v="29"/>
    <s v="30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77"/>
    <n v="57954"/>
    <n v="2021"/>
    <x v="676"/>
    <x v="224"/>
    <x v="1"/>
    <s v="VU Fotografia"/>
    <s v="17 VŠVU"/>
    <x v="2"/>
    <x v="2"/>
    <x v="2"/>
    <x v="40"/>
    <s v="04. 07. 2021 - 19. 09. 2021"/>
    <x v="2"/>
    <m/>
    <x v="0"/>
    <s v="Z"/>
    <s v="Y"/>
    <s v="V"/>
    <s v="ZVY"/>
    <s v="zmena kategórie"/>
    <s v="ZVY"/>
    <s v="Z"/>
    <s v="V"/>
    <s v="Y"/>
    <s v="N"/>
    <s v="N"/>
    <s v="zmena kategórie"/>
    <x v="23"/>
    <x v="2"/>
    <s v="V"/>
    <s v="Y"/>
  </r>
  <r>
    <n v="678"/>
    <n v="57955"/>
    <n v="2021"/>
    <x v="677"/>
    <x v="232"/>
    <x v="5"/>
    <s v="HU Hudobná interpretácia "/>
    <s v="16 VŠMU"/>
    <x v="3"/>
    <x v="3"/>
    <x v="3"/>
    <x v="29"/>
    <s v="26.6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679"/>
    <n v="57956"/>
    <n v="2021"/>
    <x v="678"/>
    <x v="232"/>
    <x v="5"/>
    <s v="HU Hudobná interpretácia "/>
    <s v="16 VŠMU"/>
    <x v="3"/>
    <x v="3"/>
    <x v="3"/>
    <x v="29"/>
    <s v="25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680"/>
    <n v="57957"/>
    <n v="2021"/>
    <x v="679"/>
    <x v="232"/>
    <x v="5"/>
    <s v="HU Hudobná interpretácia "/>
    <s v="16 VŠMU"/>
    <x v="3"/>
    <x v="3"/>
    <x v="3"/>
    <x v="29"/>
    <s v="17.9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681"/>
    <n v="57958"/>
    <n v="2021"/>
    <x v="680"/>
    <x v="232"/>
    <x v="5"/>
    <s v="HU Hudobná interpretácia "/>
    <s v="16 VŠMU"/>
    <x v="3"/>
    <x v="3"/>
    <x v="3"/>
    <x v="29"/>
    <s v="18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82"/>
    <n v="57959"/>
    <n v="2021"/>
    <x v="681"/>
    <x v="2"/>
    <x v="1"/>
    <s v="VU Fotografia"/>
    <s v="09 STUBA"/>
    <x v="0"/>
    <x v="0"/>
    <x v="0"/>
    <x v="1"/>
    <s v="29.07.2021 - 07.08.2021"/>
    <x v="5"/>
    <m/>
    <x v="0"/>
    <s v="Z"/>
    <s v="Z"/>
    <s v="X"/>
    <s v="YXX"/>
    <s v="zmena kategórie"/>
    <s v="YXX"/>
    <s v="Y"/>
    <s v="X"/>
    <s v="X"/>
    <s v="A"/>
    <s v="YZV"/>
    <s v="zmena kategórie2"/>
    <x v="15"/>
    <x v="1"/>
    <s v="Z"/>
    <s v="V"/>
  </r>
  <r>
    <n v="683"/>
    <n v="57960"/>
    <n v="2021"/>
    <x v="682"/>
    <x v="232"/>
    <x v="5"/>
    <s v="HU Hudobná interpretácia "/>
    <s v="16 VŠMU"/>
    <x v="3"/>
    <x v="3"/>
    <x v="3"/>
    <x v="29"/>
    <s v="26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684"/>
    <n v="57961"/>
    <n v="2021"/>
    <x v="683"/>
    <x v="233"/>
    <x v="6"/>
    <s v="KU Výstava"/>
    <s v="17 VŠVU"/>
    <x v="2"/>
    <x v="2"/>
    <x v="2"/>
    <x v="14"/>
    <s v="13. 10. 2021 - 04. 11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685"/>
    <n v="57962"/>
    <n v="2021"/>
    <x v="684"/>
    <x v="232"/>
    <x v="5"/>
    <s v="HU Hudobná interpretácia "/>
    <s v="16 VŠMU"/>
    <x v="3"/>
    <x v="3"/>
    <x v="3"/>
    <x v="29"/>
    <s v="26.9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686"/>
    <n v="57963"/>
    <n v="2021"/>
    <x v="685"/>
    <x v="231"/>
    <x v="1"/>
    <s v="VU Fotografia"/>
    <s v="17 VŠVU"/>
    <x v="2"/>
    <x v="2"/>
    <x v="2"/>
    <x v="40"/>
    <s v="13. 10. 2021 - 04. 11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687"/>
    <n v="57964"/>
    <n v="2021"/>
    <x v="686"/>
    <x v="130"/>
    <x v="1"/>
    <s v="VU Socha, objekt, inštalácia"/>
    <s v="17 VŠVU"/>
    <x v="2"/>
    <x v="2"/>
    <x v="2"/>
    <x v="42"/>
    <s v="13. 10. 2021 - 04. 11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688"/>
    <n v="57965"/>
    <n v="2021"/>
    <x v="687"/>
    <x v="2"/>
    <x v="1"/>
    <s v="VU Fotografia"/>
    <s v="09 STUBA"/>
    <x v="0"/>
    <x v="0"/>
    <x v="0"/>
    <x v="1"/>
    <s v="04.07.2021 - 19.09.2021"/>
    <x v="2"/>
    <m/>
    <x v="0"/>
    <s v="Z"/>
    <s v="Y"/>
    <s v="V"/>
    <s v="ZVY"/>
    <s v="zmena kategórie"/>
    <s v="ZVY"/>
    <s v="Z"/>
    <s v="V"/>
    <s v="Y"/>
    <s v="N"/>
    <s v="N"/>
    <s v="zmena kategórie"/>
    <x v="23"/>
    <x v="2"/>
    <s v="V"/>
    <s v="Y"/>
  </r>
  <r>
    <n v="689"/>
    <n v="57966"/>
    <n v="2021"/>
    <x v="688"/>
    <x v="234"/>
    <x v="5"/>
    <s v="HU Hudobná interpretácia "/>
    <s v="07 UMB BB"/>
    <x v="12"/>
    <x v="12"/>
    <x v="16"/>
    <x v="59"/>
    <s v="09.09.2021"/>
    <x v="41"/>
    <m/>
    <x v="1"/>
    <s v="Y"/>
    <s v="X"/>
    <s v="X"/>
    <s v="DEL"/>
    <s v="DEL"/>
    <s v="DEL"/>
    <s v="D"/>
    <s v="E"/>
    <s v="L"/>
    <s v="N"/>
    <s v="N"/>
    <s v="DEL"/>
    <x v="7"/>
    <x v="3"/>
    <s v="E"/>
    <s v="L"/>
  </r>
  <r>
    <n v="690"/>
    <n v="57967"/>
    <n v="2021"/>
    <x v="689"/>
    <x v="234"/>
    <x v="5"/>
    <s v="HU Hudobná interpretácia "/>
    <s v="07 UMB BB"/>
    <x v="12"/>
    <x v="12"/>
    <x v="16"/>
    <x v="59"/>
    <s v="10.09.2021"/>
    <x v="18"/>
    <m/>
    <x v="1"/>
    <s v="Y"/>
    <s v="Y"/>
    <s v="X"/>
    <s v="YZX"/>
    <s v="zmena kategórie"/>
    <s v="YZX"/>
    <s v="Y"/>
    <s v="Z"/>
    <s v="X"/>
    <s v="N"/>
    <s v="N"/>
    <s v="zmena kategórie"/>
    <x v="33"/>
    <x v="1"/>
    <s v="Z"/>
    <s v="X"/>
  </r>
  <r>
    <n v="691"/>
    <n v="57968"/>
    <n v="2021"/>
    <x v="690"/>
    <x v="235"/>
    <x v="1"/>
    <s v="VU Kresba, maľba, grafika"/>
    <s v="17 VŠVU"/>
    <x v="2"/>
    <x v="2"/>
    <x v="2"/>
    <x v="18"/>
    <s v="13. 10. 2021 - 04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692"/>
    <n v="57969"/>
    <n v="2021"/>
    <x v="691"/>
    <x v="234"/>
    <x v="5"/>
    <s v="HU Hudobná interpretácia "/>
    <s v="07 UMB BB"/>
    <x v="12"/>
    <x v="12"/>
    <x v="16"/>
    <x v="59"/>
    <s v="15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693"/>
    <n v="57970"/>
    <n v="2021"/>
    <x v="692"/>
    <x v="236"/>
    <x v="1"/>
    <s v="VU Socha, objekt, inštalácia"/>
    <s v="17 VŠVU"/>
    <x v="2"/>
    <x v="2"/>
    <x v="2"/>
    <x v="41"/>
    <s v="13. 10. 2021 - 04. 11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694"/>
    <n v="57971"/>
    <n v="2021"/>
    <x v="693"/>
    <x v="237"/>
    <x v="1"/>
    <s v="VU Socha, objekt, inštalácia"/>
    <s v="17 VŠVU"/>
    <x v="2"/>
    <x v="2"/>
    <x v="2"/>
    <x v="42"/>
    <s v="13. 10. 2021 - 04. 11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695"/>
    <n v="57972"/>
    <n v="2021"/>
    <x v="694"/>
    <x v="232"/>
    <x v="5"/>
    <s v="HU Hudobná interpretácia "/>
    <s v="16 VŠMU"/>
    <x v="3"/>
    <x v="3"/>
    <x v="3"/>
    <x v="29"/>
    <s v="30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696"/>
    <n v="57973"/>
    <n v="2021"/>
    <x v="695"/>
    <x v="232"/>
    <x v="5"/>
    <s v="HU Hudobná interpretácia "/>
    <s v="16 VŠMU"/>
    <x v="3"/>
    <x v="3"/>
    <x v="3"/>
    <x v="29"/>
    <s v="22.8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697"/>
    <n v="57974"/>
    <n v="2021"/>
    <x v="696"/>
    <x v="232"/>
    <x v="5"/>
    <s v="HU Hudobná interpretácia "/>
    <s v="16 VŠMU"/>
    <x v="3"/>
    <x v="3"/>
    <x v="3"/>
    <x v="29"/>
    <s v="28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698"/>
    <n v="57975"/>
    <n v="2021"/>
    <x v="697"/>
    <x v="232"/>
    <x v="5"/>
    <s v="HU Hudobná interpretácia "/>
    <s v="16 VŠMU"/>
    <x v="3"/>
    <x v="3"/>
    <x v="3"/>
    <x v="29"/>
    <s v="29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699"/>
    <n v="57976"/>
    <n v="2021"/>
    <x v="698"/>
    <x v="232"/>
    <x v="5"/>
    <s v="HU Hudobná interpretácia "/>
    <s v="16 VŠMU"/>
    <x v="3"/>
    <x v="3"/>
    <x v="3"/>
    <x v="29"/>
    <s v="marec 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700"/>
    <n v="57977"/>
    <n v="2021"/>
    <x v="699"/>
    <x v="2"/>
    <x v="1"/>
    <s v="VU Fotografia"/>
    <s v="09 STUBA"/>
    <x v="0"/>
    <x v="0"/>
    <x v="0"/>
    <x v="1"/>
    <s v="30.07.2021 - 03.10.2021"/>
    <x v="21"/>
    <m/>
    <x v="0"/>
    <s v="Z"/>
    <s v="Y"/>
    <s v="X"/>
    <s v="ZVX"/>
    <s v="zmena kategórie"/>
    <s v="ZVX"/>
    <s v="Z"/>
    <s v="V"/>
    <s v="X"/>
    <s v="A"/>
    <s v="ZVX"/>
    <s v="zmena kategórie"/>
    <x v="27"/>
    <x v="2"/>
    <s v="V"/>
    <s v="X"/>
  </r>
  <r>
    <n v="701"/>
    <n v="57978"/>
    <n v="2021"/>
    <x v="700"/>
    <x v="120"/>
    <x v="1"/>
    <s v="VU Kresba, maľba, grafika"/>
    <s v="17 VŠVU"/>
    <x v="2"/>
    <x v="2"/>
    <x v="2"/>
    <x v="18"/>
    <s v="13. 10. 2021- 04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702"/>
    <n v="57979"/>
    <n v="2021"/>
    <x v="701"/>
    <x v="238"/>
    <x v="3"/>
    <s v="DI Produktový dizajn"/>
    <s v="09 STUBA"/>
    <x v="0"/>
    <x v="0"/>
    <x v="0"/>
    <x v="1"/>
    <s v="Júl - Október 2021"/>
    <x v="5"/>
    <m/>
    <x v="0"/>
    <s v="Z"/>
    <s v="Z"/>
    <s v="X"/>
    <s v="YZV"/>
    <s v="zmena kategórie"/>
    <s v="YZV"/>
    <s v="Y"/>
    <s v="Z"/>
    <s v="V"/>
    <s v="A"/>
    <s v="YZX"/>
    <s v="zmena kategórie2"/>
    <x v="33"/>
    <x v="1"/>
    <s v="Z"/>
    <s v="X"/>
  </r>
  <r>
    <n v="703"/>
    <n v="57980"/>
    <n v="2021"/>
    <x v="702"/>
    <x v="239"/>
    <x v="1"/>
    <s v="VU Fotografia"/>
    <s v="17 VŠVU"/>
    <x v="2"/>
    <x v="2"/>
    <x v="2"/>
    <x v="40"/>
    <s v="13. 10. 2021- 04. 11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704"/>
    <n v="57981"/>
    <n v="2021"/>
    <x v="703"/>
    <x v="240"/>
    <x v="3"/>
    <s v="DI Dizajn vizuálnej komunikácie"/>
    <s v="17 VŠVU"/>
    <x v="2"/>
    <x v="2"/>
    <x v="2"/>
    <x v="35"/>
    <s v="13. 10. 2021- 04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705"/>
    <n v="57982"/>
    <n v="2021"/>
    <x v="704"/>
    <x v="241"/>
    <x v="1"/>
    <s v="VU Fotografia"/>
    <s v="17 VŠVU"/>
    <x v="2"/>
    <x v="2"/>
    <x v="2"/>
    <x v="40"/>
    <s v="13. 10. 2021 - 04. 11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706"/>
    <n v="57983"/>
    <n v="2021"/>
    <x v="705"/>
    <x v="197"/>
    <x v="1"/>
    <s v="VU Kresba, maľba, grafika"/>
    <s v="17 VŠVU"/>
    <x v="2"/>
    <x v="2"/>
    <x v="2"/>
    <x v="18"/>
    <s v="13. 10. 2021- 04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707"/>
    <n v="57984"/>
    <n v="2021"/>
    <x v="706"/>
    <x v="179"/>
    <x v="2"/>
    <s v="DU Dramatické dielo"/>
    <s v="16 VŠMU"/>
    <x v="3"/>
    <x v="3"/>
    <x v="9"/>
    <x v="39"/>
    <s v="5.10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708"/>
    <n v="57985"/>
    <n v="2021"/>
    <x v="707"/>
    <x v="179"/>
    <x v="2"/>
    <s v="DU Réžia"/>
    <s v="16 VŠMU"/>
    <x v="3"/>
    <x v="3"/>
    <x v="9"/>
    <x v="39"/>
    <s v="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09"/>
    <n v="57986"/>
    <n v="2021"/>
    <x v="708"/>
    <x v="179"/>
    <x v="2"/>
    <s v="DU Scénografia / bábky"/>
    <s v="16 VŠMU"/>
    <x v="3"/>
    <x v="3"/>
    <x v="9"/>
    <x v="39"/>
    <s v="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10"/>
    <n v="57987"/>
    <n v="2021"/>
    <x v="709"/>
    <x v="179"/>
    <x v="2"/>
    <s v="DU Dramatické dielo"/>
    <s v="16 VŠMU"/>
    <x v="3"/>
    <x v="3"/>
    <x v="9"/>
    <x v="39"/>
    <s v="14.10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711"/>
    <n v="57988"/>
    <n v="2021"/>
    <x v="710"/>
    <x v="179"/>
    <x v="2"/>
    <s v="DU Réžia"/>
    <s v="16 VŠMU"/>
    <x v="3"/>
    <x v="3"/>
    <x v="9"/>
    <x v="39"/>
    <s v="14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12"/>
    <n v="57989"/>
    <n v="2021"/>
    <x v="711"/>
    <x v="179"/>
    <x v="2"/>
    <s v="DU Scénografia / bábky"/>
    <s v="16 VŠMU"/>
    <x v="3"/>
    <x v="3"/>
    <x v="9"/>
    <x v="39"/>
    <s v="14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13"/>
    <n v="57990"/>
    <n v="2021"/>
    <x v="712"/>
    <x v="113"/>
    <x v="2"/>
    <s v="DU Herecký výkon"/>
    <s v="16 VŠMU"/>
    <x v="3"/>
    <x v="3"/>
    <x v="9"/>
    <x v="2"/>
    <s v="14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14"/>
    <n v="57991"/>
    <n v="2021"/>
    <x v="713"/>
    <x v="229"/>
    <x v="1"/>
    <s v="VU Kresba, maľba, grafika"/>
    <s v="08 TRUNI"/>
    <x v="4"/>
    <x v="4"/>
    <x v="7"/>
    <x v="23"/>
    <s v="30. 09. 2021 - 05. 12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715"/>
    <n v="57992"/>
    <n v="2021"/>
    <x v="714"/>
    <x v="134"/>
    <x v="2"/>
    <s v="DU Umelecký prednes"/>
    <s v="16 VŠMU"/>
    <x v="3"/>
    <x v="3"/>
    <x v="9"/>
    <x v="2"/>
    <s v="25.10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716"/>
    <n v="57993"/>
    <n v="2021"/>
    <x v="715"/>
    <x v="134"/>
    <x v="2"/>
    <s v="DU Umelecký prednes"/>
    <s v="16 VŠMU"/>
    <x v="3"/>
    <x v="3"/>
    <x v="9"/>
    <x v="2"/>
    <s v="6.10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717"/>
    <n v="57994"/>
    <n v="2021"/>
    <x v="716"/>
    <x v="242"/>
    <x v="3"/>
    <s v="DI Art dizajn"/>
    <s v="15 TUZVO"/>
    <x v="5"/>
    <x v="5"/>
    <x v="8"/>
    <x v="25"/>
    <s v="16. 06. 2021 - 07. 07. 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718"/>
    <n v="57995"/>
    <n v="2021"/>
    <x v="717"/>
    <x v="81"/>
    <x v="2"/>
    <s v="DU Kostýmy"/>
    <s v="16 VŠMU"/>
    <x v="3"/>
    <x v="3"/>
    <x v="9"/>
    <x v="33"/>
    <s v="27.8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719"/>
    <n v="57996"/>
    <n v="2021"/>
    <x v="718"/>
    <x v="81"/>
    <x v="2"/>
    <s v="DU Kostýmy"/>
    <s v="16 VŠMU"/>
    <x v="3"/>
    <x v="3"/>
    <x v="9"/>
    <x v="33"/>
    <s v="12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20"/>
    <n v="57997"/>
    <n v="2021"/>
    <x v="719"/>
    <x v="138"/>
    <x v="2"/>
    <s v="DU Sveteľný dizajn"/>
    <s v="16 VŠMU"/>
    <x v="3"/>
    <x v="3"/>
    <x v="9"/>
    <x v="33"/>
    <s v="12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21"/>
    <n v="57998"/>
    <n v="2021"/>
    <x v="720"/>
    <x v="9"/>
    <x v="5"/>
    <s v="HU Hudobná interpretácia "/>
    <s v="16 VŠMU"/>
    <x v="3"/>
    <x v="3"/>
    <x v="3"/>
    <x v="7"/>
    <s v="7.7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722"/>
    <n v="57999"/>
    <n v="2021"/>
    <x v="721"/>
    <x v="9"/>
    <x v="5"/>
    <s v="HU Hudobná interpretácia "/>
    <s v="16 VŠMU"/>
    <x v="3"/>
    <x v="3"/>
    <x v="3"/>
    <x v="7"/>
    <s v="22.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23"/>
    <n v="58000"/>
    <n v="2021"/>
    <x v="722"/>
    <x v="9"/>
    <x v="5"/>
    <s v="HU Hudobná interpretácia "/>
    <s v="16 VŠMU"/>
    <x v="3"/>
    <x v="3"/>
    <x v="3"/>
    <x v="7"/>
    <s v="31.7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724"/>
    <n v="58001"/>
    <n v="2021"/>
    <x v="723"/>
    <x v="9"/>
    <x v="5"/>
    <s v="HU Hudobná interpretácia "/>
    <s v="16 VŠMU"/>
    <x v="3"/>
    <x v="3"/>
    <x v="3"/>
    <x v="7"/>
    <s v="18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25"/>
    <n v="58002"/>
    <n v="2021"/>
    <x v="724"/>
    <x v="9"/>
    <x v="5"/>
    <s v="HU Hudobná interpretácia "/>
    <s v="16 VŠMU"/>
    <x v="3"/>
    <x v="3"/>
    <x v="3"/>
    <x v="7"/>
    <s v="6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726"/>
    <n v="58003"/>
    <n v="2021"/>
    <x v="725"/>
    <x v="9"/>
    <x v="5"/>
    <s v="HU Hudobná interpretácia "/>
    <s v="16 VŠMU"/>
    <x v="3"/>
    <x v="3"/>
    <x v="3"/>
    <x v="7"/>
    <s v="14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727"/>
    <n v="58004"/>
    <n v="2021"/>
    <x v="726"/>
    <x v="243"/>
    <x v="3"/>
    <s v="DI Produktový dizajn"/>
    <s v="09 STUBA"/>
    <x v="0"/>
    <x v="0"/>
    <x v="0"/>
    <x v="1"/>
    <s v="24.09.2021 - 19.12.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728"/>
    <n v="58005"/>
    <n v="2021"/>
    <x v="727"/>
    <x v="78"/>
    <x v="3"/>
    <s v="DI Produktový dizajn"/>
    <s v="09 STUBA"/>
    <x v="0"/>
    <x v="0"/>
    <x v="0"/>
    <x v="1"/>
    <s v="24.09.2021 - 19.12.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729"/>
    <n v="58006"/>
    <n v="2021"/>
    <x v="728"/>
    <x v="9"/>
    <x v="5"/>
    <s v="HU Hudobná interpretácia "/>
    <s v="16 VŠMU"/>
    <x v="3"/>
    <x v="3"/>
    <x v="3"/>
    <x v="7"/>
    <s v="27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30"/>
    <n v="58007"/>
    <n v="2021"/>
    <x v="729"/>
    <x v="241"/>
    <x v="1"/>
    <s v="VU Fotografia"/>
    <s v="17 VŠVU"/>
    <x v="2"/>
    <x v="2"/>
    <x v="2"/>
    <x v="40"/>
    <s v="21. 09. 2021 - 08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731"/>
    <n v="58008"/>
    <n v="2021"/>
    <x v="730"/>
    <x v="244"/>
    <x v="6"/>
    <s v="KU Výstava"/>
    <s v="17 VŠVU"/>
    <x v="2"/>
    <x v="2"/>
    <x v="2"/>
    <x v="14"/>
    <s v="21. 09. 2021 - 08. 10. 2021"/>
    <x v="40"/>
    <m/>
    <x v="0"/>
    <s v="Z"/>
    <s v="V"/>
    <s v="Y"/>
    <s v="YVY"/>
    <s v="zmena kategórie"/>
    <s v="YVY"/>
    <s v="Y"/>
    <s v="V"/>
    <s v="Y"/>
    <s v="N"/>
    <s v="N"/>
    <s v="zmena kategórie"/>
    <x v="31"/>
    <x v="1"/>
    <s v="V"/>
    <s v="Y"/>
  </r>
  <r>
    <n v="732"/>
    <n v="58009"/>
    <n v="2021"/>
    <x v="731"/>
    <x v="245"/>
    <x v="5"/>
    <s v="HU Hudobná interpretácia "/>
    <s v="16 VŠMU"/>
    <x v="3"/>
    <x v="3"/>
    <x v="3"/>
    <x v="29"/>
    <s v="9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33"/>
    <n v="58010"/>
    <n v="2021"/>
    <x v="732"/>
    <x v="210"/>
    <x v="0"/>
    <s v="AR Interiér"/>
    <s v="09 STUBA"/>
    <x v="0"/>
    <x v="0"/>
    <x v="11"/>
    <x v="47"/>
    <s v="09. 10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734"/>
    <n v="58011"/>
    <n v="2021"/>
    <x v="733"/>
    <x v="209"/>
    <x v="0"/>
    <s v="AR Interiér"/>
    <s v="09 STUBA"/>
    <x v="0"/>
    <x v="0"/>
    <x v="11"/>
    <x v="47"/>
    <s v="09. 10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735"/>
    <n v="58012"/>
    <n v="2021"/>
    <x v="734"/>
    <x v="245"/>
    <x v="5"/>
    <s v="HU Hudobná interpretácia "/>
    <s v="16 VŠMU"/>
    <x v="3"/>
    <x v="3"/>
    <x v="3"/>
    <x v="29"/>
    <s v="21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736"/>
    <n v="58013"/>
    <n v="2021"/>
    <x v="735"/>
    <x v="211"/>
    <x v="0"/>
    <s v="AR Urbanistické dielo"/>
    <s v="09 STUBA"/>
    <x v="0"/>
    <x v="0"/>
    <x v="11"/>
    <x v="47"/>
    <s v="12. 08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737"/>
    <n v="58014"/>
    <n v="2021"/>
    <x v="736"/>
    <x v="246"/>
    <x v="0"/>
    <s v="AR Architektonické dielo"/>
    <s v="09 STUBA"/>
    <x v="0"/>
    <x v="0"/>
    <x v="11"/>
    <x v="47"/>
    <s v="12. 08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738"/>
    <n v="58015"/>
    <n v="2021"/>
    <x v="737"/>
    <x v="247"/>
    <x v="7"/>
    <s v="TU Dramaturgia"/>
    <s v="03 Prešovská univerzita"/>
    <x v="13"/>
    <x v="13"/>
    <x v="12"/>
    <x v="60"/>
    <s v="1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739"/>
    <n v="58016"/>
    <n v="2021"/>
    <x v="738"/>
    <x v="185"/>
    <x v="2"/>
    <s v="DU Dramaturgia "/>
    <s v="18 AUBB"/>
    <x v="1"/>
    <x v="1"/>
    <x v="1"/>
    <x v="9"/>
    <s v="3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40"/>
    <n v="58017"/>
    <n v="2021"/>
    <x v="739"/>
    <x v="185"/>
    <x v="2"/>
    <s v="DU Dramaturgia "/>
    <s v="18 AUBB"/>
    <x v="1"/>
    <x v="1"/>
    <x v="1"/>
    <x v="9"/>
    <s v="1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41"/>
    <n v="58018"/>
    <n v="2021"/>
    <x v="740"/>
    <x v="185"/>
    <x v="2"/>
    <s v="DU Dramaturgia "/>
    <s v="18 AUBB"/>
    <x v="1"/>
    <x v="1"/>
    <x v="1"/>
    <x v="9"/>
    <s v="21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42"/>
    <n v="58019"/>
    <n v="2021"/>
    <x v="741"/>
    <x v="245"/>
    <x v="5"/>
    <s v="HU Hudobná interpretácia "/>
    <s v="16 VŠMU"/>
    <x v="3"/>
    <x v="3"/>
    <x v="3"/>
    <x v="29"/>
    <s v="22.5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743"/>
    <n v="58020"/>
    <n v="2021"/>
    <x v="742"/>
    <x v="211"/>
    <x v="0"/>
    <s v="AR Interiér"/>
    <s v="09 STUBA"/>
    <x v="0"/>
    <x v="0"/>
    <x v="11"/>
    <x v="47"/>
    <s v="01. 11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744"/>
    <n v="58021"/>
    <n v="2021"/>
    <x v="743"/>
    <x v="94"/>
    <x v="2"/>
    <s v="DU Produkcia"/>
    <s v="18 AUBB"/>
    <x v="1"/>
    <x v="1"/>
    <x v="1"/>
    <x v="2"/>
    <s v="5.10.2021"/>
    <x v="24"/>
    <m/>
    <x v="1"/>
    <s v="Y"/>
    <s v="Z"/>
    <s v="Y"/>
    <s v="DEL"/>
    <s v="DEL"/>
    <s v="DEL"/>
    <s v="D"/>
    <s v="E"/>
    <s v="L"/>
    <s v="A"/>
    <s v="XXY"/>
    <s v="zmena kategórie2"/>
    <x v="13"/>
    <x v="0"/>
    <s v="X"/>
    <s v="Y"/>
  </r>
  <r>
    <n v="745"/>
    <n v="58022"/>
    <n v="2021"/>
    <x v="744"/>
    <x v="247"/>
    <x v="7"/>
    <s v="TU Réžia"/>
    <s v="03 Prešovská univerzita"/>
    <x v="13"/>
    <x v="13"/>
    <x v="12"/>
    <x v="60"/>
    <s v="01.0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746"/>
    <n v="58023"/>
    <n v="2021"/>
    <x v="745"/>
    <x v="46"/>
    <x v="2"/>
    <s v="DU Herecký výkon"/>
    <s v="18 AUBB"/>
    <x v="1"/>
    <x v="1"/>
    <x v="1"/>
    <x v="2"/>
    <s v="14.9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747"/>
    <n v="58024"/>
    <n v="2021"/>
    <x v="746"/>
    <x v="245"/>
    <x v="5"/>
    <s v="HU Hudobná interpretácia "/>
    <s v="16 VŠMU"/>
    <x v="3"/>
    <x v="3"/>
    <x v="3"/>
    <x v="29"/>
    <s v="23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748"/>
    <n v="58025"/>
    <n v="2021"/>
    <x v="747"/>
    <x v="211"/>
    <x v="0"/>
    <s v="AR Architektonické dielo"/>
    <s v="09 STUBA"/>
    <x v="0"/>
    <x v="0"/>
    <x v="11"/>
    <x v="47"/>
    <s v="29. 10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749"/>
    <n v="58026"/>
    <n v="2021"/>
    <x v="748"/>
    <x v="245"/>
    <x v="5"/>
    <s v="HU Hudobná interpretácia "/>
    <s v="16 VŠMU"/>
    <x v="3"/>
    <x v="3"/>
    <x v="3"/>
    <x v="29"/>
    <s v="8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750"/>
    <n v="58027"/>
    <n v="2021"/>
    <x v="749"/>
    <x v="211"/>
    <x v="0"/>
    <s v="AR Interiér"/>
    <s v="09 STUBA"/>
    <x v="0"/>
    <x v="0"/>
    <x v="11"/>
    <x v="47"/>
    <s v="25. 03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751"/>
    <n v="58028"/>
    <n v="2021"/>
    <x v="750"/>
    <x v="245"/>
    <x v="5"/>
    <s v="HU Hudobná interpretácia "/>
    <s v="16 VŠMU"/>
    <x v="3"/>
    <x v="3"/>
    <x v="3"/>
    <x v="29"/>
    <s v="22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52"/>
    <n v="58029"/>
    <n v="2021"/>
    <x v="751"/>
    <x v="245"/>
    <x v="5"/>
    <s v="HU Hudobná interpretácia "/>
    <s v="16 VŠMU"/>
    <x v="3"/>
    <x v="3"/>
    <x v="3"/>
    <x v="29"/>
    <s v="20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53"/>
    <n v="58030"/>
    <n v="2021"/>
    <x v="752"/>
    <x v="245"/>
    <x v="5"/>
    <s v="HU Hudobná interpretácia "/>
    <s v="16 VŠMU"/>
    <x v="3"/>
    <x v="3"/>
    <x v="3"/>
    <x v="29"/>
    <s v="30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754"/>
    <n v="58031"/>
    <n v="2021"/>
    <x v="753"/>
    <x v="46"/>
    <x v="2"/>
    <s v="DU Herecký výkon"/>
    <s v="18 AUBB"/>
    <x v="1"/>
    <x v="1"/>
    <x v="1"/>
    <x v="2"/>
    <s v="3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755"/>
    <n v="58032"/>
    <n v="2021"/>
    <x v="754"/>
    <x v="46"/>
    <x v="2"/>
    <s v="DU Herecký výkon"/>
    <s v="18 AUBB"/>
    <x v="1"/>
    <x v="1"/>
    <x v="1"/>
    <x v="2"/>
    <s v="7.9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756"/>
    <n v="58033"/>
    <n v="2021"/>
    <x v="755"/>
    <x v="46"/>
    <x v="2"/>
    <s v="DU Herecký výkon"/>
    <s v="18 AUBB"/>
    <x v="1"/>
    <x v="1"/>
    <x v="1"/>
    <x v="2"/>
    <s v="17.10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757"/>
    <n v="58034"/>
    <n v="2021"/>
    <x v="756"/>
    <x v="247"/>
    <x v="7"/>
    <s v="TU Choreografia / Naštudovanie tanečného diela"/>
    <s v="03 Prešovská univerzita"/>
    <x v="13"/>
    <x v="13"/>
    <x v="12"/>
    <x v="60"/>
    <s v="01.0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758"/>
    <n v="58035"/>
    <n v="2021"/>
    <x v="757"/>
    <x v="247"/>
    <x v="7"/>
    <s v="TU Choreografia / Naštudovanie tanečného diela"/>
    <s v="03 Prešovská univerzita"/>
    <x v="13"/>
    <x v="13"/>
    <x v="12"/>
    <x v="60"/>
    <s v="01.0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759"/>
    <n v="58036"/>
    <n v="2021"/>
    <x v="758"/>
    <x v="247"/>
    <x v="7"/>
    <s v="TU Choreografia / Naštudovanie tanečného diela"/>
    <s v="03 Prešovská univerzita"/>
    <x v="13"/>
    <x v="13"/>
    <x v="12"/>
    <x v="60"/>
    <s v="01.0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760"/>
    <n v="58037"/>
    <n v="2021"/>
    <x v="759"/>
    <x v="147"/>
    <x v="3"/>
    <s v="DI Dizajn vizuálnej komunikácie"/>
    <s v="17 VŠVU"/>
    <x v="2"/>
    <x v="2"/>
    <x v="2"/>
    <x v="19"/>
    <s v="november 2021"/>
    <x v="13"/>
    <m/>
    <x v="0"/>
    <s v="Z"/>
    <s v="X"/>
    <s v="V"/>
    <s v="XXV"/>
    <s v="zmena kategórie"/>
    <s v="XXV"/>
    <s v="X"/>
    <s v="X"/>
    <s v="V"/>
    <s v="A"/>
    <s v="XXV"/>
    <s v="zmena kategórie"/>
    <x v="1"/>
    <x v="0"/>
    <s v="X"/>
    <s v="V"/>
  </r>
  <r>
    <n v="761"/>
    <n v="58038"/>
    <n v="2021"/>
    <x v="760"/>
    <x v="248"/>
    <x v="0"/>
    <s v="AR Interiér"/>
    <s v="17 VŠVU"/>
    <x v="2"/>
    <x v="2"/>
    <x v="2"/>
    <x v="19"/>
    <s v="2021"/>
    <x v="2"/>
    <m/>
    <x v="0"/>
    <s v="Z"/>
    <s v="Y"/>
    <s v="V"/>
    <s v="DEL"/>
    <s v="DEL"/>
    <s v="DEL"/>
    <s v="D"/>
    <s v="E"/>
    <s v="L"/>
    <s v="A"/>
    <s v="DEL "/>
    <s v="DEL"/>
    <x v="7"/>
    <x v="3"/>
    <s v="E"/>
    <s v="L"/>
  </r>
  <r>
    <n v="762"/>
    <n v="58039"/>
    <n v="2021"/>
    <x v="761"/>
    <x v="139"/>
    <x v="5"/>
    <s v="HU Hudobné dielo"/>
    <s v="16 VŠMU"/>
    <x v="3"/>
    <x v="3"/>
    <x v="3"/>
    <x v="44"/>
    <s v="3.10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763"/>
    <n v="58040"/>
    <n v="2021"/>
    <x v="762"/>
    <x v="139"/>
    <x v="5"/>
    <s v="HU Hudobné dielo"/>
    <s v="16 VŠMU"/>
    <x v="3"/>
    <x v="3"/>
    <x v="3"/>
    <x v="44"/>
    <s v="3.10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764"/>
    <n v="58041"/>
    <n v="2021"/>
    <x v="763"/>
    <x v="249"/>
    <x v="3"/>
    <s v="DI Dizajn vizuálnej komunikácie"/>
    <s v="09 STUBA"/>
    <x v="0"/>
    <x v="0"/>
    <x v="0"/>
    <x v="1"/>
    <s v="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765"/>
    <n v="58042"/>
    <n v="2021"/>
    <x v="764"/>
    <x v="139"/>
    <x v="5"/>
    <s v="HU Hudobné dielo"/>
    <s v="16 VŠMU"/>
    <x v="3"/>
    <x v="3"/>
    <x v="3"/>
    <x v="44"/>
    <s v="3.10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766"/>
    <n v="58043"/>
    <n v="2021"/>
    <x v="765"/>
    <x v="139"/>
    <x v="5"/>
    <s v="HU Hudobné dielo"/>
    <s v="16 VŠMU"/>
    <x v="3"/>
    <x v="3"/>
    <x v="3"/>
    <x v="44"/>
    <s v="19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767"/>
    <n v="58044"/>
    <n v="2021"/>
    <x v="766"/>
    <x v="139"/>
    <x v="5"/>
    <s v="HU Hudobné dielo"/>
    <s v="16 VŠMU"/>
    <x v="3"/>
    <x v="3"/>
    <x v="3"/>
    <x v="44"/>
    <s v="20.10.2021"/>
    <x v="13"/>
    <m/>
    <x v="1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768"/>
    <n v="58045"/>
    <n v="2021"/>
    <x v="767"/>
    <x v="250"/>
    <x v="1"/>
    <s v="VU Kresba, maľba, grafika"/>
    <s v="03 Prešovská univerzita"/>
    <x v="13"/>
    <x v="13"/>
    <x v="12"/>
    <x v="60"/>
    <s v="04.12.2020-303.01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769"/>
    <n v="58046"/>
    <n v="2021"/>
    <x v="768"/>
    <x v="146"/>
    <x v="3"/>
    <s v="DI Dizajn vizuálnej komunikácie"/>
    <s v="17 VŠVU"/>
    <x v="2"/>
    <x v="2"/>
    <x v="2"/>
    <x v="35"/>
    <s v="2021"/>
    <x v="20"/>
    <m/>
    <x v="0"/>
    <s v="Y"/>
    <s v="X"/>
    <s v="V"/>
    <s v="XXV"/>
    <s v="zmena kategórie"/>
    <s v="XXV"/>
    <s v="X"/>
    <s v="X"/>
    <s v="V"/>
    <s v="A"/>
    <s v="XXV"/>
    <s v="zmena kategórie"/>
    <x v="1"/>
    <x v="0"/>
    <s v="X"/>
    <s v="V"/>
  </r>
  <r>
    <n v="770"/>
    <n v="58047"/>
    <n v="2021"/>
    <x v="769"/>
    <x v="139"/>
    <x v="5"/>
    <s v="HU Hudobné dielo"/>
    <s v="16 VŠMU"/>
    <x v="3"/>
    <x v="3"/>
    <x v="3"/>
    <x v="44"/>
    <s v="25.10.2021"/>
    <x v="3"/>
    <m/>
    <x v="1"/>
    <s v="Z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771"/>
    <n v="58048"/>
    <n v="2021"/>
    <x v="770"/>
    <x v="140"/>
    <x v="1"/>
    <s v="VU Kresba, maľba, grafika"/>
    <s v="09 STUBA"/>
    <x v="0"/>
    <x v="0"/>
    <x v="0"/>
    <x v="22"/>
    <s v="07.10.2021 - 05.11.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772"/>
    <n v="58049"/>
    <n v="2021"/>
    <x v="771"/>
    <x v="249"/>
    <x v="3"/>
    <s v="DI Dizajn vizuálnej komunikácie"/>
    <s v="09 STUBA"/>
    <x v="0"/>
    <x v="0"/>
    <x v="0"/>
    <x v="1"/>
    <s v="2021"/>
    <x v="17"/>
    <m/>
    <x v="0"/>
    <s v="Y"/>
    <s v="Z"/>
    <s v="V"/>
    <s v="DEL"/>
    <s v="DEL"/>
    <s v="DEL"/>
    <s v="D"/>
    <s v="E"/>
    <s v="L"/>
    <s v="N"/>
    <s v="N"/>
    <s v="DEL"/>
    <x v="7"/>
    <x v="3"/>
    <s v="E"/>
    <s v="L"/>
  </r>
  <r>
    <n v="773"/>
    <n v="58050"/>
    <n v="2021"/>
    <x v="772"/>
    <x v="251"/>
    <x v="1"/>
    <s v="VU Socha, objekt, inštalácia"/>
    <s v="08 TRUNI"/>
    <x v="4"/>
    <x v="4"/>
    <x v="7"/>
    <x v="23"/>
    <s v="27. 04. 2021 - 18. 07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774"/>
    <n v="58051"/>
    <n v="2021"/>
    <x v="773"/>
    <x v="252"/>
    <x v="1"/>
    <s v="VU Socha, objekt, inštalácia"/>
    <s v="09 STUBA"/>
    <x v="0"/>
    <x v="0"/>
    <x v="0"/>
    <x v="1"/>
    <s v="September 2021"/>
    <x v="17"/>
    <m/>
    <x v="0"/>
    <s v="Y"/>
    <s v="Z"/>
    <s v="V"/>
    <s v="DEL"/>
    <s v="DEL"/>
    <s v="DEL"/>
    <s v="D"/>
    <s v="E"/>
    <s v="L"/>
    <s v="N"/>
    <s v="N"/>
    <s v="DEL"/>
    <x v="7"/>
    <x v="3"/>
    <s v="E"/>
    <s v="L"/>
  </r>
  <r>
    <n v="775"/>
    <n v="58052"/>
    <n v="2021"/>
    <x v="774"/>
    <x v="211"/>
    <x v="0"/>
    <s v="AR Architektonické dielo"/>
    <s v="09 STUBA"/>
    <x v="0"/>
    <x v="0"/>
    <x v="11"/>
    <x v="47"/>
    <s v="25. 3. 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776"/>
    <n v="58053"/>
    <n v="2021"/>
    <x v="775"/>
    <x v="211"/>
    <x v="0"/>
    <s v="AR Architektonické dielo"/>
    <s v="09 STUBA"/>
    <x v="0"/>
    <x v="0"/>
    <x v="11"/>
    <x v="47"/>
    <s v="25. 3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777"/>
    <n v="58054"/>
    <n v="2021"/>
    <x v="776"/>
    <x v="211"/>
    <x v="0"/>
    <s v="AR Interiér"/>
    <s v="09 STUBA"/>
    <x v="0"/>
    <x v="0"/>
    <x v="11"/>
    <x v="47"/>
    <s v="25. 3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778"/>
    <n v="58055"/>
    <n v="2021"/>
    <x v="777"/>
    <x v="253"/>
    <x v="6"/>
    <s v="KU Výstava"/>
    <s v="08 TRUNI"/>
    <x v="4"/>
    <x v="4"/>
    <x v="7"/>
    <x v="23"/>
    <s v="02. 11. 2021 - 26. 11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779"/>
    <n v="58056"/>
    <n v="2021"/>
    <x v="778"/>
    <x v="253"/>
    <x v="6"/>
    <s v="KU Výstava"/>
    <s v="08 TRUNI"/>
    <x v="4"/>
    <x v="4"/>
    <x v="7"/>
    <x v="23"/>
    <s v="17. 06. 2021 - 29. 08. 2021"/>
    <x v="36"/>
    <m/>
    <x v="0"/>
    <s v="Y"/>
    <s v="Z"/>
    <s v="X"/>
    <s v="OKK"/>
    <s v="OKK"/>
    <s v="YZX"/>
    <s v="Y"/>
    <s v="Z"/>
    <s v="X"/>
    <s v="N"/>
    <s v="N"/>
    <s v="OKK"/>
    <x v="33"/>
    <x v="1"/>
    <s v="Z"/>
    <s v="X"/>
  </r>
  <r>
    <n v="780"/>
    <n v="58057"/>
    <n v="2021"/>
    <x v="779"/>
    <x v="253"/>
    <x v="6"/>
    <s v="KU Výstava"/>
    <s v="08 TRUNI"/>
    <x v="4"/>
    <x v="4"/>
    <x v="7"/>
    <x v="23"/>
    <s v="17. 06. 2021 - 29. 08. 2021"/>
    <x v="36"/>
    <m/>
    <x v="0"/>
    <s v="Y"/>
    <s v="Z"/>
    <s v="X"/>
    <s v="OKK"/>
    <s v="OKK"/>
    <s v="YZX"/>
    <s v="Y"/>
    <s v="Z"/>
    <s v="X"/>
    <s v="N"/>
    <s v="N"/>
    <s v="OKK"/>
    <x v="33"/>
    <x v="1"/>
    <s v="Z"/>
    <s v="X"/>
  </r>
  <r>
    <n v="781"/>
    <n v="58058"/>
    <n v="2021"/>
    <x v="780"/>
    <x v="210"/>
    <x v="0"/>
    <s v="AR Architektonické dielo"/>
    <s v="09 STUBA"/>
    <x v="0"/>
    <x v="0"/>
    <x v="11"/>
    <x v="47"/>
    <s v="3. 3. 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782"/>
    <n v="58059"/>
    <n v="2021"/>
    <x v="781"/>
    <x v="209"/>
    <x v="0"/>
    <s v="AR Architektonické dielo"/>
    <s v="09 STUBA"/>
    <x v="0"/>
    <x v="0"/>
    <x v="11"/>
    <x v="47"/>
    <s v="3. 3. 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783"/>
    <n v="58060"/>
    <n v="2021"/>
    <x v="782"/>
    <x v="254"/>
    <x v="4"/>
    <s v="FU Scenár"/>
    <s v="16 VŠMU"/>
    <x v="3"/>
    <x v="3"/>
    <x v="19"/>
    <x v="61"/>
    <s v="12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784"/>
    <n v="58061"/>
    <n v="2021"/>
    <x v="783"/>
    <x v="254"/>
    <x v="4"/>
    <s v="FU Scenár"/>
    <s v="16 VŠMU"/>
    <x v="3"/>
    <x v="3"/>
    <x v="19"/>
    <x v="61"/>
    <s v="18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785"/>
    <n v="58062"/>
    <n v="2021"/>
    <x v="784"/>
    <x v="254"/>
    <x v="4"/>
    <s v="FU Scenár"/>
    <s v="16 VŠMU"/>
    <x v="3"/>
    <x v="3"/>
    <x v="19"/>
    <x v="61"/>
    <s v="9.4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786"/>
    <n v="58063"/>
    <n v="2021"/>
    <x v="785"/>
    <x v="254"/>
    <x v="4"/>
    <s v="FU Scenár"/>
    <s v="16 VŠMU"/>
    <x v="3"/>
    <x v="3"/>
    <x v="19"/>
    <x v="61"/>
    <s v="1.6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787"/>
    <n v="58064"/>
    <n v="2021"/>
    <x v="786"/>
    <x v="254"/>
    <x v="4"/>
    <s v="FU Scenár"/>
    <s v="16 VŠMU"/>
    <x v="3"/>
    <x v="3"/>
    <x v="19"/>
    <x v="61"/>
    <s v="26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788"/>
    <n v="58065"/>
    <n v="2021"/>
    <x v="787"/>
    <x v="255"/>
    <x v="4"/>
    <s v="FU Zvuk"/>
    <s v="16 VŠMU"/>
    <x v="3"/>
    <x v="3"/>
    <x v="19"/>
    <x v="62"/>
    <s v="12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789"/>
    <n v="58066"/>
    <n v="2021"/>
    <x v="788"/>
    <x v="255"/>
    <x v="4"/>
    <s v="FU Zvuk"/>
    <s v="16 VŠMU"/>
    <x v="3"/>
    <x v="3"/>
    <x v="19"/>
    <x v="62"/>
    <s v="18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790"/>
    <n v="58067"/>
    <n v="2021"/>
    <x v="789"/>
    <x v="255"/>
    <x v="4"/>
    <s v="FU Zvuk"/>
    <s v="16 VŠMU"/>
    <x v="3"/>
    <x v="3"/>
    <x v="19"/>
    <x v="62"/>
    <s v="9.4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791"/>
    <n v="58068"/>
    <n v="2021"/>
    <x v="790"/>
    <x v="255"/>
    <x v="4"/>
    <s v="FU Zvuk"/>
    <s v="16 VŠMU"/>
    <x v="3"/>
    <x v="3"/>
    <x v="19"/>
    <x v="62"/>
    <s v="1.6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792"/>
    <n v="58069"/>
    <n v="2021"/>
    <x v="791"/>
    <x v="255"/>
    <x v="4"/>
    <s v="FU Zvuk"/>
    <s v="16 VŠMU"/>
    <x v="3"/>
    <x v="3"/>
    <x v="19"/>
    <x v="62"/>
    <s v="26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793"/>
    <n v="58070"/>
    <n v="2021"/>
    <x v="792"/>
    <x v="256"/>
    <x v="4"/>
    <s v="FU Strih"/>
    <s v="16 VŠMU"/>
    <x v="3"/>
    <x v="3"/>
    <x v="19"/>
    <x v="63"/>
    <s v="12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794"/>
    <n v="58071"/>
    <n v="2021"/>
    <x v="793"/>
    <x v="256"/>
    <x v="4"/>
    <s v="FU Strih"/>
    <s v="16 VŠMU"/>
    <x v="3"/>
    <x v="3"/>
    <x v="19"/>
    <x v="63"/>
    <s v="18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795"/>
    <n v="58072"/>
    <n v="2021"/>
    <x v="794"/>
    <x v="256"/>
    <x v="4"/>
    <s v="FU Strih"/>
    <s v="16 VŠMU"/>
    <x v="3"/>
    <x v="3"/>
    <x v="19"/>
    <x v="63"/>
    <s v="9.4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796"/>
    <n v="58073"/>
    <n v="2021"/>
    <x v="795"/>
    <x v="256"/>
    <x v="4"/>
    <s v="FU Strih"/>
    <s v="16 VŠMU"/>
    <x v="3"/>
    <x v="3"/>
    <x v="19"/>
    <x v="63"/>
    <s v="1.6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797"/>
    <n v="58074"/>
    <n v="2021"/>
    <x v="796"/>
    <x v="256"/>
    <x v="4"/>
    <s v="FU Strih"/>
    <s v="16 VŠMU"/>
    <x v="3"/>
    <x v="3"/>
    <x v="19"/>
    <x v="63"/>
    <s v="26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798"/>
    <n v="58075"/>
    <n v="2021"/>
    <x v="797"/>
    <x v="257"/>
    <x v="4"/>
    <s v="FU Réžia"/>
    <s v="16 VŠMU"/>
    <x v="3"/>
    <x v="3"/>
    <x v="19"/>
    <x v="64"/>
    <s v="1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799"/>
    <n v="58076"/>
    <n v="2021"/>
    <x v="798"/>
    <x v="257"/>
    <x v="4"/>
    <s v="FU Scenár"/>
    <s v="16 VŠMU"/>
    <x v="3"/>
    <x v="3"/>
    <x v="19"/>
    <x v="64"/>
    <s v="1.9.2021"/>
    <x v="34"/>
    <m/>
    <x v="1"/>
    <s v="Z"/>
    <s v="Y"/>
    <s v="Z"/>
    <s v="OKK"/>
    <s v="OKK"/>
    <s v="ZYZ"/>
    <s v="Z"/>
    <s v="Y"/>
    <s v="Z"/>
    <s v="N"/>
    <s v="N"/>
    <s v="OKK"/>
    <x v="34"/>
    <x v="2"/>
    <s v="Y"/>
    <s v="Z"/>
  </r>
  <r>
    <n v="800"/>
    <n v="58077"/>
    <n v="2021"/>
    <x v="799"/>
    <x v="257"/>
    <x v="4"/>
    <s v="FU Výkonná produkcia"/>
    <s v="16 VŠMU"/>
    <x v="3"/>
    <x v="3"/>
    <x v="19"/>
    <x v="64"/>
    <s v="1.9.2021"/>
    <x v="34"/>
    <m/>
    <x v="1"/>
    <s v="Z"/>
    <s v="Y"/>
    <s v="Z"/>
    <s v="OKK"/>
    <s v="OKK"/>
    <s v="ZYZ"/>
    <s v="Z"/>
    <s v="Y"/>
    <s v="Z"/>
    <s v="N"/>
    <s v="N"/>
    <s v="OKK"/>
    <x v="34"/>
    <x v="2"/>
    <s v="Y"/>
    <s v="Z"/>
  </r>
  <r>
    <n v="801"/>
    <n v="58078"/>
    <n v="2021"/>
    <x v="800"/>
    <x v="257"/>
    <x v="4"/>
    <s v="FU Réžia"/>
    <s v="16 VŠMU"/>
    <x v="3"/>
    <x v="3"/>
    <x v="19"/>
    <x v="64"/>
    <s v="19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802"/>
    <n v="58079"/>
    <n v="2021"/>
    <x v="801"/>
    <x v="257"/>
    <x v="4"/>
    <s v="FU Réžia"/>
    <s v="16 VŠMU"/>
    <x v="3"/>
    <x v="3"/>
    <x v="19"/>
    <x v="64"/>
    <s v="14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03"/>
    <n v="58080"/>
    <n v="2021"/>
    <x v="802"/>
    <x v="257"/>
    <x v="4"/>
    <s v="FU Réžia"/>
    <s v="16 VŠMU"/>
    <x v="3"/>
    <x v="3"/>
    <x v="19"/>
    <x v="64"/>
    <s v="28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804"/>
    <n v="58081"/>
    <n v="2021"/>
    <x v="803"/>
    <x v="254"/>
    <x v="4"/>
    <s v="FU Strih"/>
    <s v="16 VŠMU"/>
    <x v="3"/>
    <x v="3"/>
    <x v="19"/>
    <x v="61"/>
    <s v="1.9.2021"/>
    <x v="34"/>
    <m/>
    <x v="1"/>
    <s v="Z"/>
    <s v="Y"/>
    <s v="Z"/>
    <s v="DEL"/>
    <s v="DEL"/>
    <s v="DEL"/>
    <s v="D"/>
    <s v="E"/>
    <s v="L"/>
    <s v="A"/>
    <s v="DEL"/>
    <s v="DEL"/>
    <x v="7"/>
    <x v="3"/>
    <s v="E"/>
    <s v="L"/>
  </r>
  <r>
    <n v="805"/>
    <n v="58082"/>
    <n v="2021"/>
    <x v="804"/>
    <x v="254"/>
    <x v="4"/>
    <s v="FU Scenár"/>
    <s v="16 VŠMU"/>
    <x v="3"/>
    <x v="3"/>
    <x v="19"/>
    <x v="61"/>
    <s v="19.9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806"/>
    <n v="58083"/>
    <n v="2021"/>
    <x v="805"/>
    <x v="254"/>
    <x v="4"/>
    <s v="FU Scenár"/>
    <s v="16 VŠMU"/>
    <x v="3"/>
    <x v="3"/>
    <x v="19"/>
    <x v="61"/>
    <s v="14.9.2021"/>
    <x v="22"/>
    <m/>
    <x v="1"/>
    <s v="Z"/>
    <s v="Y"/>
    <s v="Y"/>
    <s v="DEL"/>
    <s v="DEL"/>
    <s v="DEL"/>
    <s v="D"/>
    <s v="E"/>
    <s v="L"/>
    <s v="A"/>
    <s v="ZVY"/>
    <s v="zmena kategórie2"/>
    <x v="23"/>
    <x v="2"/>
    <s v="V"/>
    <s v="Y"/>
  </r>
  <r>
    <n v="807"/>
    <n v="58084"/>
    <n v="2021"/>
    <x v="806"/>
    <x v="254"/>
    <x v="4"/>
    <s v="FU Scenár"/>
    <s v="16 VŠMU"/>
    <x v="3"/>
    <x v="3"/>
    <x v="19"/>
    <x v="61"/>
    <s v="28.9.2021"/>
    <x v="34"/>
    <m/>
    <x v="1"/>
    <s v="Z"/>
    <s v="Y"/>
    <s v="Z"/>
    <s v="DEL"/>
    <s v="DEL"/>
    <s v="DEL"/>
    <s v="D"/>
    <s v="E"/>
    <s v="L"/>
    <s v="A"/>
    <s v="ZVZ"/>
    <s v="zmena kategórie2"/>
    <x v="41"/>
    <x v="2"/>
    <s v="V"/>
    <s v="Z"/>
  </r>
  <r>
    <n v="808"/>
    <n v="58085"/>
    <n v="2021"/>
    <x v="807"/>
    <x v="255"/>
    <x v="4"/>
    <s v="FU Zvuk"/>
    <s v="16 VŠMU"/>
    <x v="3"/>
    <x v="3"/>
    <x v="19"/>
    <x v="62"/>
    <s v="1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809"/>
    <n v="58086"/>
    <n v="2021"/>
    <x v="808"/>
    <x v="255"/>
    <x v="4"/>
    <s v="FU Zvuk"/>
    <s v="16 VŠMU"/>
    <x v="3"/>
    <x v="3"/>
    <x v="19"/>
    <x v="62"/>
    <s v="19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810"/>
    <n v="58087"/>
    <n v="2021"/>
    <x v="809"/>
    <x v="255"/>
    <x v="4"/>
    <s v="FU Zvuk"/>
    <s v="16 VŠMU"/>
    <x v="3"/>
    <x v="3"/>
    <x v="19"/>
    <x v="62"/>
    <s v="14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11"/>
    <n v="58088"/>
    <n v="2021"/>
    <x v="810"/>
    <x v="255"/>
    <x v="4"/>
    <s v="FU Zvuk"/>
    <s v="16 VŠMU"/>
    <x v="3"/>
    <x v="3"/>
    <x v="19"/>
    <x v="62"/>
    <s v="28.9.2021"/>
    <x v="29"/>
    <m/>
    <x v="1"/>
    <s v="Z"/>
    <s v="Z"/>
    <s v="Z"/>
    <s v="ZZX"/>
    <s v="zmena kategórie"/>
    <s v="ZZX"/>
    <s v="Z"/>
    <s v="Z"/>
    <s v="X"/>
    <s v="N"/>
    <s v="N"/>
    <s v="zmena kategórie"/>
    <x v="5"/>
    <x v="2"/>
    <s v="Z"/>
    <s v="X"/>
  </r>
  <r>
    <n v="812"/>
    <n v="58089"/>
    <n v="2021"/>
    <x v="811"/>
    <x v="258"/>
    <x v="4"/>
    <s v="FU Strih"/>
    <s v="16 VŠMU"/>
    <x v="3"/>
    <x v="3"/>
    <x v="19"/>
    <x v="64"/>
    <s v="1.9.2021"/>
    <x v="34"/>
    <m/>
    <x v="1"/>
    <s v="Z"/>
    <s v="Y"/>
    <s v="Z"/>
    <s v="DEL"/>
    <s v="DEL"/>
    <s v="DEL"/>
    <s v="D"/>
    <s v="E"/>
    <s v="L"/>
    <s v="A"/>
    <s v="ZVZ"/>
    <s v="zmena kategórie2"/>
    <x v="41"/>
    <x v="2"/>
    <s v="V"/>
    <s v="Z"/>
  </r>
  <r>
    <n v="813"/>
    <n v="58090"/>
    <n v="2021"/>
    <x v="812"/>
    <x v="258"/>
    <x v="4"/>
    <s v="FU Strih"/>
    <s v="16 VŠMU"/>
    <x v="3"/>
    <x v="3"/>
    <x v="19"/>
    <x v="64"/>
    <s v="19.9.2021"/>
    <x v="34"/>
    <m/>
    <x v="1"/>
    <s v="Z"/>
    <s v="Y"/>
    <s v="Z"/>
    <s v="DEL"/>
    <s v="DEL"/>
    <s v="DEL"/>
    <s v="D"/>
    <s v="E"/>
    <s v="L"/>
    <s v="A"/>
    <s v="ZVZ"/>
    <s v="zmena kategórie2"/>
    <x v="41"/>
    <x v="2"/>
    <s v="V"/>
    <s v="Z"/>
  </r>
  <r>
    <n v="814"/>
    <n v="58091"/>
    <n v="2021"/>
    <x v="813"/>
    <x v="258"/>
    <x v="4"/>
    <s v="FU Strih"/>
    <s v="16 VŠMU"/>
    <x v="3"/>
    <x v="3"/>
    <x v="19"/>
    <x v="64"/>
    <s v="14.9.2021"/>
    <x v="22"/>
    <m/>
    <x v="1"/>
    <s v="Z"/>
    <s v="Y"/>
    <s v="Y"/>
    <s v="DEL"/>
    <s v="DEL"/>
    <s v="DEL"/>
    <s v="D"/>
    <s v="E"/>
    <s v="L"/>
    <s v="A"/>
    <s v="ZVY"/>
    <s v="zmena kategórie2"/>
    <x v="23"/>
    <x v="2"/>
    <s v="V"/>
    <s v="Y"/>
  </r>
  <r>
    <n v="815"/>
    <n v="58092"/>
    <n v="2021"/>
    <x v="814"/>
    <x v="258"/>
    <x v="4"/>
    <s v="FU Strih"/>
    <s v="16 VŠMU"/>
    <x v="3"/>
    <x v="3"/>
    <x v="19"/>
    <x v="64"/>
    <s v="28.9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816"/>
    <n v="58093"/>
    <n v="2021"/>
    <x v="815"/>
    <x v="253"/>
    <x v="6"/>
    <s v="KU Výstava"/>
    <s v="08 TRUNI"/>
    <x v="4"/>
    <x v="4"/>
    <x v="7"/>
    <x v="23"/>
    <s v="13. 05. 2021 - 26. 06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817"/>
    <n v="58094"/>
    <n v="2021"/>
    <x v="816"/>
    <x v="253"/>
    <x v="6"/>
    <s v="KU Výstava"/>
    <s v="08 TRUNI"/>
    <x v="4"/>
    <x v="4"/>
    <x v="7"/>
    <x v="23"/>
    <s v="14. 08. 2021 - 19. 09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818"/>
    <n v="58095"/>
    <n v="2021"/>
    <x v="817"/>
    <x v="253"/>
    <x v="6"/>
    <s v="KU Výstava"/>
    <s v="08 TRUNI"/>
    <x v="4"/>
    <x v="4"/>
    <x v="7"/>
    <x v="23"/>
    <s v="06. 09. 2021 - 31. 10. 2021"/>
    <x v="28"/>
    <m/>
    <x v="0"/>
    <s v="Y"/>
    <s v="X"/>
    <s v="Y"/>
    <s v="OKK"/>
    <s v="OKK"/>
    <s v="YXY"/>
    <s v="Y"/>
    <s v="X"/>
    <s v="Y"/>
    <s v="N"/>
    <s v="N"/>
    <s v="OKK"/>
    <x v="21"/>
    <x v="1"/>
    <s v="X"/>
    <s v="Y"/>
  </r>
  <r>
    <n v="819"/>
    <n v="58096"/>
    <n v="2021"/>
    <x v="818"/>
    <x v="5"/>
    <x v="1"/>
    <s v="VU Multimédiá, intermédiá, koncept"/>
    <s v="17 VŠVU"/>
    <x v="2"/>
    <x v="2"/>
    <x v="2"/>
    <x v="4"/>
    <s v="10. 06. 2021 - 10. 07. 2021"/>
    <x v="17"/>
    <m/>
    <x v="0"/>
    <s v="Y"/>
    <s v="Z"/>
    <s v="V"/>
    <s v="ZZV"/>
    <s v="zmena kategórie"/>
    <s v="ZZV"/>
    <s v="Z"/>
    <s v="Z"/>
    <s v="V"/>
    <s v="N"/>
    <s v="N"/>
    <s v="zmena kategórie"/>
    <x v="3"/>
    <x v="2"/>
    <s v="Z"/>
    <s v="V"/>
  </r>
  <r>
    <n v="820"/>
    <n v="58097"/>
    <n v="2021"/>
    <x v="819"/>
    <x v="144"/>
    <x v="5"/>
    <s v="HU Hudobná interpretácia "/>
    <s v="18 AUBB"/>
    <x v="1"/>
    <x v="1"/>
    <x v="4"/>
    <x v="21"/>
    <s v="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21"/>
    <n v="58098"/>
    <n v="2021"/>
    <x v="820"/>
    <x v="48"/>
    <x v="5"/>
    <s v="HU Hudobná interpretácia "/>
    <s v="18 AUBB"/>
    <x v="1"/>
    <x v="1"/>
    <x v="4"/>
    <x v="21"/>
    <s v="20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822"/>
    <n v="58099"/>
    <n v="2021"/>
    <x v="821"/>
    <x v="5"/>
    <x v="1"/>
    <s v="VU Multimédiá, intermédiá, koncept"/>
    <s v="17 VŠVU"/>
    <x v="2"/>
    <x v="2"/>
    <x v="2"/>
    <x v="4"/>
    <s v="20. 05. 2021 - 01. 08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823"/>
    <n v="58100"/>
    <n v="2021"/>
    <x v="822"/>
    <x v="91"/>
    <x v="6"/>
    <s v="KU Výstava"/>
    <s v="17 VŠVU"/>
    <x v="2"/>
    <x v="2"/>
    <x v="2"/>
    <x v="36"/>
    <s v="20. 05. 2021 - 01. 08. 2021"/>
    <x v="42"/>
    <m/>
    <x v="0"/>
    <s v="Z"/>
    <s v="V"/>
    <s v="Z"/>
    <s v="YVZ"/>
    <s v="zmena kategórie"/>
    <s v="YVZ"/>
    <s v="Y"/>
    <s v="V"/>
    <s v="Z"/>
    <s v="N"/>
    <s v="N"/>
    <s v="zmena kategórie"/>
    <x v="44"/>
    <x v="1"/>
    <s v="V"/>
    <s v="Z"/>
  </r>
  <r>
    <n v="824"/>
    <n v="58101"/>
    <n v="2021"/>
    <x v="823"/>
    <x v="105"/>
    <x v="5"/>
    <s v="HU Hudobné dielo"/>
    <s v="18 AUBB"/>
    <x v="1"/>
    <x v="1"/>
    <x v="4"/>
    <x v="8"/>
    <s v="7.9.2021"/>
    <x v="20"/>
    <m/>
    <x v="1"/>
    <s v="Y"/>
    <s v="X"/>
    <s v="V"/>
    <s v="ZZV"/>
    <s v="zmena kategórie"/>
    <s v="ZZV"/>
    <s v="Z"/>
    <s v="Z"/>
    <s v="V"/>
    <s v="N"/>
    <s v="N"/>
    <s v="zmena kategórie"/>
    <x v="3"/>
    <x v="2"/>
    <s v="Z"/>
    <s v="V"/>
  </r>
  <r>
    <n v="825"/>
    <n v="58102"/>
    <n v="2021"/>
    <x v="824"/>
    <x v="105"/>
    <x v="5"/>
    <s v="HU Hudobné dielo"/>
    <s v="18 AUBB"/>
    <x v="1"/>
    <x v="1"/>
    <x v="4"/>
    <x v="8"/>
    <s v="7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826"/>
    <n v="58103"/>
    <n v="2021"/>
    <x v="825"/>
    <x v="105"/>
    <x v="5"/>
    <s v="HU Hudobné dielo"/>
    <s v="18 AUBB"/>
    <x v="1"/>
    <x v="1"/>
    <x v="4"/>
    <x v="8"/>
    <s v="28.9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827"/>
    <n v="58104"/>
    <n v="2021"/>
    <x v="826"/>
    <x v="253"/>
    <x v="6"/>
    <s v="KU Výstava"/>
    <s v="08 TRUNI"/>
    <x v="4"/>
    <x v="4"/>
    <x v="7"/>
    <x v="23"/>
    <s v="23. 10. 2021 - 28. 11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828"/>
    <n v="58105"/>
    <n v="2021"/>
    <x v="827"/>
    <x v="100"/>
    <x v="5"/>
    <s v="HU Hudobná interpretácia "/>
    <s v="18 AUBB"/>
    <x v="1"/>
    <x v="1"/>
    <x v="4"/>
    <x v="27"/>
    <s v="3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829"/>
    <n v="58106"/>
    <n v="2021"/>
    <x v="828"/>
    <x v="5"/>
    <x v="1"/>
    <s v="VU Multimédiá, intermédiá, koncept"/>
    <s v="17 VŠVU"/>
    <x v="2"/>
    <x v="2"/>
    <x v="2"/>
    <x v="4"/>
    <s v="08. 07. 2021 - 30. 09. 2021"/>
    <x v="2"/>
    <m/>
    <x v="0"/>
    <s v="Z"/>
    <s v="Y"/>
    <s v="V"/>
    <s v="ZVV"/>
    <s v="zmena kategórie"/>
    <s v="ZVV"/>
    <s v="Z"/>
    <s v="V"/>
    <s v="V"/>
    <s v="A1"/>
    <s v="ZYV"/>
    <s v="OKK"/>
    <x v="9"/>
    <x v="2"/>
    <s v="Y"/>
    <s v="V"/>
  </r>
  <r>
    <n v="830"/>
    <n v="58107"/>
    <n v="2021"/>
    <x v="829"/>
    <x v="5"/>
    <x v="1"/>
    <s v="VU Multimédiá, intermédiá, koncept"/>
    <s v="17 VŠVU"/>
    <x v="2"/>
    <x v="2"/>
    <x v="2"/>
    <x v="4"/>
    <s v="09. 09. 2021 - 23. 10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831"/>
    <n v="58108"/>
    <n v="2021"/>
    <x v="830"/>
    <x v="259"/>
    <x v="1"/>
    <s v="VU Kresba, maľba, grafika"/>
    <s v="08 TRUNI"/>
    <x v="4"/>
    <x v="4"/>
    <x v="7"/>
    <x v="23"/>
    <s v="23. 06. 2021 - 29. 08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832"/>
    <n v="58109"/>
    <n v="2021"/>
    <x v="831"/>
    <x v="5"/>
    <x v="1"/>
    <s v="VU Multimédiá, intermédiá, koncept"/>
    <s v="17 VŠVU"/>
    <x v="2"/>
    <x v="2"/>
    <x v="2"/>
    <x v="4"/>
    <s v="20. 09. - 21. 11. 2021"/>
    <x v="15"/>
    <m/>
    <x v="0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833"/>
    <n v="58110"/>
    <n v="2021"/>
    <x v="832"/>
    <x v="92"/>
    <x v="5"/>
    <s v="HU Hudobná interpretácia "/>
    <s v="18 AUBB"/>
    <x v="1"/>
    <x v="1"/>
    <x v="4"/>
    <x v="31"/>
    <s v="31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834"/>
    <n v="58111"/>
    <n v="2021"/>
    <x v="833"/>
    <x v="92"/>
    <x v="5"/>
    <s v="HU Hudobná interpretácia "/>
    <s v="18 AUBB"/>
    <x v="1"/>
    <x v="1"/>
    <x v="4"/>
    <x v="31"/>
    <s v="3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835"/>
    <n v="58112"/>
    <n v="2021"/>
    <x v="834"/>
    <x v="240"/>
    <x v="3"/>
    <s v="DI Dizajn vizuálnej komunikácie"/>
    <s v="17 VŠVU"/>
    <x v="2"/>
    <x v="2"/>
    <x v="2"/>
    <x v="35"/>
    <s v="17. 09. 2021 - 31. 11. 2021"/>
    <x v="2"/>
    <m/>
    <x v="0"/>
    <s v="Z"/>
    <s v="Y"/>
    <s v="V"/>
    <s v="ZVV"/>
    <s v="zmena kategórie"/>
    <s v="ZVV"/>
    <s v="Z"/>
    <s v="V"/>
    <s v="V"/>
    <s v="N"/>
    <s v="N"/>
    <s v="zmena kategórie"/>
    <x v="43"/>
    <x v="2"/>
    <s v="V"/>
    <s v="V"/>
  </r>
  <r>
    <n v="836"/>
    <n v="58114"/>
    <n v="2021"/>
    <x v="835"/>
    <x v="8"/>
    <x v="4"/>
    <s v="FU Réžia"/>
    <s v="18 AUBB"/>
    <x v="1"/>
    <x v="1"/>
    <x v="1"/>
    <x v="6"/>
    <s v="9.10.2021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837"/>
    <n v="58117"/>
    <n v="2021"/>
    <x v="836"/>
    <x v="16"/>
    <x v="2"/>
    <s v="DU Herecký výkon"/>
    <s v="18 AUBB"/>
    <x v="1"/>
    <x v="1"/>
    <x v="1"/>
    <x v="9"/>
    <s v="12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838"/>
    <n v="58118"/>
    <n v="2021"/>
    <x v="837"/>
    <x v="8"/>
    <x v="4"/>
    <s v="FU Réžia"/>
    <s v="18 AUBB"/>
    <x v="1"/>
    <x v="1"/>
    <x v="1"/>
    <x v="6"/>
    <s v="17.10.2021"/>
    <x v="11"/>
    <m/>
    <x v="1"/>
    <s v="X"/>
    <s v="X"/>
    <s v="Z"/>
    <s v="OKK"/>
    <s v="OKK"/>
    <s v="XXZ"/>
    <s v="X"/>
    <s v="X"/>
    <s v="Z"/>
    <s v="N"/>
    <s v="N"/>
    <s v="OKK"/>
    <x v="12"/>
    <x v="0"/>
    <s v="X"/>
    <s v="Z"/>
  </r>
  <r>
    <n v="839"/>
    <n v="58119"/>
    <n v="2021"/>
    <x v="838"/>
    <x v="148"/>
    <x v="2"/>
    <s v="DU Réžia"/>
    <s v="16 VŠMU"/>
    <x v="3"/>
    <x v="3"/>
    <x v="9"/>
    <x v="2"/>
    <s v="31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40"/>
    <n v="58120"/>
    <n v="2021"/>
    <x v="839"/>
    <x v="8"/>
    <x v="4"/>
    <s v="FU Námet "/>
    <s v="18 AUBB"/>
    <x v="1"/>
    <x v="1"/>
    <x v="1"/>
    <x v="6"/>
    <s v="17.10.2021"/>
    <x v="11"/>
    <m/>
    <x v="1"/>
    <s v="X"/>
    <s v="X"/>
    <s v="Z"/>
    <s v="OKK"/>
    <s v="OKK"/>
    <s v="XXZ"/>
    <s v="X"/>
    <s v="X"/>
    <s v="Z"/>
    <s v="N"/>
    <s v="N"/>
    <s v="OKK"/>
    <x v="12"/>
    <x v="0"/>
    <s v="X"/>
    <s v="Z"/>
  </r>
  <r>
    <n v="841"/>
    <n v="58121"/>
    <n v="2021"/>
    <x v="840"/>
    <x v="8"/>
    <x v="4"/>
    <s v="FU Scenár"/>
    <s v="18 AUBB"/>
    <x v="1"/>
    <x v="1"/>
    <x v="1"/>
    <x v="6"/>
    <s v="17.10.2021"/>
    <x v="11"/>
    <m/>
    <x v="1"/>
    <s v="X"/>
    <s v="X"/>
    <s v="Z"/>
    <s v="OKK"/>
    <s v="OKK"/>
    <s v="XXZ"/>
    <s v="X"/>
    <s v="X"/>
    <s v="Z"/>
    <s v="N"/>
    <s v="N"/>
    <s v="OKK"/>
    <x v="12"/>
    <x v="0"/>
    <s v="X"/>
    <s v="Z"/>
  </r>
  <r>
    <n v="842"/>
    <n v="58122"/>
    <n v="2021"/>
    <x v="841"/>
    <x v="8"/>
    <x v="4"/>
    <s v="FU Strih"/>
    <s v="18 AUBB"/>
    <x v="1"/>
    <x v="1"/>
    <x v="1"/>
    <x v="6"/>
    <s v="17.10.2021"/>
    <x v="11"/>
    <m/>
    <x v="1"/>
    <s v="X"/>
    <s v="X"/>
    <s v="Z"/>
    <s v="OKK"/>
    <s v="OKK"/>
    <s v="XXZ"/>
    <s v="X"/>
    <s v="X"/>
    <s v="Z"/>
    <s v="N"/>
    <s v="N"/>
    <s v="OKK"/>
    <x v="12"/>
    <x v="0"/>
    <s v="X"/>
    <s v="Z"/>
  </r>
  <r>
    <n v="843"/>
    <n v="58123"/>
    <n v="2021"/>
    <x v="842"/>
    <x v="8"/>
    <x v="4"/>
    <s v="FU Kamera"/>
    <s v="18 AUBB"/>
    <x v="1"/>
    <x v="1"/>
    <x v="1"/>
    <x v="6"/>
    <s v="17.10.2021"/>
    <x v="10"/>
    <m/>
    <x v="1"/>
    <s v="X"/>
    <s v="V"/>
    <s v="Z"/>
    <s v="OKK"/>
    <s v="OKK"/>
    <s v="XVZ"/>
    <s v="X"/>
    <s v="V"/>
    <s v="Z"/>
    <s v="N"/>
    <s v="N"/>
    <s v="OKK"/>
    <x v="11"/>
    <x v="0"/>
    <s v="V"/>
    <s v="Z"/>
  </r>
  <r>
    <n v="844"/>
    <n v="58124"/>
    <n v="2021"/>
    <x v="843"/>
    <x v="29"/>
    <x v="1"/>
    <s v="VU Kresba, maľba, grafika"/>
    <s v="17 VŠVU"/>
    <x v="2"/>
    <x v="2"/>
    <x v="2"/>
    <x v="17"/>
    <s v="14. 10. 2021 - 27. 02. 2022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845"/>
    <n v="58125"/>
    <n v="2021"/>
    <x v="844"/>
    <x v="8"/>
    <x v="4"/>
    <s v="FU Réžia"/>
    <s v="18 AUBB"/>
    <x v="1"/>
    <x v="1"/>
    <x v="1"/>
    <x v="6"/>
    <s v="4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846"/>
    <n v="58126"/>
    <n v="2021"/>
    <x v="845"/>
    <x v="8"/>
    <x v="4"/>
    <s v="FU Námet "/>
    <s v="18 AUBB"/>
    <x v="1"/>
    <x v="1"/>
    <x v="1"/>
    <x v="6"/>
    <s v="4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847"/>
    <n v="58127"/>
    <n v="2021"/>
    <x v="846"/>
    <x v="8"/>
    <x v="4"/>
    <s v="FU Scenár"/>
    <s v="18 AUBB"/>
    <x v="1"/>
    <x v="1"/>
    <x v="1"/>
    <x v="6"/>
    <s v="4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848"/>
    <n v="58128"/>
    <n v="2021"/>
    <x v="847"/>
    <x v="29"/>
    <x v="1"/>
    <s v="VU Kresba, maľba, grafika"/>
    <s v="17 VŠVU"/>
    <x v="2"/>
    <x v="2"/>
    <x v="2"/>
    <x v="17"/>
    <s v="21. 09. 2021 - 20. 11. 2021"/>
    <x v="35"/>
    <m/>
    <x v="0"/>
    <s v="Z"/>
    <s v="V"/>
    <s v="V"/>
    <s v="ZYV"/>
    <s v="zmena kategórie"/>
    <s v="ZYV"/>
    <s v="Z"/>
    <s v="Y"/>
    <s v="V"/>
    <s v="N"/>
    <s v="N"/>
    <s v="zmena kategórie"/>
    <x v="9"/>
    <x v="2"/>
    <s v="Y"/>
    <s v="V"/>
  </r>
  <r>
    <n v="849"/>
    <n v="58129"/>
    <n v="2021"/>
    <x v="848"/>
    <x v="8"/>
    <x v="4"/>
    <s v="FU Námet "/>
    <s v="18 AUBB"/>
    <x v="1"/>
    <x v="1"/>
    <x v="1"/>
    <x v="6"/>
    <s v="11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850"/>
    <n v="58130"/>
    <n v="2021"/>
    <x v="849"/>
    <x v="8"/>
    <x v="4"/>
    <s v="FU Scenár"/>
    <s v="18 AUBB"/>
    <x v="1"/>
    <x v="1"/>
    <x v="1"/>
    <x v="6"/>
    <s v="11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851"/>
    <n v="58131"/>
    <n v="2021"/>
    <x v="850"/>
    <x v="8"/>
    <x v="4"/>
    <s v="FU Réžia"/>
    <s v="18 AUBB"/>
    <x v="1"/>
    <x v="1"/>
    <x v="1"/>
    <x v="6"/>
    <s v="11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852"/>
    <n v="58132"/>
    <n v="2021"/>
    <x v="851"/>
    <x v="148"/>
    <x v="2"/>
    <s v="DU Réžia"/>
    <s v="16 VŠMU"/>
    <x v="3"/>
    <x v="3"/>
    <x v="9"/>
    <x v="2"/>
    <s v="17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53"/>
    <n v="58133"/>
    <n v="2021"/>
    <x v="852"/>
    <x v="260"/>
    <x v="2"/>
    <s v="DU Dramaturgia "/>
    <s v="16 VŠMU"/>
    <x v="3"/>
    <x v="3"/>
    <x v="9"/>
    <x v="32"/>
    <s v="17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54"/>
    <n v="58135"/>
    <n v="2021"/>
    <x v="853"/>
    <x v="13"/>
    <x v="3"/>
    <s v="DI Dizajn vizuálnej komunikácie"/>
    <s v="17 VŠVU"/>
    <x v="2"/>
    <x v="2"/>
    <x v="2"/>
    <x v="4"/>
    <s v="10. 06. - 10. 07. 2021"/>
    <x v="17"/>
    <m/>
    <x v="0"/>
    <s v="Y"/>
    <s v="Z"/>
    <s v="V"/>
    <s v="YXV"/>
    <s v="zmena kategórie"/>
    <s v="YXV"/>
    <s v="Y"/>
    <s v="X"/>
    <s v="V"/>
    <s v="A"/>
    <s v="YXV"/>
    <s v="zmena kategórie"/>
    <x v="18"/>
    <x v="1"/>
    <s v="X"/>
    <s v="V"/>
  </r>
  <r>
    <n v="855"/>
    <n v="58136"/>
    <n v="2021"/>
    <x v="854"/>
    <x v="8"/>
    <x v="4"/>
    <s v="FU Réžia"/>
    <s v="18 AUBB"/>
    <x v="1"/>
    <x v="1"/>
    <x v="1"/>
    <x v="6"/>
    <s v="5.10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856"/>
    <n v="58137"/>
    <n v="2021"/>
    <x v="855"/>
    <x v="8"/>
    <x v="4"/>
    <s v="FU Réžia"/>
    <s v="18 AUBB"/>
    <x v="1"/>
    <x v="1"/>
    <x v="1"/>
    <x v="6"/>
    <s v="9.10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857"/>
    <n v="58138"/>
    <n v="2021"/>
    <x v="856"/>
    <x v="183"/>
    <x v="3"/>
    <s v="DI Dizajn vizuálnej komunikácie"/>
    <s v="17 VŠVU"/>
    <x v="2"/>
    <x v="2"/>
    <x v="2"/>
    <x v="35"/>
    <s v="15. 07. 2021"/>
    <x v="3"/>
    <m/>
    <x v="0"/>
    <s v="Z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858"/>
    <n v="58139"/>
    <n v="2021"/>
    <x v="857"/>
    <x v="183"/>
    <x v="3"/>
    <s v="DI Dizajn vizuálnej komunikácie"/>
    <s v="17 VŠVU"/>
    <x v="2"/>
    <x v="2"/>
    <x v="2"/>
    <x v="35"/>
    <s v="2021"/>
    <x v="2"/>
    <m/>
    <x v="0"/>
    <s v="Z"/>
    <s v="Y"/>
    <s v="V"/>
    <s v="YYV"/>
    <s v="zmena kategórie"/>
    <s v="YYV"/>
    <s v="Y"/>
    <s v="Y"/>
    <s v="V"/>
    <s v="A1"/>
    <s v="ZYV"/>
    <s v="OKK2"/>
    <x v="9"/>
    <x v="2"/>
    <s v="Y"/>
    <s v="V"/>
  </r>
  <r>
    <n v="859"/>
    <n v="58140"/>
    <n v="2021"/>
    <x v="858"/>
    <x v="261"/>
    <x v="1"/>
    <s v="VU Kresba, maľba, grafika"/>
    <s v="06 UKF v Nitre"/>
    <x v="7"/>
    <x v="7"/>
    <x v="16"/>
    <x v="56"/>
    <s v="03.05. – 16.06.2021"/>
    <x v="17"/>
    <m/>
    <x v="0"/>
    <s v="Y"/>
    <s v="Z"/>
    <s v="V"/>
    <s v="YYV"/>
    <s v="zmena kategórie"/>
    <s v="YYV"/>
    <s v="Y"/>
    <s v="Y"/>
    <s v="V"/>
    <s v="N"/>
    <s v="N"/>
    <s v="zmena kategórie"/>
    <x v="20"/>
    <x v="1"/>
    <s v="Y"/>
    <s v="V"/>
  </r>
  <r>
    <n v="860"/>
    <n v="58141"/>
    <n v="2021"/>
    <x v="859"/>
    <x v="249"/>
    <x v="3"/>
    <s v="DI Dizajn vizuálnej komunikácie"/>
    <s v="09 STUBA"/>
    <x v="0"/>
    <x v="0"/>
    <x v="0"/>
    <x v="1"/>
    <s v="2021"/>
    <x v="17"/>
    <m/>
    <x v="0"/>
    <s v="Y"/>
    <s v="Z"/>
    <s v="V"/>
    <s v="DEL"/>
    <s v="DEL"/>
    <s v="DEL"/>
    <s v="D"/>
    <s v="E"/>
    <s v="L"/>
    <s v="N"/>
    <s v="N"/>
    <s v="DEL"/>
    <x v="7"/>
    <x v="3"/>
    <s v="E"/>
    <s v="L"/>
  </r>
  <r>
    <n v="861"/>
    <n v="58142"/>
    <n v="2021"/>
    <x v="860"/>
    <x v="91"/>
    <x v="1"/>
    <s v="VU Multimédiá, intermédiá, koncept"/>
    <s v="17 VŠVU"/>
    <x v="2"/>
    <x v="2"/>
    <x v="2"/>
    <x v="36"/>
    <s v="28. 09. 2021 - 27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862"/>
    <n v="58143"/>
    <n v="2021"/>
    <x v="861"/>
    <x v="262"/>
    <x v="5"/>
    <s v="HU Hudobná interpretácia "/>
    <s v="16 VŠMU"/>
    <x v="3"/>
    <x v="3"/>
    <x v="3"/>
    <x v="54"/>
    <s v="9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863"/>
    <n v="58144"/>
    <n v="2021"/>
    <x v="862"/>
    <x v="262"/>
    <x v="5"/>
    <s v="HU Hudobná interpretácia "/>
    <s v="16 VŠMU"/>
    <x v="3"/>
    <x v="3"/>
    <x v="3"/>
    <x v="54"/>
    <s v="14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64"/>
    <n v="58145"/>
    <n v="2021"/>
    <x v="863"/>
    <x v="262"/>
    <x v="5"/>
    <s v="HU Hudobná interpretácia "/>
    <s v="16 VŠMU"/>
    <x v="3"/>
    <x v="3"/>
    <x v="3"/>
    <x v="54"/>
    <s v="27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865"/>
    <n v="58146"/>
    <n v="2021"/>
    <x v="864"/>
    <x v="262"/>
    <x v="5"/>
    <s v="HU Hudobná interpretácia "/>
    <s v="16 VŠMU"/>
    <x v="3"/>
    <x v="3"/>
    <x v="3"/>
    <x v="54"/>
    <s v="28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866"/>
    <n v="58147"/>
    <n v="2021"/>
    <x v="865"/>
    <x v="263"/>
    <x v="1"/>
    <s v="VU Multimédiá, intermédiá, koncept"/>
    <s v="18 AUBB"/>
    <x v="1"/>
    <x v="1"/>
    <x v="5"/>
    <x v="20"/>
    <s v="1.7.-4.7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867"/>
    <n v="58148"/>
    <n v="2021"/>
    <x v="866"/>
    <x v="263"/>
    <x v="1"/>
    <s v="VU Multimédiá, intermédiá, koncept"/>
    <s v="18 AUBB"/>
    <x v="1"/>
    <x v="1"/>
    <x v="5"/>
    <x v="20"/>
    <s v="20.7.-25.7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868"/>
    <n v="58149"/>
    <n v="2021"/>
    <x v="867"/>
    <x v="263"/>
    <x v="1"/>
    <s v="VU Multimédiá, intermédiá, koncept"/>
    <s v="18 AUBB"/>
    <x v="1"/>
    <x v="1"/>
    <x v="5"/>
    <x v="20"/>
    <s v="9.9.-10.10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869"/>
    <n v="58150"/>
    <n v="2021"/>
    <x v="868"/>
    <x v="218"/>
    <x v="1"/>
    <s v="VU Kresba, maľba, grafika"/>
    <s v="18 AUBB"/>
    <x v="1"/>
    <x v="1"/>
    <x v="5"/>
    <x v="10"/>
    <s v="10.6.-30.6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870"/>
    <n v="58151"/>
    <n v="2021"/>
    <x v="869"/>
    <x v="218"/>
    <x v="1"/>
    <s v="VU Kresba, maľba, grafika"/>
    <s v="18 AUBB"/>
    <x v="1"/>
    <x v="1"/>
    <x v="5"/>
    <x v="10"/>
    <s v="15.5.-11.6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871"/>
    <n v="58152"/>
    <n v="2021"/>
    <x v="870"/>
    <x v="218"/>
    <x v="6"/>
    <s v="KU Výstava"/>
    <s v="18 AUBB"/>
    <x v="1"/>
    <x v="1"/>
    <x v="5"/>
    <x v="10"/>
    <s v="21.9.- 4.10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872"/>
    <n v="58153"/>
    <n v="2021"/>
    <x v="871"/>
    <x v="218"/>
    <x v="1"/>
    <s v="VU Kresba, maľba, grafika"/>
    <s v="18 AUBB"/>
    <x v="1"/>
    <x v="1"/>
    <x v="5"/>
    <x v="10"/>
    <s v="1.10.-7.11.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873"/>
    <n v="58154"/>
    <n v="2021"/>
    <x v="872"/>
    <x v="8"/>
    <x v="4"/>
    <s v="FU Réžia"/>
    <s v="18 AUBB"/>
    <x v="1"/>
    <x v="1"/>
    <x v="1"/>
    <x v="6"/>
    <s v="17.9.2021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874"/>
    <n v="58155"/>
    <n v="2021"/>
    <x v="873"/>
    <x v="264"/>
    <x v="5"/>
    <s v="HU Hudobná interpretácia "/>
    <s v="18 AUBB"/>
    <x v="1"/>
    <x v="1"/>
    <x v="4"/>
    <x v="31"/>
    <s v="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75"/>
    <n v="58156"/>
    <n v="2021"/>
    <x v="874"/>
    <x v="264"/>
    <x v="5"/>
    <s v="HU Hudobná interpretácia "/>
    <s v="18 AUBB"/>
    <x v="1"/>
    <x v="1"/>
    <x v="4"/>
    <x v="31"/>
    <s v="6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76"/>
    <n v="58157"/>
    <n v="2021"/>
    <x v="875"/>
    <x v="224"/>
    <x v="1"/>
    <s v="VU Fotografia"/>
    <s v="17 VŠVU"/>
    <x v="2"/>
    <x v="2"/>
    <x v="2"/>
    <x v="40"/>
    <s v="28. 05. 2021 - 06. 09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877"/>
    <n v="58158"/>
    <n v="2021"/>
    <x v="876"/>
    <x v="265"/>
    <x v="5"/>
    <s v="HU Hudobná interpretácia "/>
    <s v="18 AUBB"/>
    <x v="1"/>
    <x v="1"/>
    <x v="4"/>
    <x v="31"/>
    <s v="5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878"/>
    <n v="58159"/>
    <n v="2021"/>
    <x v="877"/>
    <x v="265"/>
    <x v="5"/>
    <s v="HU Hudobná interpretácia "/>
    <s v="18 AUBB"/>
    <x v="1"/>
    <x v="1"/>
    <x v="4"/>
    <x v="31"/>
    <s v="11.5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879"/>
    <n v="58160"/>
    <n v="2021"/>
    <x v="878"/>
    <x v="120"/>
    <x v="1"/>
    <s v="VU Kresba, maľba, grafika"/>
    <s v="17 VŠVU"/>
    <x v="2"/>
    <x v="2"/>
    <x v="2"/>
    <x v="18"/>
    <s v="13. 05. 2021 - 26. 06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880"/>
    <n v="58161"/>
    <n v="2021"/>
    <x v="879"/>
    <x v="265"/>
    <x v="5"/>
    <s v="HU Hudobná interpretácia "/>
    <s v="18 AUBB"/>
    <x v="1"/>
    <x v="1"/>
    <x v="4"/>
    <x v="31"/>
    <s v="1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81"/>
    <n v="58162"/>
    <n v="2021"/>
    <x v="880"/>
    <x v="49"/>
    <x v="5"/>
    <s v="HU Hudobná interpretácia "/>
    <s v="18 AUBB"/>
    <x v="1"/>
    <x v="1"/>
    <x v="4"/>
    <x v="27"/>
    <s v="3.6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882"/>
    <n v="58163"/>
    <n v="2021"/>
    <x v="881"/>
    <x v="143"/>
    <x v="1"/>
    <s v="VU Fotografia"/>
    <s v="17 VŠVU"/>
    <x v="2"/>
    <x v="2"/>
    <x v="2"/>
    <x v="40"/>
    <s v="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883"/>
    <n v="58164"/>
    <n v="2021"/>
    <x v="882"/>
    <x v="266"/>
    <x v="2"/>
    <s v="DU Dramatické dielo"/>
    <s v="16 VŠMU"/>
    <x v="3"/>
    <x v="3"/>
    <x v="9"/>
    <x v="32"/>
    <s v="30.7.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884"/>
    <n v="58165"/>
    <n v="2021"/>
    <x v="883"/>
    <x v="266"/>
    <x v="2"/>
    <s v="DU Réžia"/>
    <s v="16 VŠMU"/>
    <x v="3"/>
    <x v="3"/>
    <x v="9"/>
    <x v="32"/>
    <s v="30.7.2021"/>
    <x v="3"/>
    <m/>
    <x v="1"/>
    <s v="Z"/>
    <s v="Z"/>
    <s v="V"/>
    <s v="YZY"/>
    <s v="zmena kategórie"/>
    <s v="YZY"/>
    <s v="Y"/>
    <s v="Z"/>
    <s v="Y"/>
    <s v="N"/>
    <s v="N"/>
    <s v="zmena kategórie"/>
    <x v="25"/>
    <x v="1"/>
    <s v="Z"/>
    <s v="Y"/>
  </r>
  <r>
    <n v="885"/>
    <n v="58166"/>
    <n v="2021"/>
    <x v="884"/>
    <x v="102"/>
    <x v="5"/>
    <s v="HU Hudobné dielo"/>
    <s v="16 VŠMU"/>
    <x v="3"/>
    <x v="3"/>
    <x v="3"/>
    <x v="37"/>
    <s v="7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886"/>
    <n v="58167"/>
    <n v="2021"/>
    <x v="885"/>
    <x v="102"/>
    <x v="5"/>
    <s v="HU Hudobné dielo"/>
    <s v="16 VŠMU"/>
    <x v="3"/>
    <x v="3"/>
    <x v="3"/>
    <x v="37"/>
    <s v="6.10.2021"/>
    <x v="13"/>
    <m/>
    <x v="1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887"/>
    <n v="58168"/>
    <n v="2021"/>
    <x v="886"/>
    <x v="267"/>
    <x v="2"/>
    <s v="DU Dramatické dielo"/>
    <s v="16 VŠMU"/>
    <x v="3"/>
    <x v="3"/>
    <x v="9"/>
    <x v="39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888"/>
    <n v="58169"/>
    <n v="2021"/>
    <x v="887"/>
    <x v="267"/>
    <x v="2"/>
    <s v="DU Réžia"/>
    <s v="16 VŠMU"/>
    <x v="3"/>
    <x v="3"/>
    <x v="9"/>
    <x v="39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889"/>
    <n v="58170"/>
    <n v="2021"/>
    <x v="888"/>
    <x v="127"/>
    <x v="2"/>
    <s v="DU Dramatizácia"/>
    <s v="16 VŠMU"/>
    <x v="3"/>
    <x v="3"/>
    <x v="9"/>
    <x v="3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890"/>
    <n v="58171"/>
    <n v="2021"/>
    <x v="889"/>
    <x v="134"/>
    <x v="2"/>
    <s v="DU Herecký výkon"/>
    <s v="16 VŠMU"/>
    <x v="3"/>
    <x v="3"/>
    <x v="9"/>
    <x v="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891"/>
    <n v="58172"/>
    <n v="2021"/>
    <x v="890"/>
    <x v="49"/>
    <x v="5"/>
    <s v="HU Hudobná interpretácia "/>
    <s v="18 AUBB"/>
    <x v="1"/>
    <x v="1"/>
    <x v="4"/>
    <x v="27"/>
    <s v="17.6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892"/>
    <n v="58173"/>
    <n v="2021"/>
    <x v="891"/>
    <x v="268"/>
    <x v="2"/>
    <s v="DU Herecký výkon"/>
    <s v="16 VŠMU"/>
    <x v="3"/>
    <x v="3"/>
    <x v="9"/>
    <x v="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893"/>
    <n v="58174"/>
    <n v="2021"/>
    <x v="892"/>
    <x v="13"/>
    <x v="1"/>
    <s v="VU Multimédiá, intermédiá, koncept"/>
    <s v="17 VŠVU"/>
    <x v="2"/>
    <x v="2"/>
    <x v="2"/>
    <x v="4"/>
    <s v="07. 09. 2021 - 31. 10. 2021"/>
    <x v="26"/>
    <m/>
    <x v="0"/>
    <s v="Z"/>
    <s v="V"/>
    <s v="X"/>
    <s v="ZVZ"/>
    <s v="zmena kategórie"/>
    <s v="ZVZ"/>
    <s v="Z"/>
    <s v="V"/>
    <s v="Z"/>
    <s v="N"/>
    <s v="N"/>
    <s v="zmena kategórie"/>
    <x v="41"/>
    <x v="2"/>
    <s v="V"/>
    <s v="Z"/>
  </r>
  <r>
    <n v="894"/>
    <n v="58175"/>
    <n v="2021"/>
    <x v="893"/>
    <x v="49"/>
    <x v="5"/>
    <s v="HU Hudobná interpretácia "/>
    <s v="18 AUBB"/>
    <x v="1"/>
    <x v="1"/>
    <x v="4"/>
    <x v="27"/>
    <s v="10.6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895"/>
    <n v="58176"/>
    <n v="2021"/>
    <x v="894"/>
    <x v="268"/>
    <x v="2"/>
    <s v="DU Herecký výkon"/>
    <s v="16 VŠMU"/>
    <x v="3"/>
    <x v="3"/>
    <x v="9"/>
    <x v="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896"/>
    <n v="58177"/>
    <n v="2021"/>
    <x v="895"/>
    <x v="49"/>
    <x v="5"/>
    <s v="HU Hudobná interpretácia "/>
    <s v="18 AUBB"/>
    <x v="1"/>
    <x v="1"/>
    <x v="4"/>
    <x v="27"/>
    <s v="24.6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897"/>
    <n v="58178"/>
    <n v="2021"/>
    <x v="896"/>
    <x v="49"/>
    <x v="5"/>
    <s v="HU Hudobná interpretácia "/>
    <s v="18 AUBB"/>
    <x v="1"/>
    <x v="1"/>
    <x v="4"/>
    <x v="27"/>
    <s v="9.7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898"/>
    <n v="58179"/>
    <n v="2021"/>
    <x v="897"/>
    <x v="13"/>
    <x v="1"/>
    <s v="VU Multimédiá, intermédiá, koncept"/>
    <s v="17 VŠVU"/>
    <x v="2"/>
    <x v="2"/>
    <x v="2"/>
    <x v="4"/>
    <s v="29. 07. 2021 - 17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899"/>
    <n v="58180"/>
    <n v="2021"/>
    <x v="898"/>
    <x v="49"/>
    <x v="5"/>
    <s v="HU Hudobná interpretácia "/>
    <s v="18 AUBB"/>
    <x v="1"/>
    <x v="1"/>
    <x v="4"/>
    <x v="27"/>
    <s v="22.7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900"/>
    <n v="58181"/>
    <n v="2021"/>
    <x v="899"/>
    <x v="49"/>
    <x v="5"/>
    <s v="HU Hudobná interpretácia "/>
    <s v="18 AUBB"/>
    <x v="1"/>
    <x v="1"/>
    <x v="4"/>
    <x v="27"/>
    <s v="7.10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901"/>
    <n v="58182"/>
    <n v="2021"/>
    <x v="900"/>
    <x v="49"/>
    <x v="5"/>
    <s v="HU Hudobná interpretácia "/>
    <s v="18 AUBB"/>
    <x v="1"/>
    <x v="1"/>
    <x v="4"/>
    <x v="27"/>
    <s v="16.9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902"/>
    <n v="58183"/>
    <n v="2021"/>
    <x v="901"/>
    <x v="267"/>
    <x v="2"/>
    <s v="DU Dramatické dielo"/>
    <s v="16 VŠMU"/>
    <x v="3"/>
    <x v="3"/>
    <x v="9"/>
    <x v="39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03"/>
    <n v="58184"/>
    <n v="2021"/>
    <x v="902"/>
    <x v="267"/>
    <x v="2"/>
    <s v="DU Réžia"/>
    <s v="16 VŠMU"/>
    <x v="3"/>
    <x v="3"/>
    <x v="9"/>
    <x v="39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04"/>
    <n v="58185"/>
    <n v="2021"/>
    <x v="903"/>
    <x v="127"/>
    <x v="2"/>
    <s v="DU Dramatizácia"/>
    <s v="16 VŠMU"/>
    <x v="3"/>
    <x v="3"/>
    <x v="9"/>
    <x v="3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05"/>
    <n v="58186"/>
    <n v="2021"/>
    <x v="904"/>
    <x v="260"/>
    <x v="2"/>
    <s v="DU Dramaturgia "/>
    <s v="16 VŠMU"/>
    <x v="3"/>
    <x v="3"/>
    <x v="9"/>
    <x v="3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06"/>
    <n v="58187"/>
    <n v="2021"/>
    <x v="905"/>
    <x v="49"/>
    <x v="5"/>
    <s v="HU Hudobná interpretácia "/>
    <s v="18 AUBB"/>
    <x v="1"/>
    <x v="1"/>
    <x v="4"/>
    <x v="27"/>
    <s v="29.7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907"/>
    <n v="58188"/>
    <n v="2021"/>
    <x v="906"/>
    <x v="150"/>
    <x v="2"/>
    <s v="DU Herecký výkon"/>
    <s v="16 VŠMU"/>
    <x v="3"/>
    <x v="3"/>
    <x v="9"/>
    <x v="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08"/>
    <n v="58189"/>
    <n v="2021"/>
    <x v="907"/>
    <x v="49"/>
    <x v="5"/>
    <s v="HU Hudobná interpretácia "/>
    <s v="18 AUBB"/>
    <x v="1"/>
    <x v="1"/>
    <x v="4"/>
    <x v="27"/>
    <s v="28.6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909"/>
    <n v="58190"/>
    <n v="2021"/>
    <x v="908"/>
    <x v="260"/>
    <x v="2"/>
    <s v="DU Dramaturgia "/>
    <s v="16 VŠMU"/>
    <x v="3"/>
    <x v="3"/>
    <x v="9"/>
    <x v="3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10"/>
    <n v="58191"/>
    <n v="2021"/>
    <x v="909"/>
    <x v="77"/>
    <x v="5"/>
    <s v="HU Hudobná interpretácia "/>
    <s v="18 AUBB"/>
    <x v="1"/>
    <x v="1"/>
    <x v="4"/>
    <x v="21"/>
    <s v="22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911"/>
    <n v="58192"/>
    <n v="2021"/>
    <x v="910"/>
    <x v="13"/>
    <x v="1"/>
    <s v="VU Multimédiá, intermédiá, koncept"/>
    <s v="17 VŠVU"/>
    <x v="2"/>
    <x v="2"/>
    <x v="2"/>
    <x v="4"/>
    <s v="20. 08. 2021 - 21. 08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912"/>
    <n v="58193"/>
    <n v="2021"/>
    <x v="911"/>
    <x v="269"/>
    <x v="2"/>
    <s v="DU Dramaturgia "/>
    <s v="16 VŠMU"/>
    <x v="3"/>
    <x v="3"/>
    <x v="9"/>
    <x v="38"/>
    <s v="30.3.2021"/>
    <x v="27"/>
    <m/>
    <x v="1"/>
    <s v="X"/>
    <s v="Z"/>
    <s v="Y"/>
    <s v="XXY"/>
    <s v="zmena kategórie"/>
    <s v="XXY"/>
    <s v="X"/>
    <s v="X"/>
    <s v="Y"/>
    <s v="N"/>
    <s v="N"/>
    <s v="zmena kategórie"/>
    <x v="13"/>
    <x v="0"/>
    <s v="X"/>
    <s v="Y"/>
  </r>
  <r>
    <n v="913"/>
    <n v="58194"/>
    <n v="2021"/>
    <x v="912"/>
    <x v="269"/>
    <x v="2"/>
    <s v="DU Dramaturgia "/>
    <s v="16 VŠMU"/>
    <x v="3"/>
    <x v="3"/>
    <x v="9"/>
    <x v="38"/>
    <s v="21.-23.9.2021"/>
    <x v="4"/>
    <m/>
    <x v="1"/>
    <s v="X"/>
    <s v="Z"/>
    <s v="V"/>
    <s v="XXY"/>
    <s v="zmena kategórie"/>
    <s v="XXY"/>
    <s v="X"/>
    <s v="X"/>
    <s v="Y"/>
    <s v="N"/>
    <s v="N"/>
    <s v="zmena kategórie"/>
    <x v="13"/>
    <x v="0"/>
    <s v="X"/>
    <s v="Y"/>
  </r>
  <r>
    <n v="914"/>
    <n v="58195"/>
    <n v="2021"/>
    <x v="913"/>
    <x v="269"/>
    <x v="2"/>
    <s v="DU Dramaturgia "/>
    <s v="16 VŠMU"/>
    <x v="3"/>
    <x v="3"/>
    <x v="9"/>
    <x v="38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15"/>
    <n v="58196"/>
    <n v="2021"/>
    <x v="914"/>
    <x v="269"/>
    <x v="2"/>
    <s v="DU Dramaturgia "/>
    <s v="16 VŠMU"/>
    <x v="3"/>
    <x v="3"/>
    <x v="9"/>
    <x v="38"/>
    <s v="21.-23.9.2021"/>
    <x v="4"/>
    <m/>
    <x v="1"/>
    <s v="X"/>
    <s v="Z"/>
    <s v="V"/>
    <s v="XXY"/>
    <s v="zmena kategórie"/>
    <s v="XXY"/>
    <s v="X"/>
    <s v="X"/>
    <s v="Y"/>
    <s v="N"/>
    <s v="N"/>
    <s v="zmena kategórie"/>
    <x v="13"/>
    <x v="0"/>
    <s v="X"/>
    <s v="Y"/>
  </r>
  <r>
    <n v="916"/>
    <n v="58197"/>
    <n v="2021"/>
    <x v="915"/>
    <x v="134"/>
    <x v="2"/>
    <s v="DU Herecký výkon"/>
    <s v="16 VŠMU"/>
    <x v="3"/>
    <x v="3"/>
    <x v="9"/>
    <x v="2"/>
    <s v="21.-23.9.2021"/>
    <x v="4"/>
    <m/>
    <x v="1"/>
    <s v="X"/>
    <s v="Z"/>
    <s v="V"/>
    <s v="XXY"/>
    <s v="zmena kategórie"/>
    <s v="XXY"/>
    <s v="X"/>
    <s v="X"/>
    <s v="Y"/>
    <s v="N"/>
    <s v="N"/>
    <s v="zmena kategórie"/>
    <x v="13"/>
    <x v="0"/>
    <s v="X"/>
    <s v="Y"/>
  </r>
  <r>
    <n v="917"/>
    <n v="58198"/>
    <n v="2021"/>
    <x v="916"/>
    <x v="260"/>
    <x v="2"/>
    <s v="DU Dramaturgia "/>
    <s v="16 VŠMU"/>
    <x v="3"/>
    <x v="3"/>
    <x v="9"/>
    <x v="3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18"/>
    <n v="58199"/>
    <n v="2021"/>
    <x v="917"/>
    <x v="260"/>
    <x v="2"/>
    <s v="DU Dramatické dielo"/>
    <s v="16 VŠMU"/>
    <x v="3"/>
    <x v="3"/>
    <x v="9"/>
    <x v="32"/>
    <s v="21.-23.9.2021"/>
    <x v="4"/>
    <m/>
    <x v="1"/>
    <s v="X"/>
    <s v="Z"/>
    <s v="V"/>
    <s v="XXY"/>
    <s v="zmena kategórie"/>
    <s v="XXY"/>
    <s v="X"/>
    <s v="X"/>
    <s v="Y"/>
    <s v="N"/>
    <s v="N"/>
    <s v="zmena kategórie"/>
    <x v="13"/>
    <x v="0"/>
    <s v="X"/>
    <s v="Y"/>
  </r>
  <r>
    <n v="919"/>
    <n v="58200"/>
    <n v="2021"/>
    <x v="918"/>
    <x v="269"/>
    <x v="2"/>
    <s v="DU Dramaturgia "/>
    <s v="16 VŠMU"/>
    <x v="3"/>
    <x v="3"/>
    <x v="9"/>
    <x v="38"/>
    <s v="21.-23.9.2021"/>
    <x v="4"/>
    <m/>
    <x v="1"/>
    <s v="X"/>
    <s v="Z"/>
    <s v="V"/>
    <s v="XXY"/>
    <s v="zmena kategórie"/>
    <s v="XXY"/>
    <s v="X"/>
    <s v="X"/>
    <s v="Y"/>
    <s v="N"/>
    <s v="N"/>
    <s v="zmena kategórie"/>
    <x v="13"/>
    <x v="0"/>
    <s v="X"/>
    <s v="Y"/>
  </r>
  <r>
    <n v="920"/>
    <n v="58201"/>
    <n v="2021"/>
    <x v="919"/>
    <x v="134"/>
    <x v="2"/>
    <s v="DU Herecký výkon"/>
    <s v="16 VŠMU"/>
    <x v="3"/>
    <x v="3"/>
    <x v="9"/>
    <x v="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21"/>
    <n v="58202"/>
    <n v="2021"/>
    <x v="920"/>
    <x v="171"/>
    <x v="2"/>
    <s v="DU Herecký výkon"/>
    <s v="16 VŠMU"/>
    <x v="3"/>
    <x v="3"/>
    <x v="9"/>
    <x v="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22"/>
    <n v="58203"/>
    <n v="2021"/>
    <x v="921"/>
    <x v="106"/>
    <x v="2"/>
    <s v="DU Herecký výkon"/>
    <s v="16 VŠMU"/>
    <x v="3"/>
    <x v="3"/>
    <x v="9"/>
    <x v="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23"/>
    <n v="58204"/>
    <n v="2021"/>
    <x v="922"/>
    <x v="269"/>
    <x v="2"/>
    <s v="DU Réžia"/>
    <s v="16 VŠMU"/>
    <x v="3"/>
    <x v="3"/>
    <x v="9"/>
    <x v="38"/>
    <s v="21.-23.9.2021"/>
    <x v="4"/>
    <m/>
    <x v="1"/>
    <s v="X"/>
    <s v="Z"/>
    <s v="V"/>
    <s v="XXY"/>
    <s v="zmena kategórie"/>
    <s v="XXY"/>
    <s v="X"/>
    <s v="X"/>
    <s v="Y"/>
    <s v="N"/>
    <s v="N"/>
    <s v="zmena kategórie"/>
    <x v="13"/>
    <x v="0"/>
    <s v="X"/>
    <s v="Y"/>
  </r>
  <r>
    <n v="924"/>
    <n v="58205"/>
    <n v="2021"/>
    <x v="923"/>
    <x v="260"/>
    <x v="2"/>
    <s v="DU Dramaturgia "/>
    <s v="16 VŠMU"/>
    <x v="3"/>
    <x v="3"/>
    <x v="9"/>
    <x v="32"/>
    <s v="21.-23.9.2021"/>
    <x v="4"/>
    <m/>
    <x v="1"/>
    <s v="X"/>
    <s v="Z"/>
    <s v="V"/>
    <s v="XXY"/>
    <s v="zmena kategórie"/>
    <s v="XXY"/>
    <s v="X"/>
    <s v="X"/>
    <s v="Y"/>
    <s v="N"/>
    <s v="N"/>
    <s v="zmena kategórie"/>
    <x v="13"/>
    <x v="0"/>
    <s v="X"/>
    <s v="Y"/>
  </r>
  <r>
    <n v="925"/>
    <n v="58206"/>
    <n v="2021"/>
    <x v="924"/>
    <x v="269"/>
    <x v="2"/>
    <s v="DU Dramaturgia "/>
    <s v="16 VŠMU"/>
    <x v="3"/>
    <x v="3"/>
    <x v="9"/>
    <x v="38"/>
    <s v="21.-23.9.2021"/>
    <x v="4"/>
    <m/>
    <x v="1"/>
    <s v="X"/>
    <s v="Z"/>
    <s v="V"/>
    <s v="XXY"/>
    <s v="zmena kategórie"/>
    <s v="XXY"/>
    <s v="X"/>
    <s v="X"/>
    <s v="Y"/>
    <s v="N"/>
    <s v="N"/>
    <s v="zmena kategórie"/>
    <x v="13"/>
    <x v="0"/>
    <s v="X"/>
    <s v="Y"/>
  </r>
  <r>
    <n v="926"/>
    <n v="58207"/>
    <n v="2021"/>
    <x v="925"/>
    <x v="77"/>
    <x v="5"/>
    <s v="HU Hudobná interpretácia "/>
    <s v="18 AUBB"/>
    <x v="1"/>
    <x v="1"/>
    <x v="4"/>
    <x v="21"/>
    <s v="3.9.2021"/>
    <x v="20"/>
    <m/>
    <x v="1"/>
    <s v="Y"/>
    <s v="X"/>
    <s v="V"/>
    <s v="YZV"/>
    <s v="zmena kategórie"/>
    <s v="YZV"/>
    <s v="Y"/>
    <s v="Z"/>
    <s v="V"/>
    <s v="N"/>
    <s v="N"/>
    <s v="zmena kategórie"/>
    <x v="15"/>
    <x v="1"/>
    <s v="Z"/>
    <s v="V"/>
  </r>
  <r>
    <n v="927"/>
    <n v="58208"/>
    <n v="2021"/>
    <x v="926"/>
    <x v="270"/>
    <x v="6"/>
    <s v="KU Výstava"/>
    <s v="18 AUBB"/>
    <x v="1"/>
    <x v="1"/>
    <x v="5"/>
    <x v="10"/>
    <s v="11.6.-11.7.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928"/>
    <n v="58209"/>
    <n v="2021"/>
    <x v="927"/>
    <x v="270"/>
    <x v="1"/>
    <s v="VU Kresba, maľba, grafika"/>
    <s v="18 AUBB"/>
    <x v="1"/>
    <x v="1"/>
    <x v="5"/>
    <x v="10"/>
    <s v="28.5.-4.7.2021"/>
    <x v="22"/>
    <m/>
    <x v="0"/>
    <s v="Z"/>
    <s v="Y"/>
    <s v="Y"/>
    <s v="XVY"/>
    <s v="zmena kategórie"/>
    <s v="XVY"/>
    <s v="X"/>
    <s v="V"/>
    <s v="Y"/>
    <s v="N"/>
    <s v="N"/>
    <s v="zmena kategórie"/>
    <x v="30"/>
    <x v="0"/>
    <s v="V"/>
    <s v="Y"/>
  </r>
  <r>
    <n v="929"/>
    <n v="58210"/>
    <n v="2021"/>
    <x v="928"/>
    <x v="270"/>
    <x v="1"/>
    <s v="VU Kresba, maľba, grafika"/>
    <s v="18 AUBB"/>
    <x v="1"/>
    <x v="1"/>
    <x v="5"/>
    <x v="10"/>
    <s v="1.10.-17.11.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930"/>
    <n v="58211"/>
    <n v="2021"/>
    <x v="929"/>
    <x v="2"/>
    <x v="1"/>
    <s v="VU Fotografia"/>
    <s v="09 STUBA"/>
    <x v="0"/>
    <x v="0"/>
    <x v="0"/>
    <x v="1"/>
    <s v="02.11.2021 - 30.11.2021"/>
    <x v="22"/>
    <m/>
    <x v="0"/>
    <s v="Z"/>
    <s v="Y"/>
    <s v="Y"/>
    <s v="DEL"/>
    <s v="DEL"/>
    <s v="DEL"/>
    <s v="D"/>
    <s v="E"/>
    <s v="L"/>
    <s v="A"/>
    <s v="DEL"/>
    <s v="DEL"/>
    <x v="7"/>
    <x v="3"/>
    <s v="E"/>
    <s v="L"/>
  </r>
  <r>
    <n v="931"/>
    <n v="58212"/>
    <n v="2021"/>
    <x v="930"/>
    <x v="219"/>
    <x v="6"/>
    <s v="KU Výstava"/>
    <s v="18 AUBB"/>
    <x v="1"/>
    <x v="1"/>
    <x v="5"/>
    <x v="13"/>
    <s v="16.8.-21.8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932"/>
    <n v="58213"/>
    <n v="2021"/>
    <x v="931"/>
    <x v="220"/>
    <x v="1"/>
    <s v="VU Kresba, maľba, grafika"/>
    <s v="18 AUBB"/>
    <x v="1"/>
    <x v="1"/>
    <x v="5"/>
    <x v="13"/>
    <s v="16.-21.8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933"/>
    <n v="58214"/>
    <n v="2021"/>
    <x v="932"/>
    <x v="134"/>
    <x v="2"/>
    <s v="DU Herecký výkon"/>
    <s v="16 VŠMU"/>
    <x v="3"/>
    <x v="3"/>
    <x v="9"/>
    <x v="2"/>
    <s v="21.-23.9.2021"/>
    <x v="4"/>
    <m/>
    <x v="1"/>
    <s v="X"/>
    <s v="Z"/>
    <s v="V"/>
    <s v="XZY"/>
    <s v="zmena kategórie"/>
    <s v="XZY"/>
    <s v="X"/>
    <s v="Z"/>
    <s v="Y"/>
    <s v="N"/>
    <s v="N"/>
    <s v="zmena kategórie"/>
    <x v="24"/>
    <x v="0"/>
    <s v="Z"/>
    <s v="Y"/>
  </r>
  <r>
    <n v="934"/>
    <n v="58215"/>
    <n v="2021"/>
    <x v="933"/>
    <x v="2"/>
    <x v="1"/>
    <s v="VU Fotografia"/>
    <s v="09 STUBA"/>
    <x v="0"/>
    <x v="0"/>
    <x v="0"/>
    <x v="1"/>
    <s v="05.11.2021 - 19.11.2021"/>
    <x v="2"/>
    <m/>
    <x v="0"/>
    <s v="Z"/>
    <s v="Y"/>
    <s v="V"/>
    <s v="YYV"/>
    <s v="zmena kategórie"/>
    <s v="YYV"/>
    <s v="Y"/>
    <s v="Y"/>
    <s v="V"/>
    <s v="A1"/>
    <s v="ZYV"/>
    <s v="OKK"/>
    <x v="9"/>
    <x v="2"/>
    <s v="Y"/>
    <s v="V"/>
  </r>
  <r>
    <n v="935"/>
    <n v="58216"/>
    <n v="2021"/>
    <x v="934"/>
    <x v="260"/>
    <x v="2"/>
    <s v="DU Dramaturgia "/>
    <s v="16 VŠMU"/>
    <x v="3"/>
    <x v="3"/>
    <x v="9"/>
    <x v="3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36"/>
    <n v="58217"/>
    <n v="2021"/>
    <x v="935"/>
    <x v="271"/>
    <x v="1"/>
    <s v="VU Kresba, maľba, grafika"/>
    <s v="18 AUBB"/>
    <x v="1"/>
    <x v="1"/>
    <x v="5"/>
    <x v="11"/>
    <s v="18.2.-18.3.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937"/>
    <n v="58218"/>
    <n v="2021"/>
    <x v="936"/>
    <x v="260"/>
    <x v="2"/>
    <s v="DU Dramaturgia "/>
    <s v="16 VŠMU"/>
    <x v="3"/>
    <x v="3"/>
    <x v="9"/>
    <x v="3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38"/>
    <n v="58219"/>
    <n v="2021"/>
    <x v="937"/>
    <x v="260"/>
    <x v="2"/>
    <s v="DU Dramaturgia "/>
    <s v="16 VŠMU"/>
    <x v="3"/>
    <x v="3"/>
    <x v="9"/>
    <x v="32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39"/>
    <n v="58220"/>
    <n v="2021"/>
    <x v="938"/>
    <x v="271"/>
    <x v="1"/>
    <s v="VU Socha, objekt, inštalácia"/>
    <s v="18 AUBB"/>
    <x v="1"/>
    <x v="1"/>
    <x v="5"/>
    <x v="11"/>
    <s v="30.6.-18.7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940"/>
    <n v="58221"/>
    <n v="2021"/>
    <x v="939"/>
    <x v="250"/>
    <x v="1"/>
    <s v="VU Kresba, maľba, grafika"/>
    <s v="03 Prešovská univerzita"/>
    <x v="13"/>
    <x v="13"/>
    <x v="12"/>
    <x v="60"/>
    <s v="09.10.2021 - 07.11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941"/>
    <n v="58222"/>
    <n v="2021"/>
    <x v="940"/>
    <x v="141"/>
    <x v="2"/>
    <s v="DU Réžia"/>
    <s v="16 VŠMU"/>
    <x v="3"/>
    <x v="3"/>
    <x v="9"/>
    <x v="39"/>
    <s v="21.-23.9.2021"/>
    <x v="1"/>
    <m/>
    <x v="1"/>
    <s v="X"/>
    <s v="X"/>
    <s v="V"/>
    <s v="XXY"/>
    <s v="zmena kategórie"/>
    <s v="XXY"/>
    <s v="X"/>
    <s v="X"/>
    <s v="Y"/>
    <s v="N"/>
    <s v="N"/>
    <s v="zmena kategórie"/>
    <x v="13"/>
    <x v="0"/>
    <s v="X"/>
    <s v="Y"/>
  </r>
  <r>
    <n v="942"/>
    <n v="58223"/>
    <n v="2021"/>
    <x v="941"/>
    <x v="271"/>
    <x v="1"/>
    <s v="VU Socha, objekt, inštalácia"/>
    <s v="18 AUBB"/>
    <x v="1"/>
    <x v="1"/>
    <x v="5"/>
    <x v="11"/>
    <s v="1.6.-15.6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943"/>
    <n v="58224"/>
    <n v="2021"/>
    <x v="942"/>
    <x v="150"/>
    <x v="2"/>
    <s v="DU Herecký výkon"/>
    <s v="16 VŠMU"/>
    <x v="3"/>
    <x v="3"/>
    <x v="9"/>
    <x v="2"/>
    <s v="21.-23.9.2021"/>
    <x v="4"/>
    <m/>
    <x v="1"/>
    <s v="X"/>
    <s v="Z"/>
    <s v="V"/>
    <s v="XZY"/>
    <s v="zmena kategórie"/>
    <s v="XZY"/>
    <s v="X"/>
    <s v="Z"/>
    <s v="Y"/>
    <s v="N"/>
    <s v="N"/>
    <s v="zmena kategórie"/>
    <x v="24"/>
    <x v="0"/>
    <s v="Z"/>
    <s v="Y"/>
  </r>
  <r>
    <n v="944"/>
    <n v="58225"/>
    <n v="2021"/>
    <x v="943"/>
    <x v="271"/>
    <x v="1"/>
    <s v="VU Socha, objekt, inštalácia"/>
    <s v="18 AUBB"/>
    <x v="1"/>
    <x v="1"/>
    <x v="5"/>
    <x v="11"/>
    <s v="10.10.2021-16.1.2022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945"/>
    <n v="58226"/>
    <n v="2021"/>
    <x v="944"/>
    <x v="271"/>
    <x v="1"/>
    <s v="VU Socha, objekt, inštalácia"/>
    <s v="18 AUBB"/>
    <x v="1"/>
    <x v="1"/>
    <x v="5"/>
    <x v="11"/>
    <s v="18.6.-28.8.2021"/>
    <x v="34"/>
    <m/>
    <x v="0"/>
    <s v="Z"/>
    <s v="Y"/>
    <s v="Z"/>
    <s v="ZVZ"/>
    <s v="zmena kategórie"/>
    <s v="ZVZ"/>
    <s v="Z"/>
    <s v="V"/>
    <s v="Z"/>
    <s v="N"/>
    <s v="N"/>
    <s v="zmena kategórie"/>
    <x v="41"/>
    <x v="2"/>
    <s v="V"/>
    <s v="Z"/>
  </r>
  <r>
    <n v="946"/>
    <n v="58227"/>
    <n v="2021"/>
    <x v="945"/>
    <x v="150"/>
    <x v="2"/>
    <s v="DU Herecký výkon"/>
    <s v="16 VŠMU"/>
    <x v="3"/>
    <x v="3"/>
    <x v="9"/>
    <x v="2"/>
    <s v="25.5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947"/>
    <n v="58228"/>
    <n v="2021"/>
    <x v="946"/>
    <x v="260"/>
    <x v="2"/>
    <s v="DU Dramaturgia "/>
    <s v="16 VŠMU"/>
    <x v="3"/>
    <x v="3"/>
    <x v="9"/>
    <x v="32"/>
    <s v="2.11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948"/>
    <n v="58229"/>
    <n v="2021"/>
    <x v="947"/>
    <x v="261"/>
    <x v="1"/>
    <s v="VU Kresba, maľba, grafika"/>
    <s v="06 UKF v Nitre"/>
    <x v="7"/>
    <x v="7"/>
    <x v="16"/>
    <x v="56"/>
    <s v="18.05.-31.05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949"/>
    <n v="58230"/>
    <n v="2021"/>
    <x v="948"/>
    <x v="269"/>
    <x v="2"/>
    <s v="DU Dramatické dielo"/>
    <s v="16 VŠMU"/>
    <x v="3"/>
    <x v="3"/>
    <x v="9"/>
    <x v="38"/>
    <s v="29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950"/>
    <n v="58231"/>
    <n v="2021"/>
    <x v="949"/>
    <x v="271"/>
    <x v="1"/>
    <s v="VU Socha, objekt, inštalácia"/>
    <s v="18 AUBB"/>
    <x v="1"/>
    <x v="1"/>
    <x v="5"/>
    <x v="11"/>
    <s v="12.5.-26.5.2021"/>
    <x v="34"/>
    <m/>
    <x v="0"/>
    <s v="Z"/>
    <s v="Y"/>
    <s v="Z"/>
    <s v="ZVX"/>
    <s v="zmena kategórie"/>
    <s v="ZVX"/>
    <s v="Z"/>
    <s v="V"/>
    <s v="X"/>
    <s v="N"/>
    <s v="N"/>
    <s v="zmena kategórie"/>
    <x v="27"/>
    <x v="2"/>
    <s v="V"/>
    <s v="X"/>
  </r>
  <r>
    <n v="951"/>
    <n v="58232"/>
    <n v="2021"/>
    <x v="950"/>
    <x v="269"/>
    <x v="2"/>
    <s v="DU Réžia"/>
    <s v="16 VŠMU"/>
    <x v="3"/>
    <x v="3"/>
    <x v="9"/>
    <x v="38"/>
    <s v="29.6.2021"/>
    <x v="3"/>
    <m/>
    <x v="1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952"/>
    <n v="58233"/>
    <n v="2021"/>
    <x v="951"/>
    <x v="271"/>
    <x v="1"/>
    <s v="VU Socha, objekt, inštalácia"/>
    <s v="18 AUBB"/>
    <x v="1"/>
    <x v="1"/>
    <x v="5"/>
    <x v="11"/>
    <s v="4.9.-14.11.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953"/>
    <n v="58234"/>
    <n v="2021"/>
    <x v="952"/>
    <x v="271"/>
    <x v="1"/>
    <s v="VU Socha, objekt, inštalácia"/>
    <s v="18 AUBB"/>
    <x v="1"/>
    <x v="1"/>
    <x v="5"/>
    <x v="11"/>
    <s v="21.7.-15.9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954"/>
    <n v="58235"/>
    <n v="2021"/>
    <x v="953"/>
    <x v="271"/>
    <x v="1"/>
    <s v="VU Socha, objekt, inštalácia"/>
    <s v="18 AUBB"/>
    <x v="1"/>
    <x v="1"/>
    <x v="5"/>
    <x v="11"/>
    <s v="20.4.-4.9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955"/>
    <n v="58236"/>
    <n v="2021"/>
    <x v="954"/>
    <x v="261"/>
    <x v="1"/>
    <s v="VU Kresba, maľba, grafika"/>
    <s v="06 UKF v Nitre"/>
    <x v="7"/>
    <x v="7"/>
    <x v="16"/>
    <x v="56"/>
    <s v="28.05. - 20.06.2021"/>
    <x v="40"/>
    <m/>
    <x v="0"/>
    <s v="Z"/>
    <s v="V"/>
    <s v="Y"/>
    <s v="YVY"/>
    <s v="zmena kategórie"/>
    <s v="YVY"/>
    <s v="Y"/>
    <s v="V"/>
    <s v="Y"/>
    <s v="N"/>
    <s v="N"/>
    <s v="zmena kategórie"/>
    <x v="31"/>
    <x v="1"/>
    <s v="V"/>
    <s v="Y"/>
  </r>
  <r>
    <n v="956"/>
    <n v="58237"/>
    <n v="2021"/>
    <x v="955"/>
    <x v="245"/>
    <x v="5"/>
    <s v="HU Hudobná interpretácia "/>
    <s v="16 VŠMU"/>
    <x v="3"/>
    <x v="3"/>
    <x v="3"/>
    <x v="29"/>
    <s v="10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957"/>
    <n v="58238"/>
    <n v="2021"/>
    <x v="956"/>
    <x v="272"/>
    <x v="1"/>
    <s v="VU Kresba, maľba, grafika"/>
    <s v="06 UKF v Nitre"/>
    <x v="7"/>
    <x v="7"/>
    <x v="16"/>
    <x v="56"/>
    <s v="04.09. - 14.11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958"/>
    <n v="58239"/>
    <n v="2021"/>
    <x v="957"/>
    <x v="271"/>
    <x v="1"/>
    <s v="VU Socha, objekt, inštalácia"/>
    <s v="18 AUBB"/>
    <x v="1"/>
    <x v="1"/>
    <x v="5"/>
    <x v="11"/>
    <s v="6.10.-27.10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959"/>
    <n v="58240"/>
    <n v="2021"/>
    <x v="958"/>
    <x v="271"/>
    <x v="1"/>
    <s v="VU Socha, objekt, inštalácia"/>
    <s v="18 AUBB"/>
    <x v="1"/>
    <x v="1"/>
    <x v="5"/>
    <x v="11"/>
    <s v="30.6.-18.7.2021"/>
    <x v="20"/>
    <m/>
    <x v="0"/>
    <s v="Y"/>
    <s v="X"/>
    <s v="V"/>
    <s v="YVV"/>
    <s v="zmena kategórie"/>
    <s v="YVV"/>
    <s v="Y"/>
    <s v="V"/>
    <s v="V"/>
    <s v="N"/>
    <s v="N"/>
    <s v="zmena kategórie"/>
    <x v="2"/>
    <x v="1"/>
    <s v="V"/>
    <s v="V"/>
  </r>
  <r>
    <n v="960"/>
    <n v="58241"/>
    <n v="2021"/>
    <x v="959"/>
    <x v="19"/>
    <x v="1"/>
    <s v="VU Socha, objekt, inštalácia"/>
    <s v="18 AUBB"/>
    <x v="1"/>
    <x v="1"/>
    <x v="5"/>
    <x v="11"/>
    <s v="1.10.-5.12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961"/>
    <n v="58242"/>
    <n v="2021"/>
    <x v="960"/>
    <x v="19"/>
    <x v="1"/>
    <s v="VU Socha, objekt, inštalácia"/>
    <s v="18 AUBB"/>
    <x v="1"/>
    <x v="1"/>
    <x v="5"/>
    <x v="11"/>
    <s v="14.7.2021 – 4.8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962"/>
    <n v="58243"/>
    <n v="2021"/>
    <x v="961"/>
    <x v="272"/>
    <x v="1"/>
    <s v="VU Kresba, maľba, grafika"/>
    <s v="06 UKF v Nitre"/>
    <x v="7"/>
    <x v="7"/>
    <x v="16"/>
    <x v="56"/>
    <s v="06.08. -  16.09.2021"/>
    <x v="40"/>
    <m/>
    <x v="0"/>
    <s v="Z"/>
    <s v="V"/>
    <s v="Y"/>
    <s v="YVV"/>
    <s v="zmena kategórie"/>
    <s v="YVV"/>
    <s v="Y"/>
    <s v="V"/>
    <s v="V"/>
    <s v="N"/>
    <s v="N"/>
    <s v="zmena kategórie"/>
    <x v="2"/>
    <x v="1"/>
    <s v="V"/>
    <s v="V"/>
  </r>
  <r>
    <n v="963"/>
    <n v="58244"/>
    <n v="2021"/>
    <x v="962"/>
    <x v="273"/>
    <x v="4"/>
    <s v="FU Réžia"/>
    <s v="18 AUBB"/>
    <x v="1"/>
    <x v="1"/>
    <x v="1"/>
    <x v="16"/>
    <s v="1.6.2021"/>
    <x v="5"/>
    <m/>
    <x v="1"/>
    <s v="Z"/>
    <s v="Z"/>
    <s v="X"/>
    <s v="XZX"/>
    <s v="zmena kategórie"/>
    <s v="XZX"/>
    <s v="X"/>
    <s v="Z"/>
    <s v="X"/>
    <s v="A"/>
    <s v="XZX"/>
    <s v="zmena kategórie"/>
    <x v="42"/>
    <x v="0"/>
    <s v="Z"/>
    <s v="X"/>
  </r>
  <r>
    <n v="964"/>
    <n v="58246"/>
    <n v="2021"/>
    <x v="963"/>
    <x v="273"/>
    <x v="4"/>
    <s v="FU Réžia"/>
    <s v="18 AUBB"/>
    <x v="1"/>
    <x v="1"/>
    <x v="1"/>
    <x v="16"/>
    <s v="12.9.2021"/>
    <x v="5"/>
    <m/>
    <x v="1"/>
    <s v="Z"/>
    <s v="Z"/>
    <s v="X"/>
    <s v="XZX"/>
    <s v="zmena kategórie"/>
    <s v="XZX"/>
    <s v="X"/>
    <s v="Z"/>
    <s v="X"/>
    <s v="A"/>
    <s v="XZX"/>
    <s v="zmena kategórie"/>
    <x v="42"/>
    <x v="0"/>
    <s v="Z"/>
    <s v="X"/>
  </r>
  <r>
    <n v="965"/>
    <n v="58247"/>
    <n v="2021"/>
    <x v="964"/>
    <x v="273"/>
    <x v="4"/>
    <s v="FU Réžia"/>
    <s v="18 AUBB"/>
    <x v="1"/>
    <x v="1"/>
    <x v="1"/>
    <x v="16"/>
    <s v="18.9.2021"/>
    <x v="5"/>
    <m/>
    <x v="1"/>
    <s v="Z"/>
    <s v="Z"/>
    <s v="X"/>
    <s v="YZX"/>
    <s v="zmena kategórie"/>
    <s v="YZX"/>
    <s v="Y"/>
    <s v="Z"/>
    <s v="X"/>
    <s v="A"/>
    <s v="YZX"/>
    <s v="zmena kategórie"/>
    <x v="33"/>
    <x v="1"/>
    <s v="Z"/>
    <s v="X"/>
  </r>
  <r>
    <n v="966"/>
    <n v="58248"/>
    <n v="2021"/>
    <x v="965"/>
    <x v="273"/>
    <x v="4"/>
    <s v="FU Réžia"/>
    <s v="18 AUBB"/>
    <x v="1"/>
    <x v="1"/>
    <x v="1"/>
    <x v="16"/>
    <s v="26.8.2021"/>
    <x v="5"/>
    <m/>
    <x v="1"/>
    <s v="Z"/>
    <s v="Z"/>
    <s v="X"/>
    <s v="XZX"/>
    <s v="zmena kategórie"/>
    <s v="XZX"/>
    <s v="X"/>
    <s v="Z"/>
    <s v="X"/>
    <s v="A"/>
    <s v="XZX"/>
    <s v="zmena kategórie"/>
    <x v="42"/>
    <x v="0"/>
    <s v="Z"/>
    <s v="X"/>
  </r>
  <r>
    <n v="967"/>
    <n v="58249"/>
    <n v="2021"/>
    <x v="966"/>
    <x v="13"/>
    <x v="3"/>
    <s v="DI Dizajn vizuálnej komunikácie"/>
    <s v="17 VŠVU"/>
    <x v="2"/>
    <x v="2"/>
    <x v="2"/>
    <x v="4"/>
    <s v="2021"/>
    <x v="13"/>
    <m/>
    <x v="0"/>
    <s v="Z"/>
    <s v="X"/>
    <s v="V"/>
    <s v="DEL"/>
    <s v="DEL"/>
    <s v="DEL"/>
    <s v="D"/>
    <s v="E"/>
    <s v="L"/>
    <s v="N"/>
    <s v="N"/>
    <s v="DEL"/>
    <x v="7"/>
    <x v="3"/>
    <s v="E"/>
    <s v="L"/>
  </r>
  <r>
    <n v="968"/>
    <n v="58250"/>
    <n v="2021"/>
    <x v="967"/>
    <x v="273"/>
    <x v="4"/>
    <s v="FU Réžia"/>
    <s v="18 AUBB"/>
    <x v="1"/>
    <x v="1"/>
    <x v="1"/>
    <x v="16"/>
    <s v="23.10.2021"/>
    <x v="5"/>
    <m/>
    <x v="1"/>
    <s v="Z"/>
    <s v="Z"/>
    <s v="X"/>
    <s v="XZX"/>
    <s v="zmena kategórie"/>
    <s v="XZX"/>
    <s v="X"/>
    <s v="Z"/>
    <s v="X"/>
    <s v="A"/>
    <s v="XZX"/>
    <s v="zmena kategórie"/>
    <x v="42"/>
    <x v="0"/>
    <s v="Z"/>
    <s v="X"/>
  </r>
  <r>
    <n v="969"/>
    <n v="58251"/>
    <n v="2021"/>
    <x v="968"/>
    <x v="273"/>
    <x v="4"/>
    <s v="FU Námet "/>
    <s v="18 AUBB"/>
    <x v="1"/>
    <x v="1"/>
    <x v="1"/>
    <x v="16"/>
    <s v="1.9.2021"/>
    <x v="29"/>
    <m/>
    <x v="1"/>
    <s v="Z"/>
    <s v="Z"/>
    <s v="Z"/>
    <s v="ZXZ"/>
    <s v="zmena kategórie"/>
    <s v="ZXZ"/>
    <s v="Z"/>
    <s v="X"/>
    <s v="Z"/>
    <s v="A"/>
    <s v="ZXZ"/>
    <s v="zmena kategórie"/>
    <x v="26"/>
    <x v="2"/>
    <s v="X"/>
    <s v="Z"/>
  </r>
  <r>
    <n v="970"/>
    <n v="58254"/>
    <n v="2021"/>
    <x v="969"/>
    <x v="273"/>
    <x v="4"/>
    <s v="FU Námet "/>
    <s v="18 AUBB"/>
    <x v="1"/>
    <x v="1"/>
    <x v="1"/>
    <x v="16"/>
    <s v="14.9.2021"/>
    <x v="15"/>
    <m/>
    <x v="1"/>
    <s v="Z"/>
    <s v="Z"/>
    <s v="Y"/>
    <s v="XXY"/>
    <s v="zmena kategórie"/>
    <s v="XXY"/>
    <s v="X"/>
    <s v="X"/>
    <s v="Y"/>
    <s v="A"/>
    <s v="XXY"/>
    <s v="zmena kategórie"/>
    <x v="13"/>
    <x v="0"/>
    <s v="X"/>
    <s v="Y"/>
  </r>
  <r>
    <n v="971"/>
    <n v="58255"/>
    <n v="2021"/>
    <x v="970"/>
    <x v="274"/>
    <x v="1"/>
    <s v="VU Socha, objekt, inštalácia"/>
    <s v="09 STUBA"/>
    <x v="0"/>
    <x v="0"/>
    <x v="0"/>
    <x v="65"/>
    <s v="17.09.2021 - 03.10.2021"/>
    <x v="2"/>
    <m/>
    <x v="0"/>
    <s v="Z"/>
    <s v="Y"/>
    <s v="V"/>
    <s v="YVV"/>
    <s v="zmena kategórie"/>
    <s v="YVV"/>
    <s v="Y"/>
    <s v="V"/>
    <s v="V"/>
    <s v="A"/>
    <s v="YVV"/>
    <s v="zmena kategórie"/>
    <x v="2"/>
    <x v="1"/>
    <s v="V"/>
    <s v="V"/>
  </r>
  <r>
    <n v="972"/>
    <n v="58256"/>
    <n v="2021"/>
    <x v="971"/>
    <x v="275"/>
    <x v="1"/>
    <s v="VU Socha, objekt, inštalácia"/>
    <s v="09 STUBA"/>
    <x v="0"/>
    <x v="0"/>
    <x v="0"/>
    <x v="3"/>
    <s v="17.09.2021 - 03.10.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973"/>
    <n v="58257"/>
    <n v="2021"/>
    <x v="972"/>
    <x v="251"/>
    <x v="1"/>
    <s v="VU Socha, objekt, inštalácia"/>
    <s v="08 TRUNI"/>
    <x v="4"/>
    <x v="4"/>
    <x v="7"/>
    <x v="23"/>
    <s v="18. 06. 2021 - 28. 08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974"/>
    <n v="58258"/>
    <n v="2021"/>
    <x v="973"/>
    <x v="235"/>
    <x v="1"/>
    <s v="VU Kresba, maľba, grafika"/>
    <s v="17 VŠVU"/>
    <x v="2"/>
    <x v="2"/>
    <x v="2"/>
    <x v="18"/>
    <s v="04. 07. 2021- 19. 09. 2021"/>
    <x v="2"/>
    <m/>
    <x v="0"/>
    <s v="Z"/>
    <s v="Y"/>
    <s v="V"/>
    <s v="ZVY"/>
    <s v="zmena kategórie"/>
    <s v="ZVY"/>
    <s v="Z"/>
    <s v="V"/>
    <s v="Y"/>
    <s v="N"/>
    <s v="N"/>
    <s v="zmena kategórie"/>
    <x v="23"/>
    <x v="2"/>
    <s v="V"/>
    <s v="Y"/>
  </r>
  <r>
    <n v="975"/>
    <n v="58259"/>
    <n v="2021"/>
    <x v="974"/>
    <x v="235"/>
    <x v="1"/>
    <s v="VU Kresba, maľba, grafika"/>
    <s v="17 VŠVU"/>
    <x v="2"/>
    <x v="2"/>
    <x v="2"/>
    <x v="18"/>
    <s v="01. 10. 2021 - 05. 12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976"/>
    <n v="58260"/>
    <n v="2021"/>
    <x v="975"/>
    <x v="235"/>
    <x v="1"/>
    <s v="VU Kresba, maľba, grafika"/>
    <s v="17 VŠVU"/>
    <x v="2"/>
    <x v="2"/>
    <x v="2"/>
    <x v="18"/>
    <s v="08. 07. 2021 - 29. 08. 2021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977"/>
    <n v="58261"/>
    <n v="2021"/>
    <x v="976"/>
    <x v="91"/>
    <x v="1"/>
    <s v="VU Multimédiá, intermédiá, koncept"/>
    <s v="17 VŠVU"/>
    <x v="2"/>
    <x v="2"/>
    <x v="2"/>
    <x v="36"/>
    <s v="08. 07. 2021– 29. 08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978"/>
    <n v="58262"/>
    <n v="2021"/>
    <x v="977"/>
    <x v="235"/>
    <x v="1"/>
    <s v="VU Kresba, maľba, grafika"/>
    <s v="17 VŠVU"/>
    <x v="2"/>
    <x v="2"/>
    <x v="2"/>
    <x v="18"/>
    <s v="21. 10. 2021 - 09. 02. 2022"/>
    <x v="2"/>
    <m/>
    <x v="0"/>
    <s v="Z"/>
    <s v="Y"/>
    <s v="V"/>
    <s v="ZVY"/>
    <s v="zmena kategórie"/>
    <s v="ZVY"/>
    <s v="Z"/>
    <s v="V"/>
    <s v="Y"/>
    <s v="NZ"/>
    <s v="N"/>
    <s v="OKK"/>
    <x v="9"/>
    <x v="2"/>
    <s v="Y"/>
    <s v="V"/>
  </r>
  <r>
    <n v="979"/>
    <n v="58263"/>
    <n v="2021"/>
    <x v="978"/>
    <x v="235"/>
    <x v="1"/>
    <s v="VU Kresba, maľba, grafika"/>
    <s v="17 VŠVU"/>
    <x v="2"/>
    <x v="2"/>
    <x v="2"/>
    <x v="18"/>
    <s v="2021"/>
    <x v="4"/>
    <m/>
    <x v="0"/>
    <s v="X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980"/>
    <n v="58264"/>
    <n v="2021"/>
    <x v="979"/>
    <x v="250"/>
    <x v="1"/>
    <s v="VU Kresba, maľba, grafika"/>
    <s v="03 Prešovská univerzita"/>
    <x v="13"/>
    <x v="13"/>
    <x v="12"/>
    <x v="60"/>
    <s v="16.7. - 16.8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981"/>
    <n v="58265"/>
    <n v="2021"/>
    <x v="980"/>
    <x v="235"/>
    <x v="1"/>
    <s v="VU Kresba, maľba, grafika"/>
    <s v="17 VŠVU"/>
    <x v="2"/>
    <x v="2"/>
    <x v="2"/>
    <x v="18"/>
    <s v="14. 08. 2021 - 19. 09. 2021"/>
    <x v="6"/>
    <m/>
    <x v="0"/>
    <s v="Y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982"/>
    <n v="58266"/>
    <n v="2021"/>
    <x v="981"/>
    <x v="276"/>
    <x v="3"/>
    <s v="DI Produktový dizajn"/>
    <s v="10 TUKE"/>
    <x v="9"/>
    <x v="9"/>
    <x v="14"/>
    <x v="19"/>
    <s v="16.4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983"/>
    <n v="58267"/>
    <n v="2021"/>
    <x v="982"/>
    <x v="276"/>
    <x v="3"/>
    <s v="DI Produktový dizajn"/>
    <s v="10 TUKE"/>
    <x v="9"/>
    <x v="9"/>
    <x v="14"/>
    <x v="19"/>
    <s v="1.4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984"/>
    <n v="58268"/>
    <n v="2021"/>
    <x v="983"/>
    <x v="276"/>
    <x v="3"/>
    <s v="DI Produktový dizajn"/>
    <s v="10 TUKE"/>
    <x v="9"/>
    <x v="9"/>
    <x v="14"/>
    <x v="19"/>
    <s v="17.3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985"/>
    <n v="58270"/>
    <n v="2021"/>
    <x v="984"/>
    <x v="277"/>
    <x v="1"/>
    <s v="VU Socha, objekt, inštalácia"/>
    <s v="10 TUKE"/>
    <x v="9"/>
    <x v="9"/>
    <x v="14"/>
    <x v="48"/>
    <s v="17.09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986"/>
    <n v="58271"/>
    <n v="2021"/>
    <x v="985"/>
    <x v="276"/>
    <x v="3"/>
    <s v="DI Produktový dizajn"/>
    <s v="10 TUKE"/>
    <x v="9"/>
    <x v="9"/>
    <x v="14"/>
    <x v="19"/>
    <s v="11.6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987"/>
    <n v="58272"/>
    <n v="2021"/>
    <x v="986"/>
    <x v="276"/>
    <x v="3"/>
    <s v="DI Produktový dizajn"/>
    <s v="10 TUKE"/>
    <x v="9"/>
    <x v="9"/>
    <x v="14"/>
    <x v="19"/>
    <s v="13.7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988"/>
    <n v="58273"/>
    <n v="2021"/>
    <x v="987"/>
    <x v="278"/>
    <x v="1"/>
    <s v="VU Kresba, maľba, grafika"/>
    <s v="10 TUKE"/>
    <x v="9"/>
    <x v="9"/>
    <x v="14"/>
    <x v="48"/>
    <s v="15. 12.2020  - 13. 6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989"/>
    <n v="58274"/>
    <n v="2021"/>
    <x v="988"/>
    <x v="276"/>
    <x v="3"/>
    <s v="DI Produktový dizajn"/>
    <s v="10 TUKE"/>
    <x v="9"/>
    <x v="9"/>
    <x v="14"/>
    <x v="19"/>
    <s v="13.8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990"/>
    <n v="58275"/>
    <n v="2021"/>
    <x v="989"/>
    <x v="276"/>
    <x v="3"/>
    <s v="DI Produktový dizajn"/>
    <s v="10 TUKE"/>
    <x v="9"/>
    <x v="9"/>
    <x v="14"/>
    <x v="19"/>
    <s v="14.9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991"/>
    <n v="58276"/>
    <n v="2021"/>
    <x v="990"/>
    <x v="278"/>
    <x v="1"/>
    <s v="VU Kresba, maľba, grafika"/>
    <s v="10 TUKE"/>
    <x v="9"/>
    <x v="9"/>
    <x v="14"/>
    <x v="48"/>
    <s v="5.6. - 4.7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992"/>
    <n v="58277"/>
    <n v="2021"/>
    <x v="991"/>
    <x v="276"/>
    <x v="3"/>
    <s v="DI Produktový dizajn"/>
    <s v="10 TUKE"/>
    <x v="9"/>
    <x v="9"/>
    <x v="14"/>
    <x v="19"/>
    <s v="26.8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993"/>
    <n v="58278"/>
    <n v="2021"/>
    <x v="992"/>
    <x v="167"/>
    <x v="1"/>
    <s v="VU Kresba, maľba, grafika"/>
    <s v="10 TUKE"/>
    <x v="9"/>
    <x v="9"/>
    <x v="14"/>
    <x v="48"/>
    <s v="3. 9. 2021 - 22. 10. 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994"/>
    <n v="58279"/>
    <n v="2021"/>
    <x v="993"/>
    <x v="276"/>
    <x v="3"/>
    <s v="DI Produktový dizajn"/>
    <s v="10 TUKE"/>
    <x v="9"/>
    <x v="9"/>
    <x v="14"/>
    <x v="19"/>
    <s v="26.2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995"/>
    <n v="58280"/>
    <n v="2021"/>
    <x v="994"/>
    <x v="276"/>
    <x v="3"/>
    <s v="DI Produktový dizajn"/>
    <s v="10 TUKE"/>
    <x v="9"/>
    <x v="9"/>
    <x v="14"/>
    <x v="19"/>
    <s v="4.9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996"/>
    <n v="58281"/>
    <n v="2021"/>
    <x v="995"/>
    <x v="167"/>
    <x v="1"/>
    <s v="VU Kresba, maľba, grafika"/>
    <s v="10 TUKE"/>
    <x v="9"/>
    <x v="9"/>
    <x v="14"/>
    <x v="48"/>
    <s v="20. 8. 2021 - 31. 10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997"/>
    <n v="58282"/>
    <n v="2021"/>
    <x v="996"/>
    <x v="276"/>
    <x v="3"/>
    <s v="DI Produktový dizajn"/>
    <s v="10 TUKE"/>
    <x v="9"/>
    <x v="9"/>
    <x v="14"/>
    <x v="19"/>
    <s v="30.9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998"/>
    <n v="58283"/>
    <n v="2021"/>
    <x v="997"/>
    <x v="276"/>
    <x v="3"/>
    <s v="DI Produktový dizajn"/>
    <s v="10 TUKE"/>
    <x v="9"/>
    <x v="9"/>
    <x v="14"/>
    <x v="19"/>
    <s v="4.10.2021"/>
    <x v="17"/>
    <m/>
    <x v="0"/>
    <s v="Y"/>
    <s v="Z"/>
    <s v="V"/>
    <s v="DEL "/>
    <s v="DEL"/>
    <s v="DEL"/>
    <s v="D"/>
    <s v="E"/>
    <s v="L"/>
    <s v="N"/>
    <s v="N"/>
    <s v="DEL"/>
    <x v="7"/>
    <x v="3"/>
    <s v="E"/>
    <s v="L"/>
  </r>
  <r>
    <n v="999"/>
    <n v="58284"/>
    <n v="2021"/>
    <x v="998"/>
    <x v="167"/>
    <x v="1"/>
    <s v="VU Kresba, maľba, grafika"/>
    <s v="10 TUKE"/>
    <x v="9"/>
    <x v="9"/>
    <x v="14"/>
    <x v="48"/>
    <s v="7.10. 2021 - 28. 11. 2021"/>
    <x v="2"/>
    <m/>
    <x v="0"/>
    <s v="Z"/>
    <s v="Y"/>
    <s v="V"/>
    <s v="ZVV"/>
    <s v="zmena kategórie"/>
    <s v="ZVV"/>
    <s v="Z"/>
    <s v="V"/>
    <s v="V"/>
    <s v="N"/>
    <s v="N"/>
    <s v="zmena kategórie"/>
    <x v="43"/>
    <x v="2"/>
    <s v="V"/>
    <s v="V"/>
  </r>
  <r>
    <n v="1000"/>
    <n v="58285"/>
    <n v="2021"/>
    <x v="999"/>
    <x v="187"/>
    <x v="5"/>
    <s v="HU Hudobná interpretácia "/>
    <s v="16 VŠMU"/>
    <x v="3"/>
    <x v="3"/>
    <x v="3"/>
    <x v="49"/>
    <s v="18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001"/>
    <n v="58286"/>
    <n v="2021"/>
    <x v="1000"/>
    <x v="279"/>
    <x v="5"/>
    <s v="HU Hudobná interpretácia "/>
    <s v="16 VŠMU"/>
    <x v="3"/>
    <x v="3"/>
    <x v="3"/>
    <x v="54"/>
    <s v="18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002"/>
    <n v="58287"/>
    <n v="2021"/>
    <x v="1001"/>
    <x v="206"/>
    <x v="1"/>
    <s v="VU Kresba, maľba, grafika"/>
    <s v="08 TRUNI"/>
    <x v="4"/>
    <x v="4"/>
    <x v="7"/>
    <x v="23"/>
    <s v="14. 10. 2021 - 27. 02. 2022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003"/>
    <n v="58288"/>
    <n v="2021"/>
    <x v="1002"/>
    <x v="163"/>
    <x v="3"/>
    <s v="DI Produktový dizajn"/>
    <s v="10 TUKE"/>
    <x v="9"/>
    <x v="9"/>
    <x v="14"/>
    <x v="19"/>
    <s v="2.01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004"/>
    <n v="58289"/>
    <n v="2021"/>
    <x v="1003"/>
    <x v="187"/>
    <x v="5"/>
    <s v="HU Hudobná interpretácia "/>
    <s v="16 VŠMU"/>
    <x v="3"/>
    <x v="3"/>
    <x v="3"/>
    <x v="49"/>
    <s v="17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005"/>
    <n v="58290"/>
    <n v="2021"/>
    <x v="1004"/>
    <x v="187"/>
    <x v="5"/>
    <s v="HU Hudobná interpretácia "/>
    <s v="16 VŠMU"/>
    <x v="3"/>
    <x v="3"/>
    <x v="3"/>
    <x v="49"/>
    <s v="24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006"/>
    <n v="58291"/>
    <n v="2021"/>
    <x v="1005"/>
    <x v="279"/>
    <x v="5"/>
    <s v="HU Hudobná interpretácia "/>
    <s v="16 VŠMU"/>
    <x v="3"/>
    <x v="3"/>
    <x v="3"/>
    <x v="54"/>
    <s v="24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007"/>
    <n v="58292"/>
    <n v="2021"/>
    <x v="1006"/>
    <x v="280"/>
    <x v="7"/>
    <s v="TU Dramaturgia"/>
    <s v="16 VŠMU"/>
    <x v="3"/>
    <x v="3"/>
    <x v="3"/>
    <x v="55"/>
    <s v="25. - 28.5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1008"/>
    <n v="58293"/>
    <n v="2021"/>
    <x v="1007"/>
    <x v="281"/>
    <x v="1"/>
    <s v="VU Kresba, maľba, grafika"/>
    <s v="17 VŠVU"/>
    <x v="2"/>
    <x v="2"/>
    <x v="2"/>
    <x v="15"/>
    <s v="20. 08. 2021 - 22. 08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009"/>
    <n v="58294"/>
    <n v="2021"/>
    <x v="1008"/>
    <x v="281"/>
    <x v="1"/>
    <s v="VU Kresba, maľba, grafika"/>
    <s v="17 VŠVU"/>
    <x v="2"/>
    <x v="2"/>
    <x v="2"/>
    <x v="15"/>
    <s v="20. 08. 2021 - 10. 10. 2021"/>
    <x v="35"/>
    <m/>
    <x v="0"/>
    <s v="Z"/>
    <s v="V"/>
    <s v="V"/>
    <s v="YVV"/>
    <s v="zmena kategórie"/>
    <s v="YVV"/>
    <s v="Y"/>
    <s v="V"/>
    <s v="V"/>
    <s v="A"/>
    <s v="YVV"/>
    <s v="zmena kategórie"/>
    <x v="2"/>
    <x v="1"/>
    <s v="V"/>
    <s v="V"/>
  </r>
  <r>
    <n v="1010"/>
    <n v="58295"/>
    <n v="2021"/>
    <x v="1009"/>
    <x v="27"/>
    <x v="1"/>
    <s v="VU Kresba, maľba, grafika"/>
    <s v="17 VŠVU"/>
    <x v="2"/>
    <x v="2"/>
    <x v="2"/>
    <x v="15"/>
    <s v="20. 08. 2021 – 10. 10. 2021"/>
    <x v="35"/>
    <m/>
    <x v="0"/>
    <s v="Z"/>
    <s v="V"/>
    <s v="V"/>
    <s v="YVV"/>
    <s v="zmena kategórie"/>
    <s v="YVV"/>
    <s v="Y"/>
    <s v="V"/>
    <s v="V"/>
    <s v="A"/>
    <s v="YVV"/>
    <s v="zmena kategórie"/>
    <x v="2"/>
    <x v="1"/>
    <s v="V"/>
    <s v="V"/>
  </r>
  <r>
    <n v="1011"/>
    <n v="58296"/>
    <n v="2021"/>
    <x v="1010"/>
    <x v="281"/>
    <x v="1"/>
    <s v="VU Kresba, maľba, grafika"/>
    <s v="17 VŠVU"/>
    <x v="2"/>
    <x v="2"/>
    <x v="2"/>
    <x v="15"/>
    <s v="03. 09. 2021 - 18. 09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012"/>
    <n v="58297"/>
    <n v="2021"/>
    <x v="1011"/>
    <x v="163"/>
    <x v="3"/>
    <s v="DI Produktový dizajn"/>
    <s v="10 TUKE"/>
    <x v="9"/>
    <x v="9"/>
    <x v="14"/>
    <x v="19"/>
    <s v="17.3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1013"/>
    <n v="58298"/>
    <n v="2021"/>
    <x v="1012"/>
    <x v="163"/>
    <x v="3"/>
    <s v="DI Produktový dizajn"/>
    <s v="10 TUKE"/>
    <x v="9"/>
    <x v="9"/>
    <x v="14"/>
    <x v="19"/>
    <s v="1.4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1014"/>
    <n v="58299"/>
    <n v="2021"/>
    <x v="1013"/>
    <x v="163"/>
    <x v="3"/>
    <s v="DI Produktový dizajn"/>
    <s v="10 TUKE"/>
    <x v="9"/>
    <x v="9"/>
    <x v="14"/>
    <x v="19"/>
    <s v="26.2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1015"/>
    <n v="58300"/>
    <n v="2021"/>
    <x v="1014"/>
    <x v="163"/>
    <x v="3"/>
    <s v="DI Produktový dizajn"/>
    <s v="10 TUKE"/>
    <x v="9"/>
    <x v="9"/>
    <x v="14"/>
    <x v="19"/>
    <s v="4.5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1016"/>
    <n v="58301"/>
    <n v="2021"/>
    <x v="1015"/>
    <x v="163"/>
    <x v="3"/>
    <s v="DI Produktový dizajn"/>
    <s v="10 TUKE"/>
    <x v="9"/>
    <x v="9"/>
    <x v="14"/>
    <x v="19"/>
    <s v="11.6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1017"/>
    <n v="58302"/>
    <n v="2021"/>
    <x v="1016"/>
    <x v="163"/>
    <x v="3"/>
    <s v="DI Produktový dizajn"/>
    <s v="10 TUKE"/>
    <x v="9"/>
    <x v="9"/>
    <x v="14"/>
    <x v="19"/>
    <s v="13.8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1018"/>
    <n v="58303"/>
    <n v="2021"/>
    <x v="1017"/>
    <x v="168"/>
    <x v="1"/>
    <s v="VU Kresba, maľba, grafika"/>
    <s v="10 TUKE"/>
    <x v="9"/>
    <x v="9"/>
    <x v="14"/>
    <x v="48"/>
    <s v="08.10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019"/>
    <n v="58304"/>
    <n v="2021"/>
    <x v="1018"/>
    <x v="168"/>
    <x v="1"/>
    <s v="VU Kresba, maľba, grafika"/>
    <s v="10 TUKE"/>
    <x v="9"/>
    <x v="9"/>
    <x v="14"/>
    <x v="48"/>
    <s v="23/09/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020"/>
    <n v="58305"/>
    <n v="2021"/>
    <x v="1019"/>
    <x v="163"/>
    <x v="3"/>
    <s v="DI Produktový dizajn"/>
    <s v="10 TUKE"/>
    <x v="9"/>
    <x v="9"/>
    <x v="14"/>
    <x v="19"/>
    <s v="23.8.2021"/>
    <x v="1"/>
    <m/>
    <x v="0"/>
    <s v="X"/>
    <s v="X"/>
    <s v="V"/>
    <s v="DEL "/>
    <s v="DEL"/>
    <s v="DEL"/>
    <s v="D"/>
    <s v="E"/>
    <s v="L"/>
    <s v="N"/>
    <s v="N"/>
    <s v="DEL"/>
    <x v="7"/>
    <x v="3"/>
    <s v="E"/>
    <s v="L"/>
  </r>
  <r>
    <n v="1021"/>
    <n v="58306"/>
    <n v="2021"/>
    <x v="1020"/>
    <x v="163"/>
    <x v="3"/>
    <s v="DI Produktový dizajn"/>
    <s v="10 TUKE"/>
    <x v="9"/>
    <x v="9"/>
    <x v="14"/>
    <x v="19"/>
    <s v="13.7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1022"/>
    <n v="58307"/>
    <n v="2021"/>
    <x v="1021"/>
    <x v="163"/>
    <x v="3"/>
    <s v="DI Dizajn vizuálnej komunikácie"/>
    <s v="10 TUKE"/>
    <x v="9"/>
    <x v="9"/>
    <x v="14"/>
    <x v="19"/>
    <s v="6.9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023"/>
    <n v="58308"/>
    <n v="2021"/>
    <x v="1022"/>
    <x v="282"/>
    <x v="1"/>
    <s v="VU Socha, objekt, inštalácia"/>
    <s v="10 TUKE"/>
    <x v="9"/>
    <x v="9"/>
    <x v="14"/>
    <x v="48"/>
    <s v="17.09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024"/>
    <n v="58309"/>
    <n v="2021"/>
    <x v="1023"/>
    <x v="163"/>
    <x v="3"/>
    <s v="DI Produktový dizajn"/>
    <s v="10 TUKE"/>
    <x v="9"/>
    <x v="9"/>
    <x v="14"/>
    <x v="19"/>
    <s v="4.9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1025"/>
    <n v="58310"/>
    <n v="2021"/>
    <x v="1024"/>
    <x v="282"/>
    <x v="1"/>
    <s v="VU Socha, objekt, inštalácia"/>
    <s v="10 TUKE"/>
    <x v="9"/>
    <x v="9"/>
    <x v="14"/>
    <x v="48"/>
    <s v="07.09.2021"/>
    <x v="34"/>
    <m/>
    <x v="0"/>
    <s v="Z"/>
    <s v="Y"/>
    <s v="Z"/>
    <s v="ZVZ"/>
    <s v="zmena kategórie"/>
    <s v="ZVZ"/>
    <s v="Z"/>
    <s v="V"/>
    <s v="Z"/>
    <s v="N"/>
    <s v="N"/>
    <s v="zmena kategórie"/>
    <x v="41"/>
    <x v="2"/>
    <s v="V"/>
    <s v="Z"/>
  </r>
  <r>
    <n v="1026"/>
    <n v="58311"/>
    <n v="2021"/>
    <x v="1025"/>
    <x v="282"/>
    <x v="6"/>
    <s v="KU Výstava"/>
    <s v="10 TUKE"/>
    <x v="9"/>
    <x v="9"/>
    <x v="14"/>
    <x v="48"/>
    <s v="09.10.2021"/>
    <x v="6"/>
    <m/>
    <x v="0"/>
    <s v="Y"/>
    <s v="V"/>
    <s v="V"/>
    <s v="YXV"/>
    <s v="zmena kategórie"/>
    <s v="YXV"/>
    <s v="Y"/>
    <s v="X"/>
    <s v="V"/>
    <s v="N"/>
    <s v="N"/>
    <s v="zmena kategórie"/>
    <x v="18"/>
    <x v="1"/>
    <s v="X"/>
    <s v="V"/>
  </r>
  <r>
    <n v="1027"/>
    <n v="58312"/>
    <n v="2021"/>
    <x v="1026"/>
    <x v="143"/>
    <x v="6"/>
    <s v="KU Výstava"/>
    <s v="17 VŠVU"/>
    <x v="2"/>
    <x v="2"/>
    <x v="2"/>
    <x v="40"/>
    <s v="03. 11. 2021 - 15. 12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028"/>
    <n v="58313"/>
    <n v="2021"/>
    <x v="1027"/>
    <x v="280"/>
    <x v="7"/>
    <s v="TU Dramaturgia"/>
    <s v="16 VŠMU"/>
    <x v="3"/>
    <x v="3"/>
    <x v="3"/>
    <x v="55"/>
    <s v="11. a 12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029"/>
    <n v="58314"/>
    <n v="2021"/>
    <x v="1028"/>
    <x v="280"/>
    <x v="7"/>
    <s v="TU Dramaturgia"/>
    <s v="16 VŠMU"/>
    <x v="3"/>
    <x v="3"/>
    <x v="3"/>
    <x v="55"/>
    <s v="4. - 2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030"/>
    <n v="58315"/>
    <n v="2021"/>
    <x v="1029"/>
    <x v="163"/>
    <x v="3"/>
    <s v="DI Produktový dizajn"/>
    <s v="10 TUKE"/>
    <x v="9"/>
    <x v="9"/>
    <x v="14"/>
    <x v="19"/>
    <s v="14.9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1031"/>
    <n v="58316"/>
    <n v="2021"/>
    <x v="1030"/>
    <x v="163"/>
    <x v="3"/>
    <s v="DI Produktový dizajn"/>
    <s v="10 TUKE"/>
    <x v="9"/>
    <x v="9"/>
    <x v="14"/>
    <x v="19"/>
    <s v="24.9.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032"/>
    <n v="58317"/>
    <n v="2021"/>
    <x v="1031"/>
    <x v="282"/>
    <x v="6"/>
    <s v="KU Výstava"/>
    <s v="10 TUKE"/>
    <x v="9"/>
    <x v="9"/>
    <x v="14"/>
    <x v="48"/>
    <s v="19.10.2021"/>
    <x v="24"/>
    <m/>
    <x v="0"/>
    <s v="Y"/>
    <s v="Z"/>
    <s v="Y"/>
    <s v="YXY"/>
    <s v="zmena kategórie"/>
    <s v="YXY"/>
    <s v="Y"/>
    <s v="X"/>
    <s v="Y"/>
    <s v="N"/>
    <s v="N"/>
    <s v="zmena kategórie"/>
    <x v="21"/>
    <x v="1"/>
    <s v="X"/>
    <s v="Y"/>
  </r>
  <r>
    <n v="1033"/>
    <n v="58318"/>
    <n v="2021"/>
    <x v="1032"/>
    <x v="163"/>
    <x v="3"/>
    <s v="DI Produktový dizajn"/>
    <s v="10 TUKE"/>
    <x v="9"/>
    <x v="9"/>
    <x v="14"/>
    <x v="19"/>
    <s v="30.9.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1034"/>
    <n v="58319"/>
    <n v="2021"/>
    <x v="1033"/>
    <x v="283"/>
    <x v="7"/>
    <s v="TU Dramaturgia"/>
    <s v="16 VŠMU"/>
    <x v="3"/>
    <x v="3"/>
    <x v="3"/>
    <x v="55"/>
    <s v="2.10.2021"/>
    <x v="33"/>
    <m/>
    <x v="1"/>
    <s v="Y"/>
    <s v="Y"/>
    <s v="Y"/>
    <s v="OKK"/>
    <s v="OKK"/>
    <s v="YYY"/>
    <s v="Y"/>
    <s v="Y"/>
    <s v="Y"/>
    <s v="N"/>
    <s v="N"/>
    <s v="OKK"/>
    <x v="37"/>
    <x v="1"/>
    <s v="Y"/>
    <s v="Y"/>
  </r>
  <r>
    <n v="1035"/>
    <n v="58320"/>
    <n v="2021"/>
    <x v="1034"/>
    <x v="283"/>
    <x v="7"/>
    <s v="TU Dramaturgia"/>
    <s v="16 VŠMU"/>
    <x v="3"/>
    <x v="3"/>
    <x v="3"/>
    <x v="55"/>
    <s v="22.10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1036"/>
    <n v="58321"/>
    <n v="2021"/>
    <x v="1035"/>
    <x v="284"/>
    <x v="7"/>
    <s v="TU Choreografia / Naštudovanie tanečného diela"/>
    <s v="16 VŠMU"/>
    <x v="3"/>
    <x v="3"/>
    <x v="3"/>
    <x v="55"/>
    <s v="13.8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1037"/>
    <n v="58322"/>
    <n v="2021"/>
    <x v="1036"/>
    <x v="284"/>
    <x v="7"/>
    <s v="TU Tanečný výkon"/>
    <s v="16 VŠMU"/>
    <x v="3"/>
    <x v="3"/>
    <x v="3"/>
    <x v="55"/>
    <s v="13.8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1038"/>
    <n v="58323"/>
    <n v="2021"/>
    <x v="1037"/>
    <x v="284"/>
    <x v="7"/>
    <s v="TU Tanečný výkon"/>
    <s v="16 VŠMU"/>
    <x v="3"/>
    <x v="3"/>
    <x v="3"/>
    <x v="55"/>
    <s v="14.8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039"/>
    <n v="58324"/>
    <n v="2021"/>
    <x v="1038"/>
    <x v="237"/>
    <x v="1"/>
    <s v="VU Socha, objekt, inštalácia"/>
    <s v="17 VŠVU"/>
    <x v="2"/>
    <x v="2"/>
    <x v="2"/>
    <x v="42"/>
    <s v="08. 03. 2021 - 14. 03. 2021"/>
    <x v="21"/>
    <m/>
    <x v="0"/>
    <s v="Z"/>
    <s v="Y"/>
    <s v="X"/>
    <s v="XVX"/>
    <s v="zmena kategórie"/>
    <s v="XVX"/>
    <s v="X"/>
    <s v="V"/>
    <s v="X"/>
    <s v="A"/>
    <s v="ZVX"/>
    <s v="zmena kategórie2"/>
    <x v="27"/>
    <x v="2"/>
    <s v="V"/>
    <s v="X"/>
  </r>
  <r>
    <n v="1040"/>
    <n v="58325"/>
    <n v="2021"/>
    <x v="1039"/>
    <x v="273"/>
    <x v="4"/>
    <s v="FU Réžia"/>
    <s v="18 AUBB"/>
    <x v="1"/>
    <x v="1"/>
    <x v="1"/>
    <x v="16"/>
    <s v="17.11.2021"/>
    <x v="15"/>
    <m/>
    <x v="1"/>
    <s v="Z"/>
    <s v="Z"/>
    <s v="Y"/>
    <s v="XZY"/>
    <s v="zmena kategórie"/>
    <s v="XZY"/>
    <s v="X"/>
    <s v="Z"/>
    <s v="Y"/>
    <s v="A"/>
    <s v="XZY"/>
    <s v="zmena kategórie"/>
    <x v="24"/>
    <x v="0"/>
    <s v="Z"/>
    <s v="Y"/>
  </r>
  <r>
    <n v="1041"/>
    <n v="58326"/>
    <n v="2021"/>
    <x v="1040"/>
    <x v="273"/>
    <x v="4"/>
    <s v="FU Scenár"/>
    <s v="18 AUBB"/>
    <x v="1"/>
    <x v="1"/>
    <x v="1"/>
    <x v="16"/>
    <s v="17.11.2021"/>
    <x v="22"/>
    <m/>
    <x v="1"/>
    <s v="Z"/>
    <s v="Y"/>
    <s v="Y"/>
    <s v="DEL"/>
    <s v="DEL"/>
    <s v="DEL"/>
    <s v="D"/>
    <s v="E"/>
    <s v="L"/>
    <s v="A"/>
    <s v="DEL"/>
    <s v="DEL"/>
    <x v="7"/>
    <x v="3"/>
    <s v="E"/>
    <s v="L"/>
  </r>
  <r>
    <n v="1042"/>
    <n v="58327"/>
    <n v="2021"/>
    <x v="1041"/>
    <x v="273"/>
    <x v="4"/>
    <s v="FU Námet "/>
    <s v="18 AUBB"/>
    <x v="1"/>
    <x v="1"/>
    <x v="1"/>
    <x v="16"/>
    <s v="17.10.2021"/>
    <x v="5"/>
    <m/>
    <x v="1"/>
    <s v="Z"/>
    <s v="Z"/>
    <s v="X"/>
    <s v="YXX"/>
    <s v="zmena kategórie"/>
    <s v="YXX"/>
    <s v="Y"/>
    <s v="X"/>
    <s v="X"/>
    <s v="A"/>
    <s v="YXX"/>
    <s v="zmena kategórie"/>
    <x v="28"/>
    <x v="1"/>
    <s v="X"/>
    <s v="X"/>
  </r>
  <r>
    <n v="1043"/>
    <n v="58328"/>
    <n v="2021"/>
    <x v="1042"/>
    <x v="237"/>
    <x v="1"/>
    <s v="VU Socha, objekt, inštalácia"/>
    <s v="17 VŠVU"/>
    <x v="2"/>
    <x v="2"/>
    <x v="2"/>
    <x v="42"/>
    <s v="05. 08. 2021 - 05. 12. 2021"/>
    <x v="35"/>
    <m/>
    <x v="0"/>
    <s v="Z"/>
    <s v="V"/>
    <s v="V"/>
    <s v="YVV"/>
    <s v="zmena kategórie"/>
    <s v="YVV"/>
    <s v="Y"/>
    <s v="V"/>
    <s v="V"/>
    <s v="A"/>
    <s v="YVV"/>
    <s v="zmena kategórie"/>
    <x v="2"/>
    <x v="1"/>
    <s v="V"/>
    <s v="V"/>
  </r>
  <r>
    <n v="1044"/>
    <n v="58329"/>
    <n v="2021"/>
    <x v="1043"/>
    <x v="273"/>
    <x v="4"/>
    <s v="FU Námet "/>
    <s v="18 AUBB"/>
    <x v="1"/>
    <x v="1"/>
    <x v="1"/>
    <x v="16"/>
    <s v="5.11.2021"/>
    <x v="5"/>
    <m/>
    <x v="1"/>
    <s v="Z"/>
    <s v="Z"/>
    <s v="X"/>
    <s v="YXZ"/>
    <s v="zmena kategórie"/>
    <s v="YXZ"/>
    <s v="Y"/>
    <s v="X"/>
    <s v="Z"/>
    <s v="A"/>
    <s v="YXZ"/>
    <s v="zmena kategórie"/>
    <x v="45"/>
    <x v="1"/>
    <s v="X"/>
    <s v="Z"/>
  </r>
  <r>
    <n v="1045"/>
    <n v="58330"/>
    <n v="2021"/>
    <x v="1044"/>
    <x v="273"/>
    <x v="4"/>
    <s v="FU Námet "/>
    <s v="18 AUBB"/>
    <x v="1"/>
    <x v="1"/>
    <x v="1"/>
    <x v="16"/>
    <s v="19.9.2021"/>
    <x v="5"/>
    <m/>
    <x v="1"/>
    <s v="Z"/>
    <s v="Z"/>
    <s v="X"/>
    <s v="YXX"/>
    <s v="zmena kategórie"/>
    <s v="YXX"/>
    <s v="Y"/>
    <s v="X"/>
    <s v="X"/>
    <s v="A"/>
    <s v="YXX"/>
    <s v="zmena kategórie"/>
    <x v="28"/>
    <x v="1"/>
    <s v="X"/>
    <s v="X"/>
  </r>
  <r>
    <n v="1046"/>
    <n v="58331"/>
    <n v="2021"/>
    <x v="1045"/>
    <x v="273"/>
    <x v="4"/>
    <s v="FU Námet "/>
    <s v="18 AUBB"/>
    <x v="1"/>
    <x v="1"/>
    <x v="1"/>
    <x v="16"/>
    <s v="29.10.2021"/>
    <x v="29"/>
    <m/>
    <x v="1"/>
    <s v="Z"/>
    <s v="Z"/>
    <s v="Z"/>
    <s v="YXZ"/>
    <s v="zmena kategórie"/>
    <s v="YXZ"/>
    <s v="Y"/>
    <s v="X"/>
    <s v="Z"/>
    <s v="A"/>
    <s v="YXZ"/>
    <s v="zmena kategórie"/>
    <x v="45"/>
    <x v="1"/>
    <s v="X"/>
    <s v="Z"/>
  </r>
  <r>
    <n v="1047"/>
    <n v="58332"/>
    <n v="2021"/>
    <x v="1046"/>
    <x v="155"/>
    <x v="1"/>
    <s v="VU Socha, objekt, inštalácia"/>
    <s v="17 VŠVU"/>
    <x v="2"/>
    <x v="2"/>
    <x v="2"/>
    <x v="42"/>
    <s v="05. 08. 2021 - 05. 12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048"/>
    <n v="58333"/>
    <n v="2021"/>
    <x v="1047"/>
    <x v="273"/>
    <x v="4"/>
    <s v="FU Námet "/>
    <s v="18 AUBB"/>
    <x v="1"/>
    <x v="1"/>
    <x v="1"/>
    <x v="16"/>
    <s v="14.11.2021"/>
    <x v="29"/>
    <m/>
    <x v="1"/>
    <s v="Z"/>
    <s v="Z"/>
    <s v="Z"/>
    <s v="YXZ"/>
    <s v="zmena kategórie"/>
    <s v="YXZ"/>
    <s v="Y"/>
    <s v="X"/>
    <s v="Z"/>
    <s v="A"/>
    <s v="YXZ"/>
    <s v="zmena kategórie"/>
    <x v="45"/>
    <x v="1"/>
    <s v="X"/>
    <s v="Z"/>
  </r>
  <r>
    <n v="1049"/>
    <n v="58334"/>
    <n v="2021"/>
    <x v="1048"/>
    <x v="285"/>
    <x v="3"/>
    <s v="DI Dizajn vizuálnej komunikácie"/>
    <s v="17 VŠVU"/>
    <x v="2"/>
    <x v="2"/>
    <x v="2"/>
    <x v="35"/>
    <s v="18. 08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1050"/>
    <n v="58335"/>
    <n v="2021"/>
    <x v="1049"/>
    <x v="285"/>
    <x v="3"/>
    <s v="DI Dizajn vizuálnej komunikácie"/>
    <s v="17 VŠVU"/>
    <x v="2"/>
    <x v="2"/>
    <x v="2"/>
    <x v="35"/>
    <s v="24. 06. 2021"/>
    <x v="28"/>
    <m/>
    <x v="0"/>
    <s v="Y"/>
    <s v="X"/>
    <s v="Y"/>
    <s v="OKK"/>
    <s v="OKK"/>
    <s v="YXY"/>
    <s v="Y"/>
    <s v="X"/>
    <s v="Y"/>
    <s v="N"/>
    <s v="N"/>
    <s v="OKK"/>
    <x v="21"/>
    <x v="1"/>
    <s v="X"/>
    <s v="Y"/>
  </r>
  <r>
    <n v="1051"/>
    <n v="58336"/>
    <n v="2021"/>
    <x v="1050"/>
    <x v="285"/>
    <x v="3"/>
    <s v="DI Dizajn vizuálnej komunikácie"/>
    <s v="17 VŠVU"/>
    <x v="2"/>
    <x v="2"/>
    <x v="2"/>
    <x v="35"/>
    <s v="06. 07. 2021 – 05. 09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1052"/>
    <n v="58337"/>
    <n v="2021"/>
    <x v="1051"/>
    <x v="285"/>
    <x v="3"/>
    <s v="DI Dizajn vizuálnej komunikácie"/>
    <s v="17 VŠVU"/>
    <x v="2"/>
    <x v="2"/>
    <x v="2"/>
    <x v="35"/>
    <s v="09. 08. 2021"/>
    <x v="28"/>
    <m/>
    <x v="0"/>
    <s v="Y"/>
    <s v="X"/>
    <s v="Y"/>
    <s v="OKK"/>
    <s v="OKK"/>
    <s v="YXY"/>
    <s v="Y"/>
    <s v="X"/>
    <s v="Y"/>
    <s v="N"/>
    <s v="N"/>
    <s v="OKK"/>
    <x v="21"/>
    <x v="1"/>
    <s v="X"/>
    <s v="Y"/>
  </r>
  <r>
    <n v="1053"/>
    <n v="58338"/>
    <n v="2021"/>
    <x v="1052"/>
    <x v="285"/>
    <x v="3"/>
    <s v="DI Dizajn vizuálnej komunikácie"/>
    <s v="17 VŠVU"/>
    <x v="2"/>
    <x v="2"/>
    <x v="2"/>
    <x v="35"/>
    <s v="14. 10. 2021 – 27. 02. 2022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054"/>
    <n v="58339"/>
    <n v="2021"/>
    <x v="1053"/>
    <x v="273"/>
    <x v="4"/>
    <s v="FU Námet "/>
    <s v="18 AUBB"/>
    <x v="1"/>
    <x v="1"/>
    <x v="1"/>
    <x v="16"/>
    <s v="28.9.2021"/>
    <x v="5"/>
    <m/>
    <x v="1"/>
    <s v="Z"/>
    <s v="Z"/>
    <s v="X"/>
    <s v="XXX"/>
    <s v="zmena kategórie"/>
    <s v="XXX"/>
    <s v="X"/>
    <s v="X"/>
    <s v="X"/>
    <s v="A"/>
    <s v="XXX"/>
    <s v="zmena kategórie"/>
    <x v="36"/>
    <x v="0"/>
    <s v="X"/>
    <s v="X"/>
  </r>
  <r>
    <n v="1055"/>
    <n v="58340"/>
    <n v="2021"/>
    <x v="1054"/>
    <x v="284"/>
    <x v="7"/>
    <s v="TU Tanečný výkon"/>
    <s v="16 VŠMU"/>
    <x v="3"/>
    <x v="3"/>
    <x v="3"/>
    <x v="55"/>
    <s v="27.8.2021"/>
    <x v="15"/>
    <m/>
    <x v="1"/>
    <s v="Z"/>
    <s v="Z"/>
    <s v="Y"/>
    <s v="ZZV"/>
    <s v="zmena kategórie"/>
    <s v="ZZV"/>
    <s v="Z"/>
    <s v="Z"/>
    <s v="V"/>
    <s v="N"/>
    <s v="N"/>
    <s v="zmena kategórie"/>
    <x v="3"/>
    <x v="2"/>
    <s v="Z"/>
    <s v="V"/>
  </r>
  <r>
    <n v="1056"/>
    <n v="58341"/>
    <n v="2021"/>
    <x v="1055"/>
    <x v="284"/>
    <x v="7"/>
    <s v="TU Tanečný výkon"/>
    <s v="16 VŠMU"/>
    <x v="3"/>
    <x v="3"/>
    <x v="3"/>
    <x v="55"/>
    <s v="23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057"/>
    <n v="58342"/>
    <n v="2021"/>
    <x v="1056"/>
    <x v="154"/>
    <x v="7"/>
    <s v="TU Réžia"/>
    <s v="06 UKF v Nitre"/>
    <x v="7"/>
    <x v="7"/>
    <x v="12"/>
    <x v="45"/>
    <s v="17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058"/>
    <n v="58343"/>
    <n v="2021"/>
    <x v="1057"/>
    <x v="285"/>
    <x v="3"/>
    <s v="DI Dizajn vizuálnej komunikácie"/>
    <s v="17 VŠVU"/>
    <x v="2"/>
    <x v="2"/>
    <x v="2"/>
    <x v="35"/>
    <s v="05. 11. 2021 – 20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059"/>
    <n v="58344"/>
    <n v="2021"/>
    <x v="1058"/>
    <x v="286"/>
    <x v="2"/>
    <s v="DU Dramatické dielo"/>
    <s v="16 VŠMU"/>
    <x v="3"/>
    <x v="3"/>
    <x v="3"/>
    <x v="49"/>
    <s v="18.9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060"/>
    <n v="58345"/>
    <n v="2021"/>
    <x v="1059"/>
    <x v="284"/>
    <x v="7"/>
    <s v="TU Dramaturgia"/>
    <s v="16 VŠMU"/>
    <x v="3"/>
    <x v="3"/>
    <x v="3"/>
    <x v="55"/>
    <s v="2.10.2021"/>
    <x v="33"/>
    <m/>
    <x v="1"/>
    <s v="Y"/>
    <s v="Y"/>
    <s v="Y"/>
    <s v="OKK"/>
    <s v="OKK"/>
    <s v="YYY"/>
    <s v="Y"/>
    <s v="Y"/>
    <s v="Y"/>
    <s v="N"/>
    <s v="N"/>
    <s v="OKK"/>
    <x v="37"/>
    <x v="1"/>
    <s v="Y"/>
    <s v="Y"/>
  </r>
  <r>
    <n v="1061"/>
    <n v="58346"/>
    <n v="2021"/>
    <x v="1060"/>
    <x v="250"/>
    <x v="1"/>
    <s v="VU Kresba, maľba, grafika"/>
    <s v="03 Prešovská univerzita"/>
    <x v="13"/>
    <x v="13"/>
    <x v="12"/>
    <x v="60"/>
    <s v="7.7. - 19.8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1062"/>
    <n v="58347"/>
    <n v="2021"/>
    <x v="1061"/>
    <x v="28"/>
    <x v="4"/>
    <s v="FU Výkonná produkcia"/>
    <s v="18 AUBB"/>
    <x v="1"/>
    <x v="1"/>
    <x v="1"/>
    <x v="16"/>
    <s v="6.11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1063"/>
    <n v="58348"/>
    <n v="2021"/>
    <x v="1062"/>
    <x v="28"/>
    <x v="4"/>
    <s v="FU Výkonná produkcia"/>
    <s v="18 AUBB"/>
    <x v="1"/>
    <x v="1"/>
    <x v="1"/>
    <x v="16"/>
    <s v="23.10.2021"/>
    <x v="21"/>
    <m/>
    <x v="1"/>
    <s v="Z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1064"/>
    <n v="58349"/>
    <n v="2021"/>
    <x v="1063"/>
    <x v="287"/>
    <x v="3"/>
    <s v="DI Art dizajn"/>
    <s v="17 VŠVU"/>
    <x v="2"/>
    <x v="2"/>
    <x v="2"/>
    <x v="53"/>
    <s v="04. 09. 2021 - 14. 11. 2021"/>
    <x v="2"/>
    <m/>
    <x v="0"/>
    <s v="Z"/>
    <s v="Y"/>
    <s v="V"/>
    <s v="OKK"/>
    <s v="OKK"/>
    <s v="ZYV"/>
    <s v="Z"/>
    <s v="Y"/>
    <s v="V"/>
    <s v="NZ"/>
    <s v="N"/>
    <s v="zmena kategórie2"/>
    <x v="32"/>
    <x v="2"/>
    <s v="Y"/>
    <s v="Y"/>
  </r>
  <r>
    <n v="1065"/>
    <n v="58350"/>
    <n v="2021"/>
    <x v="1064"/>
    <x v="196"/>
    <x v="1"/>
    <s v="VU Kresba, maľba, grafika"/>
    <s v="17 VŠVU"/>
    <x v="2"/>
    <x v="2"/>
    <x v="2"/>
    <x v="17"/>
    <s v="21. 11. 2021 - 21. 01. 2022"/>
    <x v="19"/>
    <m/>
    <x v="0"/>
    <s v="Y"/>
    <s v="Y"/>
    <s v="V"/>
    <s v="DEL"/>
    <s v="DEL"/>
    <s v="DEL"/>
    <s v="D"/>
    <s v="E"/>
    <s v="L"/>
    <s v="A"/>
    <s v="DEL"/>
    <s v="DEL"/>
    <x v="7"/>
    <x v="3"/>
    <s v="E"/>
    <s v="L"/>
  </r>
  <r>
    <n v="1066"/>
    <n v="58351"/>
    <n v="2021"/>
    <x v="1065"/>
    <x v="259"/>
    <x v="1"/>
    <s v="VU Kresba, maľba, grafika"/>
    <s v="08 TRUNI"/>
    <x v="4"/>
    <x v="4"/>
    <x v="7"/>
    <x v="23"/>
    <s v="21. 10. 2021 - 09. 02. 2022"/>
    <x v="35"/>
    <m/>
    <x v="0"/>
    <s v="Z"/>
    <s v="V"/>
    <s v="V"/>
    <s v="ZVY"/>
    <s v="zmena kategórie"/>
    <s v="ZVY"/>
    <s v="Z"/>
    <s v="V"/>
    <s v="Y"/>
    <s v="NZ"/>
    <s v="N"/>
    <s v="zmena kategórie2"/>
    <x v="9"/>
    <x v="2"/>
    <s v="Y"/>
    <s v="V"/>
  </r>
  <r>
    <n v="1067"/>
    <n v="58352"/>
    <n v="2021"/>
    <x v="1066"/>
    <x v="28"/>
    <x v="4"/>
    <s v="FU Výkonná produkcia"/>
    <s v="18 AUBB"/>
    <x v="1"/>
    <x v="1"/>
    <x v="1"/>
    <x v="16"/>
    <s v="4.8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1068"/>
    <n v="58353"/>
    <n v="2021"/>
    <x v="1067"/>
    <x v="28"/>
    <x v="4"/>
    <s v="FU Výkonná produkcia"/>
    <s v="18 AUBB"/>
    <x v="1"/>
    <x v="1"/>
    <x v="1"/>
    <x v="16"/>
    <s v="21.11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1069"/>
    <n v="58354"/>
    <n v="2021"/>
    <x v="1068"/>
    <x v="28"/>
    <x v="4"/>
    <s v="FU Výkonná produkcia"/>
    <s v="18 AUBB"/>
    <x v="1"/>
    <x v="1"/>
    <x v="1"/>
    <x v="16"/>
    <s v="17.9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1070"/>
    <n v="58355"/>
    <n v="2021"/>
    <x v="1069"/>
    <x v="28"/>
    <x v="4"/>
    <s v="FU Výkonná produkcia"/>
    <s v="18 AUBB"/>
    <x v="1"/>
    <x v="1"/>
    <x v="1"/>
    <x v="16"/>
    <s v="14.11.2021-20.11.2021 (online-on demand)"/>
    <x v="16"/>
    <m/>
    <x v="1"/>
    <s v="Z"/>
    <s v="X"/>
    <s v="Y"/>
    <s v="YYX"/>
    <s v="zmena kategórie"/>
    <s v="YYX"/>
    <s v="Y"/>
    <s v="Y"/>
    <s v="X"/>
    <s v="N"/>
    <s v="N"/>
    <s v="zmena kategórie"/>
    <x v="22"/>
    <x v="1"/>
    <s v="Y"/>
    <s v="X"/>
  </r>
  <r>
    <n v="1071"/>
    <n v="58356"/>
    <n v="2021"/>
    <x v="1070"/>
    <x v="28"/>
    <x v="4"/>
    <s v="FU Výkonná produkcia"/>
    <s v="18 AUBB"/>
    <x v="1"/>
    <x v="1"/>
    <x v="1"/>
    <x v="16"/>
    <s v="15.11.-11.12.2021 (online-on demand)"/>
    <x v="18"/>
    <m/>
    <x v="1"/>
    <s v="Y"/>
    <s v="Y"/>
    <s v="X"/>
    <s v="DEL"/>
    <s v="DEL"/>
    <s v="DEL"/>
    <s v="D"/>
    <s v="E"/>
    <s v="L"/>
    <s v="N"/>
    <s v="N"/>
    <s v="DEL"/>
    <x v="7"/>
    <x v="3"/>
    <s v="E"/>
    <s v="L"/>
  </r>
  <r>
    <n v="1072"/>
    <n v="58357"/>
    <n v="2021"/>
    <x v="1071"/>
    <x v="28"/>
    <x v="4"/>
    <s v="FU Výkonná produkcia"/>
    <s v="18 AUBB"/>
    <x v="1"/>
    <x v="1"/>
    <x v="1"/>
    <x v="16"/>
    <s v="8.8.2021"/>
    <x v="18"/>
    <m/>
    <x v="1"/>
    <s v="Y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1073"/>
    <n v="58358"/>
    <n v="2021"/>
    <x v="1072"/>
    <x v="28"/>
    <x v="4"/>
    <s v="FU Výkonná produkcia"/>
    <s v="18 AUBB"/>
    <x v="1"/>
    <x v="1"/>
    <x v="1"/>
    <x v="16"/>
    <s v="11.9.2021"/>
    <x v="18"/>
    <m/>
    <x v="1"/>
    <s v="Y"/>
    <s v="Y"/>
    <s v="X"/>
    <s v="XYX"/>
    <s v="zmena kategórie"/>
    <s v="XYX"/>
    <s v="X"/>
    <s v="Y"/>
    <s v="X"/>
    <s v="N"/>
    <s v="N"/>
    <s v="zmena kategórie"/>
    <x v="10"/>
    <x v="0"/>
    <s v="Y"/>
    <s v="X"/>
  </r>
  <r>
    <n v="1074"/>
    <n v="58359"/>
    <n v="2021"/>
    <x v="1073"/>
    <x v="190"/>
    <x v="1"/>
    <s v="VU Multimédiá, intermédiá, koncept"/>
    <s v="17 VŠVU"/>
    <x v="2"/>
    <x v="2"/>
    <x v="2"/>
    <x v="4"/>
    <s v="19. 08. 2021"/>
    <x v="43"/>
    <m/>
    <x v="0"/>
    <s v="X"/>
    <s v="Y"/>
    <s v="Y"/>
    <s v="XYV"/>
    <s v="zmena kategórie"/>
    <s v="XYV"/>
    <s v="X"/>
    <s v="Y"/>
    <s v="V"/>
    <s v="A"/>
    <s v="XYV"/>
    <s v="zmena kategórie"/>
    <x v="8"/>
    <x v="0"/>
    <s v="Y"/>
    <s v="V"/>
  </r>
  <r>
    <n v="1075"/>
    <n v="58360"/>
    <n v="2021"/>
    <x v="1074"/>
    <x v="250"/>
    <x v="1"/>
    <s v="VU Kresba, maľba, grafika"/>
    <s v="03 Prešovská univerzita"/>
    <x v="13"/>
    <x v="13"/>
    <x v="12"/>
    <x v="60"/>
    <s v="21.2. - 20.3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1076"/>
    <n v="58361"/>
    <n v="2021"/>
    <x v="1075"/>
    <x v="224"/>
    <x v="1"/>
    <s v="VU Fotografia"/>
    <s v="17 VŠVU"/>
    <x v="2"/>
    <x v="2"/>
    <x v="2"/>
    <x v="40"/>
    <s v="02. 11. 2021 - 30. 11. 2021"/>
    <x v="22"/>
    <m/>
    <x v="0"/>
    <s v="Z"/>
    <s v="Y"/>
    <s v="Y"/>
    <s v="DEL"/>
    <s v="DEL"/>
    <s v="DEL"/>
    <s v="D"/>
    <s v="E"/>
    <s v="L"/>
    <s v="A"/>
    <s v="DEL"/>
    <s v="DEL"/>
    <x v="7"/>
    <x v="3"/>
    <s v="E"/>
    <s v="L"/>
  </r>
  <r>
    <n v="1077"/>
    <n v="58362"/>
    <n v="2021"/>
    <x v="1076"/>
    <x v="224"/>
    <x v="1"/>
    <s v="VU Fotografia"/>
    <s v="17 VŠVU"/>
    <x v="2"/>
    <x v="2"/>
    <x v="2"/>
    <x v="40"/>
    <s v="05. 11. 2021 - 19. 11. 2021"/>
    <x v="2"/>
    <m/>
    <x v="0"/>
    <s v="Z"/>
    <s v="Y"/>
    <s v="V"/>
    <s v="YYV"/>
    <s v="zmena kategórie"/>
    <s v="YYV"/>
    <s v="Y"/>
    <s v="Y"/>
    <s v="V"/>
    <s v="A1"/>
    <s v="ZYV"/>
    <s v="OKK"/>
    <x v="9"/>
    <x v="2"/>
    <s v="Y"/>
    <s v="V"/>
  </r>
  <r>
    <n v="1078"/>
    <n v="58363"/>
    <n v="2021"/>
    <x v="1077"/>
    <x v="47"/>
    <x v="0"/>
    <s v="AR Architektonické dielo"/>
    <s v="17 VŠVU"/>
    <x v="2"/>
    <x v="2"/>
    <x v="2"/>
    <x v="26"/>
    <s v="09. 11. 2021 - 12. 12. 2021"/>
    <x v="26"/>
    <m/>
    <x v="0"/>
    <s v="Z"/>
    <s v="V"/>
    <s v="X"/>
    <s v="YVX"/>
    <s v="zmena kategórie"/>
    <s v="YVX"/>
    <s v="Y"/>
    <s v="V"/>
    <s v="X"/>
    <s v="A"/>
    <s v="YVX"/>
    <s v="zmena kategórie"/>
    <x v="6"/>
    <x v="1"/>
    <s v="V"/>
    <s v="X"/>
  </r>
  <r>
    <n v="1079"/>
    <n v="58364"/>
    <n v="2021"/>
    <x v="1078"/>
    <x v="130"/>
    <x v="1"/>
    <s v="VU Socha, objekt, inštalácia"/>
    <s v="17 VŠVU"/>
    <x v="2"/>
    <x v="2"/>
    <x v="2"/>
    <x v="42"/>
    <s v="11. 09. 2021 - 21. 11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080"/>
    <n v="58365"/>
    <n v="2021"/>
    <x v="1079"/>
    <x v="231"/>
    <x v="1"/>
    <s v="VU Fotografia"/>
    <s v="17 VŠVU"/>
    <x v="2"/>
    <x v="2"/>
    <x v="2"/>
    <x v="40"/>
    <s v="11. 09. 2021 - 21. 11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081"/>
    <n v="58366"/>
    <n v="2021"/>
    <x v="1080"/>
    <x v="288"/>
    <x v="6"/>
    <s v="KU Výstava"/>
    <s v="09 STUBA"/>
    <x v="0"/>
    <x v="0"/>
    <x v="0"/>
    <x v="22"/>
    <s v="18.09.2021 - 28.02.2022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082"/>
    <n v="58367"/>
    <n v="2021"/>
    <x v="1081"/>
    <x v="98"/>
    <x v="6"/>
    <s v="KU Výstava"/>
    <s v="09 STUBA"/>
    <x v="0"/>
    <x v="0"/>
    <x v="0"/>
    <x v="22"/>
    <s v="11.07.2021 - 30.07.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1083"/>
    <n v="58368"/>
    <n v="2021"/>
    <x v="1082"/>
    <x v="289"/>
    <x v="1"/>
    <s v="VU Multimédiá, intermédiá, koncept"/>
    <s v="18 AUBB"/>
    <x v="1"/>
    <x v="1"/>
    <x v="5"/>
    <x v="10"/>
    <s v="13.8.-12.9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1084"/>
    <n v="58369"/>
    <n v="2021"/>
    <x v="1083"/>
    <x v="289"/>
    <x v="1"/>
    <s v="VU Multimédiá, intermédiá, koncept"/>
    <s v="18 AUBB"/>
    <x v="1"/>
    <x v="1"/>
    <x v="5"/>
    <x v="10"/>
    <s v="4.9.-14.11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085"/>
    <n v="58370"/>
    <n v="2021"/>
    <x v="1084"/>
    <x v="290"/>
    <x v="1"/>
    <s v="VU Kresba, maľba, grafika"/>
    <s v="17 VŠVU"/>
    <x v="2"/>
    <x v="2"/>
    <x v="2"/>
    <x v="18"/>
    <s v="01. 10. 2021 - 31. 10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086"/>
    <n v="58371"/>
    <n v="2021"/>
    <x v="1085"/>
    <x v="37"/>
    <x v="1"/>
    <s v="VU Socha, objekt, inštalácia"/>
    <s v="18 AUBB"/>
    <x v="1"/>
    <x v="1"/>
    <x v="5"/>
    <x v="11"/>
    <s v="10.10.2021-16.1.2022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087"/>
    <n v="58372"/>
    <n v="2021"/>
    <x v="1086"/>
    <x v="37"/>
    <x v="1"/>
    <s v="VU Kresba, maľba, grafika"/>
    <s v="18 AUBB"/>
    <x v="1"/>
    <x v="1"/>
    <x v="5"/>
    <x v="11"/>
    <s v="30.6-18.7.2021"/>
    <x v="20"/>
    <m/>
    <x v="0"/>
    <s v="Y"/>
    <s v="X"/>
    <s v="V"/>
    <s v="YVV"/>
    <s v="zmena kategórie"/>
    <s v="YVV"/>
    <s v="Y"/>
    <s v="V"/>
    <s v="V"/>
    <s v="N"/>
    <s v="N"/>
    <s v="zmena kategórie"/>
    <x v="2"/>
    <x v="1"/>
    <s v="V"/>
    <s v="V"/>
  </r>
  <r>
    <n v="1088"/>
    <n v="58373"/>
    <n v="2021"/>
    <x v="1087"/>
    <x v="290"/>
    <x v="1"/>
    <s v="VU Kresba, maľba, grafika"/>
    <s v="17 VŠVU"/>
    <x v="2"/>
    <x v="2"/>
    <x v="2"/>
    <x v="18"/>
    <s v="15. 10. 2021 - 09. 01. 2022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089"/>
    <n v="58374"/>
    <n v="2021"/>
    <x v="1088"/>
    <x v="37"/>
    <x v="1"/>
    <s v="VU Socha, objekt, inštalácia"/>
    <s v="18 AUBB"/>
    <x v="1"/>
    <x v="1"/>
    <x v="5"/>
    <x v="11"/>
    <s v="08.07. – 04.09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090"/>
    <n v="58375"/>
    <n v="2021"/>
    <x v="1089"/>
    <x v="48"/>
    <x v="5"/>
    <s v="HU Hudobná interpretácia "/>
    <s v="18 AUBB"/>
    <x v="1"/>
    <x v="1"/>
    <x v="4"/>
    <x v="21"/>
    <s v="3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091"/>
    <n v="58376"/>
    <n v="2021"/>
    <x v="1090"/>
    <x v="48"/>
    <x v="5"/>
    <s v="HU Hudobná interpretácia "/>
    <s v="18 AUBB"/>
    <x v="1"/>
    <x v="1"/>
    <x v="4"/>
    <x v="21"/>
    <s v="10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092"/>
    <n v="58377"/>
    <n v="2021"/>
    <x v="1091"/>
    <x v="48"/>
    <x v="5"/>
    <s v="HU Hudobná interpretácia "/>
    <s v="18 AUBB"/>
    <x v="1"/>
    <x v="1"/>
    <x v="4"/>
    <x v="21"/>
    <s v="6/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093"/>
    <n v="58378"/>
    <n v="2021"/>
    <x v="1092"/>
    <x v="290"/>
    <x v="1"/>
    <s v="VU Kresba, maľba, grafika"/>
    <s v="17 VŠVU"/>
    <x v="2"/>
    <x v="2"/>
    <x v="2"/>
    <x v="18"/>
    <s v="17. 04. 2021 - 06. 06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094"/>
    <n v="58379"/>
    <n v="2021"/>
    <x v="1093"/>
    <x v="291"/>
    <x v="0"/>
    <s v="AR Architektonické dielo"/>
    <s v="17 VŠVU"/>
    <x v="2"/>
    <x v="2"/>
    <x v="2"/>
    <x v="26"/>
    <s v="09. 11. 2021- 12. 12. 2021"/>
    <x v="26"/>
    <m/>
    <x v="0"/>
    <s v="Z"/>
    <s v="V"/>
    <s v="X"/>
    <s v="YVX"/>
    <s v="zmena kategórie"/>
    <s v="YVX"/>
    <s v="Y"/>
    <s v="V"/>
    <s v="X"/>
    <s v="A"/>
    <s v="YVX"/>
    <s v="zmena kategórie"/>
    <x v="6"/>
    <x v="1"/>
    <s v="V"/>
    <s v="X"/>
  </r>
  <r>
    <n v="1095"/>
    <n v="58380"/>
    <n v="2021"/>
    <x v="1094"/>
    <x v="292"/>
    <x v="0"/>
    <s v="AR Architektonické dielo"/>
    <s v="17 VŠVU"/>
    <x v="2"/>
    <x v="2"/>
    <x v="2"/>
    <x v="26"/>
    <s v="09. 11. 2021- 12. 12. 2021"/>
    <x v="26"/>
    <m/>
    <x v="0"/>
    <s v="Z"/>
    <s v="V"/>
    <s v="X"/>
    <s v="YVX"/>
    <s v="zmena kategórie"/>
    <s v="YVX"/>
    <s v="Y"/>
    <s v="V"/>
    <s v="X"/>
    <s v="A"/>
    <s v="YVX"/>
    <s v="zmena kategórie"/>
    <x v="6"/>
    <x v="1"/>
    <s v="V"/>
    <s v="X"/>
  </r>
  <r>
    <n v="1096"/>
    <n v="58381"/>
    <n v="2021"/>
    <x v="1095"/>
    <x v="293"/>
    <x v="6"/>
    <s v="KU Výstava"/>
    <s v="17 VŠVU"/>
    <x v="2"/>
    <x v="2"/>
    <x v="2"/>
    <x v="15"/>
    <s v="20. 08. 2021– 10. 10. 2021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1097"/>
    <n v="58382"/>
    <n v="2021"/>
    <x v="1096"/>
    <x v="293"/>
    <x v="1"/>
    <s v="VU Kresba, maľba, grafika"/>
    <s v="17 VŠVU"/>
    <x v="2"/>
    <x v="2"/>
    <x v="2"/>
    <x v="15"/>
    <s v="16. 02. 2021 - 11. 07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1098"/>
    <n v="58383"/>
    <n v="2021"/>
    <x v="1097"/>
    <x v="294"/>
    <x v="3"/>
    <s v="DI Dizajn vizuálnej komunikácie"/>
    <s v="17 VŠVU"/>
    <x v="2"/>
    <x v="2"/>
    <x v="2"/>
    <x v="35"/>
    <s v="14. 06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099"/>
    <n v="58384"/>
    <n v="2021"/>
    <x v="1098"/>
    <x v="201"/>
    <x v="5"/>
    <s v="HU Hudobná interpretácia "/>
    <s v="16 VŠMU"/>
    <x v="3"/>
    <x v="3"/>
    <x v="3"/>
    <x v="29"/>
    <s v="11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100"/>
    <n v="58385"/>
    <n v="2021"/>
    <x v="1099"/>
    <x v="294"/>
    <x v="3"/>
    <s v="DI Dizajn vizuálnej komunikácie"/>
    <s v="17 VŠVU"/>
    <x v="2"/>
    <x v="2"/>
    <x v="2"/>
    <x v="35"/>
    <s v="27. 05. 2021 - 04. 07. 2021"/>
    <x v="2"/>
    <m/>
    <x v="0"/>
    <s v="Z"/>
    <s v="Y"/>
    <s v="V"/>
    <s v="DEL"/>
    <s v="DEL"/>
    <s v="DEL"/>
    <s v="D"/>
    <s v="E"/>
    <s v="L"/>
    <s v="A1"/>
    <s v="ZYV"/>
    <s v="OKK2"/>
    <x v="9"/>
    <x v="2"/>
    <s v="Y"/>
    <s v="V"/>
  </r>
  <r>
    <n v="1101"/>
    <n v="58386"/>
    <n v="2021"/>
    <x v="1100"/>
    <x v="48"/>
    <x v="5"/>
    <s v="HU Hudobná interpretácia "/>
    <s v="18 AUBB"/>
    <x v="1"/>
    <x v="1"/>
    <x v="4"/>
    <x v="21"/>
    <s v="22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102"/>
    <n v="58387"/>
    <n v="2021"/>
    <x v="1101"/>
    <x v="48"/>
    <x v="5"/>
    <s v="HU Hudobná interpretácia "/>
    <s v="18 AUBB"/>
    <x v="1"/>
    <x v="1"/>
    <x v="4"/>
    <x v="21"/>
    <s v="29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103"/>
    <n v="58388"/>
    <n v="2021"/>
    <x v="1102"/>
    <x v="48"/>
    <x v="5"/>
    <s v="HU Hudobná interpretácia "/>
    <s v="18 AUBB"/>
    <x v="1"/>
    <x v="1"/>
    <x v="4"/>
    <x v="21"/>
    <s v="12.10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104"/>
    <n v="58389"/>
    <n v="2021"/>
    <x v="1103"/>
    <x v="295"/>
    <x v="5"/>
    <s v="HU Hudobná interpretácia "/>
    <s v="18 AUBB"/>
    <x v="1"/>
    <x v="1"/>
    <x v="4"/>
    <x v="27"/>
    <s v="10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105"/>
    <n v="58390"/>
    <n v="2021"/>
    <x v="1104"/>
    <x v="56"/>
    <x v="5"/>
    <s v="HU Hudobná interpretácia "/>
    <s v="18 AUBB"/>
    <x v="1"/>
    <x v="1"/>
    <x v="4"/>
    <x v="21"/>
    <s v="28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106"/>
    <n v="58391"/>
    <n v="2021"/>
    <x v="1105"/>
    <x v="294"/>
    <x v="3"/>
    <s v="DI Dizajn vizuálnej komunikácie"/>
    <s v="17 VŠVU"/>
    <x v="2"/>
    <x v="2"/>
    <x v="2"/>
    <x v="35"/>
    <s v="09. 09. 2021 - 20. 03. 2022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1107"/>
    <n v="58392"/>
    <n v="2021"/>
    <x v="1106"/>
    <x v="183"/>
    <x v="3"/>
    <s v="DI Dizajn vizuálnej komunikácie"/>
    <s v="17 VŠVU"/>
    <x v="2"/>
    <x v="2"/>
    <x v="2"/>
    <x v="35"/>
    <s v="09. 09. 2021 - 20. 03. 2022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108"/>
    <n v="58393"/>
    <n v="2021"/>
    <x v="1107"/>
    <x v="36"/>
    <x v="2"/>
    <s v="DU Herecký výkon"/>
    <s v="18 AUBB"/>
    <x v="1"/>
    <x v="1"/>
    <x v="1"/>
    <x v="2"/>
    <s v="23.11.2021"/>
    <x v="24"/>
    <m/>
    <x v="1"/>
    <s v="Y"/>
    <s v="Z"/>
    <s v="Y"/>
    <s v="OKK "/>
    <s v="OKK"/>
    <s v="YZY"/>
    <s v="Y"/>
    <s v="Z"/>
    <s v="Y"/>
    <s v="N"/>
    <s v="N"/>
    <s v="OKK"/>
    <x v="25"/>
    <x v="1"/>
    <s v="Z"/>
    <s v="Y"/>
  </r>
  <r>
    <n v="1109"/>
    <n v="58394"/>
    <n v="2021"/>
    <x v="1108"/>
    <x v="181"/>
    <x v="2"/>
    <s v="DU Scénografia / bábky"/>
    <s v="18 AUBB"/>
    <x v="1"/>
    <x v="1"/>
    <x v="1"/>
    <x v="9"/>
    <s v="23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110"/>
    <n v="58395"/>
    <n v="2021"/>
    <x v="1109"/>
    <x v="181"/>
    <x v="2"/>
    <s v="DU Scénografia / bábky"/>
    <s v="18 AUBB"/>
    <x v="1"/>
    <x v="1"/>
    <x v="1"/>
    <x v="9"/>
    <s v="13.10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1111"/>
    <n v="58396"/>
    <n v="2021"/>
    <x v="1110"/>
    <x v="296"/>
    <x v="5"/>
    <s v="HU Hudobná interpretácia "/>
    <s v="18 AUBB"/>
    <x v="1"/>
    <x v="1"/>
    <x v="4"/>
    <x v="27"/>
    <s v="22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112"/>
    <n v="58397"/>
    <n v="2021"/>
    <x v="1111"/>
    <x v="297"/>
    <x v="3"/>
    <s v="DI Dizajn vizuálnej komunikácie"/>
    <s v="17 VŠVU"/>
    <x v="2"/>
    <x v="2"/>
    <x v="2"/>
    <x v="35"/>
    <s v="09. 09. 2021 - 20. 03. 2022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113"/>
    <n v="58398"/>
    <n v="2021"/>
    <x v="1112"/>
    <x v="35"/>
    <x v="5"/>
    <s v="HU Hudobná interpretácia "/>
    <s v="18 AUBB"/>
    <x v="1"/>
    <x v="1"/>
    <x v="4"/>
    <x v="21"/>
    <s v="31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114"/>
    <n v="58399"/>
    <n v="2021"/>
    <x v="1113"/>
    <x v="29"/>
    <x v="1"/>
    <s v="VU Kresba, maľba, grafika"/>
    <s v="17 VŠVU"/>
    <x v="2"/>
    <x v="2"/>
    <x v="2"/>
    <x v="17"/>
    <s v="23. 11. 2021 - 30. 01. 2022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115"/>
    <n v="58400"/>
    <n v="2021"/>
    <x v="1114"/>
    <x v="294"/>
    <x v="3"/>
    <s v="DI Dizajn vizuálnej komunikácie"/>
    <s v="17 VŠVU"/>
    <x v="2"/>
    <x v="2"/>
    <x v="2"/>
    <x v="35"/>
    <s v="10. 06. 2021 - 31. 10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116"/>
    <n v="58401"/>
    <n v="2021"/>
    <x v="1115"/>
    <x v="294"/>
    <x v="3"/>
    <s v="DI Dizajn vizuálnej komunikácie"/>
    <s v="17 VŠVU"/>
    <x v="2"/>
    <x v="2"/>
    <x v="2"/>
    <x v="35"/>
    <s v="29. 06. 2021 - 30. 07. 2021"/>
    <x v="3"/>
    <m/>
    <x v="0"/>
    <s v="Z"/>
    <s v="Z"/>
    <s v="V"/>
    <s v="ZZY"/>
    <s v="zmena kategórie"/>
    <s v="ZZY"/>
    <s v="Z"/>
    <s v="Z"/>
    <s v="Y"/>
    <s v="N"/>
    <s v="N"/>
    <s v="zmena kategórie"/>
    <x v="16"/>
    <x v="2"/>
    <s v="Z"/>
    <s v="Y"/>
  </r>
  <r>
    <n v="1117"/>
    <n v="58402"/>
    <n v="2021"/>
    <x v="1116"/>
    <x v="298"/>
    <x v="3"/>
    <s v="DI Produktový dizajn"/>
    <s v="17 VŠVU"/>
    <x v="2"/>
    <x v="2"/>
    <x v="2"/>
    <x v="19"/>
    <s v="29. 06. 2021 - 30. 07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118"/>
    <n v="58403"/>
    <n v="2021"/>
    <x v="1117"/>
    <x v="294"/>
    <x v="3"/>
    <s v="DI Dizajn vizuálnej komunikácie"/>
    <s v="17 VŠVU"/>
    <x v="2"/>
    <x v="2"/>
    <x v="2"/>
    <x v="35"/>
    <s v="03. 09. 2021 - 22. 10. 2021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1119"/>
    <n v="58404"/>
    <n v="2021"/>
    <x v="1118"/>
    <x v="294"/>
    <x v="3"/>
    <s v="DI Dizajn vizuálnej komunikácie"/>
    <s v="17 VŠVU"/>
    <x v="2"/>
    <x v="2"/>
    <x v="2"/>
    <x v="35"/>
    <s v="24. 09. 2020 - 08. 08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1120"/>
    <n v="58405"/>
    <n v="2021"/>
    <x v="1119"/>
    <x v="294"/>
    <x v="3"/>
    <s v="DI Dizajn vizuálnej komunikácie"/>
    <s v="17 VŠVU"/>
    <x v="2"/>
    <x v="2"/>
    <x v="2"/>
    <x v="35"/>
    <s v="21. 10. 2021- 09. 02. 2022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121"/>
    <n v="58406"/>
    <n v="2021"/>
    <x v="1120"/>
    <x v="299"/>
    <x v="1"/>
    <s v="VU Kresba, maľba, grafika"/>
    <s v="17 VŠVU"/>
    <x v="2"/>
    <x v="2"/>
    <x v="2"/>
    <x v="18"/>
    <s v="21. 10. 2021 - 09. 02. 2022"/>
    <x v="2"/>
    <m/>
    <x v="0"/>
    <s v="Z"/>
    <s v="Y"/>
    <s v="V"/>
    <s v="YVY"/>
    <s v="zmena kategórie"/>
    <s v="YVY"/>
    <s v="Y"/>
    <s v="V"/>
    <s v="Y"/>
    <s v="A"/>
    <s v="ZYV"/>
    <s v="OKK"/>
    <x v="9"/>
    <x v="2"/>
    <s v="Y"/>
    <s v="V"/>
  </r>
  <r>
    <n v="1122"/>
    <n v="58407"/>
    <n v="2021"/>
    <x v="1121"/>
    <x v="203"/>
    <x v="1"/>
    <s v="VU Kresba, maľba, grafika"/>
    <s v="17 VŠVU"/>
    <x v="2"/>
    <x v="2"/>
    <x v="2"/>
    <x v="17"/>
    <s v="21. 10. 2021 - 09. 02. 2022"/>
    <x v="2"/>
    <m/>
    <x v="0"/>
    <s v="Z"/>
    <s v="Y"/>
    <s v="V"/>
    <s v="YVY"/>
    <s v="zmena kategórie"/>
    <s v="YVY"/>
    <s v="Y"/>
    <s v="V"/>
    <s v="Y"/>
    <s v="A"/>
    <s v="ZYV"/>
    <s v="OKK"/>
    <x v="9"/>
    <x v="2"/>
    <s v="Y"/>
    <s v="V"/>
  </r>
  <r>
    <n v="1123"/>
    <n v="58408"/>
    <n v="2021"/>
    <x v="1122"/>
    <x v="120"/>
    <x v="1"/>
    <s v="VU Kresba, maľba, grafika"/>
    <s v="17 VŠVU"/>
    <x v="2"/>
    <x v="2"/>
    <x v="2"/>
    <x v="18"/>
    <s v="21. 10. 2021- 09. 02. 2022"/>
    <x v="2"/>
    <m/>
    <x v="0"/>
    <s v="Z"/>
    <s v="Y"/>
    <s v="V"/>
    <s v="YVY"/>
    <s v="zmena kategórie"/>
    <s v="YVY"/>
    <s v="Y"/>
    <s v="V"/>
    <s v="Y"/>
    <s v="A"/>
    <s v="ZYV"/>
    <s v="OKK"/>
    <x v="9"/>
    <x v="2"/>
    <s v="Y"/>
    <s v="V"/>
  </r>
  <r>
    <n v="1124"/>
    <n v="58409"/>
    <n v="2021"/>
    <x v="1123"/>
    <x v="300"/>
    <x v="1"/>
    <s v="VU Kresba, maľba, grafika"/>
    <s v="17 VŠVU"/>
    <x v="2"/>
    <x v="2"/>
    <x v="2"/>
    <x v="18"/>
    <s v="21. 10. 2021 - 09. 02. 2022"/>
    <x v="2"/>
    <m/>
    <x v="0"/>
    <s v="Z"/>
    <s v="Y"/>
    <s v="V"/>
    <s v="YVY"/>
    <s v="zmena kategórie"/>
    <s v="YVY"/>
    <s v="Y"/>
    <s v="V"/>
    <s v="Y"/>
    <s v="A"/>
    <s v="ZYV"/>
    <s v="OKK"/>
    <x v="9"/>
    <x v="2"/>
    <s v="Y"/>
    <s v="V"/>
  </r>
  <r>
    <n v="1125"/>
    <n v="58411"/>
    <n v="2021"/>
    <x v="1124"/>
    <x v="297"/>
    <x v="3"/>
    <s v="DI Dizajn vizuálnej komunikácie"/>
    <s v="17 VŠVU"/>
    <x v="2"/>
    <x v="2"/>
    <x v="2"/>
    <x v="35"/>
    <s v="18. 11. 2021 - 20. 11. 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1126"/>
    <n v="58412"/>
    <n v="2021"/>
    <x v="1125"/>
    <x v="26"/>
    <x v="6"/>
    <s v="KU Výstava"/>
    <s v="17 VŠVU"/>
    <x v="2"/>
    <x v="2"/>
    <x v="2"/>
    <x v="14"/>
    <s v="15. 04. 2021 - 15. 07. 2021"/>
    <x v="2"/>
    <m/>
    <x v="0"/>
    <s v="Z"/>
    <s v="Y"/>
    <s v="V"/>
    <s v="YYV"/>
    <s v="zmena kategórie"/>
    <s v="YYV"/>
    <s v="Y"/>
    <s v="Y"/>
    <s v="V"/>
    <s v="N"/>
    <s v="N"/>
    <s v="zmena kategórie"/>
    <x v="20"/>
    <x v="1"/>
    <s v="Y"/>
    <s v="V"/>
  </r>
  <r>
    <n v="1127"/>
    <n v="58413"/>
    <n v="2021"/>
    <x v="1126"/>
    <x v="118"/>
    <x v="6"/>
    <s v="KU Výstava"/>
    <s v="17 VŠVU"/>
    <x v="2"/>
    <x v="2"/>
    <x v="2"/>
    <x v="14"/>
    <s v="08. 10. 2021 - 05. 12. 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1128"/>
    <n v="58414"/>
    <n v="2021"/>
    <x v="1127"/>
    <x v="118"/>
    <x v="1"/>
    <s v="VU Kresba, maľba, grafika"/>
    <s v="17 VŠVU"/>
    <x v="2"/>
    <x v="2"/>
    <x v="2"/>
    <x v="14"/>
    <s v="03. 09. 2021 - 26. 09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129"/>
    <n v="58415"/>
    <n v="2021"/>
    <x v="1128"/>
    <x v="301"/>
    <x v="6"/>
    <s v="KU Výstava"/>
    <s v="17 VŠVU"/>
    <x v="2"/>
    <x v="2"/>
    <x v="2"/>
    <x v="14"/>
    <s v="24. 06. 2021 - 19. 09. 2021"/>
    <x v="15"/>
    <m/>
    <x v="0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1130"/>
    <n v="58416"/>
    <n v="2021"/>
    <x v="1129"/>
    <x v="231"/>
    <x v="6"/>
    <s v="KU Výstava"/>
    <s v="17 VŠVU"/>
    <x v="2"/>
    <x v="2"/>
    <x v="2"/>
    <x v="40"/>
    <s v="16. 08. 2021 - 16. 09. 2021"/>
    <x v="3"/>
    <m/>
    <x v="0"/>
    <s v="Z"/>
    <s v="Z"/>
    <s v="V"/>
    <s v="YZV"/>
    <s v="zmena kategórie"/>
    <s v="YZV"/>
    <s v="Y"/>
    <s v="Z"/>
    <s v="V"/>
    <s v="A"/>
    <s v="YZV"/>
    <s v="zmena kategórie"/>
    <x v="15"/>
    <x v="1"/>
    <s v="Z"/>
    <s v="V"/>
  </r>
  <r>
    <n v="1131"/>
    <n v="58417"/>
    <n v="2021"/>
    <x v="1130"/>
    <x v="190"/>
    <x v="1"/>
    <s v="VU Multimédiá, intermédiá, koncept"/>
    <s v="17 VŠVU"/>
    <x v="2"/>
    <x v="2"/>
    <x v="2"/>
    <x v="4"/>
    <s v="18. 11. 2021 - 25. 02. 2022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132"/>
    <n v="58418"/>
    <n v="2021"/>
    <x v="1131"/>
    <x v="302"/>
    <x v="6"/>
    <s v="KU Výstava"/>
    <s v="17 VŠVU"/>
    <x v="2"/>
    <x v="2"/>
    <x v="2"/>
    <x v="14"/>
    <s v="25. 02. 2021 - 30. 06. 2021"/>
    <x v="15"/>
    <m/>
    <x v="0"/>
    <s v="Z"/>
    <s v="Z"/>
    <s v="Y"/>
    <s v="YZY"/>
    <s v="zmena kategórie"/>
    <s v="YZY"/>
    <s v="Y"/>
    <s v="Z"/>
    <s v="Y"/>
    <s v="A"/>
    <s v="YZY"/>
    <s v="zmena kategórie"/>
    <x v="25"/>
    <x v="1"/>
    <s v="Z"/>
    <s v="Y"/>
  </r>
  <r>
    <n v="1133"/>
    <n v="58419"/>
    <n v="2021"/>
    <x v="1132"/>
    <x v="241"/>
    <x v="1"/>
    <s v="VU Fotografia"/>
    <s v="17 VŠVU"/>
    <x v="2"/>
    <x v="2"/>
    <x v="2"/>
    <x v="40"/>
    <s v="05. 11. 2021 - 19. 11.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1134"/>
    <n v="58420"/>
    <n v="2021"/>
    <x v="1133"/>
    <x v="303"/>
    <x v="6"/>
    <s v="KU Výstava"/>
    <s v="17 VŠVU"/>
    <x v="2"/>
    <x v="2"/>
    <x v="2"/>
    <x v="53"/>
    <s v="04. 09. 2021 - 14. 11. 2021"/>
    <x v="15"/>
    <m/>
    <x v="0"/>
    <s v="Z"/>
    <s v="Z"/>
    <s v="Y"/>
    <s v="YZV"/>
    <s v="zmena kategórie"/>
    <s v="YZV"/>
    <s v="Y"/>
    <s v="Z"/>
    <s v="V"/>
    <s v="A"/>
    <s v="YZV"/>
    <s v="zmena kategórie"/>
    <x v="15"/>
    <x v="1"/>
    <s v="Z"/>
    <s v="V"/>
  </r>
  <r>
    <n v="1135"/>
    <n v="58421"/>
    <n v="2021"/>
    <x v="1134"/>
    <x v="31"/>
    <x v="1"/>
    <s v="VU Kresba, maľba, grafika"/>
    <s v="17 VŠVU"/>
    <x v="2"/>
    <x v="2"/>
    <x v="2"/>
    <x v="18"/>
    <s v="01. 07. 2021"/>
    <x v="17"/>
    <m/>
    <x v="0"/>
    <s v="Y"/>
    <s v="Z"/>
    <s v="V"/>
    <s v="YXV"/>
    <s v="zmena kategórie"/>
    <s v="YXV"/>
    <s v="Y"/>
    <s v="X"/>
    <s v="V"/>
    <s v="A1"/>
    <s v="YZV"/>
    <s v="OKK2"/>
    <x v="15"/>
    <x v="1"/>
    <s v="Z"/>
    <s v="V"/>
  </r>
  <r>
    <n v="1136"/>
    <n v="58422"/>
    <n v="2021"/>
    <x v="1135"/>
    <x v="31"/>
    <x v="1"/>
    <s v="VU Kresba, maľba, grafika"/>
    <s v="17 VŠVU"/>
    <x v="2"/>
    <x v="2"/>
    <x v="2"/>
    <x v="18"/>
    <s v="26. 11. 2021"/>
    <x v="17"/>
    <m/>
    <x v="0"/>
    <s v="Y"/>
    <s v="Z"/>
    <s v="V"/>
    <s v="YXV"/>
    <s v="zmena kategórie"/>
    <s v="YXV"/>
    <s v="Y"/>
    <s v="X"/>
    <s v="V"/>
    <s v="A1"/>
    <s v="YZV"/>
    <s v="OKK2"/>
    <x v="15"/>
    <x v="1"/>
    <s v="Z"/>
    <s v="V"/>
  </r>
  <r>
    <n v="1137"/>
    <n v="58423"/>
    <n v="2021"/>
    <x v="1136"/>
    <x v="304"/>
    <x v="1"/>
    <s v="VU Socha, objekt, inštalácia"/>
    <s v="17 VŠVU"/>
    <x v="2"/>
    <x v="2"/>
    <x v="2"/>
    <x v="41"/>
    <s v="13. 08. 2021"/>
    <x v="17"/>
    <m/>
    <x v="0"/>
    <s v="Y"/>
    <s v="Z"/>
    <s v="V"/>
    <s v="YXV"/>
    <s v="zmena kategórie"/>
    <s v="YXV"/>
    <s v="Y"/>
    <s v="X"/>
    <s v="V"/>
    <s v="A1"/>
    <s v="YZV"/>
    <s v="OKK2"/>
    <x v="15"/>
    <x v="1"/>
    <s v="Z"/>
    <s v="V"/>
  </r>
  <r>
    <n v="1138"/>
    <n v="58424"/>
    <n v="2021"/>
    <x v="1137"/>
    <x v="146"/>
    <x v="3"/>
    <s v="DI Dizajn vizuálnej komunikácie"/>
    <s v="17 VŠVU"/>
    <x v="2"/>
    <x v="2"/>
    <x v="2"/>
    <x v="35"/>
    <s v="10. 09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39"/>
    <n v="58425"/>
    <n v="2021"/>
    <x v="1138"/>
    <x v="146"/>
    <x v="3"/>
    <s v="DI Dizajn vizuálnej komunikácie"/>
    <s v="17 VŠVU"/>
    <x v="2"/>
    <x v="2"/>
    <x v="2"/>
    <x v="35"/>
    <s v="04. 01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40"/>
    <n v="58426"/>
    <n v="2021"/>
    <x v="1139"/>
    <x v="146"/>
    <x v="3"/>
    <s v="DI Dizajn vizuálnej komunikácie"/>
    <s v="17 VŠVU"/>
    <x v="2"/>
    <x v="2"/>
    <x v="2"/>
    <x v="35"/>
    <s v="04. 01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41"/>
    <n v="58427"/>
    <n v="2021"/>
    <x v="1140"/>
    <x v="146"/>
    <x v="3"/>
    <s v="DI Dizajn vizuálnej komunikácie"/>
    <s v="17 VŠVU"/>
    <x v="2"/>
    <x v="2"/>
    <x v="2"/>
    <x v="35"/>
    <s v="04. 01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42"/>
    <n v="58428"/>
    <n v="2021"/>
    <x v="1141"/>
    <x v="146"/>
    <x v="3"/>
    <s v="DI Dizajn vizuálnej komunikácie"/>
    <s v="17 VŠVU"/>
    <x v="2"/>
    <x v="2"/>
    <x v="2"/>
    <x v="35"/>
    <s v="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143"/>
    <n v="58429"/>
    <n v="2021"/>
    <x v="1142"/>
    <x v="305"/>
    <x v="1"/>
    <s v="VU Kresba, maľba, grafika"/>
    <s v="17 VŠVU"/>
    <x v="2"/>
    <x v="2"/>
    <x v="2"/>
    <x v="50"/>
    <s v="19. 05. 2021 - 09. 06. 2021"/>
    <x v="35"/>
    <m/>
    <x v="0"/>
    <s v="Z"/>
    <s v="V"/>
    <s v="V"/>
    <s v="YYV"/>
    <s v="zmena kategórie"/>
    <s v="YYV"/>
    <s v="Y"/>
    <s v="Y"/>
    <s v="V"/>
    <s v="N"/>
    <s v="N"/>
    <s v="zmena kategórie"/>
    <x v="20"/>
    <x v="1"/>
    <s v="Y"/>
    <s v="V"/>
  </r>
  <r>
    <n v="1144"/>
    <n v="58430"/>
    <n v="2021"/>
    <x v="1143"/>
    <x v="305"/>
    <x v="1"/>
    <s v="VU Kresba, maľba, grafika"/>
    <s v="17 VŠVU"/>
    <x v="2"/>
    <x v="2"/>
    <x v="2"/>
    <x v="50"/>
    <s v="08. 07. 2021 - 28. 08. 2021"/>
    <x v="2"/>
    <m/>
    <x v="0"/>
    <s v="Z"/>
    <s v="Y"/>
    <s v="V"/>
    <s v="YYV"/>
    <s v="zmena kategórie"/>
    <s v="YYV"/>
    <s v="Y"/>
    <s v="Y"/>
    <s v="V"/>
    <s v="A"/>
    <s v="YYV"/>
    <s v="zmena kategórie"/>
    <x v="20"/>
    <x v="1"/>
    <s v="Y"/>
    <s v="V"/>
  </r>
  <r>
    <n v="1145"/>
    <n v="58432"/>
    <n v="2021"/>
    <x v="1144"/>
    <x v="31"/>
    <x v="1"/>
    <s v="VU Kresba, maľba, grafika"/>
    <s v="17 VŠVU"/>
    <x v="2"/>
    <x v="2"/>
    <x v="2"/>
    <x v="18"/>
    <s v="04. 05. 2021 - 21. 08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146"/>
    <n v="58433"/>
    <n v="2021"/>
    <x v="1145"/>
    <x v="299"/>
    <x v="1"/>
    <s v="VU Kresba, maľba, grafika"/>
    <s v="17 VŠVU"/>
    <x v="2"/>
    <x v="2"/>
    <x v="2"/>
    <x v="18"/>
    <s v="04. 05. 2021- 21. 08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147"/>
    <n v="58434"/>
    <n v="2021"/>
    <x v="1146"/>
    <x v="306"/>
    <x v="1"/>
    <s v="VU Multimédiá, intermédiá, koncept"/>
    <s v="17 VŠVU"/>
    <x v="2"/>
    <x v="2"/>
    <x v="2"/>
    <x v="4"/>
    <s v="09. 09. 2021 - 24. 10. 2021"/>
    <x v="33"/>
    <m/>
    <x v="0"/>
    <s v="Y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148"/>
    <n v="58435"/>
    <n v="2021"/>
    <x v="1147"/>
    <x v="306"/>
    <x v="1"/>
    <s v="VU Multimédiá, intermédiá, koncept"/>
    <s v="17 VŠVU"/>
    <x v="2"/>
    <x v="2"/>
    <x v="2"/>
    <x v="4"/>
    <s v="17. 07. 2021 - 29. 08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49"/>
    <n v="58436"/>
    <n v="2021"/>
    <x v="1148"/>
    <x v="306"/>
    <x v="6"/>
    <s v="KU Výstava"/>
    <s v="17 VŠVU"/>
    <x v="2"/>
    <x v="2"/>
    <x v="2"/>
    <x v="4"/>
    <s v="28. 05. 2021 - 20. 06. 2021"/>
    <x v="15"/>
    <m/>
    <x v="0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1150"/>
    <n v="58437"/>
    <n v="2021"/>
    <x v="1149"/>
    <x v="306"/>
    <x v="1"/>
    <s v="VU Multimédiá, intermédiá, koncept"/>
    <s v="17 VŠVU"/>
    <x v="2"/>
    <x v="2"/>
    <x v="2"/>
    <x v="4"/>
    <s v="01. 10. 2021 - 31.10.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151"/>
    <n v="58438"/>
    <n v="2021"/>
    <x v="1150"/>
    <x v="229"/>
    <x v="1"/>
    <s v="VU Kresba, maľba, grafika"/>
    <s v="08 TRUNI"/>
    <x v="4"/>
    <x v="4"/>
    <x v="7"/>
    <x v="23"/>
    <s v="21. 10. 2021 - 28. 11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152"/>
    <n v="58439"/>
    <n v="2021"/>
    <x v="1151"/>
    <x v="307"/>
    <x v="1"/>
    <s v="VU Kresba, maľba, grafika"/>
    <s v="09 STUBA"/>
    <x v="0"/>
    <x v="0"/>
    <x v="0"/>
    <x v="3"/>
    <s v="23.11.2021 - 30.04.2022"/>
    <x v="2"/>
    <m/>
    <x v="0"/>
    <s v="Z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1153"/>
    <n v="58440"/>
    <n v="2021"/>
    <x v="1152"/>
    <x v="308"/>
    <x v="1"/>
    <s v="VU Kresba, maľba, grafika"/>
    <s v="17 VŠVU"/>
    <x v="2"/>
    <x v="2"/>
    <x v="2"/>
    <x v="15"/>
    <s v="28. 05. 2021- 20. 06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154"/>
    <n v="58441"/>
    <n v="2021"/>
    <x v="1153"/>
    <x v="306"/>
    <x v="1"/>
    <s v="VU Multimédiá, intermédiá, koncept"/>
    <s v="17 VŠVU"/>
    <x v="2"/>
    <x v="2"/>
    <x v="2"/>
    <x v="4"/>
    <s v="28. 10. 2021 - 12. 02. 2022"/>
    <x v="33"/>
    <m/>
    <x v="0"/>
    <s v="Y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155"/>
    <n v="58442"/>
    <n v="2021"/>
    <x v="1154"/>
    <x v="91"/>
    <x v="1"/>
    <s v="VU Multimédiá, intermédiá, koncept"/>
    <s v="17 VŠVU"/>
    <x v="2"/>
    <x v="2"/>
    <x v="2"/>
    <x v="36"/>
    <s v="28. 10. 2021 - 12. 02. 2022"/>
    <x v="33"/>
    <m/>
    <x v="0"/>
    <s v="Y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156"/>
    <n v="58443"/>
    <n v="2021"/>
    <x v="1155"/>
    <x v="296"/>
    <x v="5"/>
    <s v="HU Hudobná interpretácia "/>
    <s v="18 AUBB"/>
    <x v="1"/>
    <x v="1"/>
    <x v="4"/>
    <x v="27"/>
    <s v="3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1157"/>
    <n v="58444"/>
    <n v="2021"/>
    <x v="1156"/>
    <x v="95"/>
    <x v="5"/>
    <s v="HU Hudobná interpretácia "/>
    <s v="18 AUBB"/>
    <x v="1"/>
    <x v="1"/>
    <x v="4"/>
    <x v="27"/>
    <s v="4.11.2021"/>
    <x v="22"/>
    <m/>
    <x v="1"/>
    <s v="Z"/>
    <s v="Y"/>
    <s v="Y"/>
    <s v="YVY"/>
    <s v="zmena kategórie"/>
    <s v="YVY"/>
    <s v="Y"/>
    <s v="V"/>
    <s v="Y"/>
    <s v="N"/>
    <s v="N"/>
    <s v="zmena kategórie"/>
    <x v="31"/>
    <x v="1"/>
    <s v="V"/>
    <s v="Y"/>
  </r>
  <r>
    <n v="1158"/>
    <n v="58445"/>
    <n v="2021"/>
    <x v="1157"/>
    <x v="95"/>
    <x v="5"/>
    <s v="HU Hudobná interpretácia "/>
    <s v="18 AUBB"/>
    <x v="1"/>
    <x v="1"/>
    <x v="4"/>
    <x v="27"/>
    <s v="6.10.2021"/>
    <x v="22"/>
    <m/>
    <x v="1"/>
    <s v="Z"/>
    <s v="Y"/>
    <s v="Y"/>
    <s v="DEL"/>
    <s v="DEL"/>
    <s v="DEL"/>
    <s v="D"/>
    <s v="E"/>
    <s v="L"/>
    <s v="N"/>
    <s v="N"/>
    <s v="DEL"/>
    <x v="7"/>
    <x v="3"/>
    <s v="E"/>
    <s v="L"/>
  </r>
  <r>
    <n v="1159"/>
    <n v="58446"/>
    <n v="2021"/>
    <x v="1158"/>
    <x v="95"/>
    <x v="5"/>
    <s v="HU Hudobná interpretácia "/>
    <s v="18 AUBB"/>
    <x v="1"/>
    <x v="1"/>
    <x v="4"/>
    <x v="27"/>
    <s v="25.8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160"/>
    <n v="58447"/>
    <n v="2021"/>
    <x v="1159"/>
    <x v="95"/>
    <x v="5"/>
    <s v="HU Hudobná interpretácia "/>
    <s v="18 AUBB"/>
    <x v="1"/>
    <x v="1"/>
    <x v="4"/>
    <x v="27"/>
    <s v="2.9.2021"/>
    <x v="31"/>
    <m/>
    <x v="1"/>
    <s v="Y"/>
    <s v="V"/>
    <s v="Y"/>
    <s v="YZV"/>
    <s v="zmena kategórie"/>
    <s v="YZV"/>
    <s v="Y"/>
    <s v="Z"/>
    <s v="V"/>
    <s v="N"/>
    <s v="N"/>
    <s v="zmena kategórie"/>
    <x v="15"/>
    <x v="1"/>
    <s v="Z"/>
    <s v="V"/>
  </r>
  <r>
    <n v="1161"/>
    <n v="58448"/>
    <n v="2021"/>
    <x v="1160"/>
    <x v="309"/>
    <x v="3"/>
    <s v="DI Art dizajn"/>
    <s v="17 VŠVU"/>
    <x v="2"/>
    <x v="2"/>
    <x v="2"/>
    <x v="42"/>
    <s v="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162"/>
    <n v="58449"/>
    <n v="2021"/>
    <x v="1161"/>
    <x v="310"/>
    <x v="3"/>
    <s v="DI Produktový dizajn"/>
    <s v="09 STUBA"/>
    <x v="0"/>
    <x v="0"/>
    <x v="0"/>
    <x v="24"/>
    <s v="02.12.2021 - 07.12.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163"/>
    <n v="58450"/>
    <n v="2021"/>
    <x v="1162"/>
    <x v="309"/>
    <x v="3"/>
    <s v="DI Art dizajn"/>
    <s v="17 VŠVU"/>
    <x v="2"/>
    <x v="2"/>
    <x v="2"/>
    <x v="42"/>
    <s v="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164"/>
    <n v="58451"/>
    <n v="2021"/>
    <x v="1163"/>
    <x v="45"/>
    <x v="1"/>
    <s v="VU Multimédiá, intermédiá, koncept"/>
    <s v="18 AUBB"/>
    <x v="1"/>
    <x v="1"/>
    <x v="5"/>
    <x v="20"/>
    <s v="1.5.-21.5.2021"/>
    <x v="37"/>
    <m/>
    <x v="0"/>
    <s v="Z"/>
    <s v="X"/>
    <s v="Z"/>
    <s v="ZVX"/>
    <s v="zmena kategórie"/>
    <s v="ZVX"/>
    <s v="Z"/>
    <s v="V"/>
    <s v="X"/>
    <s v="A"/>
    <s v="ZVX"/>
    <s v="zmena kategórie"/>
    <x v="27"/>
    <x v="2"/>
    <s v="V"/>
    <s v="X"/>
  </r>
  <r>
    <n v="1165"/>
    <n v="58452"/>
    <n v="2021"/>
    <x v="1164"/>
    <x v="311"/>
    <x v="1"/>
    <s v="VU Kresba, maľba, grafika"/>
    <s v="06 UKF v Nitre"/>
    <x v="7"/>
    <x v="7"/>
    <x v="16"/>
    <x v="56"/>
    <s v="03.11.-24.11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166"/>
    <n v="58453"/>
    <n v="2021"/>
    <x v="1165"/>
    <x v="45"/>
    <x v="1"/>
    <s v="VU Multimédiá, intermédiá, koncept"/>
    <s v="18 AUBB"/>
    <x v="1"/>
    <x v="1"/>
    <x v="5"/>
    <x v="20"/>
    <s v="16.5.-17.5.2021"/>
    <x v="37"/>
    <m/>
    <x v="0"/>
    <s v="Z"/>
    <s v="X"/>
    <s v="Z"/>
    <s v="ZVX"/>
    <s v="zmena kategórie"/>
    <s v="ZVX"/>
    <s v="Z"/>
    <s v="V"/>
    <s v="X"/>
    <s v="N"/>
    <s v="N"/>
    <s v="zmena kategórie"/>
    <x v="27"/>
    <x v="2"/>
    <s v="V"/>
    <s v="X"/>
  </r>
  <r>
    <n v="1167"/>
    <n v="58454"/>
    <n v="2021"/>
    <x v="1166"/>
    <x v="45"/>
    <x v="1"/>
    <s v="VU Multimédiá, intermédiá, koncept"/>
    <s v="18 AUBB"/>
    <x v="1"/>
    <x v="1"/>
    <x v="5"/>
    <x v="20"/>
    <s v="12.9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168"/>
    <n v="58455"/>
    <n v="2021"/>
    <x v="1167"/>
    <x v="312"/>
    <x v="1"/>
    <s v="VU Socha, objekt, inštalácia"/>
    <s v="18 AUBB"/>
    <x v="1"/>
    <x v="1"/>
    <x v="5"/>
    <x v="13"/>
    <s v="19.6.–15.7.2021"/>
    <x v="34"/>
    <m/>
    <x v="0"/>
    <s v="Z"/>
    <s v="Y"/>
    <s v="Z"/>
    <s v="ZYX"/>
    <s v="zmena kategórie"/>
    <s v="ZYX"/>
    <s v="Z"/>
    <s v="Y"/>
    <s v="X"/>
    <s v="N"/>
    <s v="N"/>
    <s v="zmena kategórie"/>
    <x v="38"/>
    <x v="2"/>
    <s v="Y"/>
    <s v="X"/>
  </r>
  <r>
    <n v="1169"/>
    <n v="58456"/>
    <n v="2021"/>
    <x v="1168"/>
    <x v="312"/>
    <x v="3"/>
    <s v="DI Dizajn vizuálnej komunikácie"/>
    <s v="18 AUBB"/>
    <x v="1"/>
    <x v="1"/>
    <x v="5"/>
    <x v="13"/>
    <s v="8.6.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1170"/>
    <n v="58457"/>
    <n v="2021"/>
    <x v="1169"/>
    <x v="312"/>
    <x v="3"/>
    <s v="DI Dizajn vizuálnej komunikácie"/>
    <s v="18 AUBB"/>
    <x v="1"/>
    <x v="1"/>
    <x v="5"/>
    <x v="13"/>
    <s v="6.2.2021 o 20:00 Live stream"/>
    <x v="3"/>
    <m/>
    <x v="0"/>
    <s v="Z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1171"/>
    <n v="58458"/>
    <n v="2021"/>
    <x v="1170"/>
    <x v="313"/>
    <x v="0"/>
    <s v="AR Architektonické dielo"/>
    <s v="17 VŠVU"/>
    <x v="2"/>
    <x v="2"/>
    <x v="2"/>
    <x v="26"/>
    <s v="22. 05.2021- 21. 11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1172"/>
    <n v="58459"/>
    <n v="2021"/>
    <x v="1171"/>
    <x v="312"/>
    <x v="3"/>
    <s v="DI Dizajn vizuálnej komunikácie"/>
    <s v="18 AUBB"/>
    <x v="1"/>
    <x v="1"/>
    <x v="5"/>
    <x v="13"/>
    <s v="10.9.-11.9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73"/>
    <n v="58460"/>
    <n v="2021"/>
    <x v="1172"/>
    <x v="312"/>
    <x v="1"/>
    <s v="VU Socha, objekt, inštalácia"/>
    <s v="18 AUBB"/>
    <x v="1"/>
    <x v="1"/>
    <x v="5"/>
    <x v="13"/>
    <s v="14.6.-19.6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74"/>
    <n v="58461"/>
    <n v="2021"/>
    <x v="1173"/>
    <x v="312"/>
    <x v="1"/>
    <s v="VU Socha, objekt, inštalácia"/>
    <s v="18 AUBB"/>
    <x v="1"/>
    <x v="1"/>
    <x v="5"/>
    <x v="13"/>
    <s v="16.7-22.8.2021"/>
    <x v="34"/>
    <m/>
    <x v="0"/>
    <s v="Z"/>
    <s v="Y"/>
    <s v="Z"/>
    <s v="YVX"/>
    <s v="zmena kategórie"/>
    <s v="YVX"/>
    <s v="Y"/>
    <s v="V"/>
    <s v="X"/>
    <s v="N"/>
    <s v="N"/>
    <s v="zmena kategórie"/>
    <x v="6"/>
    <x v="1"/>
    <s v="V"/>
    <s v="X"/>
  </r>
  <r>
    <n v="1175"/>
    <n v="58462"/>
    <n v="2021"/>
    <x v="1174"/>
    <x v="314"/>
    <x v="1"/>
    <s v="VU Socha, objekt, inštalácia"/>
    <s v="08 TRUNI"/>
    <x v="4"/>
    <x v="4"/>
    <x v="7"/>
    <x v="23"/>
    <s v="04. 08. 2021 - 02. 09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176"/>
    <n v="58463"/>
    <n v="2021"/>
    <x v="1175"/>
    <x v="315"/>
    <x v="1"/>
    <s v="VU Kresba, maľba, grafika"/>
    <s v="17 VŠVU"/>
    <x v="2"/>
    <x v="2"/>
    <x v="2"/>
    <x v="17"/>
    <s v="21. 10. 2021- 09. 02. 2022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1177"/>
    <n v="58464"/>
    <n v="2021"/>
    <x v="1176"/>
    <x v="290"/>
    <x v="1"/>
    <s v="VU Kresba, maľba, grafika"/>
    <s v="17 VŠVU"/>
    <x v="2"/>
    <x v="2"/>
    <x v="2"/>
    <x v="18"/>
    <s v="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78"/>
    <n v="58465"/>
    <n v="2021"/>
    <x v="1177"/>
    <x v="250"/>
    <x v="1"/>
    <s v="VU Kresba, maľba, grafika"/>
    <s v="03 Prešovská univerzita"/>
    <x v="13"/>
    <x v="13"/>
    <x v="12"/>
    <x v="60"/>
    <s v="24.7. - 7.8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1179"/>
    <n v="58466"/>
    <n v="2021"/>
    <x v="1178"/>
    <x v="290"/>
    <x v="1"/>
    <s v="VU Kresba, maľba, grafika"/>
    <s v="17 VŠVU"/>
    <x v="2"/>
    <x v="2"/>
    <x v="2"/>
    <x v="18"/>
    <s v="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80"/>
    <n v="58467"/>
    <n v="2021"/>
    <x v="1179"/>
    <x v="290"/>
    <x v="1"/>
    <s v="VU Kresba, maľba, grafika"/>
    <s v="17 VŠVU"/>
    <x v="2"/>
    <x v="2"/>
    <x v="2"/>
    <x v="18"/>
    <s v="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81"/>
    <n v="58468"/>
    <n v="2021"/>
    <x v="1180"/>
    <x v="290"/>
    <x v="1"/>
    <s v="VU Kresba, maľba, grafika"/>
    <s v="17 VŠVU"/>
    <x v="2"/>
    <x v="2"/>
    <x v="2"/>
    <x v="18"/>
    <s v="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82"/>
    <n v="58469"/>
    <n v="2021"/>
    <x v="1181"/>
    <x v="290"/>
    <x v="1"/>
    <s v="VU Kresba, maľba, grafika"/>
    <s v="17 VŠVU"/>
    <x v="2"/>
    <x v="2"/>
    <x v="2"/>
    <x v="18"/>
    <s v="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83"/>
    <n v="58470"/>
    <n v="2021"/>
    <x v="1182"/>
    <x v="29"/>
    <x v="1"/>
    <s v="VU Kresba, maľba, grafika"/>
    <s v="17 VŠVU"/>
    <x v="2"/>
    <x v="2"/>
    <x v="2"/>
    <x v="17"/>
    <s v="07. 10. 2021 - 27. 11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184"/>
    <n v="58471"/>
    <n v="2021"/>
    <x v="1183"/>
    <x v="316"/>
    <x v="1"/>
    <s v="VU Kresba, maľba, grafika"/>
    <s v="17 VŠVU"/>
    <x v="2"/>
    <x v="2"/>
    <x v="2"/>
    <x v="18"/>
    <s v="28. 12. 2020 - 18. 01. 2021"/>
    <x v="34"/>
    <m/>
    <x v="0"/>
    <s v="Z"/>
    <s v="Y"/>
    <s v="Z"/>
    <s v="ZVX"/>
    <s v="zmena kategórie"/>
    <s v="ZVX"/>
    <s v="Z"/>
    <s v="V"/>
    <s v="X"/>
    <s v="N"/>
    <s v="N"/>
    <s v="zmena kategórie"/>
    <x v="27"/>
    <x v="2"/>
    <s v="V"/>
    <s v="X"/>
  </r>
  <r>
    <n v="1185"/>
    <n v="58472"/>
    <n v="2021"/>
    <x v="1184"/>
    <x v="317"/>
    <x v="6"/>
    <s v="KU Výstava"/>
    <s v="17 VŠVU"/>
    <x v="2"/>
    <x v="2"/>
    <x v="2"/>
    <x v="17"/>
    <s v="29. 07. 2021 - 27. 08. 2021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1186"/>
    <n v="58473"/>
    <n v="2021"/>
    <x v="1185"/>
    <x v="317"/>
    <x v="1"/>
    <s v="VU Kresba, maľba, grafika"/>
    <s v="17 VŠVU"/>
    <x v="2"/>
    <x v="2"/>
    <x v="2"/>
    <x v="17"/>
    <s v="25. 06. 2021 - dlhodobá expozícia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187"/>
    <n v="58474"/>
    <n v="2021"/>
    <x v="1186"/>
    <x v="318"/>
    <x v="1"/>
    <s v="VU Kresba, maľba, grafika"/>
    <s v="17 VŠVU"/>
    <x v="2"/>
    <x v="2"/>
    <x v="2"/>
    <x v="15"/>
    <s v="27. 01. 2021 - 13. 06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188"/>
    <n v="58475"/>
    <n v="2021"/>
    <x v="1187"/>
    <x v="206"/>
    <x v="1"/>
    <s v="VU Kresba, maľba, grafika"/>
    <s v="08 TRUNI"/>
    <x v="4"/>
    <x v="4"/>
    <x v="7"/>
    <x v="23"/>
    <s v="09. 07. 2021 - 31. 07. 2021"/>
    <x v="26"/>
    <m/>
    <x v="0"/>
    <s v="Z"/>
    <s v="V"/>
    <s v="X"/>
    <s v="ZVZ"/>
    <s v="zmena kategórie"/>
    <s v="ZVZ"/>
    <s v="Z"/>
    <s v="V"/>
    <s v="Z"/>
    <s v="N"/>
    <s v="N"/>
    <s v="zmena kategórie"/>
    <x v="41"/>
    <x v="2"/>
    <s v="V"/>
    <s v="Z"/>
  </r>
  <r>
    <n v="1189"/>
    <n v="58476"/>
    <n v="2021"/>
    <x v="1188"/>
    <x v="319"/>
    <x v="1"/>
    <s v="VU Fotografia"/>
    <s v="17 VŠVU"/>
    <x v="2"/>
    <x v="2"/>
    <x v="2"/>
    <x v="40"/>
    <s v="04. 11. 2021 - 30. 11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190"/>
    <n v="58477"/>
    <n v="2021"/>
    <x v="1189"/>
    <x v="229"/>
    <x v="1"/>
    <s v="VU Kresba, maľba, grafika"/>
    <s v="08 TRUNI"/>
    <x v="4"/>
    <x v="4"/>
    <x v="7"/>
    <x v="23"/>
    <s v="09. 07. 2021 - 31. 07. 2021"/>
    <x v="26"/>
    <m/>
    <x v="0"/>
    <s v="Z"/>
    <s v="V"/>
    <s v="X"/>
    <s v="ZVZ"/>
    <s v="zmena kategórie"/>
    <s v="ZVZ"/>
    <s v="Z"/>
    <s v="V"/>
    <s v="Z"/>
    <s v="N"/>
    <s v="N"/>
    <s v="zmena kategórie"/>
    <x v="41"/>
    <x v="2"/>
    <s v="V"/>
    <s v="Z"/>
  </r>
  <r>
    <n v="1191"/>
    <n v="58478"/>
    <n v="2021"/>
    <x v="1190"/>
    <x v="30"/>
    <x v="1"/>
    <s v="VU Socha, objekt, inštalácia"/>
    <s v="17 VŠVU"/>
    <x v="2"/>
    <x v="2"/>
    <x v="2"/>
    <x v="17"/>
    <s v="04. 11. 2021 - 15. 12. 2021"/>
    <x v="36"/>
    <m/>
    <x v="0"/>
    <s v="Y"/>
    <s v="Z"/>
    <s v="X"/>
    <s v="OKK"/>
    <s v="OKK"/>
    <s v="YZX"/>
    <s v="Y"/>
    <s v="Z"/>
    <s v="X"/>
    <s v="N"/>
    <s v="N"/>
    <s v="OKK"/>
    <x v="33"/>
    <x v="1"/>
    <s v="Z"/>
    <s v="X"/>
  </r>
  <r>
    <n v="1192"/>
    <n v="58479"/>
    <n v="2021"/>
    <x v="1191"/>
    <x v="1"/>
    <x v="3"/>
    <s v="DI Dizajn vizuálnej komunikácie"/>
    <s v="09 STUBA"/>
    <x v="0"/>
    <x v="0"/>
    <x v="0"/>
    <x v="0"/>
    <s v="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193"/>
    <n v="58480"/>
    <n v="2021"/>
    <x v="1192"/>
    <x v="320"/>
    <x v="3"/>
    <s v="DI Dizajn vizuálnej komunikácie"/>
    <s v="09 STUBA"/>
    <x v="0"/>
    <x v="0"/>
    <x v="0"/>
    <x v="0"/>
    <s v="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194"/>
    <n v="58481"/>
    <n v="2021"/>
    <x v="1193"/>
    <x v="30"/>
    <x v="1"/>
    <s v="VU Socha, objekt, inštalácia"/>
    <s v="17 VŠVU"/>
    <x v="2"/>
    <x v="2"/>
    <x v="2"/>
    <x v="17"/>
    <s v="17. 11. 2021 - 24. 02. 2022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195"/>
    <n v="58482"/>
    <n v="2021"/>
    <x v="1194"/>
    <x v="250"/>
    <x v="1"/>
    <s v="VU Kresba, maľba, grafika"/>
    <s v="03 Prešovská univerzita"/>
    <x v="13"/>
    <x v="13"/>
    <x v="12"/>
    <x v="60"/>
    <s v="17.8. - 5.10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1196"/>
    <n v="58483"/>
    <n v="2021"/>
    <x v="1195"/>
    <x v="30"/>
    <x v="1"/>
    <s v="VU Socha, objekt, inštalácia"/>
    <s v="17 VŠVU"/>
    <x v="2"/>
    <x v="2"/>
    <x v="2"/>
    <x v="17"/>
    <s v="23. 11. 2021 - 06. 02. 2022"/>
    <x v="34"/>
    <m/>
    <x v="0"/>
    <s v="Z"/>
    <s v="Y"/>
    <s v="Z"/>
    <s v="OKK"/>
    <s v="OKK"/>
    <s v="ZYZ"/>
    <s v="Z"/>
    <s v="Y"/>
    <s v="Z"/>
    <s v="N"/>
    <s v="N"/>
    <s v="OKK"/>
    <x v="34"/>
    <x v="2"/>
    <s v="Y"/>
    <s v="Z"/>
  </r>
  <r>
    <n v="1197"/>
    <n v="58484"/>
    <n v="2021"/>
    <x v="1196"/>
    <x v="321"/>
    <x v="1"/>
    <s v="VU Multimédiá, intermédiá, koncept"/>
    <s v="17 VŠVU"/>
    <x v="2"/>
    <x v="2"/>
    <x v="2"/>
    <x v="4"/>
    <s v="23. 11. 2021 - 06. 02. 2022"/>
    <x v="34"/>
    <m/>
    <x v="0"/>
    <s v="Z"/>
    <s v="Y"/>
    <s v="Z"/>
    <s v="ZVZ"/>
    <s v="zmena kategórie"/>
    <s v="ZVZ"/>
    <s v="Z"/>
    <s v="V"/>
    <s v="Z"/>
    <s v="N"/>
    <s v="N"/>
    <s v="zmena kategórie"/>
    <x v="41"/>
    <x v="2"/>
    <s v="V"/>
    <s v="Z"/>
  </r>
  <r>
    <n v="1198"/>
    <n v="58485"/>
    <n v="2021"/>
    <x v="1197"/>
    <x v="250"/>
    <x v="1"/>
    <s v="VU Kresba, maľba, grafika"/>
    <s v="03 Prešovská univerzita"/>
    <x v="13"/>
    <x v="13"/>
    <x v="12"/>
    <x v="60"/>
    <s v="20.2. - 31.12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199"/>
    <n v="58486"/>
    <n v="2021"/>
    <x v="1198"/>
    <x v="30"/>
    <x v="1"/>
    <s v="VU Socha, objekt, inštalácia"/>
    <s v="17 VŠVU"/>
    <x v="2"/>
    <x v="2"/>
    <x v="2"/>
    <x v="17"/>
    <s v="25. 11. 2021 - 23. 01. 2022"/>
    <x v="13"/>
    <m/>
    <x v="0"/>
    <s v="Z"/>
    <s v="X"/>
    <s v="V"/>
    <s v="XVX"/>
    <s v="zmena kategórie"/>
    <s v="XVX"/>
    <s v="X"/>
    <s v="V"/>
    <s v="X"/>
    <s v="A1"/>
    <s v="ZXV"/>
    <s v="OKK2"/>
    <x v="14"/>
    <x v="2"/>
    <s v="X"/>
    <s v="V"/>
  </r>
  <r>
    <n v="1200"/>
    <n v="58487"/>
    <n v="2021"/>
    <x v="1199"/>
    <x v="322"/>
    <x v="0"/>
    <s v="AR Interiér"/>
    <s v="09 STUBA"/>
    <x v="0"/>
    <x v="0"/>
    <x v="0"/>
    <x v="5"/>
    <s v="27.09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201"/>
    <n v="58488"/>
    <n v="2021"/>
    <x v="1200"/>
    <x v="323"/>
    <x v="5"/>
    <s v="HU Hudobné dielo"/>
    <s v="01 UKBA"/>
    <x v="11"/>
    <x v="11"/>
    <x v="17"/>
    <x v="59"/>
    <s v="5.9.2021 - 26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202"/>
    <n v="58489"/>
    <n v="2021"/>
    <x v="1201"/>
    <x v="324"/>
    <x v="1"/>
    <s v="VU Fotografia"/>
    <s v="01 UKBA"/>
    <x v="11"/>
    <x v="11"/>
    <x v="17"/>
    <x v="57"/>
    <s v="2. 11. 2021 - 28. 11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1203"/>
    <n v="58490"/>
    <n v="2021"/>
    <x v="1202"/>
    <x v="116"/>
    <x v="1"/>
    <s v="VU Fotografia"/>
    <s v="17 VŠVU"/>
    <x v="2"/>
    <x v="2"/>
    <x v="2"/>
    <x v="40"/>
    <s v="17. 07. 2021 - 25. 07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204"/>
    <n v="58491"/>
    <n v="2021"/>
    <x v="1203"/>
    <x v="116"/>
    <x v="1"/>
    <s v="VU Fotografia"/>
    <s v="17 VŠVU"/>
    <x v="2"/>
    <x v="2"/>
    <x v="2"/>
    <x v="40"/>
    <s v="04. 11. 2021 - 30. 01. 2022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205"/>
    <n v="58492"/>
    <n v="2021"/>
    <x v="1204"/>
    <x v="325"/>
    <x v="1"/>
    <s v="VU Kresba, maľba, grafika"/>
    <s v="01 UKBA"/>
    <x v="11"/>
    <x v="11"/>
    <x v="17"/>
    <x v="57"/>
    <s v="24. 4. 2021 - 14. 5. 2021"/>
    <x v="17"/>
    <m/>
    <x v="0"/>
    <s v="Y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1206"/>
    <n v="58493"/>
    <n v="2021"/>
    <x v="1205"/>
    <x v="325"/>
    <x v="1"/>
    <s v="VU Kresba, maľba, grafika"/>
    <s v="01 UKBA"/>
    <x v="11"/>
    <x v="11"/>
    <x v="17"/>
    <x v="57"/>
    <s v="6.10.2021 - 29.10.2021"/>
    <x v="6"/>
    <m/>
    <x v="0"/>
    <s v="Y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1207"/>
    <n v="58494"/>
    <n v="2021"/>
    <x v="1206"/>
    <x v="326"/>
    <x v="1"/>
    <s v="VU Kresba, maľba, grafika"/>
    <s v="01 UKBA"/>
    <x v="11"/>
    <x v="11"/>
    <x v="17"/>
    <x v="57"/>
    <s v="17.12 2020. – 7. 2. 2021"/>
    <x v="35"/>
    <m/>
    <x v="0"/>
    <s v="Z"/>
    <s v="V"/>
    <s v="V"/>
    <s v="YVV"/>
    <s v="zmena kategórie"/>
    <s v="YVV"/>
    <s v="Y"/>
    <s v="V"/>
    <s v="V"/>
    <s v="A"/>
    <s v="YVV"/>
    <s v="zmena kategórie"/>
    <x v="2"/>
    <x v="1"/>
    <s v="V"/>
    <s v="V"/>
  </r>
  <r>
    <n v="1208"/>
    <n v="58495"/>
    <n v="2021"/>
    <x v="1207"/>
    <x v="326"/>
    <x v="1"/>
    <s v="VU Multimédiá, intermédiá, koncept"/>
    <s v="01 UKBA"/>
    <x v="11"/>
    <x v="11"/>
    <x v="17"/>
    <x v="57"/>
    <s v="20. 4. 2021 - 31. 8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209"/>
    <n v="58496"/>
    <n v="2021"/>
    <x v="1208"/>
    <x v="116"/>
    <x v="1"/>
    <s v="VU Fotografia"/>
    <s v="17 VŠVU"/>
    <x v="2"/>
    <x v="2"/>
    <x v="2"/>
    <x v="40"/>
    <s v="23. 09. 2021 - 31. 10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210"/>
    <n v="58497"/>
    <n v="2021"/>
    <x v="1209"/>
    <x v="116"/>
    <x v="1"/>
    <s v="VU Fotografia"/>
    <s v="17 VŠVU"/>
    <x v="2"/>
    <x v="2"/>
    <x v="2"/>
    <x v="40"/>
    <s v="30. 09. 2021 - 09. 10. 2021"/>
    <x v="25"/>
    <m/>
    <x v="0"/>
    <s v="Z"/>
    <s v="X"/>
    <s v="X"/>
    <s v="OKK"/>
    <s v="OKK"/>
    <s v="ZXX"/>
    <s v="Z"/>
    <s v="X"/>
    <s v="X"/>
    <s v="N"/>
    <s v="N"/>
    <s v="OKK"/>
    <x v="39"/>
    <x v="2"/>
    <s v="X"/>
    <s v="X"/>
  </r>
  <r>
    <n v="1211"/>
    <n v="58498"/>
    <n v="2021"/>
    <x v="1210"/>
    <x v="312"/>
    <x v="3"/>
    <s v="DI Dizajn vizuálnej komunikácie"/>
    <s v="18 AUBB"/>
    <x v="1"/>
    <x v="1"/>
    <x v="5"/>
    <x v="13"/>
    <s v="11/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1212"/>
    <n v="58499"/>
    <n v="2021"/>
    <x v="1211"/>
    <x v="301"/>
    <x v="6"/>
    <s v="KU Výstava"/>
    <s v="17 VŠVU"/>
    <x v="2"/>
    <x v="2"/>
    <x v="2"/>
    <x v="14"/>
    <s v="16. 09. 2021 - 06. 11. 2021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1213"/>
    <n v="58500"/>
    <n v="2021"/>
    <x v="1212"/>
    <x v="161"/>
    <x v="3"/>
    <s v="DI Dizajn vizuálnej komunikácie"/>
    <s v="10 TUKE"/>
    <x v="9"/>
    <x v="9"/>
    <x v="14"/>
    <x v="19"/>
    <s v="17/09/2021"/>
    <x v="2"/>
    <m/>
    <x v="0"/>
    <s v="Z"/>
    <s v="Y"/>
    <s v="V"/>
    <s v="ZVV"/>
    <s v="zmena kategórie"/>
    <s v="ZVV"/>
    <s v="Z"/>
    <s v="V"/>
    <s v="V"/>
    <s v="N"/>
    <s v="N"/>
    <s v="zmena kategórie"/>
    <x v="43"/>
    <x v="2"/>
    <s v="V"/>
    <s v="V"/>
  </r>
  <r>
    <n v="1214"/>
    <n v="58501"/>
    <n v="2021"/>
    <x v="1213"/>
    <x v="0"/>
    <x v="0"/>
    <s v="AR Architektonické dielo"/>
    <s v="09 STUBA"/>
    <x v="0"/>
    <x v="0"/>
    <x v="0"/>
    <x v="0"/>
    <s v="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215"/>
    <n v="58502"/>
    <n v="2021"/>
    <x v="1214"/>
    <x v="161"/>
    <x v="3"/>
    <s v="DI Dizajn vizuálnej komunikácie"/>
    <s v="10 TUKE"/>
    <x v="9"/>
    <x v="9"/>
    <x v="14"/>
    <x v="19"/>
    <s v="13.9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216"/>
    <n v="58503"/>
    <n v="2021"/>
    <x v="1215"/>
    <x v="301"/>
    <x v="6"/>
    <s v="KU Výstava"/>
    <s v="17 VŠVU"/>
    <x v="2"/>
    <x v="2"/>
    <x v="2"/>
    <x v="14"/>
    <s v="30. 09. 2021 - 13. 02. 2022"/>
    <x v="22"/>
    <m/>
    <x v="0"/>
    <s v="Z"/>
    <s v="Y"/>
    <s v="Y"/>
    <s v="YYY"/>
    <s v="zmena kategórie"/>
    <s v="YYY"/>
    <s v="Y"/>
    <s v="Y"/>
    <s v="Y"/>
    <s v="A"/>
    <s v="YYY"/>
    <s v="zmena kategórie"/>
    <x v="37"/>
    <x v="1"/>
    <s v="Y"/>
    <s v="Y"/>
  </r>
  <r>
    <n v="1217"/>
    <n v="58504"/>
    <n v="2021"/>
    <x v="1216"/>
    <x v="0"/>
    <x v="0"/>
    <s v="AR Architektonické dielo"/>
    <s v="09 STUBA"/>
    <x v="0"/>
    <x v="0"/>
    <x v="0"/>
    <x v="0"/>
    <s v="Máj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218"/>
    <n v="58505"/>
    <n v="2021"/>
    <x v="1217"/>
    <x v="327"/>
    <x v="6"/>
    <s v="KU Výstava"/>
    <s v="10 TUKE"/>
    <x v="9"/>
    <x v="9"/>
    <x v="14"/>
    <x v="66"/>
    <s v="18.novembra 2021"/>
    <x v="24"/>
    <m/>
    <x v="0"/>
    <s v="Y"/>
    <s v="Z"/>
    <s v="Y"/>
    <s v="OKK"/>
    <s v="OKK"/>
    <s v="YZY"/>
    <s v="Y"/>
    <s v="Z"/>
    <s v="Y"/>
    <s v="N"/>
    <s v="N"/>
    <s v="OKK"/>
    <x v="25"/>
    <x v="1"/>
    <s v="Z"/>
    <s v="Y"/>
  </r>
  <r>
    <n v="1219"/>
    <n v="58506"/>
    <n v="2021"/>
    <x v="1218"/>
    <x v="312"/>
    <x v="3"/>
    <s v="DI Dizajn vizuálnej komunikácie"/>
    <s v="18 AUBB"/>
    <x v="1"/>
    <x v="1"/>
    <x v="5"/>
    <x v="13"/>
    <s v="4/2021"/>
    <x v="28"/>
    <m/>
    <x v="0"/>
    <s v="Y"/>
    <s v="X"/>
    <s v="Y"/>
    <s v="YXV"/>
    <s v="zmena kategórie"/>
    <s v="YXV"/>
    <s v="Y"/>
    <s v="X"/>
    <s v="V"/>
    <s v="N"/>
    <s v="N"/>
    <s v="zmena kategórie"/>
    <x v="18"/>
    <x v="1"/>
    <s v="X"/>
    <s v="V"/>
  </r>
  <r>
    <n v="1220"/>
    <n v="58507"/>
    <n v="2021"/>
    <x v="1219"/>
    <x v="312"/>
    <x v="3"/>
    <s v="DI Dizajn vizuálnej komunikácie"/>
    <s v="18 AUBB"/>
    <x v="1"/>
    <x v="1"/>
    <x v="5"/>
    <x v="13"/>
    <s v="22.10.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1221"/>
    <n v="58508"/>
    <n v="2021"/>
    <x v="1220"/>
    <x v="312"/>
    <x v="1"/>
    <s v="VU Socha, objekt, inštalácia"/>
    <s v="18 AUBB"/>
    <x v="1"/>
    <x v="1"/>
    <x v="5"/>
    <x v="13"/>
    <s v="20.4.-31.8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222"/>
    <n v="58509"/>
    <n v="2021"/>
    <x v="1221"/>
    <x v="47"/>
    <x v="0"/>
    <s v="AR Architektonické dielo"/>
    <s v="17 VŠVU"/>
    <x v="2"/>
    <x v="2"/>
    <x v="2"/>
    <x v="26"/>
    <s v="01. 11. 2021 - 09. 11. 2021"/>
    <x v="26"/>
    <m/>
    <x v="0"/>
    <s v="Z"/>
    <s v="V"/>
    <s v="X"/>
    <s v="YVX"/>
    <s v="zmena kategórie"/>
    <s v="YVX"/>
    <s v="Y"/>
    <s v="V"/>
    <s v="X"/>
    <s v="A"/>
    <s v="YVX"/>
    <s v="zmena kategórie"/>
    <x v="6"/>
    <x v="1"/>
    <s v="V"/>
    <s v="X"/>
  </r>
  <r>
    <n v="1223"/>
    <n v="58510"/>
    <n v="2021"/>
    <x v="1222"/>
    <x v="312"/>
    <x v="3"/>
    <s v="DI Dizajn vizuálnej komunikácie"/>
    <s v="18 AUBB"/>
    <x v="1"/>
    <x v="1"/>
    <x v="5"/>
    <x v="13"/>
    <s v="6.9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224"/>
    <n v="58511"/>
    <n v="2021"/>
    <x v="1223"/>
    <x v="312"/>
    <x v="3"/>
    <s v="DI Dizajn vizuálnej komunikácie"/>
    <s v="18 AUBB"/>
    <x v="1"/>
    <x v="1"/>
    <x v="5"/>
    <x v="13"/>
    <s v="13.9.2021"/>
    <x v="28"/>
    <m/>
    <x v="0"/>
    <s v="Y"/>
    <s v="X"/>
    <s v="Y"/>
    <s v="YXV"/>
    <s v="zmena kategórie"/>
    <s v="YXV"/>
    <s v="Y"/>
    <s v="X"/>
    <s v="V"/>
    <s v="N"/>
    <s v="N"/>
    <s v="zmena kategórie"/>
    <x v="18"/>
    <x v="1"/>
    <s v="X"/>
    <s v="V"/>
  </r>
  <r>
    <n v="1225"/>
    <n v="58512"/>
    <n v="2021"/>
    <x v="1224"/>
    <x v="291"/>
    <x v="0"/>
    <s v="AR Architektonické dielo"/>
    <s v="17 VŠVU"/>
    <x v="2"/>
    <x v="2"/>
    <x v="2"/>
    <x v="26"/>
    <s v="01. 11. 2021 - 09. 11. 2021"/>
    <x v="26"/>
    <m/>
    <x v="0"/>
    <s v="Z"/>
    <s v="V"/>
    <s v="X"/>
    <s v="YVX"/>
    <s v="zmena kategórie"/>
    <s v="YVX"/>
    <s v="Y"/>
    <s v="V"/>
    <s v="X"/>
    <s v="A"/>
    <s v="YVX"/>
    <s v="zmena kategórie"/>
    <x v="6"/>
    <x v="1"/>
    <s v="V"/>
    <s v="X"/>
  </r>
  <r>
    <n v="1226"/>
    <n v="58513"/>
    <n v="2021"/>
    <x v="1225"/>
    <x v="312"/>
    <x v="3"/>
    <s v="DI Dizajn vizuálnej komunikácie"/>
    <s v="18 AUBB"/>
    <x v="1"/>
    <x v="1"/>
    <x v="5"/>
    <x v="13"/>
    <s v="30.4.2021"/>
    <x v="41"/>
    <m/>
    <x v="0"/>
    <s v="Y"/>
    <s v="X"/>
    <s v="X"/>
    <s v="OKK"/>
    <s v="OKK"/>
    <s v="YXX"/>
    <s v="Y"/>
    <s v="X"/>
    <s v="X"/>
    <s v="N"/>
    <s v="N"/>
    <s v="OKK"/>
    <x v="28"/>
    <x v="1"/>
    <s v="X"/>
    <s v="X"/>
  </r>
  <r>
    <n v="1227"/>
    <n v="58514"/>
    <n v="2021"/>
    <x v="1226"/>
    <x v="292"/>
    <x v="0"/>
    <s v="AR Architektonické dielo"/>
    <s v="17 VŠVU"/>
    <x v="2"/>
    <x v="2"/>
    <x v="2"/>
    <x v="26"/>
    <s v="01. 11. 2021 - 09. 11. 2021"/>
    <x v="26"/>
    <m/>
    <x v="0"/>
    <s v="Z"/>
    <s v="V"/>
    <s v="X"/>
    <s v="YVX"/>
    <s v="zmena kategórie"/>
    <s v="YVX"/>
    <s v="Y"/>
    <s v="V"/>
    <s v="X"/>
    <s v="A"/>
    <s v="YVX"/>
    <s v="zmena kategórie"/>
    <x v="6"/>
    <x v="1"/>
    <s v="V"/>
    <s v="X"/>
  </r>
  <r>
    <n v="1228"/>
    <n v="58515"/>
    <n v="2021"/>
    <x v="1227"/>
    <x v="312"/>
    <x v="3"/>
    <s v="DI Dizajn vizuálnej komunikácie"/>
    <s v="18 AUBB"/>
    <x v="1"/>
    <x v="1"/>
    <x v="5"/>
    <x v="13"/>
    <s v="30.3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229"/>
    <n v="58516"/>
    <n v="2021"/>
    <x v="1228"/>
    <x v="312"/>
    <x v="3"/>
    <s v="DI Dizajn vizuálnej komunikácie"/>
    <s v="18 AUBB"/>
    <x v="1"/>
    <x v="1"/>
    <x v="5"/>
    <x v="13"/>
    <s v="30.4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230"/>
    <n v="58517"/>
    <n v="2021"/>
    <x v="1229"/>
    <x v="217"/>
    <x v="6"/>
    <s v="KU Výstava"/>
    <s v="01 UKBA"/>
    <x v="11"/>
    <x v="11"/>
    <x v="17"/>
    <x v="57"/>
    <s v="9. 7. 2021 - 7. 8. 2021"/>
    <x v="36"/>
    <m/>
    <x v="0"/>
    <s v="Y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1231"/>
    <n v="58518"/>
    <n v="2021"/>
    <x v="1230"/>
    <x v="217"/>
    <x v="6"/>
    <s v="KU Výstava"/>
    <s v="01 UKBA"/>
    <x v="11"/>
    <x v="11"/>
    <x v="17"/>
    <x v="57"/>
    <s v="14. 11. 2021 - 2. 12. 2021"/>
    <x v="3"/>
    <m/>
    <x v="0"/>
    <s v="Z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1232"/>
    <n v="58519"/>
    <n v="2021"/>
    <x v="1231"/>
    <x v="23"/>
    <x v="1"/>
    <s v="VU Socha, objekt, inštalácia"/>
    <s v="18 AUBB"/>
    <x v="1"/>
    <x v="1"/>
    <x v="5"/>
    <x v="13"/>
    <s v="26. jún 2021 – 29. august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233"/>
    <n v="58520"/>
    <n v="2021"/>
    <x v="1232"/>
    <x v="328"/>
    <x v="5"/>
    <s v="HU Hudobná interpretácia "/>
    <s v="19 KU"/>
    <x v="14"/>
    <x v="14"/>
    <x v="16"/>
    <x v="67"/>
    <s v="18.06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234"/>
    <n v="58521"/>
    <n v="2021"/>
    <x v="1233"/>
    <x v="270"/>
    <x v="1"/>
    <s v="VU Kresba, maľba, grafika"/>
    <s v="18 AUBB"/>
    <x v="1"/>
    <x v="1"/>
    <x v="5"/>
    <x v="10"/>
    <s v="16.06.2021 - 31.10.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235"/>
    <n v="58522"/>
    <n v="2021"/>
    <x v="1234"/>
    <x v="36"/>
    <x v="2"/>
    <s v="DU Réžia"/>
    <s v="18 AUBB"/>
    <x v="1"/>
    <x v="1"/>
    <x v="1"/>
    <x v="2"/>
    <s v="26.11.2021"/>
    <x v="36"/>
    <m/>
    <x v="1"/>
    <s v="Y"/>
    <s v="Z"/>
    <s v="X"/>
    <s v="ZYX"/>
    <s v="zmena kategórie"/>
    <s v="ZYX"/>
    <s v="Z"/>
    <s v="Y"/>
    <s v="X"/>
    <s v="N"/>
    <s v="N"/>
    <s v="zmena kategórie"/>
    <x v="38"/>
    <x v="2"/>
    <s v="Y"/>
    <s v="X"/>
  </r>
  <r>
    <n v="1236"/>
    <n v="58523"/>
    <n v="2021"/>
    <x v="1235"/>
    <x v="329"/>
    <x v="5"/>
    <s v="HU Hudobná interpretácia "/>
    <s v="19 KU"/>
    <x v="14"/>
    <x v="14"/>
    <x v="16"/>
    <x v="67"/>
    <s v="18.06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1237"/>
    <n v="58524"/>
    <n v="2021"/>
    <x v="1236"/>
    <x v="36"/>
    <x v="2"/>
    <s v="DU Réžia"/>
    <s v="18 AUBB"/>
    <x v="1"/>
    <x v="1"/>
    <x v="1"/>
    <x v="2"/>
    <s v="26.11.2021"/>
    <x v="36"/>
    <m/>
    <x v="1"/>
    <s v="Y"/>
    <s v="Z"/>
    <s v="X"/>
    <s v="ZYX"/>
    <s v="zmena kategórie"/>
    <s v="ZYX"/>
    <s v="Z"/>
    <s v="Y"/>
    <s v="X"/>
    <s v="N"/>
    <s v="N"/>
    <s v="zmena kategórie"/>
    <x v="38"/>
    <x v="2"/>
    <s v="Y"/>
    <s v="X"/>
  </r>
  <r>
    <n v="1238"/>
    <n v="58525"/>
    <n v="2021"/>
    <x v="1237"/>
    <x v="327"/>
    <x v="6"/>
    <s v="KU Výstava"/>
    <s v="10 TUKE"/>
    <x v="9"/>
    <x v="9"/>
    <x v="14"/>
    <x v="66"/>
    <s v="5.júna 2021"/>
    <x v="15"/>
    <m/>
    <x v="0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1239"/>
    <n v="58526"/>
    <n v="2021"/>
    <x v="1238"/>
    <x v="203"/>
    <x v="1"/>
    <s v="VU Kresba, maľba, grafika"/>
    <s v="17 VŠVU"/>
    <x v="2"/>
    <x v="2"/>
    <x v="2"/>
    <x v="17"/>
    <s v="24. 06. 2021 - 02. 01. 2022"/>
    <x v="34"/>
    <m/>
    <x v="0"/>
    <s v="Z"/>
    <s v="Y"/>
    <s v="Z"/>
    <s v="ZVZ"/>
    <s v="zmena kategórie"/>
    <s v="ZVZ"/>
    <s v="Z"/>
    <s v="V"/>
    <s v="Z"/>
    <s v="N"/>
    <s v="N"/>
    <s v="zmena kategórie"/>
    <x v="41"/>
    <x v="2"/>
    <s v="V"/>
    <s v="Z"/>
  </r>
  <r>
    <n v="1240"/>
    <n v="58527"/>
    <n v="2021"/>
    <x v="1239"/>
    <x v="330"/>
    <x v="3"/>
    <s v="DI Produktový dizajn"/>
    <s v="10 TUKE"/>
    <x v="9"/>
    <x v="9"/>
    <x v="14"/>
    <x v="19"/>
    <s v="16.11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241"/>
    <n v="58528"/>
    <n v="2021"/>
    <x v="1240"/>
    <x v="330"/>
    <x v="3"/>
    <s v="DI Produktový dizajn"/>
    <s v="10 TUKE"/>
    <x v="9"/>
    <x v="9"/>
    <x v="14"/>
    <x v="19"/>
    <s v="08.11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242"/>
    <n v="58529"/>
    <n v="2021"/>
    <x v="1241"/>
    <x v="331"/>
    <x v="5"/>
    <s v="HU Hudobná interpretácia "/>
    <s v="19 KU"/>
    <x v="14"/>
    <x v="14"/>
    <x v="16"/>
    <x v="67"/>
    <s v="18.06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1243"/>
    <n v="58530"/>
    <n v="2021"/>
    <x v="1242"/>
    <x v="330"/>
    <x v="3"/>
    <s v="DI Dizajn vizuálnej komunikácie"/>
    <s v="10 TUKE"/>
    <x v="9"/>
    <x v="9"/>
    <x v="14"/>
    <x v="19"/>
    <s v="10.11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244"/>
    <n v="58531"/>
    <n v="2021"/>
    <x v="1243"/>
    <x v="167"/>
    <x v="1"/>
    <s v="VU Kresba, maľba, grafika"/>
    <s v="10 TUKE"/>
    <x v="9"/>
    <x v="9"/>
    <x v="14"/>
    <x v="48"/>
    <s v="21.10. 2021 - 9. 2. 2022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1245"/>
    <n v="58532"/>
    <n v="2021"/>
    <x v="1244"/>
    <x v="129"/>
    <x v="1"/>
    <s v="VU Socha, objekt, inštalácia"/>
    <s v="17 VŠVU"/>
    <x v="2"/>
    <x v="2"/>
    <x v="2"/>
    <x v="41"/>
    <s v="15. 07. 2021 - 28. 08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1246"/>
    <n v="58533"/>
    <n v="2021"/>
    <x v="1245"/>
    <x v="167"/>
    <x v="1"/>
    <s v="VU Kresba, maľba, grafika"/>
    <s v="10 TUKE"/>
    <x v="9"/>
    <x v="9"/>
    <x v="14"/>
    <x v="48"/>
    <s v="6. 10. 2021 - 30. 1. 2022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1247"/>
    <n v="58534"/>
    <n v="2021"/>
    <x v="1246"/>
    <x v="129"/>
    <x v="1"/>
    <s v="VU Socha, objekt, inštalácia"/>
    <s v="17 VŠVU"/>
    <x v="2"/>
    <x v="2"/>
    <x v="2"/>
    <x v="41"/>
    <s v="16. 06. 2021 - 31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248"/>
    <n v="58535"/>
    <n v="2021"/>
    <x v="1247"/>
    <x v="325"/>
    <x v="1"/>
    <s v="VU Akčné a aktivistické formy"/>
    <s v="01 UKBA"/>
    <x v="11"/>
    <x v="11"/>
    <x v="17"/>
    <x v="57"/>
    <s v="31. 3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249"/>
    <n v="58536"/>
    <n v="2021"/>
    <x v="1248"/>
    <x v="332"/>
    <x v="1"/>
    <s v="VU Socha, objekt, inštalácia"/>
    <s v="10 TUKE"/>
    <x v="9"/>
    <x v="9"/>
    <x v="14"/>
    <x v="48"/>
    <s v="24.07.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1250"/>
    <n v="58537"/>
    <n v="2021"/>
    <x v="1249"/>
    <x v="332"/>
    <x v="1"/>
    <s v="VU Socha, objekt, inštalácia"/>
    <s v="10 TUKE"/>
    <x v="9"/>
    <x v="9"/>
    <x v="14"/>
    <x v="48"/>
    <s v="19.10.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1251"/>
    <n v="58538"/>
    <n v="2021"/>
    <x v="1250"/>
    <x v="332"/>
    <x v="1"/>
    <s v="VU Multimédiá, intermédiá, koncept"/>
    <s v="10 TUKE"/>
    <x v="9"/>
    <x v="9"/>
    <x v="14"/>
    <x v="48"/>
    <s v="24.9.2021 BA / 9.10.2021 KE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252"/>
    <n v="58539"/>
    <n v="2021"/>
    <x v="1251"/>
    <x v="129"/>
    <x v="1"/>
    <s v="VU Socha, objekt, inštalácia"/>
    <s v="17 VŠVU"/>
    <x v="2"/>
    <x v="2"/>
    <x v="2"/>
    <x v="41"/>
    <s v="15. 03. 2021 - 31. 05. 2021"/>
    <x v="28"/>
    <m/>
    <x v="0"/>
    <s v="Y"/>
    <s v="X"/>
    <s v="Y"/>
    <s v="OKK"/>
    <s v="OKK"/>
    <s v="YXY"/>
    <s v="Y"/>
    <s v="X"/>
    <s v="Y"/>
    <s v="N"/>
    <s v="N"/>
    <s v="OKK"/>
    <x v="21"/>
    <x v="1"/>
    <s v="X"/>
    <s v="Y"/>
  </r>
  <r>
    <n v="1253"/>
    <n v="58540"/>
    <n v="2021"/>
    <x v="1252"/>
    <x v="237"/>
    <x v="1"/>
    <s v="VU Socha, objekt, inštalácia"/>
    <s v="17 VŠVU"/>
    <x v="2"/>
    <x v="2"/>
    <x v="2"/>
    <x v="42"/>
    <s v="19. 11. 2021 - 03. 12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254"/>
    <n v="58541"/>
    <n v="2021"/>
    <x v="1253"/>
    <x v="34"/>
    <x v="1"/>
    <s v="VU Akčné a aktivistické formy"/>
    <s v="18 AUBB"/>
    <x v="1"/>
    <x v="1"/>
    <x v="5"/>
    <x v="20"/>
    <s v="6.9.2021"/>
    <x v="38"/>
    <m/>
    <x v="0"/>
    <s v="X"/>
    <s v="Y"/>
    <s v="Z"/>
    <s v="XVX"/>
    <s v="zmena kategórie"/>
    <s v="XVX"/>
    <s v="X"/>
    <s v="V"/>
    <s v="X"/>
    <s v="N"/>
    <s v="N"/>
    <s v="zmena kategórie"/>
    <x v="19"/>
    <x v="0"/>
    <s v="V"/>
    <s v="X"/>
  </r>
  <r>
    <n v="1255"/>
    <n v="58542"/>
    <n v="2021"/>
    <x v="1254"/>
    <x v="34"/>
    <x v="1"/>
    <s v="VU Multimédiá, intermédiá, koncept"/>
    <s v="18 AUBB"/>
    <x v="1"/>
    <x v="1"/>
    <x v="5"/>
    <x v="20"/>
    <s v="17.5.2021"/>
    <x v="37"/>
    <m/>
    <x v="0"/>
    <s v="Z"/>
    <s v="X"/>
    <s v="Z"/>
    <s v="ZVX"/>
    <s v="zmena kategórie"/>
    <s v="ZVX"/>
    <s v="Z"/>
    <s v="V"/>
    <s v="X"/>
    <s v="N"/>
    <s v="N"/>
    <s v="zmena kategórie"/>
    <x v="27"/>
    <x v="2"/>
    <s v="V"/>
    <s v="X"/>
  </r>
  <r>
    <n v="1256"/>
    <n v="58543"/>
    <n v="2021"/>
    <x v="1255"/>
    <x v="34"/>
    <x v="1"/>
    <s v="VU Akčné a aktivistické formy"/>
    <s v="18 AUBB"/>
    <x v="1"/>
    <x v="1"/>
    <x v="5"/>
    <x v="20"/>
    <s v="21.5.2021"/>
    <x v="13"/>
    <m/>
    <x v="0"/>
    <s v="Z"/>
    <s v="X"/>
    <s v="V"/>
    <s v="ZVV"/>
    <s v="zmena kategórie"/>
    <s v="ZVV"/>
    <s v="Z"/>
    <s v="V"/>
    <s v="V"/>
    <s v="N"/>
    <s v="N"/>
    <s v="zmena kategórie"/>
    <x v="43"/>
    <x v="2"/>
    <s v="V"/>
    <s v="V"/>
  </r>
  <r>
    <n v="1257"/>
    <n v="58544"/>
    <n v="2021"/>
    <x v="1256"/>
    <x v="34"/>
    <x v="1"/>
    <s v="VU Akčné a aktivistické formy"/>
    <s v="18 AUBB"/>
    <x v="1"/>
    <x v="1"/>
    <x v="5"/>
    <x v="20"/>
    <s v="31.7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258"/>
    <n v="58545"/>
    <n v="2021"/>
    <x v="1257"/>
    <x v="333"/>
    <x v="5"/>
    <s v="HU Hudobná interpretácia "/>
    <s v="19 KU"/>
    <x v="14"/>
    <x v="14"/>
    <x v="16"/>
    <x v="67"/>
    <s v="04.0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259"/>
    <n v="58546"/>
    <n v="2021"/>
    <x v="1258"/>
    <x v="34"/>
    <x v="1"/>
    <s v="VU Akčné a aktivistické formy"/>
    <s v="18 AUBB"/>
    <x v="1"/>
    <x v="1"/>
    <x v="5"/>
    <x v="20"/>
    <s v="14.8.2021"/>
    <x v="35"/>
    <m/>
    <x v="0"/>
    <s v="Z"/>
    <s v="V"/>
    <s v="V"/>
    <s v="YVV"/>
    <s v="zmena kategórie"/>
    <s v="YVV"/>
    <s v="Y"/>
    <s v="V"/>
    <s v="V"/>
    <s v="N"/>
    <s v="N"/>
    <s v="zmena kategórie"/>
    <x v="2"/>
    <x v="1"/>
    <s v="V"/>
    <s v="V"/>
  </r>
  <r>
    <n v="1260"/>
    <n v="58547"/>
    <n v="2021"/>
    <x v="1259"/>
    <x v="334"/>
    <x v="5"/>
    <s v="HU Hudobná interpretácia "/>
    <s v="19 KU"/>
    <x v="14"/>
    <x v="14"/>
    <x v="16"/>
    <x v="67"/>
    <s v="04.0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261"/>
    <n v="58548"/>
    <n v="2021"/>
    <x v="1260"/>
    <x v="34"/>
    <x v="1"/>
    <s v="VU Akčné a aktivistické formy"/>
    <s v="18 AUBB"/>
    <x v="1"/>
    <x v="1"/>
    <x v="5"/>
    <x v="20"/>
    <s v="18.6.2021"/>
    <x v="6"/>
    <m/>
    <x v="0"/>
    <s v="Y"/>
    <s v="V"/>
    <s v="V"/>
    <s v="DEL"/>
    <s v="DEL"/>
    <s v="DEL"/>
    <s v="D"/>
    <s v="E"/>
    <s v="L"/>
    <s v="N"/>
    <s v="N"/>
    <s v="DEL"/>
    <x v="7"/>
    <x v="3"/>
    <s v="E"/>
    <s v="L"/>
  </r>
  <r>
    <n v="1262"/>
    <n v="58549"/>
    <n v="2021"/>
    <x v="1261"/>
    <x v="34"/>
    <x v="1"/>
    <s v="VU Kresba, maľba, grafika"/>
    <s v="18 AUBB"/>
    <x v="1"/>
    <x v="1"/>
    <x v="5"/>
    <x v="20"/>
    <s v="6.10.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263"/>
    <n v="58550"/>
    <n v="2021"/>
    <x v="1262"/>
    <x v="186"/>
    <x v="6"/>
    <s v="KU Výstava"/>
    <s v="17 VŠVU"/>
    <x v="2"/>
    <x v="2"/>
    <x v="2"/>
    <x v="14"/>
    <s v="19. 05. 2021 - 27. 06. 2021"/>
    <x v="16"/>
    <m/>
    <x v="0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1264"/>
    <n v="58551"/>
    <n v="2021"/>
    <x v="1263"/>
    <x v="335"/>
    <x v="6"/>
    <s v="KU Výstava"/>
    <s v="18 AUBB"/>
    <x v="1"/>
    <x v="1"/>
    <x v="5"/>
    <x v="20"/>
    <s v="6.10. – 31.10.2021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1265"/>
    <n v="58552"/>
    <n v="2021"/>
    <x v="1264"/>
    <x v="263"/>
    <x v="1"/>
    <s v="VU Multimédiá, intermédiá, koncept"/>
    <s v="18 AUBB"/>
    <x v="1"/>
    <x v="1"/>
    <x v="5"/>
    <x v="20"/>
    <s v="22.10. – 24.10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266"/>
    <n v="58553"/>
    <n v="2021"/>
    <x v="1265"/>
    <x v="35"/>
    <x v="5"/>
    <s v="HU Hudobná interpretácia "/>
    <s v="18 AUBB"/>
    <x v="1"/>
    <x v="1"/>
    <x v="4"/>
    <x v="21"/>
    <s v="24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267"/>
    <n v="58554"/>
    <n v="2021"/>
    <x v="1266"/>
    <x v="233"/>
    <x v="6"/>
    <s v="KU Výstava"/>
    <s v="17 VŠVU"/>
    <x v="2"/>
    <x v="2"/>
    <x v="2"/>
    <x v="14"/>
    <s v="05. 08. 2021 - 03. 10. 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1268"/>
    <n v="58555"/>
    <n v="2021"/>
    <x v="1267"/>
    <x v="295"/>
    <x v="5"/>
    <s v="HU Hudobná interpretácia "/>
    <s v="18 AUBB"/>
    <x v="1"/>
    <x v="1"/>
    <x v="4"/>
    <x v="27"/>
    <s v="10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269"/>
    <n v="58556"/>
    <n v="2021"/>
    <x v="1268"/>
    <x v="295"/>
    <x v="5"/>
    <s v="HU Hudobná interpretácia "/>
    <s v="18 AUBB"/>
    <x v="1"/>
    <x v="1"/>
    <x v="4"/>
    <x v="27"/>
    <s v="11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270"/>
    <n v="58557"/>
    <n v="2021"/>
    <x v="1269"/>
    <x v="250"/>
    <x v="1"/>
    <s v="VU Kresba, maľba, grafika"/>
    <s v="03 Prešovská univerzita"/>
    <x v="13"/>
    <x v="13"/>
    <x v="12"/>
    <x v="60"/>
    <s v="1.2. - 31.3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1271"/>
    <n v="58558"/>
    <n v="2021"/>
    <x v="1270"/>
    <x v="34"/>
    <x v="1"/>
    <s v="VU Kresba, maľba, grafika"/>
    <s v="18 AUBB"/>
    <x v="1"/>
    <x v="1"/>
    <x v="5"/>
    <x v="20"/>
    <s v="3.11.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1272"/>
    <n v="58559"/>
    <n v="2021"/>
    <x v="1271"/>
    <x v="274"/>
    <x v="3"/>
    <s v="DI Dizajn vizuálnej komunikácie"/>
    <s v="09 STUBA"/>
    <x v="0"/>
    <x v="0"/>
    <x v="0"/>
    <x v="65"/>
    <s v="4.9.-24.10.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1273"/>
    <n v="58560"/>
    <n v="2021"/>
    <x v="1272"/>
    <x v="274"/>
    <x v="6"/>
    <s v="KU Výstava"/>
    <s v="09 STUBA"/>
    <x v="0"/>
    <x v="0"/>
    <x v="0"/>
    <x v="65"/>
    <s v="30.09.2021"/>
    <x v="41"/>
    <m/>
    <x v="0"/>
    <s v="Y"/>
    <s v="X"/>
    <s v="X"/>
    <s v="OKK"/>
    <s v="OKK"/>
    <s v="YXX"/>
    <s v="Y"/>
    <s v="X"/>
    <s v="X"/>
    <s v="N"/>
    <s v="N"/>
    <s v="OKK"/>
    <x v="28"/>
    <x v="1"/>
    <s v="X"/>
    <s v="X"/>
  </r>
  <r>
    <n v="1274"/>
    <n v="58561"/>
    <n v="2021"/>
    <x v="1273"/>
    <x v="195"/>
    <x v="6"/>
    <s v="KU Výstava"/>
    <s v="18 AUBB"/>
    <x v="1"/>
    <x v="1"/>
    <x v="5"/>
    <x v="10"/>
    <s v="9.7.-1.9.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1275"/>
    <n v="58562"/>
    <n v="2021"/>
    <x v="1274"/>
    <x v="233"/>
    <x v="6"/>
    <s v="KU Výstava"/>
    <s v="17 VŠVU"/>
    <x v="2"/>
    <x v="2"/>
    <x v="2"/>
    <x v="14"/>
    <s v="06. 05. 2021 - 30. 06. 2021"/>
    <x v="16"/>
    <m/>
    <x v="0"/>
    <s v="Z"/>
    <s v="X"/>
    <s v="Y"/>
    <s v="YXV"/>
    <s v="zmena kategórie"/>
    <s v="YXV"/>
    <s v="Y"/>
    <s v="X"/>
    <s v="V"/>
    <s v="A"/>
    <s v="YXV"/>
    <s v="zmena kategórie"/>
    <x v="18"/>
    <x v="1"/>
    <s v="X"/>
    <s v="V"/>
  </r>
  <r>
    <n v="1276"/>
    <n v="58563"/>
    <n v="2021"/>
    <x v="1275"/>
    <x v="39"/>
    <x v="1"/>
    <s v="VU Kresba, maľba, grafika"/>
    <s v="18 AUBB"/>
    <x v="1"/>
    <x v="1"/>
    <x v="5"/>
    <x v="10"/>
    <s v="18.9.-31.12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277"/>
    <n v="58564"/>
    <n v="2021"/>
    <x v="1276"/>
    <x v="39"/>
    <x v="1"/>
    <s v="VU Kresba, maľba, grafika"/>
    <s v="18 AUBB"/>
    <x v="1"/>
    <x v="1"/>
    <x v="5"/>
    <x v="10"/>
    <s v="9.7.-1.9. 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278"/>
    <n v="58565"/>
    <n v="2021"/>
    <x v="1277"/>
    <x v="39"/>
    <x v="1"/>
    <s v="VU Kresba, maľba, grafika"/>
    <s v="18 AUBB"/>
    <x v="1"/>
    <x v="1"/>
    <x v="5"/>
    <x v="10"/>
    <s v="21.9.-15.10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279"/>
    <n v="58566"/>
    <n v="2021"/>
    <x v="1278"/>
    <x v="336"/>
    <x v="3"/>
    <s v="DI Produktový dizajn"/>
    <s v="15 TUZVO"/>
    <x v="5"/>
    <x v="5"/>
    <x v="8"/>
    <x v="25"/>
    <s v="22. 10. 2021 - 31. 12. 2021"/>
    <x v="25"/>
    <m/>
    <x v="0"/>
    <s v="Z"/>
    <s v="X"/>
    <s v="X"/>
    <s v="OKK"/>
    <s v="OKK"/>
    <s v="ZXX"/>
    <s v="Z"/>
    <s v="X"/>
    <s v="X"/>
    <s v="N"/>
    <s v="N"/>
    <s v="OKK"/>
    <x v="39"/>
    <x v="2"/>
    <s v="X"/>
    <s v="X"/>
  </r>
  <r>
    <n v="1280"/>
    <n v="58567"/>
    <n v="2021"/>
    <x v="1279"/>
    <x v="39"/>
    <x v="6"/>
    <s v="KU Výstava"/>
    <s v="18 AUBB"/>
    <x v="1"/>
    <x v="1"/>
    <x v="5"/>
    <x v="10"/>
    <s v="12.7.-6.8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281"/>
    <n v="58568"/>
    <n v="2021"/>
    <x v="1280"/>
    <x v="336"/>
    <x v="3"/>
    <s v="DI Dizajn vizuálnej komunikácie"/>
    <s v="15 TUZVO"/>
    <x v="5"/>
    <x v="5"/>
    <x v="8"/>
    <x v="25"/>
    <s v="02. 12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282"/>
    <n v="58569"/>
    <n v="2021"/>
    <x v="1281"/>
    <x v="337"/>
    <x v="3"/>
    <s v="DI Dizajn vizuálnej komunikácie"/>
    <s v="10 TUKE"/>
    <x v="9"/>
    <x v="9"/>
    <x v="14"/>
    <x v="19"/>
    <s v="16.7.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283"/>
    <n v="58570"/>
    <n v="2021"/>
    <x v="1282"/>
    <x v="338"/>
    <x v="5"/>
    <s v="HU Hudobná interpretácia "/>
    <s v="19 KU"/>
    <x v="14"/>
    <x v="14"/>
    <x v="16"/>
    <x v="67"/>
    <s v="01.01.2021"/>
    <x v="13"/>
    <m/>
    <x v="1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1284"/>
    <n v="58571"/>
    <n v="2021"/>
    <x v="1283"/>
    <x v="337"/>
    <x v="3"/>
    <s v="DI Dizajn vizuálnej komunikácie"/>
    <s v="10 TUKE"/>
    <x v="9"/>
    <x v="9"/>
    <x v="14"/>
    <x v="19"/>
    <s v="21.05.2021"/>
    <x v="18"/>
    <m/>
    <x v="0"/>
    <s v="Y"/>
    <s v="Y"/>
    <s v="X"/>
    <s v="XVX"/>
    <s v="zmena kategórie"/>
    <s v="XVX"/>
    <s v="X"/>
    <s v="V"/>
    <s v="X"/>
    <s v="N"/>
    <s v="N"/>
    <s v="zmena kategórie"/>
    <x v="19"/>
    <x v="0"/>
    <s v="V"/>
    <s v="X"/>
  </r>
  <r>
    <n v="1285"/>
    <n v="58572"/>
    <n v="2021"/>
    <x v="1284"/>
    <x v="339"/>
    <x v="4"/>
    <s v="FU Animácia"/>
    <s v="04 UCM v Trnave"/>
    <x v="8"/>
    <x v="8"/>
    <x v="13"/>
    <x v="68"/>
    <s v="14. 3. 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286"/>
    <n v="58573"/>
    <n v="2021"/>
    <x v="1285"/>
    <x v="39"/>
    <x v="6"/>
    <s v="KU Výstava"/>
    <s v="18 AUBB"/>
    <x v="1"/>
    <x v="1"/>
    <x v="5"/>
    <x v="10"/>
    <s v="15.5.-26.6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287"/>
    <n v="58574"/>
    <n v="2021"/>
    <x v="1286"/>
    <x v="337"/>
    <x v="3"/>
    <s v="DI Dizajn vizuálnej komunikácie"/>
    <s v="10 TUKE"/>
    <x v="9"/>
    <x v="9"/>
    <x v="14"/>
    <x v="19"/>
    <s v="11.02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288"/>
    <n v="58575"/>
    <n v="2021"/>
    <x v="1287"/>
    <x v="337"/>
    <x v="3"/>
    <s v="DI Dizajn vizuálnej komunikácie"/>
    <s v="10 TUKE"/>
    <x v="9"/>
    <x v="9"/>
    <x v="14"/>
    <x v="19"/>
    <s v="08.04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289"/>
    <n v="58576"/>
    <n v="2021"/>
    <x v="1288"/>
    <x v="338"/>
    <x v="5"/>
    <s v="HU Hudobná interpretácia "/>
    <s v="19 KU"/>
    <x v="14"/>
    <x v="14"/>
    <x v="16"/>
    <x v="67"/>
    <s v="23.0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290"/>
    <n v="58577"/>
    <n v="2021"/>
    <x v="1289"/>
    <x v="39"/>
    <x v="6"/>
    <s v="KU Výstava"/>
    <s v="18 AUBB"/>
    <x v="1"/>
    <x v="1"/>
    <x v="5"/>
    <x v="10"/>
    <s v="24.7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291"/>
    <n v="58578"/>
    <n v="2021"/>
    <x v="1290"/>
    <x v="338"/>
    <x v="5"/>
    <s v="HU Hudobná interpretácia "/>
    <s v="19 KU"/>
    <x v="14"/>
    <x v="14"/>
    <x v="16"/>
    <x v="67"/>
    <s v="11.0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292"/>
    <n v="58579"/>
    <n v="2021"/>
    <x v="1291"/>
    <x v="340"/>
    <x v="3"/>
    <s v="DI Dizajn vizuálnej komunikácie"/>
    <s v="10 TUKE"/>
    <x v="9"/>
    <x v="9"/>
    <x v="14"/>
    <x v="19"/>
    <s v="11.02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293"/>
    <n v="58580"/>
    <n v="2021"/>
    <x v="1292"/>
    <x v="340"/>
    <x v="3"/>
    <s v="DI Dizajn vizuálnej komunikácie"/>
    <s v="10 TUKE"/>
    <x v="9"/>
    <x v="9"/>
    <x v="14"/>
    <x v="19"/>
    <s v="17/09/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294"/>
    <n v="58581"/>
    <n v="2021"/>
    <x v="1293"/>
    <x v="339"/>
    <x v="4"/>
    <s v="FU Výkonná produkcia"/>
    <s v="04 UCM v Trnave"/>
    <x v="8"/>
    <x v="8"/>
    <x v="13"/>
    <x v="68"/>
    <s v="30. 6. 2021"/>
    <x v="30"/>
    <m/>
    <x v="1"/>
    <s v="X"/>
    <s v="V"/>
    <s v="Y"/>
    <s v="XVV"/>
    <s v="zmena kategórie"/>
    <s v="XVV"/>
    <s v="X"/>
    <s v="V"/>
    <s v="V"/>
    <s v="N"/>
    <s v="N"/>
    <s v="zmena kategórie"/>
    <x v="0"/>
    <x v="0"/>
    <s v="V"/>
    <s v="V"/>
  </r>
  <r>
    <n v="1295"/>
    <n v="58582"/>
    <n v="2021"/>
    <x v="1294"/>
    <x v="338"/>
    <x v="5"/>
    <s v="HU Hudobná interpretácia "/>
    <s v="19 KU"/>
    <x v="14"/>
    <x v="14"/>
    <x v="16"/>
    <x v="67"/>
    <s v="31.0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296"/>
    <n v="58583"/>
    <n v="2021"/>
    <x v="1295"/>
    <x v="217"/>
    <x v="6"/>
    <s v="KU Výstava"/>
    <s v="01 UKBA"/>
    <x v="11"/>
    <x v="11"/>
    <x v="17"/>
    <x v="57"/>
    <s v="16. 7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297"/>
    <n v="58584"/>
    <n v="2021"/>
    <x v="1296"/>
    <x v="338"/>
    <x v="5"/>
    <s v="HU Hudobná interpretácia "/>
    <s v="19 KU"/>
    <x v="14"/>
    <x v="14"/>
    <x v="16"/>
    <x v="67"/>
    <s v="15.0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298"/>
    <n v="58585"/>
    <n v="2021"/>
    <x v="1297"/>
    <x v="217"/>
    <x v="6"/>
    <s v="KU Výstava"/>
    <s v="01 UKBA"/>
    <x v="11"/>
    <x v="11"/>
    <x v="17"/>
    <x v="57"/>
    <s v="1. 7. 2021 - 15. 7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299"/>
    <n v="58586"/>
    <n v="2021"/>
    <x v="1298"/>
    <x v="99"/>
    <x v="1"/>
    <s v="VU Multimédiá, intermédiá, koncept"/>
    <s v="17 VŠVU"/>
    <x v="2"/>
    <x v="2"/>
    <x v="2"/>
    <x v="18"/>
    <s v="11. 09. 2021 – 31. 10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1300"/>
    <n v="58587"/>
    <n v="2021"/>
    <x v="1299"/>
    <x v="250"/>
    <x v="1"/>
    <s v="VU Kresba, maľba, grafika"/>
    <s v="03 Prešovská univerzita"/>
    <x v="13"/>
    <x v="13"/>
    <x v="12"/>
    <x v="60"/>
    <s v="9.10. - 7.11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1301"/>
    <n v="58588"/>
    <n v="2021"/>
    <x v="1300"/>
    <x v="99"/>
    <x v="1"/>
    <s v="VU Kresba, maľba, grafika"/>
    <s v="17 VŠVU"/>
    <x v="2"/>
    <x v="2"/>
    <x v="2"/>
    <x v="18"/>
    <s v="15. 10. 2021 - 29. 10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1302"/>
    <n v="58589"/>
    <n v="2021"/>
    <x v="1301"/>
    <x v="285"/>
    <x v="3"/>
    <s v="DI Dizajn vizuálnej komunikácie"/>
    <s v="17 VŠVU"/>
    <x v="2"/>
    <x v="2"/>
    <x v="2"/>
    <x v="35"/>
    <s v="06. 07. 2021 - 05. 09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303"/>
    <n v="58590"/>
    <n v="2021"/>
    <x v="1302"/>
    <x v="285"/>
    <x v="3"/>
    <s v="DI Dizajn vizuálnej komunikácie"/>
    <s v="17 VŠVU"/>
    <x v="2"/>
    <x v="2"/>
    <x v="2"/>
    <x v="35"/>
    <s v="16. 06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304"/>
    <n v="58591"/>
    <n v="2021"/>
    <x v="1303"/>
    <x v="285"/>
    <x v="3"/>
    <s v="DI Dizajn vizuálnej komunikácie"/>
    <s v="17 VŠVU"/>
    <x v="2"/>
    <x v="2"/>
    <x v="2"/>
    <x v="35"/>
    <s v="August 2021"/>
    <x v="15"/>
    <m/>
    <x v="0"/>
    <s v="Z"/>
    <s v="Z"/>
    <s v="Y"/>
    <s v="YZY"/>
    <s v="zmena kategórie"/>
    <s v="YZY"/>
    <s v="Y"/>
    <s v="Z"/>
    <s v="Y"/>
    <s v="A"/>
    <s v="YZY"/>
    <s v="zmena kategórie"/>
    <x v="25"/>
    <x v="1"/>
    <s v="Z"/>
    <s v="Y"/>
  </r>
  <r>
    <n v="1305"/>
    <n v="58592"/>
    <n v="2021"/>
    <x v="1304"/>
    <x v="285"/>
    <x v="3"/>
    <s v="DI Dizajn vizuálnej komunikácie"/>
    <s v="17 VŠVU"/>
    <x v="2"/>
    <x v="2"/>
    <x v="2"/>
    <x v="35"/>
    <s v="Apríl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306"/>
    <n v="58593"/>
    <n v="2021"/>
    <x v="1305"/>
    <x v="164"/>
    <x v="3"/>
    <s v="DI Produktový dizajn"/>
    <s v="10 TUKE"/>
    <x v="9"/>
    <x v="9"/>
    <x v="14"/>
    <x v="19"/>
    <s v="5.11. - 20.11.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307"/>
    <n v="58595"/>
    <n v="2021"/>
    <x v="1306"/>
    <x v="341"/>
    <x v="3"/>
    <s v="DI Dizajn vizuálnej komunikácie"/>
    <s v="10 TUKE"/>
    <x v="9"/>
    <x v="9"/>
    <x v="14"/>
    <x v="19"/>
    <s v="11.2. - 18.04.2021"/>
    <x v="21"/>
    <m/>
    <x v="0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1308"/>
    <n v="58596"/>
    <n v="2021"/>
    <x v="1307"/>
    <x v="341"/>
    <x v="3"/>
    <s v="DI Dizajn vizuálnej komunikácie"/>
    <s v="10 TUKE"/>
    <x v="9"/>
    <x v="9"/>
    <x v="14"/>
    <x v="19"/>
    <s v="23.05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309"/>
    <n v="58597"/>
    <n v="2021"/>
    <x v="1308"/>
    <x v="341"/>
    <x v="3"/>
    <s v="DI Dizajn vizuálnej komunikácie"/>
    <s v="10 TUKE"/>
    <x v="9"/>
    <x v="9"/>
    <x v="14"/>
    <x v="19"/>
    <s v="27.04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310"/>
    <n v="58598"/>
    <n v="2021"/>
    <x v="1309"/>
    <x v="341"/>
    <x v="3"/>
    <s v="DI Dizajn vizuálnej komunikácie"/>
    <s v="10 TUKE"/>
    <x v="9"/>
    <x v="9"/>
    <x v="14"/>
    <x v="19"/>
    <s v="29.05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311"/>
    <n v="58599"/>
    <n v="2021"/>
    <x v="1310"/>
    <x v="341"/>
    <x v="3"/>
    <s v="DI Dizajn vizuálnej komunikácie"/>
    <s v="10 TUKE"/>
    <x v="9"/>
    <x v="9"/>
    <x v="14"/>
    <x v="19"/>
    <s v="06.08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312"/>
    <n v="58600"/>
    <n v="2021"/>
    <x v="1311"/>
    <x v="217"/>
    <x v="6"/>
    <s v="KU Výstava"/>
    <s v="01 UKBA"/>
    <x v="11"/>
    <x v="11"/>
    <x v="17"/>
    <x v="57"/>
    <s v="24.3. 2021 - 27. 4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313"/>
    <n v="58601"/>
    <n v="2021"/>
    <x v="1312"/>
    <x v="341"/>
    <x v="3"/>
    <s v="DI Dizajn vizuálnej komunikácie"/>
    <s v="10 TUKE"/>
    <x v="9"/>
    <x v="9"/>
    <x v="14"/>
    <x v="19"/>
    <s v="16.07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314"/>
    <n v="58603"/>
    <n v="2021"/>
    <x v="1313"/>
    <x v="341"/>
    <x v="3"/>
    <s v="DI Dizajn vizuálnej komunikácie"/>
    <s v="10 TUKE"/>
    <x v="9"/>
    <x v="9"/>
    <x v="14"/>
    <x v="19"/>
    <s v="11.09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315"/>
    <n v="58604"/>
    <n v="2021"/>
    <x v="1314"/>
    <x v="341"/>
    <x v="3"/>
    <s v="DI Dizajn vizuálnej komunikácie"/>
    <s v="10 TUKE"/>
    <x v="9"/>
    <x v="9"/>
    <x v="14"/>
    <x v="19"/>
    <s v="08.04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316"/>
    <n v="58605"/>
    <n v="2021"/>
    <x v="1315"/>
    <x v="217"/>
    <x v="6"/>
    <s v="KU Výstava"/>
    <s v="01 UKBA"/>
    <x v="11"/>
    <x v="11"/>
    <x v="17"/>
    <x v="57"/>
    <s v="1. 5. 2021 - 31. 5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317"/>
    <n v="58606"/>
    <n v="2021"/>
    <x v="1316"/>
    <x v="217"/>
    <x v="6"/>
    <s v="KU Výstava"/>
    <s v="01 UKBA"/>
    <x v="11"/>
    <x v="11"/>
    <x v="17"/>
    <x v="57"/>
    <s v="7. 8. 2021"/>
    <x v="4"/>
    <m/>
    <x v="0"/>
    <s v="X"/>
    <s v="Z"/>
    <s v="V"/>
    <s v="DEL"/>
    <s v="DEL"/>
    <s v="DEL"/>
    <s v="D"/>
    <s v="E"/>
    <s v="L"/>
    <s v="N"/>
    <s v="N"/>
    <s v="DEL"/>
    <x v="7"/>
    <x v="3"/>
    <s v="E"/>
    <s v="L"/>
  </r>
  <r>
    <n v="1318"/>
    <n v="58607"/>
    <n v="2021"/>
    <x v="1317"/>
    <x v="217"/>
    <x v="6"/>
    <s v="KU Výstava"/>
    <s v="01 UKBA"/>
    <x v="11"/>
    <x v="11"/>
    <x v="17"/>
    <x v="57"/>
    <s v="10. 9. 2021 - 12. 9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319"/>
    <n v="58608"/>
    <n v="2021"/>
    <x v="1318"/>
    <x v="217"/>
    <x v="6"/>
    <s v="KU Výstava"/>
    <s v="01 UKBA"/>
    <x v="11"/>
    <x v="11"/>
    <x v="17"/>
    <x v="57"/>
    <s v="2. 9. 2021 - 5. 9. 2021"/>
    <x v="17"/>
    <m/>
    <x v="0"/>
    <s v="Y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1320"/>
    <n v="58609"/>
    <n v="2021"/>
    <x v="1319"/>
    <x v="342"/>
    <x v="1"/>
    <s v="VU Multimédiá, intermédiá, koncept"/>
    <s v="17 VŠVU"/>
    <x v="2"/>
    <x v="2"/>
    <x v="2"/>
    <x v="4"/>
    <s v="12. 05. 2021 - 14. 08. 2021"/>
    <x v="5"/>
    <m/>
    <x v="0"/>
    <s v="Z"/>
    <s v="Z"/>
    <s v="X"/>
    <s v="ZZZ"/>
    <s v="zmena kategórie"/>
    <s v="ZZZ"/>
    <s v="Z"/>
    <s v="Z"/>
    <s v="Z"/>
    <s v="N"/>
    <s v="N"/>
    <s v="zmena kategórie"/>
    <x v="29"/>
    <x v="2"/>
    <s v="Z"/>
    <s v="Z"/>
  </r>
  <r>
    <n v="1321"/>
    <n v="58610"/>
    <n v="2021"/>
    <x v="1320"/>
    <x v="342"/>
    <x v="1"/>
    <s v="VU Multimédiá, intermédiá, koncept"/>
    <s v="17 VŠVU"/>
    <x v="2"/>
    <x v="2"/>
    <x v="2"/>
    <x v="4"/>
    <s v="15. 07. 2021 - 03. 10. 2021"/>
    <x v="31"/>
    <m/>
    <x v="0"/>
    <s v="Y"/>
    <s v="V"/>
    <s v="Y"/>
    <s v="ZVY"/>
    <s v="zmena kategórie"/>
    <s v="ZVY"/>
    <s v="Z"/>
    <s v="V"/>
    <s v="Y"/>
    <s v="N"/>
    <s v="N"/>
    <s v="zmena kategórie"/>
    <x v="23"/>
    <x v="2"/>
    <s v="V"/>
    <s v="Y"/>
  </r>
  <r>
    <n v="1322"/>
    <n v="58611"/>
    <n v="2021"/>
    <x v="1321"/>
    <x v="321"/>
    <x v="1"/>
    <s v="VU Multimédiá, intermédiá, koncept"/>
    <s v="17 VŠVU"/>
    <x v="2"/>
    <x v="2"/>
    <x v="2"/>
    <x v="4"/>
    <s v="15. 07. 2021 - 03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323"/>
    <n v="58612"/>
    <n v="2021"/>
    <x v="1322"/>
    <x v="233"/>
    <x v="6"/>
    <s v="KU Výstava"/>
    <s v="17 VŠVU"/>
    <x v="2"/>
    <x v="2"/>
    <x v="2"/>
    <x v="14"/>
    <s v="02. 12. 2021 - 18. 02. 2022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1324"/>
    <n v="58613"/>
    <n v="2021"/>
    <x v="1323"/>
    <x v="202"/>
    <x v="1"/>
    <s v="VU Kresba, maľba, grafika"/>
    <s v="17 VŠVU"/>
    <x v="2"/>
    <x v="2"/>
    <x v="2"/>
    <x v="17"/>
    <s v="02. 12. 2021 - 18. 02. 2022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1325"/>
    <n v="58614"/>
    <n v="2021"/>
    <x v="1324"/>
    <x v="343"/>
    <x v="1"/>
    <s v="VU Kresba, maľba, grafika"/>
    <s v="18 AUBB"/>
    <x v="1"/>
    <x v="1"/>
    <x v="5"/>
    <x v="10"/>
    <s v="18.2.2021–18.3.2021"/>
    <x v="37"/>
    <m/>
    <x v="0"/>
    <s v="Z"/>
    <s v="X"/>
    <s v="Z"/>
    <s v="ZVZ"/>
    <s v="zmena kategórie"/>
    <s v="ZVZ"/>
    <s v="Z"/>
    <s v="V"/>
    <s v="Z"/>
    <s v="N"/>
    <s v="N"/>
    <s v="zmena kategórie"/>
    <x v="41"/>
    <x v="2"/>
    <s v="V"/>
    <s v="Z"/>
  </r>
  <r>
    <n v="1326"/>
    <n v="58615"/>
    <n v="2021"/>
    <x v="1325"/>
    <x v="344"/>
    <x v="1"/>
    <s v="VU Socha, objekt, inštalácia"/>
    <s v="15 TUZVO"/>
    <x v="5"/>
    <x v="5"/>
    <x v="8"/>
    <x v="25"/>
    <s v="25. 06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327"/>
    <n v="58616"/>
    <n v="2021"/>
    <x v="1326"/>
    <x v="13"/>
    <x v="1"/>
    <s v="VU Multimédiá, intermédiá, koncept"/>
    <s v="17 VŠVU"/>
    <x v="2"/>
    <x v="2"/>
    <x v="2"/>
    <x v="4"/>
    <s v="20. 08. 2021 - 27. 08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328"/>
    <n v="58617"/>
    <n v="2021"/>
    <x v="1327"/>
    <x v="338"/>
    <x v="5"/>
    <s v="HU Hudobná interpretácia "/>
    <s v="19 KU"/>
    <x v="14"/>
    <x v="14"/>
    <x v="16"/>
    <x v="67"/>
    <s v="22.0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329"/>
    <n v="58618"/>
    <n v="2021"/>
    <x v="1328"/>
    <x v="338"/>
    <x v="5"/>
    <s v="HU Hudobná interpretácia "/>
    <s v="19 KU"/>
    <x v="14"/>
    <x v="14"/>
    <x v="16"/>
    <x v="67"/>
    <s v="28.08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330"/>
    <n v="58619"/>
    <n v="2021"/>
    <x v="1329"/>
    <x v="345"/>
    <x v="0"/>
    <s v="AR Urbanistické dielo"/>
    <s v="09 STUBA"/>
    <x v="0"/>
    <x v="0"/>
    <x v="0"/>
    <x v="28"/>
    <s v="Novembe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331"/>
    <n v="58620"/>
    <n v="2021"/>
    <x v="1330"/>
    <x v="338"/>
    <x v="5"/>
    <s v="HU Hudobná interpretácia "/>
    <s v="19 KU"/>
    <x v="14"/>
    <x v="14"/>
    <x v="16"/>
    <x v="67"/>
    <s v="05.0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332"/>
    <n v="58621"/>
    <n v="2021"/>
    <x v="1331"/>
    <x v="346"/>
    <x v="0"/>
    <s v="AR Urbanistické dielo"/>
    <s v="09 STUBA"/>
    <x v="0"/>
    <x v="0"/>
    <x v="0"/>
    <x v="28"/>
    <s v="Novembe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333"/>
    <n v="58622"/>
    <n v="2021"/>
    <x v="1332"/>
    <x v="338"/>
    <x v="5"/>
    <s v="HU Hudobná interpretácia "/>
    <s v="19 KU"/>
    <x v="14"/>
    <x v="14"/>
    <x v="16"/>
    <x v="67"/>
    <s v="07.0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334"/>
    <n v="58623"/>
    <n v="2021"/>
    <x v="1333"/>
    <x v="338"/>
    <x v="5"/>
    <s v="HU Hudobná interpretácia "/>
    <s v="19 KU"/>
    <x v="14"/>
    <x v="14"/>
    <x v="16"/>
    <x v="67"/>
    <s v="19.0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335"/>
    <n v="58624"/>
    <n v="2021"/>
    <x v="1334"/>
    <x v="343"/>
    <x v="1"/>
    <s v="VU Kresba, maľba, grafika"/>
    <s v="18 AUBB"/>
    <x v="1"/>
    <x v="1"/>
    <x v="5"/>
    <x v="10"/>
    <s v="8.-22.9.2021"/>
    <x v="25"/>
    <m/>
    <x v="0"/>
    <s v="Z"/>
    <s v="X"/>
    <s v="X"/>
    <s v="YVX"/>
    <s v="zmena kategórie"/>
    <s v="YVX"/>
    <s v="Y"/>
    <s v="V"/>
    <s v="X"/>
    <s v="N"/>
    <s v="N"/>
    <s v="zmena kategórie"/>
    <x v="6"/>
    <x v="1"/>
    <s v="V"/>
    <s v="X"/>
  </r>
  <r>
    <n v="1336"/>
    <n v="58625"/>
    <n v="2021"/>
    <x v="1335"/>
    <x v="347"/>
    <x v="6"/>
    <s v="KU Výstava"/>
    <s v="18 AUBB"/>
    <x v="1"/>
    <x v="1"/>
    <x v="5"/>
    <x v="69"/>
    <s v="8.9.-15.10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337"/>
    <n v="58626"/>
    <n v="2021"/>
    <x v="1336"/>
    <x v="307"/>
    <x v="1"/>
    <s v="VU Kresba, maľba, grafika"/>
    <s v="09 STUBA"/>
    <x v="0"/>
    <x v="0"/>
    <x v="0"/>
    <x v="3"/>
    <s v="02.09.2021 - 01.10.2021"/>
    <x v="19"/>
    <m/>
    <x v="0"/>
    <s v="Y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1338"/>
    <n v="58627"/>
    <n v="2021"/>
    <x v="1337"/>
    <x v="348"/>
    <x v="6"/>
    <s v="KU Výstava"/>
    <s v="18 AUBB"/>
    <x v="1"/>
    <x v="1"/>
    <x v="5"/>
    <x v="69"/>
    <s v="15.7. – 30.9.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1339"/>
    <n v="58628"/>
    <n v="2021"/>
    <x v="1338"/>
    <x v="13"/>
    <x v="1"/>
    <s v="VU Multimédiá, intermédiá, koncept"/>
    <s v="17 VŠVU"/>
    <x v="2"/>
    <x v="2"/>
    <x v="2"/>
    <x v="4"/>
    <s v="06. 07. 2021 - 11. 07. 2021"/>
    <x v="28"/>
    <m/>
    <x v="0"/>
    <s v="Y"/>
    <s v="X"/>
    <s v="Y"/>
    <s v="OKK"/>
    <s v="OKK"/>
    <s v="YXY"/>
    <s v="Y"/>
    <s v="X"/>
    <s v="Y"/>
    <s v="N"/>
    <s v="N"/>
    <s v="OKK"/>
    <x v="21"/>
    <x v="1"/>
    <s v="X"/>
    <s v="Y"/>
  </r>
  <r>
    <n v="1340"/>
    <n v="58629"/>
    <n v="2021"/>
    <x v="1339"/>
    <x v="348"/>
    <x v="6"/>
    <s v="KU Výstava"/>
    <s v="18 AUBB"/>
    <x v="1"/>
    <x v="1"/>
    <x v="5"/>
    <x v="69"/>
    <s v="9.7.-28.8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341"/>
    <n v="58630"/>
    <n v="2021"/>
    <x v="1340"/>
    <x v="349"/>
    <x v="1"/>
    <s v="VU Kresba, maľba, grafika"/>
    <s v="18 AUBB"/>
    <x v="1"/>
    <x v="1"/>
    <x v="5"/>
    <x v="20"/>
    <s v="24.6.-23.7.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342"/>
    <n v="58631"/>
    <n v="2021"/>
    <x v="1341"/>
    <x v="349"/>
    <x v="1"/>
    <s v="VU Kresba, maľba, grafika"/>
    <s v="18 AUBB"/>
    <x v="1"/>
    <x v="1"/>
    <x v="5"/>
    <x v="20"/>
    <s v="19.5.- 20.8.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343"/>
    <n v="58632"/>
    <n v="2021"/>
    <x v="1342"/>
    <x v="349"/>
    <x v="1"/>
    <s v="VU Kresba, maľba, grafika"/>
    <s v="18 AUBB"/>
    <x v="1"/>
    <x v="1"/>
    <x v="5"/>
    <x v="20"/>
    <s v="17.6. – 31.7.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344"/>
    <n v="58633"/>
    <n v="2021"/>
    <x v="1343"/>
    <x v="349"/>
    <x v="1"/>
    <s v="VU Socha, objekt, inštalácia"/>
    <s v="18 AUBB"/>
    <x v="1"/>
    <x v="1"/>
    <x v="5"/>
    <x v="20"/>
    <s v="11.9.-17.9.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345"/>
    <n v="58634"/>
    <n v="2021"/>
    <x v="1344"/>
    <x v="349"/>
    <x v="1"/>
    <s v="VU Socha, objekt, inštalácia"/>
    <s v="18 AUBB"/>
    <x v="1"/>
    <x v="1"/>
    <x v="5"/>
    <x v="20"/>
    <s v="7.7.-29.7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346"/>
    <n v="58635"/>
    <n v="2021"/>
    <x v="1345"/>
    <x v="349"/>
    <x v="1"/>
    <s v="VU Kresba, maľba, grafika"/>
    <s v="18 AUBB"/>
    <x v="1"/>
    <x v="1"/>
    <x v="5"/>
    <x v="20"/>
    <s v="12.5.-10.10.2021"/>
    <x v="34"/>
    <m/>
    <x v="0"/>
    <s v="Z"/>
    <s v="Y"/>
    <s v="Z"/>
    <s v="XVZ"/>
    <s v="zmena kategórie"/>
    <s v="XVZ"/>
    <s v="X"/>
    <s v="V"/>
    <s v="Z"/>
    <s v="N"/>
    <s v="N"/>
    <s v="zmena kategórie"/>
    <x v="11"/>
    <x v="0"/>
    <s v="V"/>
    <s v="Z"/>
  </r>
  <r>
    <n v="1347"/>
    <n v="58636"/>
    <n v="2021"/>
    <x v="1346"/>
    <x v="349"/>
    <x v="1"/>
    <s v="VU Kresba, maľba, grafika"/>
    <s v="18 AUBB"/>
    <x v="1"/>
    <x v="1"/>
    <x v="5"/>
    <x v="20"/>
    <s v="10.11.2021 – 24.4.2022"/>
    <x v="34"/>
    <m/>
    <x v="0"/>
    <s v="Z"/>
    <s v="Y"/>
    <s v="Z"/>
    <s v="XVZ"/>
    <s v="zmena kategórie"/>
    <s v="XVZ"/>
    <s v="X"/>
    <s v="V"/>
    <s v="Z"/>
    <s v="N"/>
    <s v="N"/>
    <s v="zmena kategórie"/>
    <x v="11"/>
    <x v="0"/>
    <s v="V"/>
    <s v="Z"/>
  </r>
  <r>
    <n v="1348"/>
    <n v="58637"/>
    <n v="2021"/>
    <x v="1347"/>
    <x v="349"/>
    <x v="1"/>
    <s v="VU Kresba, maľba, grafika"/>
    <s v="18 AUBB"/>
    <x v="1"/>
    <x v="1"/>
    <x v="5"/>
    <x v="20"/>
    <s v="30.9.2021"/>
    <x v="41"/>
    <m/>
    <x v="0"/>
    <s v="Y"/>
    <s v="X"/>
    <s v="X"/>
    <s v="OKK"/>
    <s v="OKK"/>
    <s v="YXX"/>
    <s v="Y"/>
    <s v="X"/>
    <s v="X"/>
    <s v="N"/>
    <s v="N"/>
    <s v="OKK"/>
    <x v="28"/>
    <x v="1"/>
    <s v="X"/>
    <s v="X"/>
  </r>
  <r>
    <n v="1349"/>
    <n v="58638"/>
    <n v="2021"/>
    <x v="1348"/>
    <x v="13"/>
    <x v="1"/>
    <s v="VU Multimédiá, intermédiá, koncept"/>
    <s v="17 VŠVU"/>
    <x v="2"/>
    <x v="2"/>
    <x v="2"/>
    <x v="4"/>
    <s v="26. 06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350"/>
    <n v="58639"/>
    <n v="2021"/>
    <x v="1349"/>
    <x v="16"/>
    <x v="2"/>
    <s v="DU Herecký výkon"/>
    <s v="18 AUBB"/>
    <x v="1"/>
    <x v="1"/>
    <x v="1"/>
    <x v="9"/>
    <s v="19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351"/>
    <n v="58640"/>
    <n v="2021"/>
    <x v="1350"/>
    <x v="15"/>
    <x v="2"/>
    <s v="DU Herecký výkon"/>
    <s v="18 AUBB"/>
    <x v="1"/>
    <x v="1"/>
    <x v="1"/>
    <x v="9"/>
    <s v="19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352"/>
    <n v="58641"/>
    <n v="2021"/>
    <x v="1351"/>
    <x v="43"/>
    <x v="0"/>
    <s v="AR Interiér"/>
    <s v="15 TUZVO"/>
    <x v="5"/>
    <x v="5"/>
    <x v="8"/>
    <x v="25"/>
    <s v="november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353"/>
    <n v="58642"/>
    <n v="2021"/>
    <x v="1352"/>
    <x v="43"/>
    <x v="0"/>
    <s v="AR Interiér"/>
    <s v="15 TUZVO"/>
    <x v="5"/>
    <x v="5"/>
    <x v="8"/>
    <x v="25"/>
    <s v="november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354"/>
    <n v="58643"/>
    <n v="2021"/>
    <x v="1353"/>
    <x v="120"/>
    <x v="1"/>
    <s v="VU Kresba, maľba, grafika"/>
    <s v="17 VŠVU"/>
    <x v="2"/>
    <x v="2"/>
    <x v="2"/>
    <x v="18"/>
    <s v="19. 07. 2021 - 20. 08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355"/>
    <n v="58644"/>
    <n v="2021"/>
    <x v="1354"/>
    <x v="215"/>
    <x v="1"/>
    <s v="VU Socha, objekt, inštalácia"/>
    <s v="17 VŠVU"/>
    <x v="2"/>
    <x v="2"/>
    <x v="2"/>
    <x v="41"/>
    <s v="22. 10. 2021 - 24. 10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356"/>
    <n v="58645"/>
    <n v="2021"/>
    <x v="1355"/>
    <x v="236"/>
    <x v="1"/>
    <s v="VU Socha, objekt, inštalácia"/>
    <s v="17 VŠVU"/>
    <x v="2"/>
    <x v="2"/>
    <x v="2"/>
    <x v="41"/>
    <s v="15. 12. 2020 - 15. 03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357"/>
    <n v="58646"/>
    <n v="2021"/>
    <x v="1356"/>
    <x v="236"/>
    <x v="1"/>
    <s v="VU Socha, objekt, inštalácia"/>
    <s v="17 VŠVU"/>
    <x v="2"/>
    <x v="2"/>
    <x v="2"/>
    <x v="41"/>
    <s v="08. 09. 2021 - 03. 10. 2021"/>
    <x v="24"/>
    <m/>
    <x v="0"/>
    <s v="Y"/>
    <s v="Z"/>
    <s v="Y"/>
    <s v="OKK"/>
    <s v="OKK"/>
    <s v="YZY"/>
    <s v="Y"/>
    <s v="Z"/>
    <s v="Y"/>
    <s v="N"/>
    <s v="N"/>
    <s v="OKK"/>
    <x v="25"/>
    <x v="1"/>
    <s v="Z"/>
    <s v="Y"/>
  </r>
  <r>
    <n v="1358"/>
    <n v="58647"/>
    <n v="2021"/>
    <x v="1357"/>
    <x v="350"/>
    <x v="6"/>
    <s v="KU Výstava"/>
    <s v="17 VŠVU"/>
    <x v="2"/>
    <x v="2"/>
    <x v="2"/>
    <x v="40"/>
    <s v="17. 06. 2021 - 03. 07. 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1359"/>
    <n v="58648"/>
    <n v="2021"/>
    <x v="1358"/>
    <x v="350"/>
    <x v="1"/>
    <s v="VU Multimédiá, intermédiá, koncept"/>
    <s v="17 VŠVU"/>
    <x v="2"/>
    <x v="2"/>
    <x v="2"/>
    <x v="40"/>
    <s v="30. 07. 2021 - 03. 09. 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1360"/>
    <n v="58649"/>
    <n v="2021"/>
    <x v="1359"/>
    <x v="351"/>
    <x v="1"/>
    <s v="VU Socha, objekt, inštalácia"/>
    <s v="01 UKBA"/>
    <x v="11"/>
    <x v="11"/>
    <x v="17"/>
    <x v="57"/>
    <s v="17. 12. 2020 - 7. 2. 2021"/>
    <x v="35"/>
    <m/>
    <x v="0"/>
    <s v="Z"/>
    <s v="V"/>
    <s v="V"/>
    <s v="YVV"/>
    <s v="zmena kategórie"/>
    <s v="YVV"/>
    <s v="Y"/>
    <s v="V"/>
    <s v="V"/>
    <s v="N"/>
    <s v="N"/>
    <s v="zmena kategórie"/>
    <x v="2"/>
    <x v="1"/>
    <s v="V"/>
    <s v="V"/>
  </r>
  <r>
    <n v="1361"/>
    <n v="58650"/>
    <n v="2021"/>
    <x v="1360"/>
    <x v="351"/>
    <x v="1"/>
    <s v="VU Socha, objekt, inštalácia"/>
    <s v="01 UKBA"/>
    <x v="11"/>
    <x v="11"/>
    <x v="17"/>
    <x v="57"/>
    <s v="15. 12. 2020 - 8. 8. 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362"/>
    <n v="58651"/>
    <n v="2021"/>
    <x v="1361"/>
    <x v="350"/>
    <x v="1"/>
    <s v="VU Fotografia"/>
    <s v="17 VŠVU"/>
    <x v="2"/>
    <x v="2"/>
    <x v="2"/>
    <x v="40"/>
    <s v="24. 03. 2021 - 16. 05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363"/>
    <n v="58652"/>
    <n v="2021"/>
    <x v="1362"/>
    <x v="306"/>
    <x v="1"/>
    <s v="VU Multimédiá, intermédiá, koncept"/>
    <s v="17 VŠVU"/>
    <x v="2"/>
    <x v="2"/>
    <x v="2"/>
    <x v="4"/>
    <s v="24. 03. 2021 - 16. 05. 2021"/>
    <x v="33"/>
    <m/>
    <x v="0"/>
    <s v="Y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364"/>
    <n v="58653"/>
    <n v="2021"/>
    <x v="1363"/>
    <x v="321"/>
    <x v="1"/>
    <s v="VU Multimédiá, intermédiá, koncept"/>
    <s v="17 VŠVU"/>
    <x v="2"/>
    <x v="2"/>
    <x v="2"/>
    <x v="4"/>
    <s v="24. 03. 2021- 16. 05. 2021"/>
    <x v="33"/>
    <m/>
    <x v="0"/>
    <s v="Y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365"/>
    <n v="58654"/>
    <n v="2021"/>
    <x v="1364"/>
    <x v="30"/>
    <x v="1"/>
    <s v="VU Socha, objekt, inštalácia"/>
    <s v="17 VŠVU"/>
    <x v="2"/>
    <x v="2"/>
    <x v="2"/>
    <x v="17"/>
    <s v="22. 04. 2021 - 28. 06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366"/>
    <n v="58655"/>
    <n v="2021"/>
    <x v="1365"/>
    <x v="30"/>
    <x v="1"/>
    <s v="VU Socha, objekt, inštalácia"/>
    <s v="17 VŠVU"/>
    <x v="2"/>
    <x v="2"/>
    <x v="2"/>
    <x v="17"/>
    <s v="12. 08. 2021 - 10. 10. 2021"/>
    <x v="26"/>
    <m/>
    <x v="0"/>
    <s v="Z"/>
    <s v="V"/>
    <s v="X"/>
    <s v="YVX"/>
    <s v="zmena kategórie"/>
    <s v="YVX"/>
    <s v="Y"/>
    <s v="V"/>
    <s v="X"/>
    <s v="A"/>
    <s v="YVX"/>
    <s v="zmena kategórie"/>
    <x v="6"/>
    <x v="1"/>
    <s v="V"/>
    <s v="X"/>
  </r>
  <r>
    <n v="1367"/>
    <n v="58656"/>
    <n v="2021"/>
    <x v="1366"/>
    <x v="30"/>
    <x v="1"/>
    <s v="VU Socha, objekt, inštalácia"/>
    <s v="17 VŠVU"/>
    <x v="2"/>
    <x v="2"/>
    <x v="2"/>
    <x v="17"/>
    <s v="29. 07. 2021 - 17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368"/>
    <n v="58657"/>
    <n v="2021"/>
    <x v="1367"/>
    <x v="326"/>
    <x v="1"/>
    <s v="VU Kresba, maľba, grafika"/>
    <s v="01 UKBA"/>
    <x v="11"/>
    <x v="11"/>
    <x v="17"/>
    <x v="57"/>
    <s v="1. 10. 2021 - 5. 12. 2021"/>
    <x v="22"/>
    <m/>
    <x v="0"/>
    <s v="Z"/>
    <s v="Y"/>
    <s v="Y"/>
    <s v="ZVY"/>
    <s v="zmena kategórie"/>
    <s v="ZVY"/>
    <s v="Z"/>
    <s v="V"/>
    <s v="Y"/>
    <s v="A"/>
    <s v="ZVY"/>
    <s v="zmena kategórie"/>
    <x v="23"/>
    <x v="2"/>
    <s v="V"/>
    <s v="Y"/>
  </r>
  <r>
    <n v="1369"/>
    <n v="58658"/>
    <n v="2021"/>
    <x v="1368"/>
    <x v="321"/>
    <x v="1"/>
    <s v="VU Multimédiá, intermédiá, koncept"/>
    <s v="17 VŠVU"/>
    <x v="2"/>
    <x v="2"/>
    <x v="2"/>
    <x v="4"/>
    <s v="22. 07. 2021 - 17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370"/>
    <n v="58659"/>
    <n v="2021"/>
    <x v="1369"/>
    <x v="325"/>
    <x v="1"/>
    <s v="VU Kresba, maľba, grafika"/>
    <s v="01 UKBA"/>
    <x v="11"/>
    <x v="11"/>
    <x v="17"/>
    <x v="57"/>
    <s v="18. 5. 2021 - 31. 5. 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371"/>
    <n v="58660"/>
    <n v="2021"/>
    <x v="1370"/>
    <x v="317"/>
    <x v="1"/>
    <s v="VU Kresba, maľba, grafika"/>
    <s v="17 VŠVU"/>
    <x v="2"/>
    <x v="2"/>
    <x v="2"/>
    <x v="17"/>
    <s v="29. 07. 2021 - 17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372"/>
    <n v="58661"/>
    <n v="2021"/>
    <x v="1371"/>
    <x v="352"/>
    <x v="6"/>
    <s v="KU Výstava"/>
    <s v="01 UKBA"/>
    <x v="11"/>
    <x v="11"/>
    <x v="18"/>
    <x v="58"/>
    <s v="6. 5. 2021 - 31. 7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373"/>
    <n v="58662"/>
    <n v="2021"/>
    <x v="1372"/>
    <x v="239"/>
    <x v="1"/>
    <s v="VU Fotografia"/>
    <s v="17 VŠVU"/>
    <x v="2"/>
    <x v="2"/>
    <x v="2"/>
    <x v="40"/>
    <s v="12. 11. 2021 - 05. 12. 2021"/>
    <x v="3"/>
    <m/>
    <x v="0"/>
    <s v="Z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1374"/>
    <n v="58664"/>
    <n v="2021"/>
    <x v="1373"/>
    <x v="217"/>
    <x v="6"/>
    <s v="KU Výstava"/>
    <s v="01 UKBA"/>
    <x v="11"/>
    <x v="11"/>
    <x v="17"/>
    <x v="57"/>
    <s v="29. 4. 2021 - 26. 8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375"/>
    <n v="58665"/>
    <n v="2021"/>
    <x v="1374"/>
    <x v="239"/>
    <x v="1"/>
    <s v="VU Fotografia"/>
    <s v="17 VŠVU"/>
    <x v="2"/>
    <x v="2"/>
    <x v="2"/>
    <x v="40"/>
    <s v="04. 08. 2021 - 28. 08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376"/>
    <n v="58666"/>
    <n v="2021"/>
    <x v="1375"/>
    <x v="217"/>
    <x v="6"/>
    <s v="KU Výstava"/>
    <s v="01 UKBA"/>
    <x v="11"/>
    <x v="11"/>
    <x v="17"/>
    <x v="57"/>
    <s v="21. 9. 2021 - 27. 9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377"/>
    <n v="58667"/>
    <n v="2021"/>
    <x v="1376"/>
    <x v="217"/>
    <x v="6"/>
    <s v="KU Výstava"/>
    <s v="01 UKBA"/>
    <x v="11"/>
    <x v="11"/>
    <x v="17"/>
    <x v="57"/>
    <s v="16. 10. 2021 - 3. 11. 2021"/>
    <x v="4"/>
    <m/>
    <x v="0"/>
    <s v="X"/>
    <s v="Z"/>
    <s v="V"/>
    <s v="OKK"/>
    <s v="OKK"/>
    <s v="XZV"/>
    <s v="X"/>
    <s v="Z"/>
    <s v="V"/>
    <s v="N"/>
    <s v="N"/>
    <s v="OKK"/>
    <x v="4"/>
    <x v="0"/>
    <s v="Z"/>
    <s v="V"/>
  </r>
  <r>
    <n v="1378"/>
    <n v="58668"/>
    <n v="2021"/>
    <x v="1377"/>
    <x v="153"/>
    <x v="6"/>
    <s v="KU Výstava"/>
    <s v="17 VŠVU"/>
    <x v="2"/>
    <x v="2"/>
    <x v="2"/>
    <x v="14"/>
    <s v="11. 09. 2021 - 21. 11. 2021"/>
    <x v="21"/>
    <m/>
    <x v="0"/>
    <s v="Z"/>
    <s v="Y"/>
    <s v="X"/>
    <s v="YYX"/>
    <s v="zmena kategórie"/>
    <s v="YYX"/>
    <s v="Y"/>
    <s v="Y"/>
    <s v="X"/>
    <s v="A"/>
    <s v="YYX"/>
    <s v="zmena kategórie"/>
    <x v="22"/>
    <x v="1"/>
    <s v="Y"/>
    <s v="X"/>
  </r>
  <r>
    <n v="1379"/>
    <n v="58669"/>
    <n v="2021"/>
    <x v="1378"/>
    <x v="217"/>
    <x v="6"/>
    <s v="KU Výstava"/>
    <s v="01 UKBA"/>
    <x v="11"/>
    <x v="11"/>
    <x v="17"/>
    <x v="57"/>
    <s v="26. 10. 2021 - 18. 11. 2021"/>
    <x v="36"/>
    <m/>
    <x v="0"/>
    <s v="Y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1380"/>
    <n v="58670"/>
    <n v="2021"/>
    <x v="1379"/>
    <x v="353"/>
    <x v="3"/>
    <s v="DI Odevný a textilný dizajn"/>
    <s v="17 VŠVU"/>
    <x v="2"/>
    <x v="2"/>
    <x v="2"/>
    <x v="53"/>
    <s v="15. 06. 2021 - 27. 06. 2021"/>
    <x v="2"/>
    <m/>
    <x v="0"/>
    <s v="Z"/>
    <s v="Y"/>
    <s v="V"/>
    <s v="YYY"/>
    <s v="zmena kategórie"/>
    <s v="YYY"/>
    <s v="Y"/>
    <s v="Y"/>
    <s v="Y"/>
    <s v="N"/>
    <s v="N"/>
    <s v="zmena kategórie"/>
    <x v="37"/>
    <x v="1"/>
    <s v="Y"/>
    <s v="Y"/>
  </r>
  <r>
    <n v="1381"/>
    <n v="58671"/>
    <n v="2021"/>
    <x v="1380"/>
    <x v="354"/>
    <x v="1"/>
    <s v="VU Socha, objekt, inštalácia"/>
    <s v="17 VŠVU"/>
    <x v="2"/>
    <x v="2"/>
    <x v="2"/>
    <x v="53"/>
    <s v="15. 06. 2021 - 27. 06. 2021"/>
    <x v="2"/>
    <m/>
    <x v="0"/>
    <s v="Z"/>
    <s v="Y"/>
    <s v="V"/>
    <s v="XVV"/>
    <s v="zmena kategórie"/>
    <s v="XVV"/>
    <s v="X"/>
    <s v="V"/>
    <s v="V"/>
    <s v="A"/>
    <s v="XVV"/>
    <s v="zmena kategórie"/>
    <x v="0"/>
    <x v="0"/>
    <s v="V"/>
    <s v="V"/>
  </r>
  <r>
    <n v="1382"/>
    <n v="58672"/>
    <n v="2021"/>
    <x v="1381"/>
    <x v="91"/>
    <x v="1"/>
    <s v="VU Multimédiá, intermédiá, koncept"/>
    <s v="17 VŠVU"/>
    <x v="2"/>
    <x v="2"/>
    <x v="2"/>
    <x v="36"/>
    <s v="22. 07. 2021 - 19. 09. 2021"/>
    <x v="30"/>
    <m/>
    <x v="0"/>
    <s v="X"/>
    <s v="V"/>
    <s v="Y"/>
    <s v="OKK"/>
    <s v="OKK"/>
    <s v="XVY"/>
    <s v="X"/>
    <s v="V"/>
    <s v="Y"/>
    <s v="N"/>
    <s v="N"/>
    <s v="OKK"/>
    <x v="30"/>
    <x v="0"/>
    <s v="V"/>
    <s v="Y"/>
  </r>
  <r>
    <n v="1383"/>
    <n v="58673"/>
    <n v="2021"/>
    <x v="1382"/>
    <x v="317"/>
    <x v="1"/>
    <s v="VU Kresba, maľba, grafika"/>
    <s v="17 VŠVU"/>
    <x v="2"/>
    <x v="2"/>
    <x v="2"/>
    <x v="17"/>
    <s v="22. 07. 2021 - 19. 09. 2021"/>
    <x v="30"/>
    <m/>
    <x v="0"/>
    <s v="X"/>
    <s v="V"/>
    <s v="Y"/>
    <s v="OKK"/>
    <s v="OKK"/>
    <s v="XVY"/>
    <s v="X"/>
    <s v="V"/>
    <s v="Y"/>
    <s v="N"/>
    <s v="N"/>
    <s v="OKK"/>
    <x v="30"/>
    <x v="0"/>
    <s v="V"/>
    <s v="Y"/>
  </r>
  <r>
    <n v="1384"/>
    <n v="58674"/>
    <n v="2021"/>
    <x v="1383"/>
    <x v="355"/>
    <x v="3"/>
    <s v="DI Odevný a textilný dizajn"/>
    <s v="17 VŠVU"/>
    <x v="2"/>
    <x v="2"/>
    <x v="2"/>
    <x v="53"/>
    <s v="28. 10. 2021 - 20. 11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385"/>
    <n v="58675"/>
    <n v="2021"/>
    <x v="1384"/>
    <x v="231"/>
    <x v="1"/>
    <s v="VU Fotografia"/>
    <s v="17 VŠVU"/>
    <x v="2"/>
    <x v="2"/>
    <x v="2"/>
    <x v="40"/>
    <s v="15. 09. 2021 - 26. 11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386"/>
    <n v="58676"/>
    <n v="2021"/>
    <x v="1385"/>
    <x v="302"/>
    <x v="6"/>
    <s v="KU Výstava"/>
    <s v="17 VŠVU"/>
    <x v="2"/>
    <x v="2"/>
    <x v="2"/>
    <x v="14"/>
    <s v="15. 09. 2021 - 26. 11. 2021"/>
    <x v="5"/>
    <m/>
    <x v="0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1387"/>
    <n v="58678"/>
    <n v="2021"/>
    <x v="1386"/>
    <x v="307"/>
    <x v="1"/>
    <s v="VU Socha, objekt, inštalácia"/>
    <s v="09 STUBA"/>
    <x v="0"/>
    <x v="0"/>
    <x v="0"/>
    <x v="3"/>
    <s v="07.09.2021 - 25.09.2021"/>
    <x v="2"/>
    <m/>
    <x v="0"/>
    <s v="Z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1388"/>
    <n v="58679"/>
    <n v="2021"/>
    <x v="1387"/>
    <x v="356"/>
    <x v="1"/>
    <s v="VU Socha, objekt, inštalácia"/>
    <s v="09 STUBA"/>
    <x v="0"/>
    <x v="0"/>
    <x v="0"/>
    <x v="3"/>
    <s v="07.09.2021 - 25.09.2021"/>
    <x v="2"/>
    <m/>
    <x v="0"/>
    <s v="Z"/>
    <s v="Y"/>
    <s v="V"/>
    <s v="XVV"/>
    <s v="zmena kategórie"/>
    <s v="XVV"/>
    <s v="X"/>
    <s v="V"/>
    <s v="V"/>
    <s v="A"/>
    <s v="XVV"/>
    <s v="zmena kategórie"/>
    <x v="0"/>
    <x v="0"/>
    <s v="V"/>
    <s v="V"/>
  </r>
  <r>
    <n v="1389"/>
    <n v="58680"/>
    <n v="2021"/>
    <x v="1388"/>
    <x v="307"/>
    <x v="1"/>
    <s v="VU Kresba, maľba, grafika"/>
    <s v="09 STUBA"/>
    <x v="0"/>
    <x v="0"/>
    <x v="0"/>
    <x v="3"/>
    <s v="08.09.2021 - 29.10.2021"/>
    <x v="35"/>
    <m/>
    <x v="0"/>
    <s v="Z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1390"/>
    <n v="58681"/>
    <n v="2021"/>
    <x v="1389"/>
    <x v="41"/>
    <x v="3"/>
    <s v="DI Art dizajn"/>
    <s v="09 STUBA"/>
    <x v="0"/>
    <x v="0"/>
    <x v="0"/>
    <x v="24"/>
    <s v="12.11.2021 - 28.02.2022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1391"/>
    <n v="58682"/>
    <n v="2021"/>
    <x v="1390"/>
    <x v="338"/>
    <x v="5"/>
    <s v="HU Hudobná interpretácia "/>
    <s v="19 KU"/>
    <x v="14"/>
    <x v="14"/>
    <x v="16"/>
    <x v="67"/>
    <s v="26.0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392"/>
    <n v="58683"/>
    <n v="2021"/>
    <x v="1391"/>
    <x v="338"/>
    <x v="5"/>
    <s v="HU Hudobná interpretácia "/>
    <s v="19 KU"/>
    <x v="14"/>
    <x v="14"/>
    <x v="16"/>
    <x v="67"/>
    <s v="31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393"/>
    <n v="58684"/>
    <n v="2021"/>
    <x v="1392"/>
    <x v="357"/>
    <x v="0"/>
    <s v="AR Interiér"/>
    <s v="09 STUBA"/>
    <x v="0"/>
    <x v="0"/>
    <x v="0"/>
    <x v="28"/>
    <s v="13.03.-2021 -04.04.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1394"/>
    <n v="58685"/>
    <n v="2021"/>
    <x v="1393"/>
    <x v="231"/>
    <x v="1"/>
    <s v="VU Fotografia"/>
    <s v="17 VŠVU"/>
    <x v="2"/>
    <x v="2"/>
    <x v="2"/>
    <x v="40"/>
    <s v="18. 11. 2021 - 04. 12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395"/>
    <n v="58686"/>
    <n v="2021"/>
    <x v="1394"/>
    <x v="153"/>
    <x v="6"/>
    <s v="KU Výstava"/>
    <s v="17 VŠVU"/>
    <x v="2"/>
    <x v="2"/>
    <x v="2"/>
    <x v="14"/>
    <s v="10. 11. 2021 - 09. 01. 2022"/>
    <x v="15"/>
    <m/>
    <x v="0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1396"/>
    <n v="58687"/>
    <n v="2021"/>
    <x v="1395"/>
    <x v="358"/>
    <x v="1"/>
    <s v="VU Kresba, maľba, grafika"/>
    <s v="18 AUBB"/>
    <x v="1"/>
    <x v="1"/>
    <x v="5"/>
    <x v="13"/>
    <s v="25.9.-7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397"/>
    <n v="58688"/>
    <n v="2021"/>
    <x v="1396"/>
    <x v="359"/>
    <x v="3"/>
    <s v="DI Art dizajn"/>
    <s v="17 VŠVU"/>
    <x v="2"/>
    <x v="2"/>
    <x v="2"/>
    <x v="42"/>
    <s v="10. 11. 2021 - 09. 01. 2022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398"/>
    <n v="58689"/>
    <n v="2021"/>
    <x v="1397"/>
    <x v="360"/>
    <x v="6"/>
    <s v="KU Výstava"/>
    <s v="18 AUBB"/>
    <x v="1"/>
    <x v="1"/>
    <x v="5"/>
    <x v="10"/>
    <s v="1.3.-6.6.2021"/>
    <x v="28"/>
    <m/>
    <x v="0"/>
    <s v="Y"/>
    <s v="X"/>
    <s v="Y"/>
    <s v="OKK"/>
    <s v="OKK"/>
    <s v="YXY"/>
    <s v="Y"/>
    <s v="X"/>
    <s v="Y"/>
    <s v="N"/>
    <s v="N"/>
    <s v="OKK"/>
    <x v="21"/>
    <x v="1"/>
    <s v="X"/>
    <s v="Y"/>
  </r>
  <r>
    <n v="1399"/>
    <n v="58690"/>
    <n v="2021"/>
    <x v="1398"/>
    <x v="304"/>
    <x v="1"/>
    <s v="VU Socha, objekt, inštalácia"/>
    <s v="17 VŠVU"/>
    <x v="2"/>
    <x v="2"/>
    <x v="2"/>
    <x v="41"/>
    <s v="02. 07. 2021 - 29. 08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400"/>
    <n v="58691"/>
    <n v="2021"/>
    <x v="1399"/>
    <x v="118"/>
    <x v="6"/>
    <s v="KU Výstava"/>
    <s v="17 VŠVU"/>
    <x v="2"/>
    <x v="2"/>
    <x v="2"/>
    <x v="14"/>
    <s v="06. 12. 2021 - 07. 01. 2022"/>
    <x v="7"/>
    <m/>
    <x v="0"/>
    <s v="Y"/>
    <s v="V"/>
    <s v="X"/>
    <s v="DEL"/>
    <s v="DEL"/>
    <s v="DEL"/>
    <s v="D"/>
    <s v="E"/>
    <s v="L"/>
    <s v="N"/>
    <s v="N"/>
    <s v="DEL"/>
    <x v="7"/>
    <x v="3"/>
    <s v="E"/>
    <s v="L"/>
  </r>
  <r>
    <n v="1401"/>
    <n v="58692"/>
    <n v="2021"/>
    <x v="1400"/>
    <x v="187"/>
    <x v="5"/>
    <s v="HU Hudobná interpretácia "/>
    <s v="16 VŠMU"/>
    <x v="3"/>
    <x v="3"/>
    <x v="3"/>
    <x v="49"/>
    <s v="4.4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402"/>
    <n v="58693"/>
    <n v="2021"/>
    <x v="1401"/>
    <x v="187"/>
    <x v="5"/>
    <s v="HU Hudobná interpretácia "/>
    <s v="16 VŠMU"/>
    <x v="3"/>
    <x v="3"/>
    <x v="3"/>
    <x v="49"/>
    <s v="3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403"/>
    <n v="58694"/>
    <n v="2021"/>
    <x v="1402"/>
    <x v="360"/>
    <x v="6"/>
    <s v="KU Výstava"/>
    <s v="18 AUBB"/>
    <x v="1"/>
    <x v="1"/>
    <x v="5"/>
    <x v="10"/>
    <s v="01.03.2021 - 06.06.2021"/>
    <x v="24"/>
    <m/>
    <x v="0"/>
    <s v="Y"/>
    <s v="Z"/>
    <s v="Y"/>
    <s v="OKK"/>
    <s v="OKK"/>
    <s v="YZY"/>
    <s v="Y"/>
    <s v="Z"/>
    <s v="Y"/>
    <s v="N"/>
    <s v="N"/>
    <s v="OKK"/>
    <x v="25"/>
    <x v="1"/>
    <s v="Z"/>
    <s v="Y"/>
  </r>
  <r>
    <n v="1404"/>
    <n v="58695"/>
    <n v="2021"/>
    <x v="1403"/>
    <x v="250"/>
    <x v="1"/>
    <s v="VU Kresba, maľba, grafika"/>
    <s v="03 Prešovská univerzita"/>
    <x v="13"/>
    <x v="13"/>
    <x v="12"/>
    <x v="60"/>
    <s v="1.6. - 1.7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1405"/>
    <n v="58696"/>
    <n v="2021"/>
    <x v="1404"/>
    <x v="360"/>
    <x v="6"/>
    <s v="KU Výstava"/>
    <s v="18 AUBB"/>
    <x v="1"/>
    <x v="1"/>
    <x v="5"/>
    <x v="10"/>
    <s v="16.06.2021 - 31.10.2021"/>
    <x v="15"/>
    <m/>
    <x v="0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1406"/>
    <n v="58697"/>
    <n v="2021"/>
    <x v="1405"/>
    <x v="139"/>
    <x v="5"/>
    <s v="HU Hudobné dielo"/>
    <s v="16 VŠMU"/>
    <x v="3"/>
    <x v="3"/>
    <x v="3"/>
    <x v="44"/>
    <s v="4.11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1407"/>
    <n v="58698"/>
    <n v="2021"/>
    <x v="1406"/>
    <x v="361"/>
    <x v="5"/>
    <s v="HU Hudobná interpretácia "/>
    <s v="18 AUBB"/>
    <x v="1"/>
    <x v="1"/>
    <x v="4"/>
    <x v="27"/>
    <s v="7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08"/>
    <n v="58699"/>
    <n v="2021"/>
    <x v="1407"/>
    <x v="144"/>
    <x v="5"/>
    <s v="HU Hudobná interpretácia "/>
    <s v="18 AUBB"/>
    <x v="1"/>
    <x v="1"/>
    <x v="4"/>
    <x v="21"/>
    <s v="7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09"/>
    <n v="58700"/>
    <n v="2021"/>
    <x v="1408"/>
    <x v="362"/>
    <x v="6"/>
    <s v="KU Výstava"/>
    <s v="17 VŠVU"/>
    <x v="2"/>
    <x v="2"/>
    <x v="2"/>
    <x v="19"/>
    <s v="24. 09. 2021 - 19. 12. 2021"/>
    <x v="15"/>
    <m/>
    <x v="0"/>
    <s v="Z"/>
    <s v="Z"/>
    <s v="Y"/>
    <s v="YZY"/>
    <s v="zmena kategórie"/>
    <s v="YZY"/>
    <s v="Y"/>
    <s v="Z"/>
    <s v="Y"/>
    <s v="A"/>
    <s v="YZY"/>
    <s v="zmena kategórie"/>
    <x v="25"/>
    <x v="1"/>
    <s v="Z"/>
    <s v="Y"/>
  </r>
  <r>
    <n v="1410"/>
    <n v="58701"/>
    <n v="2021"/>
    <x v="1409"/>
    <x v="48"/>
    <x v="5"/>
    <s v="HU Hudobná interpretácia "/>
    <s v="18 AUBB"/>
    <x v="1"/>
    <x v="1"/>
    <x v="4"/>
    <x v="21"/>
    <s v="10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11"/>
    <n v="58702"/>
    <n v="2021"/>
    <x v="1410"/>
    <x v="363"/>
    <x v="1"/>
    <s v="VU Akčné a aktivistické formy"/>
    <s v="09 STUBA"/>
    <x v="0"/>
    <x v="0"/>
    <x v="0"/>
    <x v="51"/>
    <s v="02.09.2021-05.09.2021"/>
    <x v="17"/>
    <m/>
    <x v="0"/>
    <s v="Y"/>
    <s v="Z"/>
    <s v="V"/>
    <s v="YYV"/>
    <s v="zmena kategórie"/>
    <s v="YYV"/>
    <s v="Y"/>
    <s v="Y"/>
    <s v="V"/>
    <s v="A"/>
    <s v="YYV"/>
    <s v="zmena kategórie"/>
    <x v="20"/>
    <x v="1"/>
    <s v="Y"/>
    <s v="V"/>
  </r>
  <r>
    <n v="1412"/>
    <n v="58703"/>
    <n v="2021"/>
    <x v="1411"/>
    <x v="139"/>
    <x v="5"/>
    <s v="HU Hudobné dielo"/>
    <s v="16 VŠMU"/>
    <x v="3"/>
    <x v="3"/>
    <x v="3"/>
    <x v="44"/>
    <s v="23.11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1413"/>
    <n v="58704"/>
    <n v="2021"/>
    <x v="1412"/>
    <x v="363"/>
    <x v="1"/>
    <s v="VU Multimédiá, intermédiá, koncept"/>
    <s v="09 STUBA"/>
    <x v="0"/>
    <x v="0"/>
    <x v="0"/>
    <x v="51"/>
    <s v="28.5.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414"/>
    <n v="58705"/>
    <n v="2021"/>
    <x v="1413"/>
    <x v="95"/>
    <x v="5"/>
    <s v="HU Hudobná interpretácia "/>
    <s v="18 AUBB"/>
    <x v="1"/>
    <x v="1"/>
    <x v="4"/>
    <x v="27"/>
    <s v="9.8.2021"/>
    <x v="13"/>
    <m/>
    <x v="1"/>
    <s v="Z"/>
    <s v="X"/>
    <s v="V"/>
    <s v="YZV"/>
    <s v="zmena kategórie"/>
    <s v="YZV"/>
    <s v="Y"/>
    <s v="Z"/>
    <s v="V"/>
    <s v="N"/>
    <s v="N"/>
    <s v="zmena kategórie"/>
    <x v="15"/>
    <x v="1"/>
    <s v="Z"/>
    <s v="V"/>
  </r>
  <r>
    <n v="1415"/>
    <n v="58706"/>
    <n v="2021"/>
    <x v="1414"/>
    <x v="360"/>
    <x v="1"/>
    <s v="VU Kresba, maľba, grafika"/>
    <s v="18 AUBB"/>
    <x v="1"/>
    <x v="1"/>
    <x v="5"/>
    <x v="10"/>
    <s v="12.08.2021 - 03.09.2021"/>
    <x v="5"/>
    <m/>
    <x v="0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1416"/>
    <n v="58707"/>
    <n v="2021"/>
    <x v="1415"/>
    <x v="139"/>
    <x v="5"/>
    <s v="HU Hudobné dielo"/>
    <s v="16 VŠMU"/>
    <x v="3"/>
    <x v="3"/>
    <x v="3"/>
    <x v="44"/>
    <s v="24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17"/>
    <n v="58708"/>
    <n v="2021"/>
    <x v="1416"/>
    <x v="363"/>
    <x v="1"/>
    <s v="VU Akčné a aktivistické formy"/>
    <s v="09 STUBA"/>
    <x v="0"/>
    <x v="0"/>
    <x v="0"/>
    <x v="51"/>
    <s v="01.06.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418"/>
    <n v="58709"/>
    <n v="2021"/>
    <x v="1417"/>
    <x v="139"/>
    <x v="5"/>
    <s v="HU Hudobné dielo"/>
    <s v="16 VŠMU"/>
    <x v="3"/>
    <x v="3"/>
    <x v="3"/>
    <x v="44"/>
    <s v="24.11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1419"/>
    <n v="58710"/>
    <n v="2021"/>
    <x v="1418"/>
    <x v="139"/>
    <x v="5"/>
    <s v="HU Hudobné dielo"/>
    <s v="16 VŠMU"/>
    <x v="3"/>
    <x v="3"/>
    <x v="3"/>
    <x v="44"/>
    <s v="24.11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1420"/>
    <n v="58711"/>
    <n v="2021"/>
    <x v="1419"/>
    <x v="360"/>
    <x v="1"/>
    <s v="VU Multimédiá, intermédiá, koncept"/>
    <s v="18 AUBB"/>
    <x v="1"/>
    <x v="1"/>
    <x v="5"/>
    <x v="10"/>
    <s v="01.08.2021 - 30.09.2021"/>
    <x v="9"/>
    <m/>
    <x v="0"/>
    <s v="X"/>
    <s v="Y"/>
    <s v="X"/>
    <s v="XVX"/>
    <s v="zmena kategórie"/>
    <s v="XVX"/>
    <s v="X"/>
    <s v="V"/>
    <s v="X"/>
    <s v="N"/>
    <s v="N"/>
    <s v="zmena kategórie"/>
    <x v="19"/>
    <x v="0"/>
    <s v="V"/>
    <s v="X"/>
  </r>
  <r>
    <n v="1421"/>
    <n v="58712"/>
    <n v="2021"/>
    <x v="1420"/>
    <x v="139"/>
    <x v="5"/>
    <s v="HU Hudobné dielo"/>
    <s v="16 VŠMU"/>
    <x v="3"/>
    <x v="3"/>
    <x v="3"/>
    <x v="44"/>
    <s v="25.11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1422"/>
    <n v="58713"/>
    <n v="2021"/>
    <x v="1421"/>
    <x v="360"/>
    <x v="1"/>
    <s v="VU Kresba, maľba, grafika"/>
    <s v="18 AUBB"/>
    <x v="1"/>
    <x v="1"/>
    <x v="5"/>
    <x v="10"/>
    <s v="19.04-06.06.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423"/>
    <n v="58714"/>
    <n v="2021"/>
    <x v="1422"/>
    <x v="139"/>
    <x v="5"/>
    <s v="HU Hudobné dielo"/>
    <s v="16 VŠMU"/>
    <x v="3"/>
    <x v="3"/>
    <x v="3"/>
    <x v="44"/>
    <s v="25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424"/>
    <n v="58715"/>
    <n v="2021"/>
    <x v="1423"/>
    <x v="139"/>
    <x v="5"/>
    <s v="HU Hudobné dielo"/>
    <s v="16 VŠMU"/>
    <x v="3"/>
    <x v="3"/>
    <x v="3"/>
    <x v="44"/>
    <s v="25.11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425"/>
    <n v="58716"/>
    <n v="2021"/>
    <x v="1424"/>
    <x v="360"/>
    <x v="1"/>
    <s v="VU Socha, objekt, inštalácia"/>
    <s v="18 AUBB"/>
    <x v="1"/>
    <x v="1"/>
    <x v="5"/>
    <x v="10"/>
    <s v="16.08.2021 - 27.08.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1426"/>
    <n v="58717"/>
    <n v="2021"/>
    <x v="1425"/>
    <x v="48"/>
    <x v="5"/>
    <s v="HU Hudobná interpretácia "/>
    <s v="18 AUBB"/>
    <x v="1"/>
    <x v="1"/>
    <x v="4"/>
    <x v="21"/>
    <s v="25.5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427"/>
    <n v="58718"/>
    <n v="2021"/>
    <x v="1426"/>
    <x v="360"/>
    <x v="1"/>
    <s v="VU Kresba, maľba, grafika"/>
    <s v="18 AUBB"/>
    <x v="1"/>
    <x v="1"/>
    <x v="5"/>
    <x v="10"/>
    <s v="05.06.2021 - 25.07.2021"/>
    <x v="26"/>
    <m/>
    <x v="0"/>
    <s v="Z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1428"/>
    <n v="58719"/>
    <n v="2021"/>
    <x v="1427"/>
    <x v="360"/>
    <x v="1"/>
    <s v="VU Kresba, maľba, grafika"/>
    <s v="18 AUBB"/>
    <x v="1"/>
    <x v="1"/>
    <x v="5"/>
    <x v="10"/>
    <s v="30.09.2021 - 30.10.2021"/>
    <x v="36"/>
    <m/>
    <x v="0"/>
    <s v="Y"/>
    <s v="Z"/>
    <s v="X"/>
    <s v="OKK"/>
    <s v="OKK"/>
    <s v="YZX"/>
    <s v="Y"/>
    <s v="Z"/>
    <s v="X"/>
    <s v="N"/>
    <s v="N"/>
    <s v="OKK"/>
    <x v="33"/>
    <x v="1"/>
    <s v="Z"/>
    <s v="X"/>
  </r>
  <r>
    <n v="1429"/>
    <n v="58720"/>
    <n v="2021"/>
    <x v="1428"/>
    <x v="360"/>
    <x v="1"/>
    <s v="VU Kresba, maľba, grafika"/>
    <s v="18 AUBB"/>
    <x v="1"/>
    <x v="1"/>
    <x v="5"/>
    <x v="10"/>
    <s v="12.08.2021 - 10.10.2021"/>
    <x v="23"/>
    <m/>
    <x v="0"/>
    <s v="X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430"/>
    <n v="58721"/>
    <n v="2021"/>
    <x v="1429"/>
    <x v="360"/>
    <x v="1"/>
    <s v="VU Kresba, maľba, grafika"/>
    <s v="18 AUBB"/>
    <x v="1"/>
    <x v="1"/>
    <x v="5"/>
    <x v="10"/>
    <s v="25.04.2021 - 09.05.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431"/>
    <n v="58722"/>
    <n v="2021"/>
    <x v="1430"/>
    <x v="101"/>
    <x v="5"/>
    <s v="HU Hudobná interpretácia "/>
    <s v="18 AUBB"/>
    <x v="1"/>
    <x v="1"/>
    <x v="4"/>
    <x v="27"/>
    <s v="30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432"/>
    <n v="58724"/>
    <n v="2021"/>
    <x v="1431"/>
    <x v="130"/>
    <x v="1"/>
    <s v="VU Socha, objekt, inštalácia"/>
    <s v="17 VŠVU"/>
    <x v="2"/>
    <x v="2"/>
    <x v="2"/>
    <x v="42"/>
    <s v="15. 09. 2021 - 26. 11. 2021"/>
    <x v="5"/>
    <m/>
    <x v="0"/>
    <s v="Z"/>
    <s v="Z"/>
    <s v="X"/>
    <s v="DEL"/>
    <s v="DEL"/>
    <s v="DEL"/>
    <s v="D"/>
    <s v="E"/>
    <s v="L"/>
    <s v="A"/>
    <s v="DEL"/>
    <s v="DEL"/>
    <x v="7"/>
    <x v="3"/>
    <s v="E"/>
    <s v="L"/>
  </r>
  <r>
    <n v="1433"/>
    <n v="58725"/>
    <n v="2021"/>
    <x v="1432"/>
    <x v="364"/>
    <x v="3"/>
    <s v="DI Dizajn vizuálnej komunikácie"/>
    <s v="03 Prešovská univerzita"/>
    <x v="13"/>
    <x v="13"/>
    <x v="12"/>
    <x v="60"/>
    <s v="január 2021"/>
    <x v="1"/>
    <m/>
    <x v="0"/>
    <s v="X"/>
    <s v="X"/>
    <s v="V"/>
    <s v="DEL "/>
    <s v="DEL"/>
    <s v="DEL"/>
    <s v="D"/>
    <s v="E"/>
    <s v="L"/>
    <s v="N"/>
    <s v="N"/>
    <s v="DEL"/>
    <x v="7"/>
    <x v="3"/>
    <s v="E"/>
    <s v="L"/>
  </r>
  <r>
    <n v="1434"/>
    <n v="58726"/>
    <n v="2021"/>
    <x v="1433"/>
    <x v="304"/>
    <x v="1"/>
    <s v="VU Socha, objekt, inštalácia"/>
    <s v="17 VŠVU"/>
    <x v="2"/>
    <x v="2"/>
    <x v="2"/>
    <x v="41"/>
    <s v="08. 05. 2021 - 26. 09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435"/>
    <n v="58727"/>
    <n v="2021"/>
    <x v="1434"/>
    <x v="101"/>
    <x v="5"/>
    <s v="HU Hudobná interpretácia "/>
    <s v="18 AUBB"/>
    <x v="1"/>
    <x v="1"/>
    <x v="4"/>
    <x v="27"/>
    <s v="24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436"/>
    <n v="58728"/>
    <n v="2021"/>
    <x v="1435"/>
    <x v="360"/>
    <x v="1"/>
    <s v="VU Kresba, maľba, grafika"/>
    <s v="18 AUBB"/>
    <x v="1"/>
    <x v="1"/>
    <x v="5"/>
    <x v="10"/>
    <s v="8.10 - 7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437"/>
    <n v="58729"/>
    <n v="2021"/>
    <x v="1436"/>
    <x v="18"/>
    <x v="1"/>
    <s v="VU Kresba, maľba, grafika"/>
    <s v="18 AUBB"/>
    <x v="1"/>
    <x v="1"/>
    <x v="5"/>
    <x v="10"/>
    <s v="8.10 - 7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438"/>
    <n v="58730"/>
    <n v="2021"/>
    <x v="1437"/>
    <x v="343"/>
    <x v="1"/>
    <s v="VU Kresba, maľba, grafika"/>
    <s v="18 AUBB"/>
    <x v="1"/>
    <x v="1"/>
    <x v="5"/>
    <x v="10"/>
    <s v="8.10 - 7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439"/>
    <n v="58731"/>
    <n v="2021"/>
    <x v="1438"/>
    <x v="195"/>
    <x v="1"/>
    <s v="VU Kresba, maľba, grafika"/>
    <s v="18 AUBB"/>
    <x v="1"/>
    <x v="1"/>
    <x v="5"/>
    <x v="10"/>
    <s v="8.10 - 7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440"/>
    <n v="58732"/>
    <n v="2021"/>
    <x v="1439"/>
    <x v="130"/>
    <x v="1"/>
    <s v="VU Socha, objekt, inštalácia"/>
    <s v="17 VŠVU"/>
    <x v="2"/>
    <x v="2"/>
    <x v="2"/>
    <x v="42"/>
    <s v="02. 11. 2020 - 10. 01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441"/>
    <n v="58733"/>
    <n v="2021"/>
    <x v="1440"/>
    <x v="231"/>
    <x v="1"/>
    <s v="VU Fotografia"/>
    <s v="17 VŠVU"/>
    <x v="2"/>
    <x v="2"/>
    <x v="2"/>
    <x v="40"/>
    <s v="02. 11. 2020 - 10. 01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442"/>
    <n v="58734"/>
    <n v="2021"/>
    <x v="1441"/>
    <x v="365"/>
    <x v="1"/>
    <s v="VU Kresba, maľba, grafika"/>
    <s v="18 AUBB"/>
    <x v="1"/>
    <x v="1"/>
    <x v="5"/>
    <x v="10"/>
    <s v="8.10 - 7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443"/>
    <n v="58735"/>
    <n v="2021"/>
    <x v="1442"/>
    <x v="219"/>
    <x v="1"/>
    <s v="VU Kresba, maľba, grafika"/>
    <s v="18 AUBB"/>
    <x v="1"/>
    <x v="1"/>
    <x v="5"/>
    <x v="13"/>
    <s v="8.10 - 7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444"/>
    <n v="58736"/>
    <n v="2021"/>
    <x v="1443"/>
    <x v="366"/>
    <x v="1"/>
    <s v="VU Multimédiá, intermédiá, koncept"/>
    <s v="17 VŠVU"/>
    <x v="2"/>
    <x v="2"/>
    <x v="2"/>
    <x v="42"/>
    <s v="02. 11. 2020 - 10. 01. 2021"/>
    <x v="25"/>
    <m/>
    <x v="0"/>
    <s v="Z"/>
    <s v="X"/>
    <s v="X"/>
    <s v="DEL"/>
    <s v="DEL"/>
    <s v="DEL"/>
    <s v="D"/>
    <s v="E"/>
    <s v="L"/>
    <s v="N"/>
    <s v="N"/>
    <s v="DEL"/>
    <x v="7"/>
    <x v="3"/>
    <s v="E"/>
    <s v="L"/>
  </r>
  <r>
    <n v="1445"/>
    <n v="58737"/>
    <n v="2021"/>
    <x v="1444"/>
    <x v="335"/>
    <x v="1"/>
    <s v="VU Socha, objekt, inštalácia"/>
    <s v="18 AUBB"/>
    <x v="1"/>
    <x v="1"/>
    <x v="5"/>
    <x v="20"/>
    <s v="8.10 - 7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446"/>
    <n v="58738"/>
    <n v="2021"/>
    <x v="1445"/>
    <x v="19"/>
    <x v="1"/>
    <s v="VU Multimédiá, intermédiá, koncept"/>
    <s v="18 AUBB"/>
    <x v="1"/>
    <x v="1"/>
    <x v="5"/>
    <x v="11"/>
    <s v="8.10 - 7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447"/>
    <n v="58739"/>
    <n v="2021"/>
    <x v="1446"/>
    <x v="101"/>
    <x v="5"/>
    <s v="HU Hudobná interpretácia "/>
    <s v="18 AUBB"/>
    <x v="1"/>
    <x v="1"/>
    <x v="4"/>
    <x v="27"/>
    <s v="10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448"/>
    <n v="58740"/>
    <n v="2021"/>
    <x v="1447"/>
    <x v="364"/>
    <x v="3"/>
    <s v="DI Dizajn vizuálnej komunikácie"/>
    <s v="03 Prešovská univerzita"/>
    <x v="13"/>
    <x v="13"/>
    <x v="12"/>
    <x v="60"/>
    <s v="08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449"/>
    <n v="58741"/>
    <n v="2021"/>
    <x v="1448"/>
    <x v="335"/>
    <x v="1"/>
    <s v="VU Kresba, maľba, grafika"/>
    <s v="18 AUBB"/>
    <x v="1"/>
    <x v="1"/>
    <x v="5"/>
    <x v="20"/>
    <s v="14.10.2021 – 27.2.2022"/>
    <x v="31"/>
    <m/>
    <x v="0"/>
    <s v="Y"/>
    <s v="V"/>
    <s v="Y"/>
    <s v="ZVY"/>
    <s v="zmena kategórie"/>
    <s v="ZVY"/>
    <s v="Z"/>
    <s v="V"/>
    <s v="Y"/>
    <s v="N"/>
    <s v="N"/>
    <s v="zmena kategórie"/>
    <x v="23"/>
    <x v="2"/>
    <s v="V"/>
    <s v="Y"/>
  </r>
  <r>
    <n v="1450"/>
    <n v="58742"/>
    <n v="2021"/>
    <x v="1449"/>
    <x v="23"/>
    <x v="1"/>
    <s v="VU Kresba, maľba, grafika"/>
    <s v="18 AUBB"/>
    <x v="1"/>
    <x v="1"/>
    <x v="5"/>
    <x v="13"/>
    <s v="14.10.2021 – 27.2.2022"/>
    <x v="31"/>
    <m/>
    <x v="0"/>
    <s v="Y"/>
    <s v="V"/>
    <s v="Y"/>
    <s v="ZVY"/>
    <s v="zmena kategórie"/>
    <s v="ZVY"/>
    <s v="Z"/>
    <s v="V"/>
    <s v="Y"/>
    <s v="N"/>
    <s v="N"/>
    <s v="zmena kategórie"/>
    <x v="23"/>
    <x v="2"/>
    <s v="V"/>
    <s v="Y"/>
  </r>
  <r>
    <n v="1451"/>
    <n v="58743"/>
    <n v="2021"/>
    <x v="1450"/>
    <x v="219"/>
    <x v="1"/>
    <s v="VU Kresba, maľba, grafika"/>
    <s v="18 AUBB"/>
    <x v="1"/>
    <x v="1"/>
    <x v="5"/>
    <x v="13"/>
    <s v="14.10.2021 – 27.2.2022"/>
    <x v="31"/>
    <m/>
    <x v="0"/>
    <s v="Y"/>
    <s v="V"/>
    <s v="Y"/>
    <s v="ZVY"/>
    <s v="zmena kategórie"/>
    <s v="ZVY"/>
    <s v="Z"/>
    <s v="V"/>
    <s v="Y"/>
    <s v="N"/>
    <s v="N"/>
    <s v="zmena kategórie"/>
    <x v="23"/>
    <x v="2"/>
    <s v="V"/>
    <s v="Y"/>
  </r>
  <r>
    <n v="1452"/>
    <n v="58744"/>
    <n v="2021"/>
    <x v="1451"/>
    <x v="335"/>
    <x v="1"/>
    <s v="VU Multimédiá, intermédiá, koncept"/>
    <s v="18 AUBB"/>
    <x v="1"/>
    <x v="1"/>
    <x v="5"/>
    <x v="20"/>
    <s v="24. 11. 2021 – 4. 3. 2022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453"/>
    <n v="58745"/>
    <n v="2021"/>
    <x v="1452"/>
    <x v="364"/>
    <x v="3"/>
    <s v="DI Dizajn vizuálnej komunikácie"/>
    <s v="03 Prešovská univerzita"/>
    <x v="13"/>
    <x v="13"/>
    <x v="12"/>
    <x v="60"/>
    <s v="09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454"/>
    <n v="58746"/>
    <n v="2021"/>
    <x v="1453"/>
    <x v="367"/>
    <x v="0"/>
    <s v="AR Urbanistické dielo"/>
    <s v="09 STUBA"/>
    <x v="0"/>
    <x v="0"/>
    <x v="0"/>
    <x v="51"/>
    <s v="Január - Apríl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455"/>
    <n v="58747"/>
    <n v="2021"/>
    <x v="1454"/>
    <x v="23"/>
    <x v="1"/>
    <s v="VU Kresba, maľba, grafika"/>
    <s v="18 AUBB"/>
    <x v="1"/>
    <x v="1"/>
    <x v="5"/>
    <x v="13"/>
    <s v="2. – 8. novembra 2021"/>
    <x v="35"/>
    <m/>
    <x v="0"/>
    <s v="Z"/>
    <s v="V"/>
    <s v="V"/>
    <s v="DEL"/>
    <s v="DEL"/>
    <s v="DEL"/>
    <s v="D"/>
    <s v="E"/>
    <s v="L"/>
    <s v="N"/>
    <s v="N"/>
    <s v="DEL"/>
    <x v="7"/>
    <x v="3"/>
    <s v="E"/>
    <s v="L"/>
  </r>
  <r>
    <n v="1456"/>
    <n v="58748"/>
    <n v="2021"/>
    <x v="1455"/>
    <x v="130"/>
    <x v="3"/>
    <s v="DI Dizajn vizuálnej komunikácie"/>
    <s v="17 VŠVU"/>
    <x v="2"/>
    <x v="2"/>
    <x v="2"/>
    <x v="42"/>
    <s v="02. 12. 2021 - 23. 01. 2022"/>
    <x v="25"/>
    <m/>
    <x v="0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1457"/>
    <n v="58749"/>
    <n v="2021"/>
    <x v="1456"/>
    <x v="364"/>
    <x v="1"/>
    <s v="VU Multimédiá, intermédiá, koncept"/>
    <s v="03 Prešovská univerzita"/>
    <x v="13"/>
    <x v="13"/>
    <x v="12"/>
    <x v="60"/>
    <s v="16. 9.2021 - 5.12.2021"/>
    <x v="1"/>
    <m/>
    <x v="0"/>
    <s v="X"/>
    <s v="X"/>
    <s v="V"/>
    <s v="DEL"/>
    <s v="DEL"/>
    <s v="DEL"/>
    <s v="D"/>
    <s v="E"/>
    <s v="L"/>
    <s v="N"/>
    <s v="N"/>
    <s v="DEL"/>
    <x v="7"/>
    <x v="3"/>
    <s v="E"/>
    <s v="L"/>
  </r>
  <r>
    <n v="1458"/>
    <n v="58750"/>
    <n v="2021"/>
    <x v="1457"/>
    <x v="368"/>
    <x v="1"/>
    <s v="VU Kresba, maľba, grafika"/>
    <s v="18 AUBB"/>
    <x v="1"/>
    <x v="1"/>
    <x v="5"/>
    <x v="10"/>
    <s v="24. 6. - 23. 7. 2021"/>
    <x v="3"/>
    <m/>
    <x v="0"/>
    <s v="Z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1459"/>
    <n v="58751"/>
    <n v="2021"/>
    <x v="1458"/>
    <x v="368"/>
    <x v="1"/>
    <s v="VU Kresba, maľba, grafika"/>
    <s v="18 AUBB"/>
    <x v="1"/>
    <x v="1"/>
    <x v="5"/>
    <x v="10"/>
    <s v="6. 5. 2021 – 1. 6.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1460"/>
    <n v="58752"/>
    <n v="2021"/>
    <x v="1459"/>
    <x v="364"/>
    <x v="1"/>
    <s v="VU Kresba, maľba, grafika"/>
    <s v="03 Prešovská univerzita"/>
    <x v="13"/>
    <x v="13"/>
    <x v="12"/>
    <x v="60"/>
    <s v="9.9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461"/>
    <n v="58753"/>
    <n v="2021"/>
    <x v="1460"/>
    <x v="7"/>
    <x v="0"/>
    <s v="AR Architektonické dielo"/>
    <s v="09 STUBA"/>
    <x v="0"/>
    <x v="0"/>
    <x v="0"/>
    <x v="5"/>
    <s v="26.11.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1462"/>
    <n v="58754"/>
    <n v="2021"/>
    <x v="1461"/>
    <x v="24"/>
    <x v="1"/>
    <s v="VU Socha, objekt, inštalácia"/>
    <s v="18 AUBB"/>
    <x v="1"/>
    <x v="1"/>
    <x v="5"/>
    <x v="11"/>
    <s v="15. 11. – 11. 12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463"/>
    <n v="58755"/>
    <n v="2021"/>
    <x v="1462"/>
    <x v="19"/>
    <x v="1"/>
    <s v="VU Socha, objekt, inštalácia"/>
    <s v="18 AUBB"/>
    <x v="1"/>
    <x v="1"/>
    <x v="5"/>
    <x v="11"/>
    <s v="15. 11. – 11. 12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464"/>
    <n v="58756"/>
    <n v="2021"/>
    <x v="1463"/>
    <x v="25"/>
    <x v="1"/>
    <s v="VU Socha, objekt, inštalácia"/>
    <s v="18 AUBB"/>
    <x v="1"/>
    <x v="1"/>
    <x v="5"/>
    <x v="11"/>
    <s v="15. 11. – 11. 12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465"/>
    <n v="58757"/>
    <n v="2021"/>
    <x v="1464"/>
    <x v="24"/>
    <x v="1"/>
    <s v="VU Socha, objekt, inštalácia"/>
    <s v="18 AUBB"/>
    <x v="1"/>
    <x v="1"/>
    <x v="5"/>
    <x v="11"/>
    <s v="9. 11. – 20. 12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466"/>
    <n v="58758"/>
    <n v="2021"/>
    <x v="1465"/>
    <x v="25"/>
    <x v="1"/>
    <s v="VU Socha, objekt, inštalácia"/>
    <s v="18 AUBB"/>
    <x v="1"/>
    <x v="1"/>
    <x v="5"/>
    <x v="11"/>
    <s v="9. 11. – 20. 12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467"/>
    <n v="58759"/>
    <n v="2021"/>
    <x v="1466"/>
    <x v="97"/>
    <x v="5"/>
    <s v="HU Hudobná interpretácia "/>
    <s v="18 AUBB"/>
    <x v="1"/>
    <x v="1"/>
    <x v="4"/>
    <x v="21"/>
    <s v="10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468"/>
    <n v="58760"/>
    <n v="2021"/>
    <x v="1467"/>
    <x v="97"/>
    <x v="5"/>
    <s v="HU Hudobná interpretácia "/>
    <s v="18 AUBB"/>
    <x v="1"/>
    <x v="1"/>
    <x v="4"/>
    <x v="21"/>
    <s v="25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469"/>
    <n v="58761"/>
    <n v="2021"/>
    <x v="1468"/>
    <x v="130"/>
    <x v="1"/>
    <s v="VU Socha, objekt, inštalácia"/>
    <s v="17 VŠVU"/>
    <x v="2"/>
    <x v="2"/>
    <x v="2"/>
    <x v="42"/>
    <s v="19. 05. 2021 - 13. 06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470"/>
    <n v="58762"/>
    <n v="2021"/>
    <x v="1469"/>
    <x v="231"/>
    <x v="1"/>
    <s v="VU Fotografia"/>
    <s v="17 VŠVU"/>
    <x v="2"/>
    <x v="2"/>
    <x v="2"/>
    <x v="40"/>
    <s v="19. 05. 2021 - 13. 06. 2021"/>
    <x v="41"/>
    <m/>
    <x v="0"/>
    <s v="Y"/>
    <s v="X"/>
    <s v="X"/>
    <s v="DEL"/>
    <s v="DEL"/>
    <s v="DEL"/>
    <s v="D"/>
    <s v="E"/>
    <s v="L"/>
    <s v="N"/>
    <s v="N"/>
    <s v="DEL"/>
    <x v="7"/>
    <x v="3"/>
    <s v="E"/>
    <s v="L"/>
  </r>
  <r>
    <n v="1471"/>
    <n v="58763"/>
    <n v="2021"/>
    <x v="1470"/>
    <x v="357"/>
    <x v="0"/>
    <s v="AR Architektonické dielo"/>
    <s v="09 STUBA"/>
    <x v="0"/>
    <x v="0"/>
    <x v="0"/>
    <x v="28"/>
    <s v="Júl 2021"/>
    <x v="35"/>
    <m/>
    <x v="0"/>
    <s v="Z"/>
    <s v="V"/>
    <s v="V"/>
    <s v="ZYY"/>
    <s v="zmena kategórie"/>
    <s v="ZYY"/>
    <s v="Z"/>
    <s v="Y"/>
    <s v="Y"/>
    <s v="N"/>
    <s v="N"/>
    <s v="zmena kategórie"/>
    <x v="32"/>
    <x v="2"/>
    <s v="Y"/>
    <s v="Y"/>
  </r>
  <r>
    <n v="1472"/>
    <n v="58764"/>
    <n v="2021"/>
    <x v="1471"/>
    <x v="130"/>
    <x v="1"/>
    <s v="VU Socha, objekt, inštalácia"/>
    <s v="17 VŠVU"/>
    <x v="2"/>
    <x v="2"/>
    <x v="2"/>
    <x v="42"/>
    <s v="19. 06. 2021－12.12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1473"/>
    <n v="58765"/>
    <n v="2021"/>
    <x v="1472"/>
    <x v="369"/>
    <x v="6"/>
    <s v="KU Výstava"/>
    <s v="03 Prešovská univerzita"/>
    <x v="13"/>
    <x v="13"/>
    <x v="12"/>
    <x v="70"/>
    <s v="8.7.2021 - 19.8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474"/>
    <n v="58766"/>
    <n v="2021"/>
    <x v="1473"/>
    <x v="231"/>
    <x v="1"/>
    <s v="VU Fotografia"/>
    <s v="17 VŠVU"/>
    <x v="2"/>
    <x v="2"/>
    <x v="2"/>
    <x v="40"/>
    <s v="03. 06. 2021 - 31. 07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475"/>
    <n v="58767"/>
    <n v="2021"/>
    <x v="1474"/>
    <x v="210"/>
    <x v="0"/>
    <s v="AR Interiér"/>
    <s v="09 STUBA"/>
    <x v="0"/>
    <x v="0"/>
    <x v="11"/>
    <x v="47"/>
    <s v="8. 12. 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1476"/>
    <n v="58768"/>
    <n v="2021"/>
    <x v="1475"/>
    <x v="209"/>
    <x v="0"/>
    <s v="AR Interiér"/>
    <s v="09 STUBA"/>
    <x v="0"/>
    <x v="0"/>
    <x v="11"/>
    <x v="47"/>
    <s v="8. 12. 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1477"/>
    <n v="58769"/>
    <n v="2021"/>
    <x v="1476"/>
    <x v="241"/>
    <x v="1"/>
    <s v="VU Fotografia"/>
    <s v="17 VŠVU"/>
    <x v="2"/>
    <x v="2"/>
    <x v="2"/>
    <x v="40"/>
    <s v="03. 06. 2021 - 31. 07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478"/>
    <n v="58770"/>
    <n v="2021"/>
    <x v="1477"/>
    <x v="143"/>
    <x v="1"/>
    <s v="VU Fotografia"/>
    <s v="17 VŠVU"/>
    <x v="2"/>
    <x v="2"/>
    <x v="2"/>
    <x v="40"/>
    <s v="03. 06. 2021 - 31. 07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479"/>
    <n v="58771"/>
    <n v="2021"/>
    <x v="1478"/>
    <x v="81"/>
    <x v="2"/>
    <s v="DU Kostýmy"/>
    <s v="16 VŠMU"/>
    <x v="3"/>
    <x v="3"/>
    <x v="9"/>
    <x v="33"/>
    <s v="3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80"/>
    <n v="58772"/>
    <n v="2021"/>
    <x v="1479"/>
    <x v="138"/>
    <x v="2"/>
    <s v="DU Scénografia / bábky"/>
    <s v="16 VŠMU"/>
    <x v="3"/>
    <x v="3"/>
    <x v="9"/>
    <x v="33"/>
    <s v="3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81"/>
    <n v="58773"/>
    <n v="2021"/>
    <x v="1480"/>
    <x v="81"/>
    <x v="2"/>
    <s v="DU Kostýmy"/>
    <s v="16 VŠMU"/>
    <x v="3"/>
    <x v="3"/>
    <x v="9"/>
    <x v="33"/>
    <s v="24.9.2021"/>
    <x v="3"/>
    <m/>
    <x v="1"/>
    <s v="Z"/>
    <s v="Z"/>
    <s v="V"/>
    <s v="ZXY"/>
    <s v="zmena kategórie"/>
    <s v="ZXY"/>
    <s v="Z"/>
    <s v="X"/>
    <s v="Y"/>
    <s v="N"/>
    <s v="N"/>
    <s v="zmena kategórie"/>
    <x v="17"/>
    <x v="2"/>
    <s v="X"/>
    <s v="Y"/>
  </r>
  <r>
    <n v="1482"/>
    <n v="58774"/>
    <n v="2021"/>
    <x v="1481"/>
    <x v="231"/>
    <x v="1"/>
    <s v="VU Fotografia"/>
    <s v="17 VŠVU"/>
    <x v="2"/>
    <x v="2"/>
    <x v="2"/>
    <x v="40"/>
    <s v="06. 10. 2021 - 07. 11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1483"/>
    <n v="58775"/>
    <n v="2021"/>
    <x v="1482"/>
    <x v="97"/>
    <x v="5"/>
    <s v="HU Hudobná interpretácia "/>
    <s v="18 AUBB"/>
    <x v="1"/>
    <x v="1"/>
    <x v="4"/>
    <x v="21"/>
    <s v="24.11.2021"/>
    <x v="3"/>
    <m/>
    <x v="1"/>
    <s v="Z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1484"/>
    <n v="58776"/>
    <n v="2021"/>
    <x v="1483"/>
    <x v="130"/>
    <x v="1"/>
    <s v="VU Socha, objekt, inštalácia"/>
    <s v="17 VŠVU"/>
    <x v="2"/>
    <x v="2"/>
    <x v="2"/>
    <x v="42"/>
    <s v="06. 10. 2021 - 07. 11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1485"/>
    <n v="58777"/>
    <n v="2021"/>
    <x v="1484"/>
    <x v="97"/>
    <x v="5"/>
    <s v="HU Hudobná interpretácia "/>
    <s v="18 AUBB"/>
    <x v="1"/>
    <x v="1"/>
    <x v="4"/>
    <x v="21"/>
    <s v="12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486"/>
    <n v="58778"/>
    <n v="2021"/>
    <x v="1485"/>
    <x v="24"/>
    <x v="1"/>
    <s v="VU Socha, objekt, inštalácia"/>
    <s v="18 AUBB"/>
    <x v="1"/>
    <x v="1"/>
    <x v="5"/>
    <x v="11"/>
    <s v="1. 12. 2021"/>
    <x v="26"/>
    <m/>
    <x v="0"/>
    <s v="Z"/>
    <s v="V"/>
    <s v="X"/>
    <s v="YVY"/>
    <s v="zmena kategórie"/>
    <s v="YVY"/>
    <s v="Y"/>
    <s v="V"/>
    <s v="Y"/>
    <s v="N"/>
    <s v="N"/>
    <s v="zmena kategórie"/>
    <x v="31"/>
    <x v="1"/>
    <s v="V"/>
    <s v="Y"/>
  </r>
  <r>
    <n v="1487"/>
    <n v="58779"/>
    <n v="2021"/>
    <x v="1486"/>
    <x v="115"/>
    <x v="2"/>
    <s v="DU Dramatizácia"/>
    <s v="16 VŠMU"/>
    <x v="3"/>
    <x v="3"/>
    <x v="9"/>
    <x v="39"/>
    <s v="26.9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1488"/>
    <n v="58780"/>
    <n v="2021"/>
    <x v="1487"/>
    <x v="115"/>
    <x v="2"/>
    <s v="DU Réžia"/>
    <s v="16 VŠMU"/>
    <x v="3"/>
    <x v="3"/>
    <x v="9"/>
    <x v="39"/>
    <s v="26.9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1489"/>
    <n v="58781"/>
    <n v="2021"/>
    <x v="1488"/>
    <x v="115"/>
    <x v="2"/>
    <s v="DU Herecký výkon"/>
    <s v="16 VŠMU"/>
    <x v="3"/>
    <x v="3"/>
    <x v="9"/>
    <x v="39"/>
    <s v="26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490"/>
    <n v="58782"/>
    <n v="2021"/>
    <x v="1489"/>
    <x v="241"/>
    <x v="1"/>
    <s v="VU Fotografia"/>
    <s v="17 VŠVU"/>
    <x v="2"/>
    <x v="2"/>
    <x v="2"/>
    <x v="40"/>
    <s v="28. 05. 2021 - 22. 06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491"/>
    <n v="58783"/>
    <n v="2021"/>
    <x v="1490"/>
    <x v="312"/>
    <x v="1"/>
    <s v="VU Kresba, maľba, grafika"/>
    <s v="18 AUBB"/>
    <x v="1"/>
    <x v="1"/>
    <x v="5"/>
    <x v="13"/>
    <s v="12.11.–15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492"/>
    <n v="58784"/>
    <n v="2021"/>
    <x v="1491"/>
    <x v="97"/>
    <x v="5"/>
    <s v="HU Hudobná interpretácia "/>
    <s v="18 AUBB"/>
    <x v="1"/>
    <x v="1"/>
    <x v="4"/>
    <x v="21"/>
    <s v="10.10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493"/>
    <n v="58785"/>
    <n v="2021"/>
    <x v="1492"/>
    <x v="48"/>
    <x v="5"/>
    <s v="HU Hudobná interpretácia "/>
    <s v="18 AUBB"/>
    <x v="1"/>
    <x v="1"/>
    <x v="4"/>
    <x v="21"/>
    <s v="13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494"/>
    <n v="58786"/>
    <n v="2021"/>
    <x v="1493"/>
    <x v="370"/>
    <x v="5"/>
    <s v="HU Hudobná interpretácia "/>
    <s v="18 AUBB"/>
    <x v="1"/>
    <x v="1"/>
    <x v="4"/>
    <x v="21"/>
    <s v="1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495"/>
    <n v="58787"/>
    <n v="2021"/>
    <x v="1494"/>
    <x v="370"/>
    <x v="5"/>
    <s v="HU Hudobná interpretácia "/>
    <s v="18 AUBB"/>
    <x v="1"/>
    <x v="1"/>
    <x v="4"/>
    <x v="21"/>
    <s v="7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496"/>
    <n v="58788"/>
    <n v="2021"/>
    <x v="1495"/>
    <x v="115"/>
    <x v="2"/>
    <s v="DU Dramatické dielo"/>
    <s v="16 VŠMU"/>
    <x v="3"/>
    <x v="3"/>
    <x v="9"/>
    <x v="39"/>
    <s v="23.7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1497"/>
    <n v="58789"/>
    <n v="2021"/>
    <x v="1496"/>
    <x v="115"/>
    <x v="2"/>
    <s v="DU Réžia"/>
    <s v="16 VŠMU"/>
    <x v="3"/>
    <x v="3"/>
    <x v="9"/>
    <x v="39"/>
    <s v="23.7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1498"/>
    <n v="58790"/>
    <n v="2021"/>
    <x v="1497"/>
    <x v="115"/>
    <x v="2"/>
    <s v="DU Herecký výkon"/>
    <s v="16 VŠMU"/>
    <x v="3"/>
    <x v="3"/>
    <x v="9"/>
    <x v="39"/>
    <s v="23.7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1499"/>
    <n v="58791"/>
    <n v="2021"/>
    <x v="1498"/>
    <x v="343"/>
    <x v="1"/>
    <s v="VU Kresba, maľba, grafika"/>
    <s v="18 AUBB"/>
    <x v="1"/>
    <x v="1"/>
    <x v="5"/>
    <x v="10"/>
    <s v="1.12.2021 – 27.3.2022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500"/>
    <n v="58792"/>
    <n v="2021"/>
    <x v="1499"/>
    <x v="360"/>
    <x v="1"/>
    <s v="VU Kresba, maľba, grafika"/>
    <s v="18 AUBB"/>
    <x v="1"/>
    <x v="1"/>
    <x v="5"/>
    <x v="10"/>
    <s v="20.07-08.08.2021"/>
    <x v="26"/>
    <m/>
    <x v="0"/>
    <s v="Z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1501"/>
    <n v="58793"/>
    <n v="2021"/>
    <x v="1500"/>
    <x v="115"/>
    <x v="2"/>
    <s v="DU Dramaturgia "/>
    <s v="16 VŠMU"/>
    <x v="3"/>
    <x v="3"/>
    <x v="9"/>
    <x v="39"/>
    <s v="16.10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1502"/>
    <n v="58794"/>
    <n v="2021"/>
    <x v="1501"/>
    <x v="219"/>
    <x v="1"/>
    <s v="VU Kresba, maľba, grafika"/>
    <s v="18 AUBB"/>
    <x v="1"/>
    <x v="1"/>
    <x v="5"/>
    <x v="13"/>
    <s v="20.07-08.08.2021"/>
    <x v="26"/>
    <m/>
    <x v="0"/>
    <s v="Z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1503"/>
    <n v="58795"/>
    <n v="2021"/>
    <x v="1502"/>
    <x v="360"/>
    <x v="1"/>
    <s v="VU Kresba, maľba, grafika"/>
    <s v="18 AUBB"/>
    <x v="1"/>
    <x v="1"/>
    <x v="5"/>
    <x v="10"/>
    <s v="03.11-21.11.2021"/>
    <x v="26"/>
    <m/>
    <x v="0"/>
    <s v="Z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1504"/>
    <n v="58796"/>
    <n v="2021"/>
    <x v="1503"/>
    <x v="360"/>
    <x v="6"/>
    <s v="KU Výstava"/>
    <s v="18 AUBB"/>
    <x v="1"/>
    <x v="1"/>
    <x v="5"/>
    <x v="10"/>
    <s v="01.12.2021 - 27.03.2022"/>
    <x v="15"/>
    <m/>
    <x v="0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1505"/>
    <n v="58797"/>
    <n v="2021"/>
    <x v="1504"/>
    <x v="201"/>
    <x v="5"/>
    <s v="HU Hudobná interpretácia "/>
    <s v="16 VŠMU"/>
    <x v="3"/>
    <x v="3"/>
    <x v="3"/>
    <x v="29"/>
    <s v="7.12.2021"/>
    <x v="25"/>
    <m/>
    <x v="1"/>
    <s v="Z"/>
    <s v="X"/>
    <s v="X"/>
    <s v="YZX"/>
    <s v="zmena kategórie"/>
    <s v="YZX"/>
    <s v="Y"/>
    <s v="Z"/>
    <s v="X"/>
    <s v="N"/>
    <s v="N"/>
    <s v="zmena kategórie"/>
    <x v="33"/>
    <x v="1"/>
    <s v="Z"/>
    <s v="X"/>
  </r>
  <r>
    <n v="1506"/>
    <n v="58798"/>
    <n v="2021"/>
    <x v="1505"/>
    <x v="371"/>
    <x v="0"/>
    <s v="AR Architektonické dielo"/>
    <s v="17 VŠVU"/>
    <x v="2"/>
    <x v="2"/>
    <x v="2"/>
    <x v="26"/>
    <s v="08. 07. 2021 - 30. 09. 2021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1507"/>
    <n v="58799"/>
    <n v="2021"/>
    <x v="1506"/>
    <x v="210"/>
    <x v="0"/>
    <s v="AR Architektonické dielo"/>
    <s v="09 STUBA"/>
    <x v="0"/>
    <x v="0"/>
    <x v="11"/>
    <x v="47"/>
    <s v="8.12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1508"/>
    <n v="58800"/>
    <n v="2021"/>
    <x v="1507"/>
    <x v="321"/>
    <x v="1"/>
    <s v="VU Multimédiá, intermédiá, koncept"/>
    <s v="17 VŠVU"/>
    <x v="2"/>
    <x v="2"/>
    <x v="2"/>
    <x v="4"/>
    <s v="25. 09. 2021 - 21. 10. 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1509"/>
    <n v="58801"/>
    <n v="2021"/>
    <x v="1508"/>
    <x v="209"/>
    <x v="0"/>
    <s v="AR Architektonické dielo"/>
    <s v="09 STUBA"/>
    <x v="0"/>
    <x v="0"/>
    <x v="11"/>
    <x v="47"/>
    <s v="8.12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1510"/>
    <n v="58802"/>
    <n v="2021"/>
    <x v="1509"/>
    <x v="372"/>
    <x v="1"/>
    <s v="VU Kresba, maľba, grafika"/>
    <s v="17 VŠVU"/>
    <x v="2"/>
    <x v="2"/>
    <x v="2"/>
    <x v="15"/>
    <s v="17. 08. 2021 - 12. 09. 2021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1511"/>
    <n v="58803"/>
    <n v="2021"/>
    <x v="1510"/>
    <x v="372"/>
    <x v="1"/>
    <s v="VU Kresba, maľba, grafika"/>
    <s v="17 VŠVU"/>
    <x v="2"/>
    <x v="2"/>
    <x v="2"/>
    <x v="15"/>
    <s v="30. 07. 2021 - 31. 08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512"/>
    <n v="58804"/>
    <n v="2021"/>
    <x v="1511"/>
    <x v="308"/>
    <x v="1"/>
    <s v="VU Kresba, maľba, grafika"/>
    <s v="17 VŠVU"/>
    <x v="2"/>
    <x v="2"/>
    <x v="2"/>
    <x v="15"/>
    <s v="02. 09. 2021 - 10. 10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1513"/>
    <n v="58805"/>
    <n v="2021"/>
    <x v="1512"/>
    <x v="30"/>
    <x v="1"/>
    <s v="VU Socha, objekt, inštalácia"/>
    <s v="17 VŠVU"/>
    <x v="2"/>
    <x v="2"/>
    <x v="2"/>
    <x v="17"/>
    <s v="02. 12. 2021 - 20. 02. 2022"/>
    <x v="22"/>
    <m/>
    <x v="0"/>
    <s v="Z"/>
    <s v="Y"/>
    <s v="Y"/>
    <s v="DEL"/>
    <s v="DEL"/>
    <s v="DEL"/>
    <s v="D"/>
    <s v="E"/>
    <s v="L"/>
    <s v="A1"/>
    <s v="ZYY"/>
    <s v="OKK2"/>
    <x v="32"/>
    <x v="2"/>
    <s v="Y"/>
    <s v="Y"/>
  </r>
  <r>
    <n v="1514"/>
    <n v="58806"/>
    <n v="2021"/>
    <x v="1513"/>
    <x v="30"/>
    <x v="1"/>
    <s v="VU Socha, objekt, inštalácia"/>
    <s v="17 VŠVU"/>
    <x v="2"/>
    <x v="2"/>
    <x v="2"/>
    <x v="17"/>
    <s v="09. 12. 2021 - 24. 04. 2022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515"/>
    <n v="58807"/>
    <n v="2021"/>
    <x v="1514"/>
    <x v="362"/>
    <x v="3"/>
    <s v="DI Art dizajn"/>
    <s v="17 VŠVU"/>
    <x v="2"/>
    <x v="2"/>
    <x v="2"/>
    <x v="19"/>
    <s v="09. 09. 2021 - 20. 03. 2022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516"/>
    <n v="58808"/>
    <n v="2021"/>
    <x v="1515"/>
    <x v="197"/>
    <x v="1"/>
    <s v="VU Kresba, maľba, grafika"/>
    <s v="17 VŠVU"/>
    <x v="2"/>
    <x v="2"/>
    <x v="2"/>
    <x v="18"/>
    <s v="14. 04. 2021 - 15. 05. 2021"/>
    <x v="3"/>
    <m/>
    <x v="0"/>
    <s v="Z"/>
    <s v="Z"/>
    <s v="V"/>
    <s v="DEL"/>
    <s v="DEL"/>
    <s v="DEL"/>
    <s v="D"/>
    <s v="E"/>
    <s v="L"/>
    <s v="A"/>
    <s v="DEL"/>
    <s v="DEL"/>
    <x v="7"/>
    <x v="3"/>
    <s v="E"/>
    <s v="L"/>
  </r>
  <r>
    <n v="1517"/>
    <n v="58809"/>
    <n v="2021"/>
    <x v="1516"/>
    <x v="197"/>
    <x v="1"/>
    <s v="VU Kresba, maľba, grafika"/>
    <s v="17 VŠVU"/>
    <x v="2"/>
    <x v="2"/>
    <x v="2"/>
    <x v="18"/>
    <s v="26. 02. 2021 - 04. 03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518"/>
    <n v="58810"/>
    <n v="2021"/>
    <x v="1517"/>
    <x v="197"/>
    <x v="1"/>
    <s v="VU Kresba, maľba, grafika"/>
    <s v="17 VŠVU"/>
    <x v="2"/>
    <x v="2"/>
    <x v="2"/>
    <x v="18"/>
    <s v="08. 03. 2021 - 31. 03. 2021"/>
    <x v="3"/>
    <m/>
    <x v="0"/>
    <s v="Z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1519"/>
    <n v="58812"/>
    <n v="2021"/>
    <x v="1518"/>
    <x v="236"/>
    <x v="1"/>
    <s v="VU Socha, objekt, inštalácia"/>
    <s v="17 VŠVU"/>
    <x v="2"/>
    <x v="2"/>
    <x v="2"/>
    <x v="41"/>
    <s v="03. 09. 2021 - 22. 10. 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520"/>
    <n v="58813"/>
    <n v="2021"/>
    <x v="1519"/>
    <x v="236"/>
    <x v="1"/>
    <s v="VU Socha, objekt, inštalácia"/>
    <s v="17 VŠVU"/>
    <x v="2"/>
    <x v="2"/>
    <x v="2"/>
    <x v="41"/>
    <s v="20. 08. 2021 - 31. 10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1521"/>
    <n v="58814"/>
    <n v="2021"/>
    <x v="1520"/>
    <x v="317"/>
    <x v="1"/>
    <s v="VU Kresba, maľba, grafika"/>
    <s v="17 VŠVU"/>
    <x v="2"/>
    <x v="2"/>
    <x v="2"/>
    <x v="17"/>
    <s v="20. 08. 2021 - 31. 10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1522"/>
    <n v="58815"/>
    <n v="2021"/>
    <x v="1521"/>
    <x v="30"/>
    <x v="1"/>
    <s v="VU Socha, objekt, inštalácia"/>
    <s v="17 VŠVU"/>
    <x v="2"/>
    <x v="2"/>
    <x v="2"/>
    <x v="17"/>
    <s v="20. 10. 2021 - 10. 11. 2021"/>
    <x v="8"/>
    <m/>
    <x v="0"/>
    <s v="X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1523"/>
    <n v="58816"/>
    <n v="2021"/>
    <x v="1522"/>
    <x v="318"/>
    <x v="1"/>
    <s v="VU Kresba, maľba, grafika"/>
    <s v="17 VŠVU"/>
    <x v="2"/>
    <x v="2"/>
    <x v="2"/>
    <x v="15"/>
    <s v="20. 10. 2021 - 10. 11. 2021"/>
    <x v="8"/>
    <m/>
    <x v="0"/>
    <s v="X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1524"/>
    <n v="58817"/>
    <n v="2021"/>
    <x v="1523"/>
    <x v="131"/>
    <x v="1"/>
    <s v="VU Kresba, maľba, grafika"/>
    <s v="17 VŠVU"/>
    <x v="2"/>
    <x v="2"/>
    <x v="2"/>
    <x v="17"/>
    <s v="20. 10. 2021 - 10. 11. 2021"/>
    <x v="8"/>
    <m/>
    <x v="0"/>
    <s v="X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1525"/>
    <n v="58818"/>
    <n v="2021"/>
    <x v="1524"/>
    <x v="308"/>
    <x v="1"/>
    <s v="VU Kresba, maľba, grafika"/>
    <s v="17 VŠVU"/>
    <x v="2"/>
    <x v="2"/>
    <x v="2"/>
    <x v="15"/>
    <s v="20. 10. 2021 - 10. 11. 2021"/>
    <x v="8"/>
    <m/>
    <x v="0"/>
    <s v="X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1526"/>
    <n v="58819"/>
    <n v="2021"/>
    <x v="1525"/>
    <x v="233"/>
    <x v="6"/>
    <s v="KU Výstava"/>
    <s v="17 VŠVU"/>
    <x v="2"/>
    <x v="2"/>
    <x v="2"/>
    <x v="14"/>
    <s v="21. 09. 2021 - 25. 09. 2021"/>
    <x v="4"/>
    <m/>
    <x v="0"/>
    <s v="X"/>
    <s v="Z"/>
    <s v="V"/>
    <s v="OKK"/>
    <s v="OKK"/>
    <s v="XZV"/>
    <s v="X"/>
    <s v="Z"/>
    <s v="V"/>
    <s v="N"/>
    <s v="N"/>
    <s v="OKK"/>
    <x v="4"/>
    <x v="0"/>
    <s v="Z"/>
    <s v="V"/>
  </r>
  <r>
    <n v="1527"/>
    <n v="58820"/>
    <n v="2021"/>
    <x v="1526"/>
    <x v="143"/>
    <x v="1"/>
    <s v="VU Fotografia"/>
    <s v="17 VŠVU"/>
    <x v="2"/>
    <x v="2"/>
    <x v="2"/>
    <x v="40"/>
    <s v="21. 09. 2021 - 25. 09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528"/>
    <n v="58821"/>
    <n v="2021"/>
    <x v="1527"/>
    <x v="143"/>
    <x v="1"/>
    <s v="VU Fotografia"/>
    <s v="17 VŠVU"/>
    <x v="2"/>
    <x v="2"/>
    <x v="2"/>
    <x v="40"/>
    <s v="03. 09. 2021 - 18. 09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529"/>
    <n v="58822"/>
    <n v="2021"/>
    <x v="1528"/>
    <x v="233"/>
    <x v="6"/>
    <s v="KU Výstava"/>
    <s v="17 VŠVU"/>
    <x v="2"/>
    <x v="2"/>
    <x v="2"/>
    <x v="14"/>
    <s v="04. 03. 2021 - 02. 04. 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1530"/>
    <n v="58823"/>
    <n v="2021"/>
    <x v="1529"/>
    <x v="233"/>
    <x v="6"/>
    <s v="KU Výstava"/>
    <s v="17 VŠVU"/>
    <x v="2"/>
    <x v="2"/>
    <x v="2"/>
    <x v="14"/>
    <s v="21. 09. 2021 - 20. 11. 2021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1531"/>
    <n v="58824"/>
    <n v="2021"/>
    <x v="1530"/>
    <x v="373"/>
    <x v="3"/>
    <s v="DI Art dizajn"/>
    <s v="17 VŠVU"/>
    <x v="2"/>
    <x v="2"/>
    <x v="2"/>
    <x v="42"/>
    <s v="04. 09. 2021 - 01. 10. 2021"/>
    <x v="21"/>
    <m/>
    <x v="0"/>
    <s v="Z"/>
    <s v="Y"/>
    <s v="X"/>
    <s v="ZXX"/>
    <s v="zmena kategórie"/>
    <s v="ZXX"/>
    <s v="Z"/>
    <s v="X"/>
    <s v="X"/>
    <s v="N"/>
    <s v="N"/>
    <s v="zmena kategórie"/>
    <x v="39"/>
    <x v="2"/>
    <s v="X"/>
    <s v="X"/>
  </r>
  <r>
    <n v="1532"/>
    <n v="58826"/>
    <n v="2021"/>
    <x v="1531"/>
    <x v="374"/>
    <x v="3"/>
    <s v="DI Art dizajn"/>
    <s v="17 VŠVU"/>
    <x v="2"/>
    <x v="2"/>
    <x v="2"/>
    <x v="19"/>
    <s v="04. 09. 2021 - 01. 10. 2021"/>
    <x v="21"/>
    <m/>
    <x v="0"/>
    <s v="Z"/>
    <s v="Y"/>
    <s v="X"/>
    <s v="ZXX"/>
    <s v="zmena kategórie"/>
    <s v="ZXX"/>
    <s v="Z"/>
    <s v="X"/>
    <s v="X"/>
    <s v="N"/>
    <s v="N"/>
    <s v="zmena kategórie"/>
    <x v="39"/>
    <x v="2"/>
    <s v="X"/>
    <s v="X"/>
  </r>
  <r>
    <n v="1533"/>
    <n v="58827"/>
    <n v="2021"/>
    <x v="1532"/>
    <x v="375"/>
    <x v="6"/>
    <s v="KU Výstava"/>
    <s v="17 VŠVU"/>
    <x v="2"/>
    <x v="2"/>
    <x v="2"/>
    <x v="15"/>
    <s v="20. 04. 2021 - 31. 08. 2021"/>
    <x v="22"/>
    <m/>
    <x v="0"/>
    <s v="Z"/>
    <s v="Y"/>
    <s v="Y"/>
    <s v="YYV"/>
    <s v="zmena kategórie"/>
    <s v="YYV"/>
    <s v="Y"/>
    <s v="Y"/>
    <s v="V"/>
    <s v="A1"/>
    <s v="ZYY"/>
    <s v="OKK2"/>
    <x v="32"/>
    <x v="2"/>
    <s v="Y"/>
    <s v="Y"/>
  </r>
  <r>
    <n v="1534"/>
    <n v="58828"/>
    <n v="2021"/>
    <x v="1533"/>
    <x v="207"/>
    <x v="3"/>
    <s v="DI Odevný a textilný dizajn"/>
    <s v="17 VŠVU"/>
    <x v="2"/>
    <x v="2"/>
    <x v="2"/>
    <x v="53"/>
    <s v="30. 06. 2021 - 18. 07. 2021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1535"/>
    <n v="58830"/>
    <n v="2021"/>
    <x v="1534"/>
    <x v="360"/>
    <x v="6"/>
    <s v="KU Výstava"/>
    <s v="18 AUBB"/>
    <x v="1"/>
    <x v="1"/>
    <x v="5"/>
    <x v="10"/>
    <s v="01.12.2021 - 27.03.2022"/>
    <x v="15"/>
    <m/>
    <x v="0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1536"/>
    <n v="58831"/>
    <n v="2021"/>
    <x v="1535"/>
    <x v="360"/>
    <x v="6"/>
    <s v="KU Výstava"/>
    <s v="18 AUBB"/>
    <x v="1"/>
    <x v="1"/>
    <x v="5"/>
    <x v="10"/>
    <s v="17.12.2021-28.02.2022"/>
    <x v="33"/>
    <m/>
    <x v="0"/>
    <s v="Y"/>
    <s v="Y"/>
    <s v="Y"/>
    <s v="YYV"/>
    <s v="zmena kategórie"/>
    <s v="YYV"/>
    <s v="Y"/>
    <s v="Y"/>
    <s v="V"/>
    <s v="N"/>
    <s v="N"/>
    <s v="zmena kategórie"/>
    <x v="20"/>
    <x v="1"/>
    <s v="Y"/>
    <s v="V"/>
  </r>
  <r>
    <n v="1537"/>
    <n v="58832"/>
    <n v="2021"/>
    <x v="1536"/>
    <x v="360"/>
    <x v="1"/>
    <s v="VU Multimédiá, intermédiá, koncept"/>
    <s v="18 AUBB"/>
    <x v="1"/>
    <x v="1"/>
    <x v="5"/>
    <x v="10"/>
    <s v="08.12-12.12.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538"/>
    <n v="58833"/>
    <n v="2021"/>
    <x v="1537"/>
    <x v="2"/>
    <x v="1"/>
    <s v="VU Fotografia"/>
    <s v="09 STUBA"/>
    <x v="0"/>
    <x v="0"/>
    <x v="0"/>
    <x v="1"/>
    <s v="01.12.2021 - 27.3.2022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539"/>
    <n v="58834"/>
    <n v="2021"/>
    <x v="1538"/>
    <x v="360"/>
    <x v="1"/>
    <s v="VU Kresba, maľba, grafika"/>
    <s v="18 AUBB"/>
    <x v="1"/>
    <x v="1"/>
    <x v="5"/>
    <x v="10"/>
    <s v="05.11-28.11.2021"/>
    <x v="34"/>
    <m/>
    <x v="0"/>
    <s v="Z"/>
    <s v="Y"/>
    <s v="Z"/>
    <s v="ZVX"/>
    <s v="zmena kategórie"/>
    <s v="ZVX"/>
    <s v="Z"/>
    <s v="V"/>
    <s v="X"/>
    <s v="N"/>
    <s v="N"/>
    <s v="zmena kategórie"/>
    <x v="27"/>
    <x v="2"/>
    <s v="V"/>
    <s v="X"/>
  </r>
  <r>
    <n v="1540"/>
    <n v="58835"/>
    <n v="2021"/>
    <x v="1539"/>
    <x v="23"/>
    <x v="1"/>
    <s v="VU Socha, objekt, inštalácia"/>
    <s v="18 AUBB"/>
    <x v="1"/>
    <x v="1"/>
    <x v="5"/>
    <x v="13"/>
    <s v="21.10.2021-9.2.2022"/>
    <x v="2"/>
    <m/>
    <x v="0"/>
    <s v="Z"/>
    <s v="Y"/>
    <s v="V"/>
    <s v="YVV"/>
    <s v="zmena kategórie"/>
    <s v="YVV"/>
    <s v="Y"/>
    <s v="V"/>
    <s v="V"/>
    <s v="NZ"/>
    <s v="N"/>
    <s v="OKK"/>
    <x v="9"/>
    <x v="2"/>
    <s v="Y"/>
    <s v="V"/>
  </r>
  <r>
    <n v="1541"/>
    <n v="58836"/>
    <n v="2021"/>
    <x v="1540"/>
    <x v="376"/>
    <x v="3"/>
    <s v="DI Art dizajn"/>
    <s v="09 STUBA"/>
    <x v="0"/>
    <x v="0"/>
    <x v="0"/>
    <x v="1"/>
    <s v="16. 11. 2021 – 5.12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542"/>
    <n v="58837"/>
    <n v="2021"/>
    <x v="1541"/>
    <x v="130"/>
    <x v="1"/>
    <s v="VU Socha, objekt, inštalácia"/>
    <s v="17 VŠVU"/>
    <x v="2"/>
    <x v="2"/>
    <x v="2"/>
    <x v="42"/>
    <s v="23. 04. 2021 - 14. 11. 2021"/>
    <x v="18"/>
    <m/>
    <x v="0"/>
    <s v="Y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1543"/>
    <n v="58838"/>
    <n v="2021"/>
    <x v="1542"/>
    <x v="312"/>
    <x v="1"/>
    <s v="VU Socha, objekt, inštalácia"/>
    <s v="18 AUBB"/>
    <x v="1"/>
    <x v="1"/>
    <x v="5"/>
    <x v="13"/>
    <s v="21. október 2021 – 9. február 2022"/>
    <x v="2"/>
    <m/>
    <x v="0"/>
    <s v="Z"/>
    <s v="Y"/>
    <s v="V"/>
    <s v="YVV"/>
    <s v="zmena kategórie"/>
    <s v="YVV"/>
    <s v="Y"/>
    <s v="V"/>
    <s v="V"/>
    <s v="NZ"/>
    <s v="N"/>
    <s v="OKK"/>
    <x v="9"/>
    <x v="2"/>
    <s v="Y"/>
    <s v="V"/>
  </r>
  <r>
    <n v="1544"/>
    <n v="58839"/>
    <n v="2021"/>
    <x v="1543"/>
    <x v="219"/>
    <x v="1"/>
    <s v="VU Socha, objekt, inštalácia"/>
    <s v="18 AUBB"/>
    <x v="1"/>
    <x v="1"/>
    <x v="5"/>
    <x v="13"/>
    <s v="21.10.2021-9.2.2022"/>
    <x v="2"/>
    <m/>
    <x v="0"/>
    <s v="Z"/>
    <s v="Y"/>
    <s v="V"/>
    <s v="YVV"/>
    <s v="zmena kategórie"/>
    <s v="YVV"/>
    <s v="Y"/>
    <s v="V"/>
    <s v="V"/>
    <s v="NZ"/>
    <s v="N"/>
    <s v="OKK"/>
    <x v="9"/>
    <x v="2"/>
    <s v="Y"/>
    <s v="V"/>
  </r>
  <r>
    <n v="1545"/>
    <n v="58840"/>
    <n v="2021"/>
    <x v="1544"/>
    <x v="231"/>
    <x v="1"/>
    <s v="VU Fotografia"/>
    <s v="17 VŠVU"/>
    <x v="2"/>
    <x v="2"/>
    <x v="2"/>
    <x v="40"/>
    <s v="23. 04. 2021 - 14. 11. 2021"/>
    <x v="41"/>
    <m/>
    <x v="0"/>
    <s v="Y"/>
    <s v="X"/>
    <s v="X"/>
    <s v="DEL"/>
    <s v="DEL"/>
    <s v="DEL"/>
    <s v="D"/>
    <s v="E"/>
    <s v="L"/>
    <s v="A"/>
    <s v="DEL"/>
    <s v="DEL"/>
    <x v="7"/>
    <x v="3"/>
    <s v="E"/>
    <s v="L"/>
  </r>
  <r>
    <n v="1546"/>
    <n v="58841"/>
    <n v="2021"/>
    <x v="1545"/>
    <x v="45"/>
    <x v="1"/>
    <s v="VU Multimédiá, intermédiá, koncept"/>
    <s v="18 AUBB"/>
    <x v="1"/>
    <x v="1"/>
    <x v="5"/>
    <x v="20"/>
    <s v="2.12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547"/>
    <n v="58842"/>
    <n v="2021"/>
    <x v="1546"/>
    <x v="335"/>
    <x v="1"/>
    <s v="VU Multimédiá, intermédiá, koncept"/>
    <s v="18 AUBB"/>
    <x v="1"/>
    <x v="1"/>
    <x v="5"/>
    <x v="20"/>
    <s v="22. 10. - 26. 10. 2021"/>
    <x v="35"/>
    <m/>
    <x v="0"/>
    <s v="Z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1548"/>
    <n v="58843"/>
    <n v="2021"/>
    <x v="1547"/>
    <x v="335"/>
    <x v="1"/>
    <s v="VU Akčné a aktivistické formy"/>
    <s v="18 AUBB"/>
    <x v="1"/>
    <x v="1"/>
    <x v="5"/>
    <x v="20"/>
    <s v="23.10.2021, 16:00 – 16:30 hod., Pod studeným vrchom, Banská Štiavnica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549"/>
    <n v="58844"/>
    <n v="2021"/>
    <x v="1548"/>
    <x v="377"/>
    <x v="0"/>
    <s v="AR Urbanistické dielo"/>
    <s v="09 STUBA"/>
    <x v="0"/>
    <x v="0"/>
    <x v="11"/>
    <x v="47"/>
    <s v="21. 7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550"/>
    <n v="58845"/>
    <n v="2021"/>
    <x v="1549"/>
    <x v="378"/>
    <x v="0"/>
    <s v="AR Urbanistické dielo"/>
    <s v="09 STUBA"/>
    <x v="0"/>
    <x v="0"/>
    <x v="11"/>
    <x v="47"/>
    <s v="21. 7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551"/>
    <n v="58846"/>
    <n v="2021"/>
    <x v="1550"/>
    <x v="365"/>
    <x v="1"/>
    <s v="VU Kresba, maľba, grafika"/>
    <s v="18 AUBB"/>
    <x v="1"/>
    <x v="1"/>
    <x v="5"/>
    <x v="10"/>
    <s v="5.7-19.9.2021"/>
    <x v="2"/>
    <m/>
    <x v="0"/>
    <s v="Z"/>
    <s v="Y"/>
    <s v="V"/>
    <s v="ZVY"/>
    <s v="zmena kategórie"/>
    <s v="ZVY"/>
    <s v="Z"/>
    <s v="V"/>
    <s v="Y"/>
    <s v="N"/>
    <s v="N"/>
    <s v="zmena kategórie"/>
    <x v="23"/>
    <x v="2"/>
    <s v="V"/>
    <s v="Y"/>
  </r>
  <r>
    <n v="1552"/>
    <n v="58847"/>
    <n v="2021"/>
    <x v="1551"/>
    <x v="379"/>
    <x v="0"/>
    <s v="AR Urbanistické dielo"/>
    <s v="09 STUBA"/>
    <x v="0"/>
    <x v="0"/>
    <x v="11"/>
    <x v="47"/>
    <s v="21. 7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553"/>
    <n v="58848"/>
    <n v="2021"/>
    <x v="1552"/>
    <x v="380"/>
    <x v="0"/>
    <s v="AR Urbanistické dielo"/>
    <s v="09 STUBA"/>
    <x v="0"/>
    <x v="0"/>
    <x v="11"/>
    <x v="47"/>
    <s v="21. 7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554"/>
    <n v="58849"/>
    <n v="2021"/>
    <x v="1553"/>
    <x v="365"/>
    <x v="1"/>
    <s v="VU Kresba, maľba, grafika"/>
    <s v="18 AUBB"/>
    <x v="1"/>
    <x v="1"/>
    <x v="5"/>
    <x v="10"/>
    <s v="16.11.-30.11.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555"/>
    <n v="58850"/>
    <n v="2021"/>
    <x v="1554"/>
    <x v="365"/>
    <x v="1"/>
    <s v="VU Kresba, maľba, grafika"/>
    <s v="18 AUBB"/>
    <x v="1"/>
    <x v="1"/>
    <x v="5"/>
    <x v="10"/>
    <s v="15.7-3.10.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556"/>
    <n v="58851"/>
    <n v="2021"/>
    <x v="1555"/>
    <x v="219"/>
    <x v="1"/>
    <s v="VU Kresba, maľba, grafika"/>
    <s v="18 AUBB"/>
    <x v="1"/>
    <x v="1"/>
    <x v="5"/>
    <x v="13"/>
    <s v="16.09.  – 17. 10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557"/>
    <n v="58852"/>
    <n v="2021"/>
    <x v="1556"/>
    <x v="137"/>
    <x v="0"/>
    <s v="AR Urbanistické dielo"/>
    <s v="09 STUBA"/>
    <x v="0"/>
    <x v="0"/>
    <x v="11"/>
    <x v="43"/>
    <s v="2. 11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558"/>
    <n v="58853"/>
    <n v="2021"/>
    <x v="1557"/>
    <x v="219"/>
    <x v="1"/>
    <s v="VU Akčné a aktivistické formy"/>
    <s v="18 AUBB"/>
    <x v="1"/>
    <x v="1"/>
    <x v="5"/>
    <x v="13"/>
    <s v="21.8.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1559"/>
    <n v="58854"/>
    <n v="2021"/>
    <x v="1558"/>
    <x v="219"/>
    <x v="1"/>
    <s v="VU Multimédiá, intermédiá, koncept"/>
    <s v="18 AUBB"/>
    <x v="1"/>
    <x v="1"/>
    <x v="5"/>
    <x v="13"/>
    <s v="18.05. – 31. 05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560"/>
    <n v="58855"/>
    <n v="2021"/>
    <x v="1559"/>
    <x v="219"/>
    <x v="1"/>
    <s v="VU Kresba, maľba, grafika"/>
    <s v="18 AUBB"/>
    <x v="1"/>
    <x v="1"/>
    <x v="5"/>
    <x v="13"/>
    <s v="10. 09. – 26.09. 2021"/>
    <x v="44"/>
    <m/>
    <x v="0"/>
    <s v="Y"/>
    <s v="V"/>
    <s v="Z"/>
    <s v="YVX"/>
    <s v="zmena kategórie"/>
    <s v="YVX"/>
    <s v="Y"/>
    <s v="V"/>
    <s v="X"/>
    <s v="N"/>
    <s v="N"/>
    <s v="zmena kategórie"/>
    <x v="6"/>
    <x v="1"/>
    <s v="V"/>
    <s v="X"/>
  </r>
  <r>
    <n v="1561"/>
    <n v="58856"/>
    <n v="2021"/>
    <x v="1560"/>
    <x v="219"/>
    <x v="6"/>
    <s v="KU Výstava"/>
    <s v="18 AUBB"/>
    <x v="1"/>
    <x v="1"/>
    <x v="5"/>
    <x v="13"/>
    <s v="12. 06. – 02. 07. 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1562"/>
    <n v="58857"/>
    <n v="2021"/>
    <x v="1561"/>
    <x v="137"/>
    <x v="0"/>
    <s v="AR Urbanistické dielo"/>
    <s v="09 STUBA"/>
    <x v="0"/>
    <x v="0"/>
    <x v="11"/>
    <x v="43"/>
    <s v="28. 10. 2021"/>
    <x v="35"/>
    <m/>
    <x v="0"/>
    <s v="Z"/>
    <s v="V"/>
    <s v="V"/>
    <s v="YVV"/>
    <s v="zmena kategórie"/>
    <s v="YVV"/>
    <s v="Y"/>
    <s v="V"/>
    <s v="V"/>
    <s v="N"/>
    <s v="N"/>
    <s v="zmena kategórie"/>
    <x v="2"/>
    <x v="1"/>
    <s v="V"/>
    <s v="V"/>
  </r>
  <r>
    <n v="1563"/>
    <n v="58858"/>
    <n v="2021"/>
    <x v="1562"/>
    <x v="246"/>
    <x v="0"/>
    <s v="AR Urbanistické dielo"/>
    <s v="09 STUBA"/>
    <x v="0"/>
    <x v="0"/>
    <x v="11"/>
    <x v="47"/>
    <s v="18. 3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564"/>
    <n v="58859"/>
    <n v="2021"/>
    <x v="1563"/>
    <x v="218"/>
    <x v="1"/>
    <s v="VU Kresba, maľba, grafika"/>
    <s v="18 AUBB"/>
    <x v="1"/>
    <x v="1"/>
    <x v="5"/>
    <x v="10"/>
    <s v="6.11.2021 - 5.12. 2021"/>
    <x v="22"/>
    <m/>
    <x v="0"/>
    <s v="Z"/>
    <s v="Y"/>
    <s v="Y"/>
    <s v="YYY"/>
    <s v="zmena kategórie"/>
    <s v="YYY"/>
    <s v="Y"/>
    <s v="Y"/>
    <s v="Y"/>
    <s v="N"/>
    <s v="N"/>
    <s v="zmena kategórie"/>
    <x v="37"/>
    <x v="1"/>
    <s v="Y"/>
    <s v="Y"/>
  </r>
  <r>
    <n v="1565"/>
    <n v="58860"/>
    <n v="2021"/>
    <x v="1564"/>
    <x v="381"/>
    <x v="1"/>
    <s v="VU Socha, objekt, inštalácia"/>
    <s v="18 AUBB"/>
    <x v="1"/>
    <x v="1"/>
    <x v="5"/>
    <x v="11"/>
    <s v="1.3.2021 – 31.5.2022"/>
    <x v="19"/>
    <m/>
    <x v="0"/>
    <s v="Y"/>
    <s v="Y"/>
    <s v="V"/>
    <s v="YXV"/>
    <s v="zmena kategórie"/>
    <s v="YXV"/>
    <s v="Y"/>
    <s v="X"/>
    <s v="V"/>
    <s v="N"/>
    <s v="N"/>
    <s v="zmena kategórie"/>
    <x v="18"/>
    <x v="1"/>
    <s v="X"/>
    <s v="V"/>
  </r>
  <r>
    <n v="1566"/>
    <n v="58861"/>
    <n v="2021"/>
    <x v="1565"/>
    <x v="381"/>
    <x v="1"/>
    <s v="VU Kresba, maľba, grafika"/>
    <s v="18 AUBB"/>
    <x v="1"/>
    <x v="1"/>
    <x v="5"/>
    <x v="11"/>
    <s v="1.10.2021 do 31.12.2021"/>
    <x v="36"/>
    <m/>
    <x v="0"/>
    <s v="Y"/>
    <s v="Z"/>
    <s v="X"/>
    <s v="DEL"/>
    <s v="DEL"/>
    <s v="DEL"/>
    <s v="D"/>
    <s v="E"/>
    <s v="L"/>
    <s v="N"/>
    <s v="N"/>
    <s v="DEL"/>
    <x v="7"/>
    <x v="3"/>
    <s v="E"/>
    <s v="L"/>
  </r>
  <r>
    <n v="1567"/>
    <n v="58862"/>
    <n v="2021"/>
    <x v="1566"/>
    <x v="381"/>
    <x v="6"/>
    <s v="KU Výstava"/>
    <s v="18 AUBB"/>
    <x v="1"/>
    <x v="1"/>
    <x v="5"/>
    <x v="11"/>
    <s v="2.9.2021-18.9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1568"/>
    <n v="58863"/>
    <n v="2021"/>
    <x v="1567"/>
    <x v="377"/>
    <x v="0"/>
    <s v="AR Urbanistické dielo"/>
    <s v="09 STUBA"/>
    <x v="0"/>
    <x v="0"/>
    <x v="11"/>
    <x v="47"/>
    <s v="21. 7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569"/>
    <n v="58865"/>
    <n v="2021"/>
    <x v="1568"/>
    <x v="382"/>
    <x v="1"/>
    <s v="VU Multimédiá, intermédiá, koncept"/>
    <s v="18 AUBB"/>
    <x v="1"/>
    <x v="1"/>
    <x v="5"/>
    <x v="20"/>
    <s v="3. 9. 2021 – 18. 9. 2021"/>
    <x v="35"/>
    <m/>
    <x v="0"/>
    <s v="Z"/>
    <s v="V"/>
    <s v="V"/>
    <s v="YVV"/>
    <s v="zmena kategórie"/>
    <s v="YVV"/>
    <s v="Y"/>
    <s v="V"/>
    <s v="V"/>
    <s v="N"/>
    <s v="N"/>
    <s v="zmena kategórie"/>
    <x v="2"/>
    <x v="1"/>
    <s v="V"/>
    <s v="V"/>
  </r>
  <r>
    <n v="1570"/>
    <n v="58866"/>
    <n v="2021"/>
    <x v="1569"/>
    <x v="379"/>
    <x v="0"/>
    <s v="AR Urbanistické dielo"/>
    <s v="09 STUBA"/>
    <x v="0"/>
    <x v="0"/>
    <x v="11"/>
    <x v="47"/>
    <s v="21. 7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571"/>
    <n v="58867"/>
    <n v="2021"/>
    <x v="1570"/>
    <x v="380"/>
    <x v="0"/>
    <s v="AR Urbanistické dielo"/>
    <s v="09 STUBA"/>
    <x v="0"/>
    <x v="0"/>
    <x v="11"/>
    <x v="47"/>
    <s v="21. 7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572"/>
    <n v="58868"/>
    <n v="2021"/>
    <x v="1571"/>
    <x v="382"/>
    <x v="1"/>
    <s v="VU Multimédiá, intermédiá, koncept"/>
    <s v="18 AUBB"/>
    <x v="1"/>
    <x v="1"/>
    <x v="5"/>
    <x v="20"/>
    <s v="24. 7. 2021 – 26. 9. 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1573"/>
    <n v="58869"/>
    <n v="2021"/>
    <x v="1572"/>
    <x v="383"/>
    <x v="0"/>
    <s v="AR Architektonické dielo"/>
    <s v="09 STUBA"/>
    <x v="0"/>
    <x v="0"/>
    <x v="11"/>
    <x v="47"/>
    <s v="14. 9. 2021"/>
    <x v="19"/>
    <m/>
    <x v="0"/>
    <s v="Y"/>
    <s v="Y"/>
    <s v="V"/>
    <s v="XYV"/>
    <s v="zmena kategórie"/>
    <s v="XYV"/>
    <s v="X"/>
    <s v="Y"/>
    <s v="V"/>
    <s v="A"/>
    <s v="XYV"/>
    <s v="zmena kategórie"/>
    <x v="8"/>
    <x v="0"/>
    <s v="Y"/>
    <s v="V"/>
  </r>
  <r>
    <n v="1574"/>
    <n v="58870"/>
    <n v="2021"/>
    <x v="1573"/>
    <x v="384"/>
    <x v="0"/>
    <s v="AR Architektonické dielo"/>
    <s v="09 STUBA"/>
    <x v="0"/>
    <x v="0"/>
    <x v="11"/>
    <x v="47"/>
    <s v="14. 9. 2021"/>
    <x v="19"/>
    <m/>
    <x v="0"/>
    <s v="Y"/>
    <s v="Y"/>
    <s v="V"/>
    <s v="XYV"/>
    <s v="zmena kategórie"/>
    <s v="XYV"/>
    <s v="X"/>
    <s v="Y"/>
    <s v="V"/>
    <s v="A"/>
    <s v="XYV"/>
    <s v="zmena kategórie"/>
    <x v="8"/>
    <x v="0"/>
    <s v="Y"/>
    <s v="V"/>
  </r>
  <r>
    <n v="1575"/>
    <n v="58871"/>
    <n v="2021"/>
    <x v="1574"/>
    <x v="144"/>
    <x v="5"/>
    <s v="HU Hudobná interpretácia "/>
    <s v="18 AUBB"/>
    <x v="1"/>
    <x v="1"/>
    <x v="4"/>
    <x v="21"/>
    <s v="10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576"/>
    <n v="58872"/>
    <n v="2021"/>
    <x v="1575"/>
    <x v="385"/>
    <x v="5"/>
    <s v="HU Hudobná interpretácia "/>
    <s v="18 AUBB"/>
    <x v="1"/>
    <x v="1"/>
    <x v="4"/>
    <x v="31"/>
    <s v="3.11.2021"/>
    <x v="25"/>
    <m/>
    <x v="1"/>
    <s v="Z"/>
    <s v="X"/>
    <s v="X"/>
    <s v="DEL"/>
    <s v="DEL"/>
    <s v="DEL"/>
    <s v="D"/>
    <s v="E"/>
    <s v="L"/>
    <s v="A1"/>
    <s v="ZXX"/>
    <s v="OKK2"/>
    <x v="39"/>
    <x v="2"/>
    <s v="X"/>
    <s v="X"/>
  </r>
  <r>
    <n v="1577"/>
    <n v="58873"/>
    <n v="2021"/>
    <x v="1576"/>
    <x v="385"/>
    <x v="5"/>
    <s v="HU Hudobná interpretácia "/>
    <s v="18 AUBB"/>
    <x v="1"/>
    <x v="1"/>
    <x v="4"/>
    <x v="31"/>
    <s v="13.10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1578"/>
    <n v="58874"/>
    <n v="2021"/>
    <x v="1577"/>
    <x v="385"/>
    <x v="5"/>
    <s v="HU Hudobná interpretácia "/>
    <s v="18 AUBB"/>
    <x v="1"/>
    <x v="1"/>
    <x v="4"/>
    <x v="31"/>
    <s v="20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1579"/>
    <n v="58875"/>
    <n v="2021"/>
    <x v="1578"/>
    <x v="385"/>
    <x v="5"/>
    <s v="HU Hudobná interpretácia "/>
    <s v="18 AUBB"/>
    <x v="1"/>
    <x v="1"/>
    <x v="4"/>
    <x v="31"/>
    <s v="29.8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580"/>
    <n v="58876"/>
    <n v="2021"/>
    <x v="1579"/>
    <x v="386"/>
    <x v="5"/>
    <s v="HU Hudobná interpretácia "/>
    <s v="18 AUBB"/>
    <x v="1"/>
    <x v="1"/>
    <x v="4"/>
    <x v="31"/>
    <s v="16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581"/>
    <n v="58877"/>
    <n v="2021"/>
    <x v="1580"/>
    <x v="79"/>
    <x v="5"/>
    <s v="HU Hudobná interpretácia "/>
    <s v="18 AUBB"/>
    <x v="1"/>
    <x v="1"/>
    <x v="4"/>
    <x v="27"/>
    <s v="20.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582"/>
    <n v="58878"/>
    <n v="2021"/>
    <x v="1581"/>
    <x v="79"/>
    <x v="5"/>
    <s v="HU Hudobná interpretácia "/>
    <s v="18 AUBB"/>
    <x v="1"/>
    <x v="1"/>
    <x v="4"/>
    <x v="27"/>
    <s v="20.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583"/>
    <n v="58879"/>
    <n v="2021"/>
    <x v="1582"/>
    <x v="79"/>
    <x v="5"/>
    <s v="HU Hudobná interpretácia "/>
    <s v="18 AUBB"/>
    <x v="1"/>
    <x v="1"/>
    <x v="4"/>
    <x v="27"/>
    <s v="20.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584"/>
    <n v="58880"/>
    <n v="2021"/>
    <x v="1583"/>
    <x v="79"/>
    <x v="5"/>
    <s v="HU Hudobná interpretácia "/>
    <s v="18 AUBB"/>
    <x v="1"/>
    <x v="1"/>
    <x v="4"/>
    <x v="27"/>
    <s v="24.8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585"/>
    <n v="58881"/>
    <n v="2021"/>
    <x v="1584"/>
    <x v="79"/>
    <x v="5"/>
    <s v="HU Hudobná interpretácia "/>
    <s v="18 AUBB"/>
    <x v="1"/>
    <x v="1"/>
    <x v="4"/>
    <x v="27"/>
    <s v="24.8.2021"/>
    <x v="16"/>
    <m/>
    <x v="1"/>
    <s v="Z"/>
    <s v="X"/>
    <s v="Y"/>
    <s v="YZY"/>
    <s v="zmena kategórie"/>
    <s v="YZY"/>
    <s v="Y"/>
    <s v="Z"/>
    <s v="Y"/>
    <s v="N"/>
    <s v="N"/>
    <s v="zmena kategórie"/>
    <x v="25"/>
    <x v="1"/>
    <s v="Z"/>
    <s v="Y"/>
  </r>
  <r>
    <n v="1586"/>
    <n v="58882"/>
    <n v="2021"/>
    <x v="1585"/>
    <x v="79"/>
    <x v="5"/>
    <s v="HU Hudobná interpretácia "/>
    <s v="18 AUBB"/>
    <x v="1"/>
    <x v="1"/>
    <x v="4"/>
    <x v="27"/>
    <s v="6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587"/>
    <n v="58884"/>
    <n v="2021"/>
    <x v="1586"/>
    <x v="383"/>
    <x v="6"/>
    <s v="KU Výstava"/>
    <s v="09 STUBA"/>
    <x v="0"/>
    <x v="0"/>
    <x v="11"/>
    <x v="47"/>
    <s v="27. 09. - 31. 10. 2021"/>
    <x v="13"/>
    <m/>
    <x v="0"/>
    <s v="Z"/>
    <s v="X"/>
    <s v="V"/>
    <s v="YVV"/>
    <s v="zmena kategórie"/>
    <s v="YVV"/>
    <s v="Y"/>
    <s v="V"/>
    <s v="V"/>
    <s v="N"/>
    <s v="N"/>
    <s v="zmena kategórie"/>
    <x v="2"/>
    <x v="1"/>
    <s v="V"/>
    <s v="V"/>
  </r>
  <r>
    <n v="1588"/>
    <n v="58885"/>
    <n v="2021"/>
    <x v="1587"/>
    <x v="379"/>
    <x v="6"/>
    <s v="KU Výstava"/>
    <s v="09 STUBA"/>
    <x v="0"/>
    <x v="0"/>
    <x v="11"/>
    <x v="47"/>
    <s v="28. 09. – 15. 10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589"/>
    <n v="58886"/>
    <n v="2021"/>
    <x v="1588"/>
    <x v="387"/>
    <x v="0"/>
    <s v="AR Architektonické dielo"/>
    <s v="09 STUBA"/>
    <x v="0"/>
    <x v="0"/>
    <x v="0"/>
    <x v="24"/>
    <s v="November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590"/>
    <n v="58887"/>
    <n v="2021"/>
    <x v="1589"/>
    <x v="228"/>
    <x v="3"/>
    <s v="DI Dizajn vizuálnej komunikácie"/>
    <s v="09 STUBA"/>
    <x v="0"/>
    <x v="0"/>
    <x v="0"/>
    <x v="1"/>
    <s v="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591"/>
    <n v="58888"/>
    <n v="2021"/>
    <x v="1590"/>
    <x v="388"/>
    <x v="6"/>
    <s v="KU Výstava"/>
    <s v="09 STUBA"/>
    <x v="0"/>
    <x v="0"/>
    <x v="11"/>
    <x v="47"/>
    <s v="28. 09. – 15. 10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592"/>
    <n v="58889"/>
    <n v="2021"/>
    <x v="1591"/>
    <x v="384"/>
    <x v="6"/>
    <s v="KU Výstava"/>
    <s v="09 STUBA"/>
    <x v="0"/>
    <x v="0"/>
    <x v="11"/>
    <x v="47"/>
    <s v="28. 09. – 15. 10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593"/>
    <n v="58890"/>
    <n v="2021"/>
    <x v="1592"/>
    <x v="304"/>
    <x v="1"/>
    <s v="VU Socha, objekt, inštalácia"/>
    <s v="17 VŠVU"/>
    <x v="2"/>
    <x v="2"/>
    <x v="2"/>
    <x v="41"/>
    <s v="14. 12. 2021 - 2022"/>
    <x v="29"/>
    <m/>
    <x v="0"/>
    <s v="Z"/>
    <s v="Z"/>
    <s v="Z"/>
    <s v="OKK"/>
    <s v="OKK"/>
    <s v="ZZZ"/>
    <s v="Z"/>
    <s v="Z"/>
    <s v="Z"/>
    <s v="N"/>
    <s v="N"/>
    <s v="OKK"/>
    <x v="29"/>
    <x v="2"/>
    <s v="Z"/>
    <s v="Z"/>
  </r>
  <r>
    <n v="1594"/>
    <n v="58891"/>
    <n v="2021"/>
    <x v="1593"/>
    <x v="307"/>
    <x v="1"/>
    <s v="VU Socha, objekt, inštalácia"/>
    <s v="09 STUBA"/>
    <x v="0"/>
    <x v="0"/>
    <x v="0"/>
    <x v="3"/>
    <s v="18.11.2021 - 31.12.2021"/>
    <x v="21"/>
    <m/>
    <x v="0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1595"/>
    <n v="58892"/>
    <n v="2021"/>
    <x v="1594"/>
    <x v="157"/>
    <x v="5"/>
    <s v="HU Hudobná interpretácia "/>
    <s v="16 VŠMU"/>
    <x v="3"/>
    <x v="3"/>
    <x v="3"/>
    <x v="29"/>
    <s v="22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1596"/>
    <n v="58893"/>
    <n v="2021"/>
    <x v="1595"/>
    <x v="304"/>
    <x v="1"/>
    <s v="VU Socha, objekt, inštalácia"/>
    <s v="17 VŠVU"/>
    <x v="2"/>
    <x v="2"/>
    <x v="2"/>
    <x v="41"/>
    <s v="09. 09. 2021 - 03. 10. 2021"/>
    <x v="18"/>
    <m/>
    <x v="0"/>
    <s v="Y"/>
    <s v="Y"/>
    <s v="X"/>
    <s v="OKK"/>
    <s v="OKK"/>
    <s v="YYX"/>
    <s v="Y"/>
    <s v="Y"/>
    <s v="X"/>
    <s v="N"/>
    <s v="N"/>
    <s v="OKK"/>
    <x v="22"/>
    <x v="1"/>
    <s v="Y"/>
    <s v="X"/>
  </r>
  <r>
    <n v="1597"/>
    <n v="58894"/>
    <n v="2021"/>
    <x v="1596"/>
    <x v="304"/>
    <x v="1"/>
    <s v="VU Socha, objekt, inštalácia"/>
    <s v="17 VŠVU"/>
    <x v="2"/>
    <x v="2"/>
    <x v="2"/>
    <x v="41"/>
    <s v="20. 03. 2021 - 30. 05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598"/>
    <n v="58895"/>
    <n v="2021"/>
    <x v="1597"/>
    <x v="389"/>
    <x v="5"/>
    <s v="HU Hudobné dielo"/>
    <s v="06 UKF v Nitre"/>
    <x v="7"/>
    <x v="7"/>
    <x v="16"/>
    <x v="71"/>
    <s v="22. 11. 2021 - 26. 11. 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599"/>
    <n v="58896"/>
    <n v="2021"/>
    <x v="1598"/>
    <x v="157"/>
    <x v="5"/>
    <s v="HU Hudobná interpretácia "/>
    <s v="16 VŠMU"/>
    <x v="3"/>
    <x v="3"/>
    <x v="3"/>
    <x v="29"/>
    <s v="8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600"/>
    <n v="58897"/>
    <n v="2021"/>
    <x v="1599"/>
    <x v="332"/>
    <x v="3"/>
    <s v="DI Produktový dizajn"/>
    <s v="10 TUKE"/>
    <x v="9"/>
    <x v="9"/>
    <x v="14"/>
    <x v="48"/>
    <s v="Máj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601"/>
    <n v="58898"/>
    <n v="2021"/>
    <x v="1600"/>
    <x v="332"/>
    <x v="6"/>
    <s v="KU Výstava"/>
    <s v="10 TUKE"/>
    <x v="9"/>
    <x v="9"/>
    <x v="14"/>
    <x v="48"/>
    <s v="8.11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602"/>
    <n v="58899"/>
    <n v="2021"/>
    <x v="1601"/>
    <x v="332"/>
    <x v="3"/>
    <s v="DI Produktový dizajn"/>
    <s v="10 TUKE"/>
    <x v="9"/>
    <x v="9"/>
    <x v="14"/>
    <x v="48"/>
    <s v="22.09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1603"/>
    <n v="58900"/>
    <n v="2021"/>
    <x v="1602"/>
    <x v="245"/>
    <x v="5"/>
    <s v="HU Hudobná interpretácia "/>
    <s v="16 VŠMU"/>
    <x v="3"/>
    <x v="3"/>
    <x v="3"/>
    <x v="29"/>
    <s v="24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604"/>
    <n v="58901"/>
    <n v="2021"/>
    <x v="1603"/>
    <x v="71"/>
    <x v="5"/>
    <s v="HU Hudobná interpretácia "/>
    <s v="16 VŠMU"/>
    <x v="3"/>
    <x v="3"/>
    <x v="3"/>
    <x v="29"/>
    <s v="10.9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605"/>
    <n v="58902"/>
    <n v="2021"/>
    <x v="1604"/>
    <x v="379"/>
    <x v="0"/>
    <s v="AR Interiér"/>
    <s v="09 STUBA"/>
    <x v="0"/>
    <x v="0"/>
    <x v="11"/>
    <x v="47"/>
    <s v="December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606"/>
    <n v="58903"/>
    <n v="2021"/>
    <x v="1605"/>
    <x v="377"/>
    <x v="0"/>
    <s v="AR Architektonické dielo"/>
    <s v="09 STUBA"/>
    <x v="0"/>
    <x v="0"/>
    <x v="11"/>
    <x v="47"/>
    <s v="19. 2. 2021"/>
    <x v="19"/>
    <m/>
    <x v="0"/>
    <s v="Y"/>
    <s v="Y"/>
    <s v="V"/>
    <s v="XYV"/>
    <s v="zmena kategórie"/>
    <s v="XYV"/>
    <s v="X"/>
    <s v="Y"/>
    <s v="V"/>
    <s v="A"/>
    <s v="XYV"/>
    <s v="zmena kategórie"/>
    <x v="8"/>
    <x v="0"/>
    <s v="Y"/>
    <s v="V"/>
  </r>
  <r>
    <n v="1607"/>
    <n v="58904"/>
    <n v="2021"/>
    <x v="1606"/>
    <x v="390"/>
    <x v="5"/>
    <s v="HU Hudobná interpretácia "/>
    <s v="16 VŠMU"/>
    <x v="3"/>
    <x v="3"/>
    <x v="3"/>
    <x v="54"/>
    <s v="20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608"/>
    <n v="58905"/>
    <n v="2021"/>
    <x v="1607"/>
    <x v="391"/>
    <x v="1"/>
    <s v="VU Socha, objekt, inštalácia"/>
    <s v="09 STUBA"/>
    <x v="0"/>
    <x v="0"/>
    <x v="11"/>
    <x v="47"/>
    <s v="20. 4. - 31. 8. 2021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1609"/>
    <n v="58906"/>
    <n v="2021"/>
    <x v="1608"/>
    <x v="79"/>
    <x v="5"/>
    <s v="HU Hudobná interpretácia "/>
    <s v="18 AUBB"/>
    <x v="1"/>
    <x v="1"/>
    <x v="4"/>
    <x v="27"/>
    <s v="26.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610"/>
    <n v="58907"/>
    <n v="2021"/>
    <x v="1609"/>
    <x v="79"/>
    <x v="5"/>
    <s v="HU Hudobná interpretácia "/>
    <s v="18 AUBB"/>
    <x v="1"/>
    <x v="1"/>
    <x v="4"/>
    <x v="27"/>
    <s v="26.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611"/>
    <n v="58908"/>
    <n v="2021"/>
    <x v="1610"/>
    <x v="79"/>
    <x v="5"/>
    <s v="HU Hudobná interpretácia "/>
    <s v="18 AUBB"/>
    <x v="1"/>
    <x v="1"/>
    <x v="4"/>
    <x v="27"/>
    <s v="2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612"/>
    <n v="58909"/>
    <n v="2021"/>
    <x v="1611"/>
    <x v="79"/>
    <x v="5"/>
    <s v="HU Hudobná interpretácia "/>
    <s v="18 AUBB"/>
    <x v="1"/>
    <x v="1"/>
    <x v="4"/>
    <x v="27"/>
    <s v="6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613"/>
    <n v="58910"/>
    <n v="2021"/>
    <x v="1612"/>
    <x v="79"/>
    <x v="5"/>
    <s v="HU Hudobná interpretácia "/>
    <s v="18 AUBB"/>
    <x v="1"/>
    <x v="1"/>
    <x v="4"/>
    <x v="27"/>
    <s v="9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614"/>
    <n v="58911"/>
    <n v="2021"/>
    <x v="1613"/>
    <x v="79"/>
    <x v="5"/>
    <s v="HU Hudobná interpretácia "/>
    <s v="18 AUBB"/>
    <x v="1"/>
    <x v="1"/>
    <x v="4"/>
    <x v="27"/>
    <s v="12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615"/>
    <n v="58912"/>
    <n v="2021"/>
    <x v="1614"/>
    <x v="79"/>
    <x v="5"/>
    <s v="HU Hudobná interpretácia "/>
    <s v="18 AUBB"/>
    <x v="1"/>
    <x v="1"/>
    <x v="4"/>
    <x v="27"/>
    <s v="15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616"/>
    <n v="58913"/>
    <n v="2021"/>
    <x v="1615"/>
    <x v="79"/>
    <x v="5"/>
    <s v="HU Hudobná interpretácia "/>
    <s v="18 AUBB"/>
    <x v="1"/>
    <x v="1"/>
    <x v="4"/>
    <x v="27"/>
    <s v="18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617"/>
    <n v="58914"/>
    <n v="2021"/>
    <x v="1616"/>
    <x v="79"/>
    <x v="5"/>
    <s v="HU Hudobná interpretácia "/>
    <s v="18 AUBB"/>
    <x v="1"/>
    <x v="1"/>
    <x v="4"/>
    <x v="27"/>
    <s v="19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618"/>
    <n v="58915"/>
    <n v="2021"/>
    <x v="1617"/>
    <x v="391"/>
    <x v="1"/>
    <s v="VU Socha, objekt, inštalácia"/>
    <s v="09 STUBA"/>
    <x v="0"/>
    <x v="0"/>
    <x v="11"/>
    <x v="47"/>
    <s v="8. 4. 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1619"/>
    <n v="58916"/>
    <n v="2021"/>
    <x v="1618"/>
    <x v="184"/>
    <x v="0"/>
    <s v="AR Architektonické dielo"/>
    <s v="09 STUBA"/>
    <x v="0"/>
    <x v="0"/>
    <x v="0"/>
    <x v="5"/>
    <s v="November - December 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1620"/>
    <n v="58917"/>
    <n v="2021"/>
    <x v="1619"/>
    <x v="332"/>
    <x v="1"/>
    <s v="VU Multimédiá, intermédiá, koncept"/>
    <s v="10 TUKE"/>
    <x v="9"/>
    <x v="9"/>
    <x v="14"/>
    <x v="48"/>
    <s v="24.11.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621"/>
    <n v="58918"/>
    <n v="2021"/>
    <x v="1620"/>
    <x v="332"/>
    <x v="1"/>
    <s v="VU Multimédiá, intermédiá, koncept"/>
    <s v="10 TUKE"/>
    <x v="9"/>
    <x v="9"/>
    <x v="14"/>
    <x v="48"/>
    <s v="6.10.2021"/>
    <x v="40"/>
    <m/>
    <x v="0"/>
    <s v="Z"/>
    <s v="V"/>
    <s v="Y"/>
    <s v="YVY"/>
    <s v="zmena kategórie"/>
    <s v="YVY"/>
    <s v="Y"/>
    <s v="V"/>
    <s v="Y"/>
    <s v="N"/>
    <s v="N"/>
    <s v="zmena kategórie"/>
    <x v="31"/>
    <x v="1"/>
    <s v="V"/>
    <s v="Y"/>
  </r>
  <r>
    <n v="1622"/>
    <n v="58919"/>
    <n v="2021"/>
    <x v="1621"/>
    <x v="332"/>
    <x v="1"/>
    <s v="VU Multimédiá, intermédiá, koncept"/>
    <s v="10 TUKE"/>
    <x v="9"/>
    <x v="9"/>
    <x v="14"/>
    <x v="48"/>
    <s v="14-15.9.2021"/>
    <x v="6"/>
    <m/>
    <x v="0"/>
    <s v="Y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1623"/>
    <n v="58920"/>
    <n v="2021"/>
    <x v="1622"/>
    <x v="168"/>
    <x v="1"/>
    <s v="VU Socha, objekt, inštalácia"/>
    <s v="10 TUKE"/>
    <x v="9"/>
    <x v="9"/>
    <x v="14"/>
    <x v="48"/>
    <s v="22/10/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624"/>
    <n v="58921"/>
    <n v="2021"/>
    <x v="1623"/>
    <x v="168"/>
    <x v="1"/>
    <s v="VU Kresba, maľba, grafika"/>
    <s v="10 TUKE"/>
    <x v="9"/>
    <x v="9"/>
    <x v="14"/>
    <x v="48"/>
    <s v="14/8/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625"/>
    <n v="58922"/>
    <n v="2021"/>
    <x v="1624"/>
    <x v="166"/>
    <x v="1"/>
    <s v="VU Socha, objekt, inštalácia"/>
    <s v="10 TUKE"/>
    <x v="9"/>
    <x v="9"/>
    <x v="14"/>
    <x v="48"/>
    <s v="17. september- 3. október 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626"/>
    <n v="58923"/>
    <n v="2021"/>
    <x v="1625"/>
    <x v="391"/>
    <x v="1"/>
    <s v="VU Socha, objekt, inštalácia"/>
    <s v="09 STUBA"/>
    <x v="0"/>
    <x v="0"/>
    <x v="11"/>
    <x v="47"/>
    <s v="21. 6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627"/>
    <n v="58924"/>
    <n v="2021"/>
    <x v="1626"/>
    <x v="391"/>
    <x v="1"/>
    <s v="VU Socha, objekt, inštalácia"/>
    <s v="09 STUBA"/>
    <x v="0"/>
    <x v="0"/>
    <x v="11"/>
    <x v="47"/>
    <s v="21. 6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628"/>
    <n v="58925"/>
    <n v="2021"/>
    <x v="1627"/>
    <x v="131"/>
    <x v="1"/>
    <s v="VU Kresba, maľba, grafika"/>
    <s v="17 VŠVU"/>
    <x v="2"/>
    <x v="2"/>
    <x v="2"/>
    <x v="17"/>
    <s v="14. 12. 2021 - 12. 02. 2022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629"/>
    <n v="58926"/>
    <n v="2021"/>
    <x v="1628"/>
    <x v="166"/>
    <x v="1"/>
    <s v="VU Kresba, maľba, grafika"/>
    <s v="10 TUKE"/>
    <x v="9"/>
    <x v="9"/>
    <x v="14"/>
    <x v="48"/>
    <s v="16.07.2021 - 22.08.2021"/>
    <x v="26"/>
    <m/>
    <x v="0"/>
    <s v="Z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1630"/>
    <n v="58927"/>
    <n v="2021"/>
    <x v="1629"/>
    <x v="341"/>
    <x v="3"/>
    <s v="DI Dizajn vizuálnej komunikácie"/>
    <s v="10 TUKE"/>
    <x v="9"/>
    <x v="9"/>
    <x v="14"/>
    <x v="19"/>
    <s v="03.12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631"/>
    <n v="58928"/>
    <n v="2021"/>
    <x v="1630"/>
    <x v="341"/>
    <x v="3"/>
    <s v="DI Dizajn vizuálnej komunikácie"/>
    <s v="10 TUKE"/>
    <x v="9"/>
    <x v="9"/>
    <x v="14"/>
    <x v="19"/>
    <s v="05.10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632"/>
    <n v="58929"/>
    <n v="2021"/>
    <x v="1631"/>
    <x v="392"/>
    <x v="4"/>
    <s v="FU Réžia"/>
    <s v="18 AUBB"/>
    <x v="1"/>
    <x v="1"/>
    <x v="1"/>
    <x v="16"/>
    <s v="23.10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33"/>
    <n v="58930"/>
    <n v="2021"/>
    <x v="1632"/>
    <x v="393"/>
    <x v="4"/>
    <s v="FU Réžia"/>
    <s v="18 AUBB"/>
    <x v="1"/>
    <x v="1"/>
    <x v="1"/>
    <x v="16"/>
    <s v="23.10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34"/>
    <n v="58931"/>
    <n v="2021"/>
    <x v="1633"/>
    <x v="392"/>
    <x v="4"/>
    <s v="FU Námet "/>
    <s v="18 AUBB"/>
    <x v="1"/>
    <x v="1"/>
    <x v="1"/>
    <x v="16"/>
    <s v="23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35"/>
    <n v="58932"/>
    <n v="2021"/>
    <x v="1634"/>
    <x v="392"/>
    <x v="4"/>
    <s v="FU Scenár"/>
    <s v="18 AUBB"/>
    <x v="1"/>
    <x v="1"/>
    <x v="1"/>
    <x v="16"/>
    <s v="23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36"/>
    <n v="58933"/>
    <n v="2021"/>
    <x v="1635"/>
    <x v="392"/>
    <x v="4"/>
    <s v="FU Kamera"/>
    <s v="18 AUBB"/>
    <x v="1"/>
    <x v="1"/>
    <x v="1"/>
    <x v="16"/>
    <s v="23.10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37"/>
    <n v="58934"/>
    <n v="2021"/>
    <x v="1636"/>
    <x v="393"/>
    <x v="4"/>
    <s v="FU Zvuk"/>
    <s v="18 AUBB"/>
    <x v="1"/>
    <x v="1"/>
    <x v="1"/>
    <x v="16"/>
    <s v="23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38"/>
    <n v="58935"/>
    <n v="2021"/>
    <x v="1637"/>
    <x v="392"/>
    <x v="4"/>
    <s v="FU Réžia"/>
    <s v="18 AUBB"/>
    <x v="1"/>
    <x v="1"/>
    <x v="1"/>
    <x v="16"/>
    <s v="30.1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39"/>
    <n v="58936"/>
    <n v="2021"/>
    <x v="1638"/>
    <x v="393"/>
    <x v="4"/>
    <s v="FU Réžia"/>
    <s v="18 AUBB"/>
    <x v="1"/>
    <x v="1"/>
    <x v="1"/>
    <x v="16"/>
    <s v="30.1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40"/>
    <n v="58937"/>
    <n v="2021"/>
    <x v="1639"/>
    <x v="392"/>
    <x v="4"/>
    <s v="FU Kamera"/>
    <s v="18 AUBB"/>
    <x v="1"/>
    <x v="1"/>
    <x v="1"/>
    <x v="16"/>
    <s v="30.1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41"/>
    <n v="58938"/>
    <n v="2021"/>
    <x v="1640"/>
    <x v="392"/>
    <x v="4"/>
    <s v="FU Námet "/>
    <s v="18 AUBB"/>
    <x v="1"/>
    <x v="1"/>
    <x v="1"/>
    <x v="16"/>
    <s v="30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42"/>
    <n v="58939"/>
    <n v="2021"/>
    <x v="1641"/>
    <x v="392"/>
    <x v="4"/>
    <s v="FU Scenár"/>
    <s v="18 AUBB"/>
    <x v="1"/>
    <x v="1"/>
    <x v="1"/>
    <x v="16"/>
    <s v="30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43"/>
    <n v="58940"/>
    <n v="2021"/>
    <x v="1642"/>
    <x v="393"/>
    <x v="4"/>
    <s v="FU Strih"/>
    <s v="18 AUBB"/>
    <x v="1"/>
    <x v="1"/>
    <x v="1"/>
    <x v="16"/>
    <s v="30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44"/>
    <n v="58941"/>
    <n v="2021"/>
    <x v="1643"/>
    <x v="393"/>
    <x v="4"/>
    <s v="FU Zvuk"/>
    <s v="18 AUBB"/>
    <x v="1"/>
    <x v="1"/>
    <x v="1"/>
    <x v="16"/>
    <s v="30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45"/>
    <n v="58942"/>
    <n v="2021"/>
    <x v="1644"/>
    <x v="394"/>
    <x v="5"/>
    <s v="HU Hudobná interpretácia "/>
    <s v="06 UKF v Nitre"/>
    <x v="7"/>
    <x v="7"/>
    <x v="16"/>
    <x v="71"/>
    <s v="30.05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1646"/>
    <n v="58943"/>
    <n v="2021"/>
    <x v="1645"/>
    <x v="392"/>
    <x v="4"/>
    <s v="FU Réžia"/>
    <s v="18 AUBB"/>
    <x v="1"/>
    <x v="1"/>
    <x v="1"/>
    <x v="16"/>
    <s v="2.10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47"/>
    <n v="58944"/>
    <n v="2021"/>
    <x v="1646"/>
    <x v="71"/>
    <x v="5"/>
    <s v="HU Hudobná interpretácia "/>
    <s v="16 VŠMU"/>
    <x v="3"/>
    <x v="3"/>
    <x v="3"/>
    <x v="29"/>
    <s v="1.9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48"/>
    <n v="58945"/>
    <n v="2021"/>
    <x v="1647"/>
    <x v="393"/>
    <x v="4"/>
    <s v="FU Réžia"/>
    <s v="18 AUBB"/>
    <x v="1"/>
    <x v="1"/>
    <x v="1"/>
    <x v="16"/>
    <s v="2.10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49"/>
    <n v="58946"/>
    <n v="2021"/>
    <x v="1648"/>
    <x v="392"/>
    <x v="4"/>
    <s v="FU Námet "/>
    <s v="18 AUBB"/>
    <x v="1"/>
    <x v="1"/>
    <x v="1"/>
    <x v="16"/>
    <s v="2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50"/>
    <n v="58947"/>
    <n v="2021"/>
    <x v="1649"/>
    <x v="392"/>
    <x v="4"/>
    <s v="FU Scenár"/>
    <s v="18 AUBB"/>
    <x v="1"/>
    <x v="1"/>
    <x v="1"/>
    <x v="16"/>
    <s v="2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51"/>
    <n v="58948"/>
    <n v="2021"/>
    <x v="1650"/>
    <x v="392"/>
    <x v="4"/>
    <s v="FU Kamera"/>
    <s v="18 AUBB"/>
    <x v="1"/>
    <x v="1"/>
    <x v="1"/>
    <x v="16"/>
    <s v="2.10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52"/>
    <n v="58949"/>
    <n v="2021"/>
    <x v="1651"/>
    <x v="393"/>
    <x v="4"/>
    <s v="FU Zvuk"/>
    <s v="18 AUBB"/>
    <x v="1"/>
    <x v="1"/>
    <x v="1"/>
    <x v="16"/>
    <s v="2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53"/>
    <n v="58950"/>
    <n v="2021"/>
    <x v="1652"/>
    <x v="91"/>
    <x v="1"/>
    <s v="VU Multimédiá, intermédiá, koncept"/>
    <s v="17 VŠVU"/>
    <x v="2"/>
    <x v="2"/>
    <x v="2"/>
    <x v="36"/>
    <s v="16. 07. 2021 - 31. 12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1654"/>
    <n v="58951"/>
    <n v="2021"/>
    <x v="1653"/>
    <x v="392"/>
    <x v="4"/>
    <s v="FU Réžia"/>
    <s v="18 AUBB"/>
    <x v="1"/>
    <x v="1"/>
    <x v="1"/>
    <x v="16"/>
    <s v="23.1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55"/>
    <n v="58952"/>
    <n v="2021"/>
    <x v="1654"/>
    <x v="393"/>
    <x v="4"/>
    <s v="FU Réžia"/>
    <s v="18 AUBB"/>
    <x v="1"/>
    <x v="1"/>
    <x v="1"/>
    <x v="16"/>
    <s v="23.1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56"/>
    <n v="58953"/>
    <n v="2021"/>
    <x v="1655"/>
    <x v="393"/>
    <x v="4"/>
    <s v="FU Strih"/>
    <s v="18 AUBB"/>
    <x v="1"/>
    <x v="1"/>
    <x v="1"/>
    <x v="16"/>
    <s v="23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57"/>
    <n v="58954"/>
    <n v="2021"/>
    <x v="1656"/>
    <x v="71"/>
    <x v="5"/>
    <s v="HU Hudobná interpretácia "/>
    <s v="16 VŠMU"/>
    <x v="3"/>
    <x v="3"/>
    <x v="3"/>
    <x v="29"/>
    <s v="22.10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658"/>
    <n v="58955"/>
    <n v="2021"/>
    <x v="1657"/>
    <x v="393"/>
    <x v="4"/>
    <s v="FU Zvuk"/>
    <s v="18 AUBB"/>
    <x v="1"/>
    <x v="1"/>
    <x v="1"/>
    <x v="16"/>
    <s v="23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59"/>
    <n v="58956"/>
    <n v="2021"/>
    <x v="1658"/>
    <x v="392"/>
    <x v="4"/>
    <s v="FU Námet "/>
    <s v="18 AUBB"/>
    <x v="1"/>
    <x v="1"/>
    <x v="1"/>
    <x v="16"/>
    <s v="23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60"/>
    <n v="58957"/>
    <n v="2021"/>
    <x v="1659"/>
    <x v="91"/>
    <x v="1"/>
    <s v="VU Multimédiá, intermédiá, koncept"/>
    <s v="17 VŠVU"/>
    <x v="2"/>
    <x v="2"/>
    <x v="2"/>
    <x v="36"/>
    <s v="24. 09. 2021 - 27. 02. 2022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1661"/>
    <n v="58958"/>
    <n v="2021"/>
    <x v="1660"/>
    <x v="392"/>
    <x v="4"/>
    <s v="FU Scenár"/>
    <s v="18 AUBB"/>
    <x v="1"/>
    <x v="1"/>
    <x v="1"/>
    <x v="16"/>
    <s v="23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62"/>
    <n v="58959"/>
    <n v="2021"/>
    <x v="1661"/>
    <x v="392"/>
    <x v="4"/>
    <s v="FU Kamera"/>
    <s v="18 AUBB"/>
    <x v="1"/>
    <x v="1"/>
    <x v="1"/>
    <x v="16"/>
    <s v="23.1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63"/>
    <n v="58960"/>
    <n v="2021"/>
    <x v="1662"/>
    <x v="71"/>
    <x v="5"/>
    <s v="HU Hudobná interpretácia "/>
    <s v="16 VŠMU"/>
    <x v="3"/>
    <x v="3"/>
    <x v="3"/>
    <x v="29"/>
    <s v="5.11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664"/>
    <n v="58961"/>
    <n v="2021"/>
    <x v="1663"/>
    <x v="392"/>
    <x v="4"/>
    <s v="FU Réžia"/>
    <s v="18 AUBB"/>
    <x v="1"/>
    <x v="1"/>
    <x v="1"/>
    <x v="16"/>
    <s v="16.1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65"/>
    <n v="58962"/>
    <n v="2021"/>
    <x v="1664"/>
    <x v="393"/>
    <x v="4"/>
    <s v="FU Réžia"/>
    <s v="18 AUBB"/>
    <x v="1"/>
    <x v="1"/>
    <x v="1"/>
    <x v="16"/>
    <s v="16.1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66"/>
    <n v="58963"/>
    <n v="2021"/>
    <x v="1665"/>
    <x v="392"/>
    <x v="4"/>
    <s v="FU Námet "/>
    <s v="18 AUBB"/>
    <x v="1"/>
    <x v="1"/>
    <x v="1"/>
    <x v="16"/>
    <s v="16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67"/>
    <n v="58964"/>
    <n v="2021"/>
    <x v="1666"/>
    <x v="392"/>
    <x v="4"/>
    <s v="FU Scenár"/>
    <s v="18 AUBB"/>
    <x v="1"/>
    <x v="1"/>
    <x v="1"/>
    <x v="16"/>
    <s v="16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68"/>
    <n v="58965"/>
    <n v="2021"/>
    <x v="1667"/>
    <x v="392"/>
    <x v="4"/>
    <s v="FU Kamera"/>
    <s v="18 AUBB"/>
    <x v="1"/>
    <x v="1"/>
    <x v="1"/>
    <x v="16"/>
    <s v="16.1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1669"/>
    <n v="58966"/>
    <n v="2021"/>
    <x v="1668"/>
    <x v="393"/>
    <x v="4"/>
    <s v="FU Strih"/>
    <s v="18 AUBB"/>
    <x v="1"/>
    <x v="1"/>
    <x v="1"/>
    <x v="16"/>
    <s v="16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70"/>
    <n v="58967"/>
    <n v="2021"/>
    <x v="1669"/>
    <x v="393"/>
    <x v="4"/>
    <s v="FU Zvuk"/>
    <s v="18 AUBB"/>
    <x v="1"/>
    <x v="1"/>
    <x v="1"/>
    <x v="16"/>
    <s v="16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71"/>
    <n v="58968"/>
    <n v="2021"/>
    <x v="1670"/>
    <x v="71"/>
    <x v="5"/>
    <s v="HU Hudobná interpretácia "/>
    <s v="16 VŠMU"/>
    <x v="3"/>
    <x v="3"/>
    <x v="3"/>
    <x v="29"/>
    <s v="12.10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672"/>
    <n v="58969"/>
    <n v="2021"/>
    <x v="1671"/>
    <x v="388"/>
    <x v="0"/>
    <s v="AR Architektonické dielo"/>
    <s v="09 STUBA"/>
    <x v="0"/>
    <x v="0"/>
    <x v="11"/>
    <x v="47"/>
    <s v="18. 3. 2021"/>
    <x v="6"/>
    <m/>
    <x v="0"/>
    <s v="Y"/>
    <s v="V"/>
    <s v="V"/>
    <s v="YYV"/>
    <s v="zmena kategórie"/>
    <s v="YYV"/>
    <s v="Y"/>
    <s v="Y"/>
    <s v="V"/>
    <s v="N"/>
    <s v="N"/>
    <s v="zmena kategórie"/>
    <x v="20"/>
    <x v="1"/>
    <s v="Y"/>
    <s v="V"/>
  </r>
  <r>
    <n v="1673"/>
    <n v="58970"/>
    <n v="2021"/>
    <x v="1672"/>
    <x v="4"/>
    <x v="1"/>
    <s v="VU Kresba, maľba, grafika"/>
    <s v="09 STUBA"/>
    <x v="0"/>
    <x v="0"/>
    <x v="0"/>
    <x v="3"/>
    <s v="3.8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674"/>
    <n v="58971"/>
    <n v="2021"/>
    <x v="1673"/>
    <x v="395"/>
    <x v="4"/>
    <s v="FU Vizuálne efekty"/>
    <s v="18 AUBB"/>
    <x v="1"/>
    <x v="1"/>
    <x v="1"/>
    <x v="16"/>
    <s v="16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75"/>
    <n v="58972"/>
    <n v="2021"/>
    <x v="1674"/>
    <x v="395"/>
    <x v="4"/>
    <s v="FU Vizuálne efekty"/>
    <s v="18 AUBB"/>
    <x v="1"/>
    <x v="1"/>
    <x v="1"/>
    <x v="16"/>
    <s v="23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76"/>
    <n v="58973"/>
    <n v="2021"/>
    <x v="1675"/>
    <x v="395"/>
    <x v="4"/>
    <s v="FU Vizuálne efekty"/>
    <s v="18 AUBB"/>
    <x v="1"/>
    <x v="1"/>
    <x v="1"/>
    <x v="16"/>
    <s v="30.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677"/>
    <n v="58974"/>
    <n v="2021"/>
    <x v="1676"/>
    <x v="394"/>
    <x v="5"/>
    <s v="HU Hudobná interpretácia "/>
    <s v="06 UKF v Nitre"/>
    <x v="7"/>
    <x v="7"/>
    <x v="16"/>
    <x v="71"/>
    <s v="08.10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678"/>
    <n v="58975"/>
    <n v="2021"/>
    <x v="1677"/>
    <x v="393"/>
    <x v="4"/>
    <s v="FU Strih"/>
    <s v="18 AUBB"/>
    <x v="1"/>
    <x v="1"/>
    <x v="1"/>
    <x v="16"/>
    <s v="29.11.2021"/>
    <x v="5"/>
    <m/>
    <x v="1"/>
    <s v="Z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1679"/>
    <n v="58976"/>
    <n v="2021"/>
    <x v="1678"/>
    <x v="392"/>
    <x v="4"/>
    <s v="FU Námet "/>
    <s v="18 AUBB"/>
    <x v="1"/>
    <x v="1"/>
    <x v="1"/>
    <x v="16"/>
    <s v="29.11.2021"/>
    <x v="5"/>
    <m/>
    <x v="1"/>
    <s v="Z"/>
    <s v="Z"/>
    <s v="X"/>
    <s v="XXX"/>
    <s v="zmena kategórie"/>
    <s v="XXX"/>
    <s v="X"/>
    <s v="X"/>
    <s v="X"/>
    <s v="N"/>
    <s v="N"/>
    <s v="zmena kategórie"/>
    <x v="36"/>
    <x v="0"/>
    <s v="X"/>
    <s v="X"/>
  </r>
  <r>
    <n v="1680"/>
    <n v="58977"/>
    <n v="2021"/>
    <x v="1679"/>
    <x v="394"/>
    <x v="5"/>
    <s v="HU Hudobná interpretácia "/>
    <s v="06 UKF v Nitre"/>
    <x v="7"/>
    <x v="7"/>
    <x v="16"/>
    <x v="71"/>
    <s v="15.08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1681"/>
    <n v="58978"/>
    <n v="2021"/>
    <x v="1680"/>
    <x v="145"/>
    <x v="1"/>
    <s v="VU Fotografia"/>
    <s v="17 VŠVU"/>
    <x v="2"/>
    <x v="2"/>
    <x v="2"/>
    <x v="40"/>
    <s v="05. 11. 2021 - 15. 12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682"/>
    <n v="58979"/>
    <n v="2021"/>
    <x v="1681"/>
    <x v="394"/>
    <x v="5"/>
    <s v="HU Hudobná interpretácia "/>
    <s v="06 UKF v Nitre"/>
    <x v="7"/>
    <x v="7"/>
    <x v="16"/>
    <x v="71"/>
    <s v="27.10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1683"/>
    <n v="58980"/>
    <n v="2021"/>
    <x v="1682"/>
    <x v="363"/>
    <x v="0"/>
    <s v="AR Architektonické dielo"/>
    <s v="09 STUBA"/>
    <x v="0"/>
    <x v="0"/>
    <x v="0"/>
    <x v="51"/>
    <s v="Februá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684"/>
    <n v="58981"/>
    <n v="2021"/>
    <x v="1683"/>
    <x v="143"/>
    <x v="1"/>
    <s v="VU Fotografia"/>
    <s v="17 VŠVU"/>
    <x v="2"/>
    <x v="2"/>
    <x v="2"/>
    <x v="40"/>
    <s v="05. 11. 2021 - 15. 12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685"/>
    <n v="58982"/>
    <n v="2021"/>
    <x v="1684"/>
    <x v="396"/>
    <x v="0"/>
    <s v="AR Architektonické dielo"/>
    <s v="09 STUBA"/>
    <x v="0"/>
    <x v="0"/>
    <x v="0"/>
    <x v="51"/>
    <s v="Februá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686"/>
    <n v="58983"/>
    <n v="2021"/>
    <x v="1685"/>
    <x v="28"/>
    <x v="4"/>
    <s v="FU Výkonná produkcia"/>
    <s v="18 AUBB"/>
    <x v="1"/>
    <x v="1"/>
    <x v="1"/>
    <x v="16"/>
    <s v="21.11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1687"/>
    <n v="58984"/>
    <n v="2021"/>
    <x v="1686"/>
    <x v="394"/>
    <x v="5"/>
    <s v="HU Hudobná interpretácia "/>
    <s v="06 UKF v Nitre"/>
    <x v="7"/>
    <x v="7"/>
    <x v="16"/>
    <x v="71"/>
    <s v="03.10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688"/>
    <n v="58985"/>
    <n v="2021"/>
    <x v="1687"/>
    <x v="245"/>
    <x v="5"/>
    <s v="HU Hudobná interpretácia "/>
    <s v="16 VŠMU"/>
    <x v="3"/>
    <x v="3"/>
    <x v="3"/>
    <x v="29"/>
    <s v="december 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689"/>
    <n v="58986"/>
    <n v="2021"/>
    <x v="1688"/>
    <x v="28"/>
    <x v="4"/>
    <s v="FU Výkonná produkcia"/>
    <s v="18 AUBB"/>
    <x v="1"/>
    <x v="1"/>
    <x v="1"/>
    <x v="16"/>
    <s v="2.10.2021"/>
    <x v="19"/>
    <m/>
    <x v="1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1690"/>
    <n v="58987"/>
    <n v="2021"/>
    <x v="1689"/>
    <x v="363"/>
    <x v="1"/>
    <s v="VU Akčné a aktivistické formy"/>
    <s v="09 STUBA"/>
    <x v="0"/>
    <x v="0"/>
    <x v="0"/>
    <x v="51"/>
    <s v="02.09.2021-05.09.2021"/>
    <x v="17"/>
    <m/>
    <x v="0"/>
    <s v="Y"/>
    <s v="Z"/>
    <s v="V"/>
    <s v="YYV"/>
    <s v="zmena kategórie"/>
    <s v="YYV"/>
    <s v="Y"/>
    <s v="Y"/>
    <s v="V"/>
    <s v="A"/>
    <s v="YYV"/>
    <s v="zmena kategórie"/>
    <x v="20"/>
    <x v="1"/>
    <s v="Y"/>
    <s v="V"/>
  </r>
  <r>
    <n v="1691"/>
    <n v="58988"/>
    <n v="2021"/>
    <x v="1690"/>
    <x v="363"/>
    <x v="1"/>
    <s v="VU Akčné a aktivistické formy"/>
    <s v="09 STUBA"/>
    <x v="0"/>
    <x v="0"/>
    <x v="0"/>
    <x v="51"/>
    <s v="11.9.2021"/>
    <x v="17"/>
    <m/>
    <x v="0"/>
    <s v="Y"/>
    <s v="Z"/>
    <s v="V"/>
    <s v="DEL"/>
    <s v="DEL"/>
    <s v="DEL"/>
    <s v="D"/>
    <s v="E"/>
    <s v="L"/>
    <s v="A"/>
    <s v="YYV"/>
    <s v="zmena kategórie2"/>
    <x v="20"/>
    <x v="1"/>
    <s v="Y"/>
    <s v="V"/>
  </r>
  <r>
    <n v="1692"/>
    <n v="58989"/>
    <n v="2021"/>
    <x v="1691"/>
    <x v="273"/>
    <x v="4"/>
    <s v="FU Výkonná produkcia"/>
    <s v="18 AUBB"/>
    <x v="1"/>
    <x v="1"/>
    <x v="1"/>
    <x v="16"/>
    <s v="22.8.2021"/>
    <x v="45"/>
    <m/>
    <x v="1"/>
    <s v="Y"/>
    <s v="Y"/>
    <s v="Z"/>
    <s v="OKK"/>
    <s v="OKK"/>
    <s v="YYZ"/>
    <s v="Y"/>
    <s v="Y"/>
    <s v="Z"/>
    <s v="N"/>
    <s v="N"/>
    <s v="OKK"/>
    <x v="46"/>
    <x v="1"/>
    <s v="Y"/>
    <s v="Z"/>
  </r>
  <r>
    <n v="1693"/>
    <n v="58990"/>
    <n v="2021"/>
    <x v="1692"/>
    <x v="273"/>
    <x v="4"/>
    <s v="FU Výkonná produkcia"/>
    <s v="18 AUBB"/>
    <x v="1"/>
    <x v="1"/>
    <x v="1"/>
    <x v="16"/>
    <s v="21.10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1694"/>
    <n v="58991"/>
    <n v="2021"/>
    <x v="1693"/>
    <x v="273"/>
    <x v="4"/>
    <s v="FU Výkonná produkcia"/>
    <s v="18 AUBB"/>
    <x v="1"/>
    <x v="1"/>
    <x v="1"/>
    <x v="16"/>
    <s v="4.11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1695"/>
    <n v="58992"/>
    <n v="2021"/>
    <x v="1694"/>
    <x v="165"/>
    <x v="1"/>
    <s v="VU Kresba, maľba, grafika"/>
    <s v="10 TUKE"/>
    <x v="9"/>
    <x v="9"/>
    <x v="14"/>
    <x v="48"/>
    <s v="28.08.2021"/>
    <x v="26"/>
    <m/>
    <x v="0"/>
    <s v="Z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1696"/>
    <n v="58993"/>
    <n v="2021"/>
    <x v="1695"/>
    <x v="165"/>
    <x v="1"/>
    <s v="VU Kresba, maľba, grafika"/>
    <s v="10 TUKE"/>
    <x v="9"/>
    <x v="9"/>
    <x v="14"/>
    <x v="48"/>
    <s v="18.06.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1697"/>
    <n v="58994"/>
    <n v="2021"/>
    <x v="1696"/>
    <x v="397"/>
    <x v="1"/>
    <s v="VU Socha, objekt, inštalácia"/>
    <s v="10 TUKE"/>
    <x v="9"/>
    <x v="9"/>
    <x v="14"/>
    <x v="48"/>
    <s v="17.9. - 8.10.2021"/>
    <x v="6"/>
    <m/>
    <x v="0"/>
    <s v="Y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1698"/>
    <n v="58995"/>
    <n v="2021"/>
    <x v="1697"/>
    <x v="273"/>
    <x v="4"/>
    <s v="FU Námet "/>
    <s v="18 AUBB"/>
    <x v="1"/>
    <x v="1"/>
    <x v="1"/>
    <x v="16"/>
    <s v="12.11.2021"/>
    <x v="5"/>
    <m/>
    <x v="1"/>
    <s v="Z"/>
    <s v="Z"/>
    <s v="X"/>
    <s v="XXX"/>
    <s v="zmena kategórie"/>
    <s v="XXX"/>
    <s v="X"/>
    <s v="X"/>
    <s v="X"/>
    <s v="A"/>
    <s v="XXX"/>
    <s v="zmena kategórie"/>
    <x v="36"/>
    <x v="0"/>
    <s v="X"/>
    <s v="X"/>
  </r>
  <r>
    <n v="1699"/>
    <n v="58996"/>
    <n v="2021"/>
    <x v="1698"/>
    <x v="397"/>
    <x v="6"/>
    <s v="KU Výstava"/>
    <s v="10 TUKE"/>
    <x v="9"/>
    <x v="9"/>
    <x v="14"/>
    <x v="48"/>
    <s v="5. - 19.11.2021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1700"/>
    <n v="58997"/>
    <n v="2021"/>
    <x v="1699"/>
    <x v="71"/>
    <x v="5"/>
    <s v="HU Hudobná interpretácia "/>
    <s v="16 VŠMU"/>
    <x v="3"/>
    <x v="3"/>
    <x v="3"/>
    <x v="29"/>
    <s v="20.11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1701"/>
    <n v="58998"/>
    <n v="2021"/>
    <x v="1700"/>
    <x v="397"/>
    <x v="6"/>
    <s v="KU Výstava"/>
    <s v="10 TUKE"/>
    <x v="9"/>
    <x v="9"/>
    <x v="14"/>
    <x v="48"/>
    <s v="6. - 31.10.2021"/>
    <x v="40"/>
    <m/>
    <x v="0"/>
    <s v="Z"/>
    <s v="V"/>
    <s v="Y"/>
    <s v="YYY"/>
    <s v="zmena kategórie"/>
    <s v="YYY"/>
    <s v="Y"/>
    <s v="Y"/>
    <s v="Y"/>
    <s v="N"/>
    <s v="N"/>
    <s v="zmena kategórie"/>
    <x v="37"/>
    <x v="1"/>
    <s v="Y"/>
    <s v="Y"/>
  </r>
  <r>
    <n v="1702"/>
    <n v="58999"/>
    <n v="2021"/>
    <x v="1701"/>
    <x v="273"/>
    <x v="4"/>
    <s v="FU Námet "/>
    <s v="18 AUBB"/>
    <x v="1"/>
    <x v="1"/>
    <x v="1"/>
    <x v="16"/>
    <s v="26.11.2021"/>
    <x v="5"/>
    <m/>
    <x v="1"/>
    <s v="Z"/>
    <s v="Z"/>
    <s v="X"/>
    <s v="YXX"/>
    <s v="zmena kategórie"/>
    <s v="YXX"/>
    <s v="Y"/>
    <s v="X"/>
    <s v="X"/>
    <s v="A"/>
    <s v="YXX"/>
    <s v="zmena kategórie"/>
    <x v="28"/>
    <x v="1"/>
    <s v="X"/>
    <s v="X"/>
  </r>
  <r>
    <n v="1703"/>
    <n v="59000"/>
    <n v="2021"/>
    <x v="1702"/>
    <x v="273"/>
    <x v="4"/>
    <s v="FU Námet "/>
    <s v="18 AUBB"/>
    <x v="1"/>
    <x v="1"/>
    <x v="1"/>
    <x v="16"/>
    <s v="28.11.2021"/>
    <x v="5"/>
    <m/>
    <x v="1"/>
    <s v="Z"/>
    <s v="Z"/>
    <s v="X"/>
    <s v="YXX"/>
    <s v="zmena kategórie"/>
    <s v="YXX"/>
    <s v="Y"/>
    <s v="X"/>
    <s v="X"/>
    <s v="A"/>
    <s v="YXX"/>
    <s v="zmena kategórie"/>
    <x v="28"/>
    <x v="1"/>
    <s v="X"/>
    <s v="X"/>
  </r>
  <r>
    <n v="1704"/>
    <n v="59001"/>
    <n v="2021"/>
    <x v="1703"/>
    <x v="273"/>
    <x v="4"/>
    <s v="FU Námet "/>
    <s v="18 AUBB"/>
    <x v="1"/>
    <x v="1"/>
    <x v="1"/>
    <x v="16"/>
    <s v="11.12.2021"/>
    <x v="5"/>
    <m/>
    <x v="1"/>
    <s v="Z"/>
    <s v="Z"/>
    <s v="X"/>
    <s v="YXX"/>
    <s v="zmena kategórie"/>
    <s v="YXX"/>
    <s v="Y"/>
    <s v="X"/>
    <s v="X"/>
    <s v="A"/>
    <s v="YXX"/>
    <s v="zmena kategórie"/>
    <x v="28"/>
    <x v="1"/>
    <s v="X"/>
    <s v="X"/>
  </r>
  <r>
    <n v="1705"/>
    <n v="59002"/>
    <n v="2021"/>
    <x v="1704"/>
    <x v="293"/>
    <x v="6"/>
    <s v="KU Výstava"/>
    <s v="17 VŠVU"/>
    <x v="2"/>
    <x v="2"/>
    <x v="2"/>
    <x v="15"/>
    <s v="04. 11. 2021 - 18. 11. 2021"/>
    <x v="21"/>
    <m/>
    <x v="0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1706"/>
    <n v="59003"/>
    <n v="2021"/>
    <x v="1705"/>
    <x v="273"/>
    <x v="4"/>
    <s v="FU Námet "/>
    <s v="18 AUBB"/>
    <x v="1"/>
    <x v="1"/>
    <x v="1"/>
    <x v="16"/>
    <s v="12.12.2021"/>
    <x v="5"/>
    <m/>
    <x v="1"/>
    <s v="Z"/>
    <s v="Z"/>
    <s v="X"/>
    <s v="YXX"/>
    <s v="zmena kategórie"/>
    <s v="YXX"/>
    <s v="Y"/>
    <s v="X"/>
    <s v="X"/>
    <s v="A"/>
    <s v="YXX"/>
    <s v="zmena kategórie"/>
    <x v="28"/>
    <x v="1"/>
    <s v="X"/>
    <s v="X"/>
  </r>
  <r>
    <n v="1707"/>
    <n v="59004"/>
    <n v="2021"/>
    <x v="1706"/>
    <x v="210"/>
    <x v="0"/>
    <s v="AR Architektonické dielo"/>
    <s v="09 STUBA"/>
    <x v="0"/>
    <x v="0"/>
    <x v="11"/>
    <x v="47"/>
    <s v="15. 12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708"/>
    <n v="59005"/>
    <n v="2021"/>
    <x v="1707"/>
    <x v="209"/>
    <x v="0"/>
    <s v="AR Architektonické dielo"/>
    <s v="09 STUBA"/>
    <x v="0"/>
    <x v="0"/>
    <x v="11"/>
    <x v="47"/>
    <s v="15. 12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709"/>
    <n v="59006"/>
    <n v="2021"/>
    <x v="1708"/>
    <x v="273"/>
    <x v="4"/>
    <s v="FU Výkonná produkcia"/>
    <s v="18 AUBB"/>
    <x v="1"/>
    <x v="1"/>
    <x v="1"/>
    <x v="16"/>
    <s v="23.4.-2.5.2021 (online)"/>
    <x v="21"/>
    <m/>
    <x v="1"/>
    <s v="Z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1710"/>
    <n v="59007"/>
    <n v="2021"/>
    <x v="1709"/>
    <x v="273"/>
    <x v="4"/>
    <s v="FU Výkonná produkcia"/>
    <s v="18 AUBB"/>
    <x v="1"/>
    <x v="1"/>
    <x v="1"/>
    <x v="16"/>
    <s v="14.9.2021"/>
    <x v="21"/>
    <m/>
    <x v="1"/>
    <s v="Z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1711"/>
    <n v="59008"/>
    <n v="2021"/>
    <x v="1710"/>
    <x v="273"/>
    <x v="4"/>
    <s v="FU Výkonná produkcia"/>
    <s v="18 AUBB"/>
    <x v="1"/>
    <x v="1"/>
    <x v="1"/>
    <x v="16"/>
    <s v="21.8.2021"/>
    <x v="34"/>
    <m/>
    <x v="1"/>
    <s v="Z"/>
    <s v="Y"/>
    <s v="Z"/>
    <s v="OKK"/>
    <s v="OKK"/>
    <s v="ZYZ"/>
    <s v="Z"/>
    <s v="Y"/>
    <s v="Z"/>
    <s v="N"/>
    <s v="N"/>
    <s v="OKK"/>
    <x v="34"/>
    <x v="2"/>
    <s v="Y"/>
    <s v="Z"/>
  </r>
  <r>
    <n v="1712"/>
    <n v="59009"/>
    <n v="2021"/>
    <x v="1711"/>
    <x v="245"/>
    <x v="5"/>
    <s v="HU Hudobná interpretácia "/>
    <s v="16 VŠMU"/>
    <x v="3"/>
    <x v="3"/>
    <x v="3"/>
    <x v="29"/>
    <s v="10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713"/>
    <n v="59010"/>
    <n v="2021"/>
    <x v="1712"/>
    <x v="273"/>
    <x v="4"/>
    <s v="FU Výkonná produkcia"/>
    <s v="18 AUBB"/>
    <x v="1"/>
    <x v="1"/>
    <x v="1"/>
    <x v="16"/>
    <s v="16.9.2021"/>
    <x v="22"/>
    <m/>
    <x v="1"/>
    <s v="Z"/>
    <s v="Y"/>
    <s v="Y"/>
    <s v="XYY"/>
    <s v="zmena kategórie"/>
    <s v="XYY"/>
    <s v="X"/>
    <s v="Y"/>
    <s v="Y"/>
    <s v="A"/>
    <s v="XYY"/>
    <s v="zmena kategórie"/>
    <x v="47"/>
    <x v="0"/>
    <s v="Y"/>
    <s v="Y"/>
  </r>
  <r>
    <n v="1714"/>
    <n v="59011"/>
    <n v="2021"/>
    <x v="1713"/>
    <x v="273"/>
    <x v="4"/>
    <s v="FU Výkonná produkcia"/>
    <s v="18 AUBB"/>
    <x v="1"/>
    <x v="1"/>
    <x v="1"/>
    <x v="16"/>
    <s v="25.9.2021"/>
    <x v="21"/>
    <m/>
    <x v="1"/>
    <s v="Z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1715"/>
    <n v="59012"/>
    <n v="2021"/>
    <x v="1714"/>
    <x v="273"/>
    <x v="4"/>
    <s v="FU Výkonná produkcia"/>
    <s v="18 AUBB"/>
    <x v="1"/>
    <x v="1"/>
    <x v="1"/>
    <x v="16"/>
    <s v="6.11.2021 (online)"/>
    <x v="2"/>
    <m/>
    <x v="1"/>
    <s v="Z"/>
    <s v="Y"/>
    <s v="V"/>
    <s v="XYV"/>
    <s v="zmena kategórie"/>
    <s v="XYV"/>
    <s v="X"/>
    <s v="Y"/>
    <s v="V"/>
    <s v="A"/>
    <s v="XYV"/>
    <s v="zmena kategórie"/>
    <x v="8"/>
    <x v="0"/>
    <s v="Y"/>
    <s v="V"/>
  </r>
  <r>
    <n v="1716"/>
    <n v="59013"/>
    <n v="2021"/>
    <x v="1715"/>
    <x v="273"/>
    <x v="4"/>
    <s v="FU Výkonná produkcia"/>
    <s v="18 AUBB"/>
    <x v="1"/>
    <x v="1"/>
    <x v="1"/>
    <x v="16"/>
    <s v="11.10.2021"/>
    <x v="2"/>
    <m/>
    <x v="1"/>
    <s v="Z"/>
    <s v="Y"/>
    <s v="V"/>
    <s v="XYV"/>
    <s v="zmena kategórie"/>
    <s v="XYV"/>
    <s v="X"/>
    <s v="Y"/>
    <s v="V"/>
    <s v="A"/>
    <s v="XYV"/>
    <s v="zmena kategórie"/>
    <x v="8"/>
    <x v="0"/>
    <s v="Y"/>
    <s v="V"/>
  </r>
  <r>
    <n v="1717"/>
    <n v="59014"/>
    <n v="2021"/>
    <x v="1716"/>
    <x v="273"/>
    <x v="4"/>
    <s v="FU Výkonná produkcia"/>
    <s v="18 AUBB"/>
    <x v="1"/>
    <x v="1"/>
    <x v="1"/>
    <x v="16"/>
    <s v="4.9.2021"/>
    <x v="21"/>
    <m/>
    <x v="1"/>
    <s v="Z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1718"/>
    <n v="59015"/>
    <n v="2021"/>
    <x v="1717"/>
    <x v="71"/>
    <x v="5"/>
    <s v="HU Hudobná interpretácia "/>
    <s v="16 VŠMU"/>
    <x v="3"/>
    <x v="3"/>
    <x v="3"/>
    <x v="29"/>
    <s v="15.10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1719"/>
    <n v="59016"/>
    <n v="2021"/>
    <x v="1718"/>
    <x v="273"/>
    <x v="4"/>
    <s v="FU Výkonná produkcia"/>
    <s v="18 AUBB"/>
    <x v="1"/>
    <x v="1"/>
    <x v="1"/>
    <x v="16"/>
    <s v="20.11.2021"/>
    <x v="21"/>
    <m/>
    <x v="1"/>
    <s v="Z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1720"/>
    <n v="59017"/>
    <n v="2021"/>
    <x v="1719"/>
    <x v="273"/>
    <x v="4"/>
    <s v="FU Výkonná produkcia"/>
    <s v="18 AUBB"/>
    <x v="1"/>
    <x v="1"/>
    <x v="1"/>
    <x v="16"/>
    <s v="1.2.2021"/>
    <x v="45"/>
    <m/>
    <x v="1"/>
    <s v="Y"/>
    <s v="Y"/>
    <s v="Z"/>
    <s v="DEL"/>
    <s v="DEL"/>
    <s v="DEL"/>
    <s v="D"/>
    <s v="E"/>
    <s v="L"/>
    <s v="N"/>
    <s v="N"/>
    <s v="DEL"/>
    <x v="7"/>
    <x v="3"/>
    <s v="E"/>
    <s v="L"/>
  </r>
  <r>
    <n v="1721"/>
    <n v="59018"/>
    <n v="2021"/>
    <x v="1720"/>
    <x v="273"/>
    <x v="4"/>
    <s v="FU Výkonná produkcia"/>
    <s v="18 AUBB"/>
    <x v="1"/>
    <x v="1"/>
    <x v="1"/>
    <x v="16"/>
    <s v="17.7.2021"/>
    <x v="33"/>
    <m/>
    <x v="1"/>
    <s v="Y"/>
    <s v="Y"/>
    <s v="Y"/>
    <s v="XYY"/>
    <s v="zmena kategórie"/>
    <s v="XYY"/>
    <s v="X"/>
    <s v="Y"/>
    <s v="Y"/>
    <s v="N"/>
    <s v="N"/>
    <s v="zmena kategórie"/>
    <x v="47"/>
    <x v="0"/>
    <s v="Y"/>
    <s v="Y"/>
  </r>
  <r>
    <n v="1722"/>
    <n v="59019"/>
    <n v="2021"/>
    <x v="1721"/>
    <x v="273"/>
    <x v="4"/>
    <s v="FU Réžia"/>
    <s v="18 AUBB"/>
    <x v="1"/>
    <x v="1"/>
    <x v="1"/>
    <x v="16"/>
    <s v="15.11.2021"/>
    <x v="5"/>
    <m/>
    <x v="1"/>
    <s v="Z"/>
    <s v="Z"/>
    <s v="X"/>
    <s v="XZX"/>
    <s v="zmena kategórie"/>
    <s v="XZX"/>
    <s v="X"/>
    <s v="Z"/>
    <s v="X"/>
    <s v="A"/>
    <s v="XZX"/>
    <s v="zmena kategórie"/>
    <x v="42"/>
    <x v="0"/>
    <s v="Z"/>
    <s v="X"/>
  </r>
  <r>
    <n v="1723"/>
    <n v="59020"/>
    <n v="2021"/>
    <x v="1722"/>
    <x v="273"/>
    <x v="4"/>
    <s v="FU Réžia"/>
    <s v="18 AUBB"/>
    <x v="1"/>
    <x v="1"/>
    <x v="1"/>
    <x v="16"/>
    <s v="12.11.-21.11.2021 (online)"/>
    <x v="5"/>
    <m/>
    <x v="1"/>
    <s v="Z"/>
    <s v="Z"/>
    <s v="X"/>
    <s v="XZX"/>
    <s v="zmena kategórie"/>
    <s v="XZX"/>
    <s v="X"/>
    <s v="Z"/>
    <s v="X"/>
    <s v="A"/>
    <s v="XZX"/>
    <s v="zmena kategórie"/>
    <x v="42"/>
    <x v="0"/>
    <s v="Z"/>
    <s v="X"/>
  </r>
  <r>
    <n v="1724"/>
    <n v="59021"/>
    <n v="2021"/>
    <x v="1723"/>
    <x v="273"/>
    <x v="4"/>
    <s v="FU Réžia"/>
    <s v="18 AUBB"/>
    <x v="1"/>
    <x v="1"/>
    <x v="1"/>
    <x v="16"/>
    <s v="22.9.2021"/>
    <x v="5"/>
    <m/>
    <x v="1"/>
    <s v="Z"/>
    <s v="Z"/>
    <s v="X"/>
    <s v="XZX"/>
    <s v="zmena kategórie"/>
    <s v="XZX"/>
    <s v="X"/>
    <s v="Z"/>
    <s v="X"/>
    <s v="A"/>
    <s v="XZX"/>
    <s v="zmena kategórie"/>
    <x v="42"/>
    <x v="0"/>
    <s v="Z"/>
    <s v="X"/>
  </r>
  <r>
    <n v="1725"/>
    <n v="59022"/>
    <n v="2021"/>
    <x v="1724"/>
    <x v="273"/>
    <x v="4"/>
    <s v="FU Réžia"/>
    <s v="18 AUBB"/>
    <x v="1"/>
    <x v="1"/>
    <x v="1"/>
    <x v="16"/>
    <s v="20.11.2021"/>
    <x v="5"/>
    <m/>
    <x v="1"/>
    <s v="Z"/>
    <s v="Z"/>
    <s v="X"/>
    <s v="YZX"/>
    <s v="zmena kategórie"/>
    <s v="YZX"/>
    <s v="Y"/>
    <s v="Z"/>
    <s v="X"/>
    <s v="A"/>
    <s v="YZX"/>
    <s v="zmena kategórie"/>
    <x v="33"/>
    <x v="1"/>
    <s v="Z"/>
    <s v="X"/>
  </r>
  <r>
    <n v="1726"/>
    <n v="59023"/>
    <n v="2021"/>
    <x v="1725"/>
    <x v="273"/>
    <x v="4"/>
    <s v="FU Výkonná produkcia"/>
    <s v="18 AUBB"/>
    <x v="1"/>
    <x v="1"/>
    <x v="1"/>
    <x v="16"/>
    <s v="24.-26.4.2021"/>
    <x v="18"/>
    <m/>
    <x v="1"/>
    <s v="Y"/>
    <s v="Y"/>
    <s v="X"/>
    <s v="XYX"/>
    <s v="zmena kategórie"/>
    <s v="XYX"/>
    <s v="X"/>
    <s v="Y"/>
    <s v="X"/>
    <s v="N"/>
    <s v="N"/>
    <s v="zmena kategórie"/>
    <x v="10"/>
    <x v="0"/>
    <s v="Y"/>
    <s v="X"/>
  </r>
  <r>
    <n v="1727"/>
    <n v="59024"/>
    <n v="2021"/>
    <x v="1726"/>
    <x v="273"/>
    <x v="4"/>
    <s v="FU Výkonná produkcia"/>
    <s v="18 AUBB"/>
    <x v="1"/>
    <x v="1"/>
    <x v="1"/>
    <x v="16"/>
    <s v="8.6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1728"/>
    <n v="59025"/>
    <n v="2021"/>
    <x v="1727"/>
    <x v="91"/>
    <x v="1"/>
    <s v="VU Multimédiá, intermédiá, koncept"/>
    <s v="17 VŠVU"/>
    <x v="2"/>
    <x v="2"/>
    <x v="2"/>
    <x v="36"/>
    <s v="27. 05. 2021 - 27. 06. 2021"/>
    <x v="28"/>
    <m/>
    <x v="0"/>
    <s v="Y"/>
    <s v="X"/>
    <s v="Y"/>
    <s v="OKK"/>
    <s v="OKK"/>
    <s v="YXY"/>
    <s v="Y"/>
    <s v="X"/>
    <s v="Y"/>
    <s v="N"/>
    <s v="N"/>
    <s v="OKK"/>
    <x v="21"/>
    <x v="1"/>
    <s v="X"/>
    <s v="Y"/>
  </r>
  <r>
    <n v="1729"/>
    <n v="59026"/>
    <n v="2021"/>
    <x v="1728"/>
    <x v="398"/>
    <x v="1"/>
    <s v="VU Kresba, maľba, grafika"/>
    <s v="17 VŠVU"/>
    <x v="2"/>
    <x v="2"/>
    <x v="2"/>
    <x v="18"/>
    <s v="16.07.2021 - 09. 08. 2021"/>
    <x v="3"/>
    <m/>
    <x v="0"/>
    <s v="Z"/>
    <s v="Z"/>
    <s v="V"/>
    <s v="XZV"/>
    <s v="zmena kategórie"/>
    <s v="XZV"/>
    <s v="X"/>
    <s v="Z"/>
    <s v="V"/>
    <s v="A"/>
    <s v="YZV"/>
    <s v="zmena kategórie2"/>
    <x v="15"/>
    <x v="1"/>
    <s v="Z"/>
    <s v="V"/>
  </r>
  <r>
    <n v="1730"/>
    <n v="59027"/>
    <n v="2021"/>
    <x v="1729"/>
    <x v="210"/>
    <x v="0"/>
    <s v="AR Architektonické dielo"/>
    <s v="09 STUBA"/>
    <x v="0"/>
    <x v="0"/>
    <x v="11"/>
    <x v="47"/>
    <s v="15. 12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731"/>
    <n v="59028"/>
    <n v="2021"/>
    <x v="1730"/>
    <x v="209"/>
    <x v="0"/>
    <s v="AR Architektonické dielo"/>
    <s v="09 STUBA"/>
    <x v="0"/>
    <x v="0"/>
    <x v="11"/>
    <x v="47"/>
    <s v="15. 12.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732"/>
    <n v="59029"/>
    <n v="2021"/>
    <x v="1731"/>
    <x v="399"/>
    <x v="1"/>
    <s v="VU Kresba, maľba, grafika"/>
    <s v="09 STUBA"/>
    <x v="0"/>
    <x v="0"/>
    <x v="0"/>
    <x v="3"/>
    <s v="21.07.2021 - 08.08.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733"/>
    <n v="59030"/>
    <n v="2021"/>
    <x v="1732"/>
    <x v="399"/>
    <x v="1"/>
    <s v="VU Kresba, maľba, grafika"/>
    <s v="09 STUBA"/>
    <x v="0"/>
    <x v="0"/>
    <x v="0"/>
    <x v="3"/>
    <s v="02.09.2021 - 01.10.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734"/>
    <n v="59031"/>
    <n v="2021"/>
    <x v="1733"/>
    <x v="399"/>
    <x v="1"/>
    <s v="VU Kresba, maľba, grafika"/>
    <s v="09 STUBA"/>
    <x v="0"/>
    <x v="0"/>
    <x v="0"/>
    <x v="3"/>
    <s v="07.10.2021 - 05.11.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735"/>
    <n v="59032"/>
    <n v="2021"/>
    <x v="1734"/>
    <x v="400"/>
    <x v="1"/>
    <s v="VU Socha, objekt, inštalácia"/>
    <s v="09 STUBA"/>
    <x v="0"/>
    <x v="0"/>
    <x v="0"/>
    <x v="1"/>
    <s v="04.11.2021 - 28.11.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736"/>
    <n v="59033"/>
    <n v="2021"/>
    <x v="1735"/>
    <x v="243"/>
    <x v="6"/>
    <s v="KU Výstava"/>
    <s v="09 STUBA"/>
    <x v="0"/>
    <x v="0"/>
    <x v="0"/>
    <x v="1"/>
    <s v="06.10.2021 - 10.10.2021"/>
    <x v="34"/>
    <m/>
    <x v="0"/>
    <s v="Z"/>
    <s v="Y"/>
    <s v="Z"/>
    <s v="OKK"/>
    <s v="OKK"/>
    <s v="ZYZ"/>
    <s v="Z"/>
    <s v="Y"/>
    <s v="Z"/>
    <s v="N"/>
    <s v="N"/>
    <s v="OKK"/>
    <x v="34"/>
    <x v="2"/>
    <s v="Y"/>
    <s v="Z"/>
  </r>
  <r>
    <n v="1737"/>
    <n v="59034"/>
    <n v="2021"/>
    <x v="1736"/>
    <x v="401"/>
    <x v="6"/>
    <s v="KU Výstava"/>
    <s v="09 STUBA"/>
    <x v="0"/>
    <x v="0"/>
    <x v="0"/>
    <x v="1"/>
    <s v="06.10.2021 - 10.10.2021"/>
    <x v="34"/>
    <m/>
    <x v="0"/>
    <s v="Z"/>
    <s v="Y"/>
    <s v="Z"/>
    <s v="OKK"/>
    <s v="OKK"/>
    <s v="ZYZ"/>
    <s v="Z"/>
    <s v="Y"/>
    <s v="Z"/>
    <s v="N"/>
    <s v="N"/>
    <s v="OKK"/>
    <x v="34"/>
    <x v="2"/>
    <s v="Y"/>
    <s v="Z"/>
  </r>
  <r>
    <n v="1738"/>
    <n v="59035"/>
    <n v="2021"/>
    <x v="1737"/>
    <x v="243"/>
    <x v="0"/>
    <s v="AR Interiér"/>
    <s v="09 STUBA"/>
    <x v="0"/>
    <x v="0"/>
    <x v="0"/>
    <x v="1"/>
    <s v="06.10.2021 - 10.10.2021"/>
    <x v="34"/>
    <m/>
    <x v="0"/>
    <s v="Z"/>
    <s v="Y"/>
    <s v="Z"/>
    <s v="XVZ"/>
    <s v="zmena kategórie"/>
    <s v="XVZ"/>
    <s v="X"/>
    <s v="V"/>
    <s v="Z"/>
    <s v="N"/>
    <s v="N"/>
    <s v="zmena kategórie"/>
    <x v="11"/>
    <x v="0"/>
    <s v="V"/>
    <s v="Z"/>
  </r>
  <r>
    <n v="1739"/>
    <n v="59036"/>
    <n v="2021"/>
    <x v="1738"/>
    <x v="401"/>
    <x v="0"/>
    <s v="AR Interiér"/>
    <s v="09 STUBA"/>
    <x v="0"/>
    <x v="0"/>
    <x v="0"/>
    <x v="1"/>
    <s v="06.10.2021 - 10.10.2021"/>
    <x v="34"/>
    <m/>
    <x v="0"/>
    <s v="Z"/>
    <s v="Y"/>
    <s v="Z"/>
    <s v="XVZ"/>
    <s v="zmena kategórie"/>
    <s v="XVZ"/>
    <s v="X"/>
    <s v="V"/>
    <s v="Z"/>
    <s v="N"/>
    <s v="N"/>
    <s v="zmena kategórie"/>
    <x v="11"/>
    <x v="0"/>
    <s v="V"/>
    <s v="Z"/>
  </r>
  <r>
    <n v="1740"/>
    <n v="59037"/>
    <n v="2021"/>
    <x v="1739"/>
    <x v="402"/>
    <x v="1"/>
    <s v="VU Kresba, maľba, grafika"/>
    <s v="10 TUKE"/>
    <x v="9"/>
    <x v="9"/>
    <x v="14"/>
    <x v="48"/>
    <s v="6.7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741"/>
    <n v="59038"/>
    <n v="2021"/>
    <x v="1740"/>
    <x v="402"/>
    <x v="1"/>
    <s v="VU Kresba, maľba, grafika"/>
    <s v="10 TUKE"/>
    <x v="9"/>
    <x v="9"/>
    <x v="14"/>
    <x v="48"/>
    <s v="14.10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742"/>
    <n v="59039"/>
    <n v="2021"/>
    <x v="1741"/>
    <x v="402"/>
    <x v="1"/>
    <s v="VU Kresba, maľba, grafika"/>
    <s v="10 TUKE"/>
    <x v="9"/>
    <x v="9"/>
    <x v="14"/>
    <x v="48"/>
    <s v="27.5.2021"/>
    <x v="3"/>
    <m/>
    <x v="0"/>
    <s v="Z"/>
    <s v="Z"/>
    <s v="V"/>
    <s v="YZV"/>
    <s v="zmena kategórie"/>
    <s v="YZV"/>
    <s v="Y"/>
    <s v="Z"/>
    <s v="V"/>
    <s v="A"/>
    <s v="YZV"/>
    <s v="zmena kategórie"/>
    <x v="15"/>
    <x v="1"/>
    <s v="Z"/>
    <s v="V"/>
  </r>
  <r>
    <n v="1743"/>
    <n v="59040"/>
    <n v="2021"/>
    <x v="1742"/>
    <x v="403"/>
    <x v="1"/>
    <s v="VU Multimédiá, intermédiá, koncept"/>
    <s v="10 TUKE"/>
    <x v="9"/>
    <x v="9"/>
    <x v="14"/>
    <x v="48"/>
    <s v="18. - 31.5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1744"/>
    <n v="59041"/>
    <n v="2021"/>
    <x v="1743"/>
    <x v="403"/>
    <x v="1"/>
    <s v="VU Multimédiá, intermédiá, koncept"/>
    <s v="10 TUKE"/>
    <x v="9"/>
    <x v="9"/>
    <x v="14"/>
    <x v="48"/>
    <s v="16. 6. – 31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745"/>
    <n v="59042"/>
    <n v="2021"/>
    <x v="1744"/>
    <x v="403"/>
    <x v="1"/>
    <s v="VU Multimédiá, intermédiá, koncept"/>
    <s v="10 TUKE"/>
    <x v="9"/>
    <x v="9"/>
    <x v="14"/>
    <x v="48"/>
    <s v="8.10 - 7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746"/>
    <n v="59043"/>
    <n v="2021"/>
    <x v="1745"/>
    <x v="403"/>
    <x v="1"/>
    <s v="VU Multimédiá, intermédiá, koncept"/>
    <s v="10 TUKE"/>
    <x v="9"/>
    <x v="9"/>
    <x v="14"/>
    <x v="48"/>
    <s v="6.10. – 31.10.2021"/>
    <x v="40"/>
    <m/>
    <x v="0"/>
    <s v="Z"/>
    <s v="V"/>
    <s v="Y"/>
    <s v="YVY"/>
    <s v="zmena kategórie"/>
    <s v="YVY"/>
    <s v="Y"/>
    <s v="V"/>
    <s v="Y"/>
    <s v="N"/>
    <s v="N"/>
    <s v="zmena kategórie"/>
    <x v="31"/>
    <x v="1"/>
    <s v="V"/>
    <s v="Y"/>
  </r>
  <r>
    <n v="1747"/>
    <n v="59044"/>
    <n v="2021"/>
    <x v="1746"/>
    <x v="403"/>
    <x v="1"/>
    <s v="VU Multimédiá, intermédiá, koncept"/>
    <s v="10 TUKE"/>
    <x v="9"/>
    <x v="9"/>
    <x v="14"/>
    <x v="48"/>
    <s v="7.10. – 9.10.2021"/>
    <x v="25"/>
    <m/>
    <x v="0"/>
    <s v="Z"/>
    <s v="X"/>
    <s v="X"/>
    <s v="YVX"/>
    <s v="zmena kategórie"/>
    <s v="YVX"/>
    <s v="Y"/>
    <s v="V"/>
    <s v="X"/>
    <s v="N"/>
    <s v="N"/>
    <s v="zmena kategórie"/>
    <x v="6"/>
    <x v="1"/>
    <s v="V"/>
    <s v="X"/>
  </r>
  <r>
    <n v="1748"/>
    <n v="59045"/>
    <n v="2021"/>
    <x v="1747"/>
    <x v="404"/>
    <x v="3"/>
    <s v="DI Art dizajn"/>
    <s v="09 STUBA"/>
    <x v="0"/>
    <x v="0"/>
    <x v="0"/>
    <x v="1"/>
    <s v="06.10.2021 - 10.10.2021"/>
    <x v="34"/>
    <m/>
    <x v="0"/>
    <s v="Z"/>
    <s v="Y"/>
    <s v="Z"/>
    <s v="ZVZ"/>
    <s v="zmena kategórie"/>
    <s v="ZVZ"/>
    <s v="Z"/>
    <s v="V"/>
    <s v="Z"/>
    <s v="N"/>
    <s v="N"/>
    <s v="zmena kategórie"/>
    <x v="41"/>
    <x v="2"/>
    <s v="V"/>
    <s v="Z"/>
  </r>
  <r>
    <n v="1749"/>
    <n v="59046"/>
    <n v="2021"/>
    <x v="1748"/>
    <x v="405"/>
    <x v="3"/>
    <s v="DI Art dizajn"/>
    <s v="09 STUBA"/>
    <x v="0"/>
    <x v="0"/>
    <x v="0"/>
    <x v="1"/>
    <s v="06.10.2021 - 10.10.2021"/>
    <x v="34"/>
    <m/>
    <x v="0"/>
    <s v="Z"/>
    <s v="Y"/>
    <s v="Z"/>
    <s v="ZVZ"/>
    <s v="zmena kategórie"/>
    <s v="ZVZ"/>
    <s v="Z"/>
    <s v="V"/>
    <s v="Z"/>
    <s v="N"/>
    <s v="N"/>
    <s v="zmena kategórie"/>
    <x v="41"/>
    <x v="2"/>
    <s v="V"/>
    <s v="Z"/>
  </r>
  <r>
    <n v="1750"/>
    <n v="59047"/>
    <n v="2021"/>
    <x v="1749"/>
    <x v="406"/>
    <x v="3"/>
    <s v="DI Art dizajn"/>
    <s v="09 STUBA"/>
    <x v="0"/>
    <x v="0"/>
    <x v="0"/>
    <x v="1"/>
    <s v="06.10.2021 - 10.10.2021"/>
    <x v="34"/>
    <m/>
    <x v="0"/>
    <s v="Z"/>
    <s v="Y"/>
    <s v="Z"/>
    <s v="ZVZ"/>
    <s v="zmena kategórie"/>
    <s v="ZVZ"/>
    <s v="Z"/>
    <s v="V"/>
    <s v="Z"/>
    <s v="N"/>
    <s v="N"/>
    <s v="zmena kategórie"/>
    <x v="41"/>
    <x v="2"/>
    <s v="V"/>
    <s v="Z"/>
  </r>
  <r>
    <n v="1751"/>
    <n v="59048"/>
    <n v="2021"/>
    <x v="1750"/>
    <x v="252"/>
    <x v="3"/>
    <s v="DI Art dizajn"/>
    <s v="09 STUBA"/>
    <x v="0"/>
    <x v="0"/>
    <x v="0"/>
    <x v="1"/>
    <s v="06.10.2021 - 10.10.2021"/>
    <x v="34"/>
    <m/>
    <x v="0"/>
    <s v="Z"/>
    <s v="Y"/>
    <s v="Z"/>
    <s v="ZVZ"/>
    <s v="zmena kategórie"/>
    <s v="ZVZ"/>
    <s v="Z"/>
    <s v="V"/>
    <s v="Z"/>
    <s v="N"/>
    <s v="N"/>
    <s v="zmena kategórie"/>
    <x v="41"/>
    <x v="2"/>
    <s v="V"/>
    <s v="Z"/>
  </r>
  <r>
    <n v="1752"/>
    <n v="59049"/>
    <n v="2021"/>
    <x v="1751"/>
    <x v="407"/>
    <x v="0"/>
    <s v="AR Interiér"/>
    <s v="09 STUBA"/>
    <x v="0"/>
    <x v="0"/>
    <x v="0"/>
    <x v="24"/>
    <s v="Október - November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753"/>
    <n v="59050"/>
    <n v="2021"/>
    <x v="1752"/>
    <x v="407"/>
    <x v="3"/>
    <s v="DI Dizajn vizuálnej komunikácie"/>
    <s v="09 STUBA"/>
    <x v="0"/>
    <x v="0"/>
    <x v="0"/>
    <x v="24"/>
    <s v="December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754"/>
    <n v="59051"/>
    <n v="2021"/>
    <x v="1753"/>
    <x v="408"/>
    <x v="3"/>
    <s v="DI Dizajn vizuálnej komunikácie"/>
    <s v="09 STUBA"/>
    <x v="0"/>
    <x v="0"/>
    <x v="0"/>
    <x v="24"/>
    <s v="December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755"/>
    <n v="59052"/>
    <n v="2021"/>
    <x v="1754"/>
    <x v="407"/>
    <x v="3"/>
    <s v="DI Dizajn vizuálnej komunikácie"/>
    <s v="09 STUBA"/>
    <x v="0"/>
    <x v="0"/>
    <x v="0"/>
    <x v="24"/>
    <s v="December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756"/>
    <n v="59053"/>
    <n v="2021"/>
    <x v="1755"/>
    <x v="408"/>
    <x v="3"/>
    <s v="DI Dizajn vizuálnej komunikácie"/>
    <s v="09 STUBA"/>
    <x v="0"/>
    <x v="0"/>
    <x v="0"/>
    <x v="24"/>
    <s v="December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757"/>
    <n v="59054"/>
    <n v="2021"/>
    <x v="1756"/>
    <x v="403"/>
    <x v="1"/>
    <s v="VU Multimédiá, intermédiá, koncept"/>
    <s v="10 TUKE"/>
    <x v="9"/>
    <x v="9"/>
    <x v="14"/>
    <x v="48"/>
    <s v="8. 10. — 24. 10. 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1758"/>
    <n v="59055"/>
    <n v="2021"/>
    <x v="1757"/>
    <x v="403"/>
    <x v="1"/>
    <s v="VU Multimédiá, intermédiá, koncept"/>
    <s v="10 TUKE"/>
    <x v="9"/>
    <x v="9"/>
    <x v="14"/>
    <x v="48"/>
    <s v="31.03.2021"/>
    <x v="3"/>
    <m/>
    <x v="0"/>
    <s v="Z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1759"/>
    <n v="59056"/>
    <n v="2021"/>
    <x v="1758"/>
    <x v="403"/>
    <x v="1"/>
    <s v="VU Multimédiá, intermédiá, koncept"/>
    <s v="10 TUKE"/>
    <x v="9"/>
    <x v="9"/>
    <x v="14"/>
    <x v="48"/>
    <s v="28.05.2021"/>
    <x v="2"/>
    <m/>
    <x v="0"/>
    <s v="Z"/>
    <s v="Y"/>
    <s v="V"/>
    <s v="YVV"/>
    <s v="zmena kategórie"/>
    <s v="YVV"/>
    <s v="Y"/>
    <s v="V"/>
    <s v="V"/>
    <s v="A"/>
    <s v="YYV"/>
    <s v="zmena kategórie2"/>
    <x v="20"/>
    <x v="1"/>
    <s v="Y"/>
    <s v="V"/>
  </r>
  <r>
    <n v="1760"/>
    <n v="59057"/>
    <n v="2021"/>
    <x v="1759"/>
    <x v="403"/>
    <x v="6"/>
    <s v="KU Výstava"/>
    <s v="10 TUKE"/>
    <x v="9"/>
    <x v="9"/>
    <x v="14"/>
    <x v="48"/>
    <s v="05.02. – 19.02.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1761"/>
    <n v="59058"/>
    <n v="2021"/>
    <x v="1760"/>
    <x v="57"/>
    <x v="2"/>
    <s v="DU Produkcia"/>
    <s v="18 AUBB"/>
    <x v="1"/>
    <x v="1"/>
    <x v="1"/>
    <x v="9"/>
    <s v="8.7.2021"/>
    <x v="17"/>
    <m/>
    <x v="1"/>
    <s v="Y"/>
    <s v="Z"/>
    <s v="V"/>
    <s v="DEL"/>
    <s v="DEL"/>
    <s v="DEL"/>
    <s v="D"/>
    <s v="E"/>
    <s v="L"/>
    <s v="A1"/>
    <s v="YZV"/>
    <s v="OKK2"/>
    <x v="15"/>
    <x v="1"/>
    <s v="Z"/>
    <s v="V"/>
  </r>
  <r>
    <n v="1762"/>
    <n v="59059"/>
    <n v="2021"/>
    <x v="1761"/>
    <x v="409"/>
    <x v="2"/>
    <s v="DU Herecký výkon"/>
    <s v="18 AUBB"/>
    <x v="1"/>
    <x v="1"/>
    <x v="1"/>
    <x v="9"/>
    <s v="23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763"/>
    <n v="59060"/>
    <n v="2021"/>
    <x v="1762"/>
    <x v="409"/>
    <x v="2"/>
    <s v="DU Herecký výkon"/>
    <s v="18 AUBB"/>
    <x v="1"/>
    <x v="1"/>
    <x v="1"/>
    <x v="9"/>
    <s v="9.7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1764"/>
    <n v="59061"/>
    <n v="2021"/>
    <x v="1763"/>
    <x v="410"/>
    <x v="1"/>
    <s v="VU Kresba, maľba, grafika"/>
    <s v="19 KU"/>
    <x v="14"/>
    <x v="14"/>
    <x v="16"/>
    <x v="72"/>
    <s v="28.10.2021 - 10.12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765"/>
    <n v="59062"/>
    <n v="2021"/>
    <x v="1764"/>
    <x v="411"/>
    <x v="1"/>
    <s v="VU Socha, objekt, inštalácia"/>
    <s v="19 KU"/>
    <x v="14"/>
    <x v="14"/>
    <x v="16"/>
    <x v="72"/>
    <s v="28.10.2021 - 10.12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766"/>
    <n v="59063"/>
    <n v="2021"/>
    <x v="1765"/>
    <x v="411"/>
    <x v="1"/>
    <s v="VU Socha, objekt, inštalácia"/>
    <s v="19 KU"/>
    <x v="14"/>
    <x v="14"/>
    <x v="16"/>
    <x v="72"/>
    <s v="22.05.2021 - 01.07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767"/>
    <n v="59064"/>
    <n v="2021"/>
    <x v="1766"/>
    <x v="412"/>
    <x v="1"/>
    <s v="VU Kresba, maľba, grafika"/>
    <s v="19 KU"/>
    <x v="14"/>
    <x v="14"/>
    <x v="16"/>
    <x v="72"/>
    <s v="04.02.2021 - 11.04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768"/>
    <n v="59065"/>
    <n v="2021"/>
    <x v="1767"/>
    <x v="412"/>
    <x v="1"/>
    <s v="VU Kresba, maľba, grafika"/>
    <s v="19 KU"/>
    <x v="14"/>
    <x v="14"/>
    <x v="16"/>
    <x v="72"/>
    <s v="22.05.2021 - 01.07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769"/>
    <n v="59066"/>
    <n v="2021"/>
    <x v="1768"/>
    <x v="210"/>
    <x v="0"/>
    <s v="AR Architektonické dielo"/>
    <s v="09 STUBA"/>
    <x v="0"/>
    <x v="0"/>
    <x v="11"/>
    <x v="47"/>
    <s v="02.09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770"/>
    <n v="59067"/>
    <n v="2021"/>
    <x v="1769"/>
    <x v="413"/>
    <x v="2"/>
    <s v="DU Choreografia / pohybová spolupráca"/>
    <s v="06 UKF v Nitre"/>
    <x v="7"/>
    <x v="7"/>
    <x v="16"/>
    <x v="71"/>
    <s v="06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771"/>
    <n v="59068"/>
    <n v="2021"/>
    <x v="1770"/>
    <x v="209"/>
    <x v="0"/>
    <s v="AR Architektonické dielo"/>
    <s v="09 STUBA"/>
    <x v="0"/>
    <x v="0"/>
    <x v="11"/>
    <x v="47"/>
    <s v="02.09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772"/>
    <n v="59069"/>
    <n v="2021"/>
    <x v="1771"/>
    <x v="412"/>
    <x v="1"/>
    <s v="VU Kresba, maľba, grafika"/>
    <s v="19 KU"/>
    <x v="14"/>
    <x v="14"/>
    <x v="16"/>
    <x v="72"/>
    <s v="11.06.2021 - 25.06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773"/>
    <n v="59070"/>
    <n v="2021"/>
    <x v="1772"/>
    <x v="254"/>
    <x v="4"/>
    <s v="FU Scenár"/>
    <s v="16 VŠMU"/>
    <x v="3"/>
    <x v="3"/>
    <x v="19"/>
    <x v="61"/>
    <s v="17.10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74"/>
    <n v="59071"/>
    <n v="2021"/>
    <x v="1773"/>
    <x v="414"/>
    <x v="3"/>
    <s v="DI Produktový dizajn"/>
    <s v="15 TUZVO"/>
    <x v="5"/>
    <x v="5"/>
    <x v="8"/>
    <x v="25"/>
    <s v="10. 10. 2021 - 28. 11. 2021"/>
    <x v="25"/>
    <m/>
    <x v="0"/>
    <s v="Z"/>
    <s v="X"/>
    <s v="X"/>
    <s v="ZVX"/>
    <s v="zmena kategórie"/>
    <s v="ZVX"/>
    <s v="Z"/>
    <s v="V"/>
    <s v="X"/>
    <s v="N"/>
    <s v="N"/>
    <s v="zmena kategórie"/>
    <x v="27"/>
    <x v="2"/>
    <s v="V"/>
    <s v="X"/>
  </r>
  <r>
    <n v="1775"/>
    <n v="59072"/>
    <n v="2021"/>
    <x v="1774"/>
    <x v="254"/>
    <x v="4"/>
    <s v="FU Scenár"/>
    <s v="16 VŠMU"/>
    <x v="3"/>
    <x v="3"/>
    <x v="19"/>
    <x v="61"/>
    <s v="5.11.2021"/>
    <x v="34"/>
    <m/>
    <x v="1"/>
    <s v="Z"/>
    <s v="Y"/>
    <s v="Z"/>
    <s v="DEL"/>
    <s v="DEL"/>
    <s v="DEL"/>
    <s v="D"/>
    <s v="E"/>
    <s v="L"/>
    <s v="A"/>
    <s v="ZVZ"/>
    <s v="zmena kategórie2"/>
    <x v="41"/>
    <x v="2"/>
    <s v="V"/>
    <s v="Z"/>
  </r>
  <r>
    <n v="1776"/>
    <n v="59073"/>
    <n v="2021"/>
    <x v="1775"/>
    <x v="254"/>
    <x v="4"/>
    <s v="FU Scenár"/>
    <s v="16 VŠMU"/>
    <x v="3"/>
    <x v="3"/>
    <x v="19"/>
    <x v="61"/>
    <s v="12.11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77"/>
    <n v="59074"/>
    <n v="2021"/>
    <x v="1776"/>
    <x v="415"/>
    <x v="5"/>
    <s v="HU Hudobná interpretácia "/>
    <s v="06 UKF v Nitre"/>
    <x v="7"/>
    <x v="7"/>
    <x v="16"/>
    <x v="71"/>
    <s v="06.11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1778"/>
    <n v="59075"/>
    <n v="2021"/>
    <x v="1777"/>
    <x v="254"/>
    <x v="4"/>
    <s v="FU Scenár"/>
    <s v="16 VŠMU"/>
    <x v="3"/>
    <x v="3"/>
    <x v="19"/>
    <x v="61"/>
    <s v="14.11.2021"/>
    <x v="34"/>
    <m/>
    <x v="1"/>
    <s v="Z"/>
    <s v="Y"/>
    <s v="Z"/>
    <s v="DEL"/>
    <s v="DEL"/>
    <s v="DEL"/>
    <s v="D"/>
    <s v="E"/>
    <s v="L"/>
    <s v="A"/>
    <s v="ZVZ"/>
    <s v="zmena kategórie2"/>
    <x v="41"/>
    <x v="2"/>
    <s v="V"/>
    <s v="Z"/>
  </r>
  <r>
    <n v="1779"/>
    <n v="59076"/>
    <n v="2021"/>
    <x v="1778"/>
    <x v="414"/>
    <x v="3"/>
    <s v="DI Dizajn vizuálnej komunikácie"/>
    <s v="15 TUZVO"/>
    <x v="5"/>
    <x v="5"/>
    <x v="8"/>
    <x v="25"/>
    <s v="11. 11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780"/>
    <n v="59077"/>
    <n v="2021"/>
    <x v="1779"/>
    <x v="254"/>
    <x v="4"/>
    <s v="FU Scenár"/>
    <s v="16 VŠMU"/>
    <x v="3"/>
    <x v="3"/>
    <x v="19"/>
    <x v="61"/>
    <s v="26.11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81"/>
    <n v="59078"/>
    <n v="2021"/>
    <x v="1780"/>
    <x v="415"/>
    <x v="5"/>
    <s v="HU Hudobná interpretácia "/>
    <s v="06 UKF v Nitre"/>
    <x v="7"/>
    <x v="7"/>
    <x v="16"/>
    <x v="71"/>
    <s v="09.0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782"/>
    <n v="59079"/>
    <n v="2021"/>
    <x v="1781"/>
    <x v="254"/>
    <x v="4"/>
    <s v="FU Scenár"/>
    <s v="16 VŠMU"/>
    <x v="3"/>
    <x v="3"/>
    <x v="19"/>
    <x v="61"/>
    <s v="28.11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83"/>
    <n v="59080"/>
    <n v="2021"/>
    <x v="1782"/>
    <x v="415"/>
    <x v="5"/>
    <s v="HU Hudobná interpretácia "/>
    <s v="06 UKF v Nitre"/>
    <x v="7"/>
    <x v="7"/>
    <x v="16"/>
    <x v="71"/>
    <s v="25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784"/>
    <n v="59081"/>
    <n v="2021"/>
    <x v="1783"/>
    <x v="254"/>
    <x v="4"/>
    <s v="FU Scenár"/>
    <s v="16 VŠMU"/>
    <x v="3"/>
    <x v="3"/>
    <x v="19"/>
    <x v="61"/>
    <s v="11.12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85"/>
    <n v="59082"/>
    <n v="2021"/>
    <x v="1784"/>
    <x v="415"/>
    <x v="5"/>
    <s v="HU Hudobná interpretácia "/>
    <s v="06 UKF v Nitre"/>
    <x v="7"/>
    <x v="7"/>
    <x v="16"/>
    <x v="71"/>
    <s v="06.0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786"/>
    <n v="59083"/>
    <n v="2021"/>
    <x v="1785"/>
    <x v="254"/>
    <x v="4"/>
    <s v="FU Scenár"/>
    <s v="16 VŠMU"/>
    <x v="3"/>
    <x v="3"/>
    <x v="19"/>
    <x v="61"/>
    <s v="12.12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87"/>
    <n v="59084"/>
    <n v="2021"/>
    <x v="1786"/>
    <x v="254"/>
    <x v="4"/>
    <s v="FU Scenár"/>
    <s v="16 VŠMU"/>
    <x v="3"/>
    <x v="3"/>
    <x v="19"/>
    <x v="61"/>
    <s v="29.11.2021"/>
    <x v="34"/>
    <m/>
    <x v="1"/>
    <s v="Z"/>
    <s v="Y"/>
    <s v="Z"/>
    <s v="DEL"/>
    <s v="DEL"/>
    <s v="DEL"/>
    <s v="D"/>
    <s v="E"/>
    <s v="L"/>
    <s v="A"/>
    <s v="ZVZ"/>
    <s v="zmena kategórie2"/>
    <x v="41"/>
    <x v="2"/>
    <s v="V"/>
    <s v="Z"/>
  </r>
  <r>
    <n v="1788"/>
    <n v="59085"/>
    <n v="2021"/>
    <x v="1787"/>
    <x v="412"/>
    <x v="1"/>
    <s v="VU Kresba, maľba, grafika"/>
    <s v="19 KU"/>
    <x v="14"/>
    <x v="14"/>
    <x v="16"/>
    <x v="72"/>
    <s v="04.09.2021 - 11.11.2021"/>
    <x v="36"/>
    <m/>
    <x v="0"/>
    <s v="Y"/>
    <s v="Z"/>
    <s v="X"/>
    <s v="OKK"/>
    <s v="OKK"/>
    <s v="YZX"/>
    <s v="Y"/>
    <s v="Z"/>
    <s v="X"/>
    <s v="N"/>
    <s v="N"/>
    <s v="OKK"/>
    <x v="33"/>
    <x v="1"/>
    <s v="Z"/>
    <s v="X"/>
  </r>
  <r>
    <n v="1789"/>
    <n v="59086"/>
    <n v="2021"/>
    <x v="1788"/>
    <x v="412"/>
    <x v="1"/>
    <s v="VU Kresba, maľba, grafika"/>
    <s v="19 KU"/>
    <x v="14"/>
    <x v="14"/>
    <x v="16"/>
    <x v="72"/>
    <s v="28.10.2021 - 10.12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790"/>
    <n v="59087"/>
    <n v="2021"/>
    <x v="1789"/>
    <x v="222"/>
    <x v="3"/>
    <s v="DI Dizajn vizuálnej komunikácie"/>
    <s v="17 VŠVU"/>
    <x v="2"/>
    <x v="2"/>
    <x v="2"/>
    <x v="19"/>
    <s v="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1791"/>
    <n v="59088"/>
    <n v="2021"/>
    <x v="1790"/>
    <x v="412"/>
    <x v="1"/>
    <s v="VU Kresba, maľba, grafika"/>
    <s v="19 KU"/>
    <x v="14"/>
    <x v="14"/>
    <x v="16"/>
    <x v="72"/>
    <s v="24.11.2021 - 31.01.2022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792"/>
    <n v="59089"/>
    <n v="2021"/>
    <x v="1791"/>
    <x v="258"/>
    <x v="4"/>
    <s v="FU Strih"/>
    <s v="16 VŠMU"/>
    <x v="3"/>
    <x v="3"/>
    <x v="19"/>
    <x v="64"/>
    <s v="17.10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93"/>
    <n v="59090"/>
    <n v="2021"/>
    <x v="1792"/>
    <x v="258"/>
    <x v="4"/>
    <s v="FU Strih"/>
    <s v="16 VŠMU"/>
    <x v="3"/>
    <x v="3"/>
    <x v="19"/>
    <x v="64"/>
    <s v="5.11.2021"/>
    <x v="34"/>
    <m/>
    <x v="1"/>
    <s v="Z"/>
    <s v="Y"/>
    <s v="Z"/>
    <s v="DEL"/>
    <s v="DEL"/>
    <s v="DEL"/>
    <s v="D"/>
    <s v="E"/>
    <s v="L"/>
    <s v="A"/>
    <s v="ZVZ"/>
    <s v="zmena kategórie2"/>
    <x v="41"/>
    <x v="2"/>
    <s v="V"/>
    <s v="Z"/>
  </r>
  <r>
    <n v="1794"/>
    <n v="59091"/>
    <n v="2021"/>
    <x v="1793"/>
    <x v="258"/>
    <x v="4"/>
    <s v="FU Strih"/>
    <s v="16 VŠMU"/>
    <x v="3"/>
    <x v="3"/>
    <x v="19"/>
    <x v="64"/>
    <s v="12.11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95"/>
    <n v="59092"/>
    <n v="2021"/>
    <x v="1794"/>
    <x v="258"/>
    <x v="4"/>
    <s v="FU Strih"/>
    <s v="16 VŠMU"/>
    <x v="3"/>
    <x v="3"/>
    <x v="19"/>
    <x v="64"/>
    <s v="14.11.2021"/>
    <x v="34"/>
    <m/>
    <x v="1"/>
    <s v="Z"/>
    <s v="Y"/>
    <s v="Z"/>
    <s v="DEL"/>
    <s v="DEL"/>
    <s v="DEL"/>
    <s v="D"/>
    <s v="E"/>
    <s v="L"/>
    <s v="A"/>
    <s v="ZVZ"/>
    <s v="zmena kategórie2"/>
    <x v="41"/>
    <x v="2"/>
    <s v="V"/>
    <s v="Z"/>
  </r>
  <r>
    <n v="1796"/>
    <n v="59093"/>
    <n v="2021"/>
    <x v="1795"/>
    <x v="258"/>
    <x v="4"/>
    <s v="FU Strih"/>
    <s v="16 VŠMU"/>
    <x v="3"/>
    <x v="3"/>
    <x v="19"/>
    <x v="64"/>
    <s v="26.11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97"/>
    <n v="59094"/>
    <n v="2021"/>
    <x v="1796"/>
    <x v="258"/>
    <x v="4"/>
    <s v="FU Strih"/>
    <s v="16 VŠMU"/>
    <x v="3"/>
    <x v="3"/>
    <x v="19"/>
    <x v="64"/>
    <s v="28.11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98"/>
    <n v="59095"/>
    <n v="2021"/>
    <x v="1797"/>
    <x v="258"/>
    <x v="4"/>
    <s v="FU Strih"/>
    <s v="16 VŠMU"/>
    <x v="3"/>
    <x v="3"/>
    <x v="19"/>
    <x v="64"/>
    <s v="11.12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799"/>
    <n v="59096"/>
    <n v="2021"/>
    <x v="1798"/>
    <x v="258"/>
    <x v="4"/>
    <s v="FU Strih"/>
    <s v="16 VŠMU"/>
    <x v="3"/>
    <x v="3"/>
    <x v="19"/>
    <x v="64"/>
    <s v="12.12.2021"/>
    <x v="21"/>
    <m/>
    <x v="1"/>
    <s v="Z"/>
    <s v="Y"/>
    <s v="X"/>
    <s v="DEL"/>
    <s v="DEL"/>
    <s v="DEL"/>
    <s v="D"/>
    <s v="E"/>
    <s v="L"/>
    <s v="A"/>
    <s v="ZVX"/>
    <s v="zmena kategórie2"/>
    <x v="27"/>
    <x v="2"/>
    <s v="V"/>
    <s v="X"/>
  </r>
  <r>
    <n v="1800"/>
    <n v="59097"/>
    <n v="2021"/>
    <x v="1799"/>
    <x v="258"/>
    <x v="4"/>
    <s v="FU Strih"/>
    <s v="16 VŠMU"/>
    <x v="3"/>
    <x v="3"/>
    <x v="19"/>
    <x v="64"/>
    <s v="29.11.2021"/>
    <x v="34"/>
    <m/>
    <x v="1"/>
    <s v="Z"/>
    <s v="Y"/>
    <s v="Z"/>
    <s v="DEL"/>
    <s v="DEL"/>
    <s v="DEL"/>
    <s v="D"/>
    <s v="E"/>
    <s v="L"/>
    <s v="A"/>
    <s v="ZVZ"/>
    <s v="zmena kategórie2"/>
    <x v="41"/>
    <x v="2"/>
    <s v="V"/>
    <s v="Z"/>
  </r>
  <r>
    <n v="1801"/>
    <n v="59098"/>
    <n v="2021"/>
    <x v="1800"/>
    <x v="416"/>
    <x v="1"/>
    <s v="VU Kresba, maľba, grafika"/>
    <s v="10 TUKE"/>
    <x v="9"/>
    <x v="9"/>
    <x v="14"/>
    <x v="48"/>
    <s v="20.10.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802"/>
    <n v="59099"/>
    <n v="2021"/>
    <x v="1801"/>
    <x v="416"/>
    <x v="1"/>
    <s v="VU Kresba, maľba, grafika"/>
    <s v="10 TUKE"/>
    <x v="9"/>
    <x v="9"/>
    <x v="14"/>
    <x v="48"/>
    <s v="5.7.2021"/>
    <x v="35"/>
    <m/>
    <x v="0"/>
    <s v="Z"/>
    <s v="V"/>
    <s v="V"/>
    <s v="ZVY"/>
    <s v="zmena kategórie"/>
    <s v="ZVY"/>
    <s v="Z"/>
    <s v="V"/>
    <s v="Y"/>
    <s v="N"/>
    <s v="N"/>
    <s v="zmena kategórie"/>
    <x v="23"/>
    <x v="2"/>
    <s v="V"/>
    <s v="Y"/>
  </r>
  <r>
    <n v="1803"/>
    <n v="59100"/>
    <n v="2021"/>
    <x v="1802"/>
    <x v="140"/>
    <x v="1"/>
    <s v="VU Kresba, maľba, grafika"/>
    <s v="09 STUBA"/>
    <x v="0"/>
    <x v="0"/>
    <x v="0"/>
    <x v="22"/>
    <s v="25.11.2021 - 14.01.2022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1804"/>
    <n v="59101"/>
    <n v="2021"/>
    <x v="1803"/>
    <x v="416"/>
    <x v="1"/>
    <s v="VU Kresba, maľba, grafika"/>
    <s v="10 TUKE"/>
    <x v="9"/>
    <x v="9"/>
    <x v="14"/>
    <x v="48"/>
    <s v="6.7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05"/>
    <n v="59102"/>
    <n v="2021"/>
    <x v="1804"/>
    <x v="245"/>
    <x v="5"/>
    <s v="HU Hudobná interpretácia "/>
    <s v="16 VŠMU"/>
    <x v="3"/>
    <x v="3"/>
    <x v="3"/>
    <x v="29"/>
    <s v="20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806"/>
    <n v="59103"/>
    <n v="2021"/>
    <x v="1805"/>
    <x v="416"/>
    <x v="1"/>
    <s v="VU Kresba, maľba, grafika"/>
    <s v="10 TUKE"/>
    <x v="9"/>
    <x v="9"/>
    <x v="14"/>
    <x v="48"/>
    <s v="30.10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07"/>
    <n v="59104"/>
    <n v="2021"/>
    <x v="1806"/>
    <x v="416"/>
    <x v="1"/>
    <s v="VU Kresba, maľba, grafika"/>
    <s v="10 TUKE"/>
    <x v="9"/>
    <x v="9"/>
    <x v="14"/>
    <x v="48"/>
    <s v="22.7.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808"/>
    <n v="59105"/>
    <n v="2021"/>
    <x v="1807"/>
    <x v="75"/>
    <x v="3"/>
    <s v="DI Art dizajn"/>
    <s v="09 STUBA"/>
    <x v="0"/>
    <x v="0"/>
    <x v="0"/>
    <x v="1"/>
    <s v="01.07.2021 - 24.07.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1809"/>
    <n v="59106"/>
    <n v="2021"/>
    <x v="1808"/>
    <x v="417"/>
    <x v="1"/>
    <s v="VU Kresba, maľba, grafika"/>
    <s v="19 KU"/>
    <x v="14"/>
    <x v="14"/>
    <x v="16"/>
    <x v="72"/>
    <s v="20.04.2021 - 31.08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1810"/>
    <n v="59107"/>
    <n v="2021"/>
    <x v="1809"/>
    <x v="232"/>
    <x v="5"/>
    <s v="HU Hudobná interpretácia "/>
    <s v="16 VŠMU"/>
    <x v="3"/>
    <x v="3"/>
    <x v="3"/>
    <x v="29"/>
    <s v="20.6.2021"/>
    <x v="35"/>
    <m/>
    <x v="1"/>
    <s v="Z"/>
    <s v="V"/>
    <s v="V"/>
    <s v="OKK"/>
    <s v="OKK"/>
    <s v="ZVV"/>
    <s v="Z"/>
    <s v="V"/>
    <s v="V"/>
    <s v="N"/>
    <s v="N"/>
    <s v="OKK"/>
    <x v="43"/>
    <x v="2"/>
    <s v="V"/>
    <s v="V"/>
  </r>
  <r>
    <n v="1811"/>
    <n v="59108"/>
    <n v="2021"/>
    <x v="1810"/>
    <x v="417"/>
    <x v="1"/>
    <s v="VU Kresba, maľba, grafika"/>
    <s v="19 KU"/>
    <x v="14"/>
    <x v="14"/>
    <x v="16"/>
    <x v="72"/>
    <s v="22.05.2021 - 01.07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812"/>
    <n v="59109"/>
    <n v="2021"/>
    <x v="1811"/>
    <x v="75"/>
    <x v="3"/>
    <s v="DI Produktový dizajn"/>
    <s v="09 STUBA"/>
    <x v="0"/>
    <x v="0"/>
    <x v="0"/>
    <x v="1"/>
    <s v="06.10.2021 - 10.10.2021"/>
    <x v="34"/>
    <m/>
    <x v="0"/>
    <s v="Z"/>
    <s v="Y"/>
    <s v="Z"/>
    <s v="OKK"/>
    <s v="OKK"/>
    <s v="ZYZ"/>
    <s v="Z"/>
    <s v="Y"/>
    <s v="Z"/>
    <s v="N"/>
    <s v="N"/>
    <s v="OKK"/>
    <x v="34"/>
    <x v="2"/>
    <s v="Y"/>
    <s v="Z"/>
  </r>
  <r>
    <n v="1813"/>
    <n v="59110"/>
    <n v="2021"/>
    <x v="1812"/>
    <x v="417"/>
    <x v="1"/>
    <s v="VU Kresba, maľba, grafika"/>
    <s v="19 KU"/>
    <x v="14"/>
    <x v="14"/>
    <x v="16"/>
    <x v="72"/>
    <s v="09.09.2021 - 20.03.2022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814"/>
    <n v="59111"/>
    <n v="2021"/>
    <x v="1813"/>
    <x v="416"/>
    <x v="1"/>
    <s v="VU Kresba, maľba, grafika"/>
    <s v="10 TUKE"/>
    <x v="9"/>
    <x v="9"/>
    <x v="14"/>
    <x v="48"/>
    <s v="22.10.2021"/>
    <x v="6"/>
    <m/>
    <x v="0"/>
    <s v="Y"/>
    <s v="V"/>
    <s v="V"/>
    <s v="ZVV"/>
    <s v="zmena kategórie"/>
    <s v="ZVV"/>
    <s v="Z"/>
    <s v="V"/>
    <s v="V"/>
    <s v="N"/>
    <s v="N"/>
    <s v="zmena kategórie"/>
    <x v="43"/>
    <x v="2"/>
    <s v="V"/>
    <s v="V"/>
  </r>
  <r>
    <n v="1815"/>
    <n v="59112"/>
    <n v="2021"/>
    <x v="1814"/>
    <x v="84"/>
    <x v="5"/>
    <s v="HU Hudobná interpretácia "/>
    <s v="16 VŠMU"/>
    <x v="3"/>
    <x v="3"/>
    <x v="3"/>
    <x v="29"/>
    <s v="1.7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816"/>
    <n v="59113"/>
    <n v="2021"/>
    <x v="1815"/>
    <x v="417"/>
    <x v="1"/>
    <s v="VU Kresba, maľba, grafika"/>
    <s v="19 KU"/>
    <x v="14"/>
    <x v="14"/>
    <x v="16"/>
    <x v="72"/>
    <s v="28.10.2021 - 10.12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17"/>
    <n v="59114"/>
    <n v="2021"/>
    <x v="1816"/>
    <x v="416"/>
    <x v="1"/>
    <s v="VU Kresba, maľba, grafika"/>
    <s v="10 TUKE"/>
    <x v="9"/>
    <x v="9"/>
    <x v="14"/>
    <x v="48"/>
    <s v="20.8.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818"/>
    <n v="59115"/>
    <n v="2021"/>
    <x v="1817"/>
    <x v="103"/>
    <x v="5"/>
    <s v="HU Hudobná interpretácia "/>
    <s v="16 VŠMU"/>
    <x v="3"/>
    <x v="3"/>
    <x v="3"/>
    <x v="7"/>
    <s v="28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819"/>
    <n v="59116"/>
    <n v="2021"/>
    <x v="1818"/>
    <x v="416"/>
    <x v="1"/>
    <s v="VU Kresba, maľba, grafika"/>
    <s v="10 TUKE"/>
    <x v="9"/>
    <x v="9"/>
    <x v="14"/>
    <x v="48"/>
    <s v="14.6.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820"/>
    <n v="59117"/>
    <n v="2021"/>
    <x v="1819"/>
    <x v="416"/>
    <x v="1"/>
    <s v="VU Kresba, maľba, grafika"/>
    <s v="10 TUKE"/>
    <x v="9"/>
    <x v="9"/>
    <x v="14"/>
    <x v="48"/>
    <s v="27. 8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21"/>
    <n v="59118"/>
    <n v="2021"/>
    <x v="1820"/>
    <x v="416"/>
    <x v="1"/>
    <s v="VU Kresba, maľba, grafika"/>
    <s v="10 TUKE"/>
    <x v="9"/>
    <x v="9"/>
    <x v="14"/>
    <x v="48"/>
    <s v="30.6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1822"/>
    <n v="59119"/>
    <n v="2021"/>
    <x v="1821"/>
    <x v="407"/>
    <x v="3"/>
    <s v="DI Produktový dizajn"/>
    <s v="09 STUBA"/>
    <x v="0"/>
    <x v="0"/>
    <x v="0"/>
    <x v="24"/>
    <s v="2021"/>
    <x v="7"/>
    <m/>
    <x v="0"/>
    <s v="Y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1823"/>
    <n v="59120"/>
    <n v="2021"/>
    <x v="1822"/>
    <x v="416"/>
    <x v="1"/>
    <s v="VU Kresba, maľba, grafika"/>
    <s v="10 TUKE"/>
    <x v="9"/>
    <x v="9"/>
    <x v="14"/>
    <x v="48"/>
    <s v="14.7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824"/>
    <n v="59121"/>
    <n v="2021"/>
    <x v="1823"/>
    <x v="408"/>
    <x v="3"/>
    <s v="DI Produktový dizajn"/>
    <s v="09 STUBA"/>
    <x v="0"/>
    <x v="0"/>
    <x v="0"/>
    <x v="24"/>
    <s v="2021"/>
    <x v="7"/>
    <m/>
    <x v="0"/>
    <s v="Y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1825"/>
    <n v="59122"/>
    <n v="2021"/>
    <x v="1824"/>
    <x v="418"/>
    <x v="5"/>
    <s v="HU Hudobné dielo"/>
    <s v="16 VŠMU"/>
    <x v="3"/>
    <x v="3"/>
    <x v="3"/>
    <x v="44"/>
    <s v="15.1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1826"/>
    <n v="59123"/>
    <n v="2021"/>
    <x v="1825"/>
    <x v="9"/>
    <x v="5"/>
    <s v="HU Hudobná interpretácia "/>
    <s v="16 VŠMU"/>
    <x v="3"/>
    <x v="3"/>
    <x v="3"/>
    <x v="7"/>
    <s v="13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827"/>
    <n v="59124"/>
    <n v="2021"/>
    <x v="1826"/>
    <x v="9"/>
    <x v="5"/>
    <s v="HU Hudobná interpretácia "/>
    <s v="16 VŠMU"/>
    <x v="3"/>
    <x v="3"/>
    <x v="3"/>
    <x v="7"/>
    <s v="21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828"/>
    <n v="59125"/>
    <n v="2021"/>
    <x v="1827"/>
    <x v="419"/>
    <x v="3"/>
    <s v="DI Odevný a textilný dizajn"/>
    <s v="17 VŠVU"/>
    <x v="2"/>
    <x v="2"/>
    <x v="2"/>
    <x v="53"/>
    <s v="28. 10. 2021 - 26. 11. 2021"/>
    <x v="26"/>
    <m/>
    <x v="0"/>
    <s v="Z"/>
    <s v="V"/>
    <s v="X"/>
    <s v="ZVZ"/>
    <s v="zmena kategórie"/>
    <s v="ZVZ"/>
    <s v="Z"/>
    <s v="V"/>
    <s v="Z"/>
    <s v="N"/>
    <s v="N"/>
    <s v="zmena kategórie"/>
    <x v="41"/>
    <x v="2"/>
    <s v="V"/>
    <s v="Z"/>
  </r>
  <r>
    <n v="1829"/>
    <n v="59126"/>
    <n v="2021"/>
    <x v="1828"/>
    <x v="420"/>
    <x v="5"/>
    <s v="HU Hudobná interpretácia "/>
    <s v="16 VŠMU"/>
    <x v="3"/>
    <x v="3"/>
    <x v="3"/>
    <x v="54"/>
    <s v="21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830"/>
    <n v="59127"/>
    <n v="2021"/>
    <x v="1829"/>
    <x v="391"/>
    <x v="1"/>
    <s v="VU Kresba, maľba, grafika"/>
    <s v="09 STUBA"/>
    <x v="0"/>
    <x v="0"/>
    <x v="11"/>
    <x v="47"/>
    <s v="14. 12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831"/>
    <n v="59128"/>
    <n v="2021"/>
    <x v="1830"/>
    <x v="420"/>
    <x v="5"/>
    <s v="HU Hudobná interpretácia "/>
    <s v="16 VŠMU"/>
    <x v="3"/>
    <x v="3"/>
    <x v="3"/>
    <x v="54"/>
    <s v="10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832"/>
    <n v="59129"/>
    <n v="2021"/>
    <x v="1831"/>
    <x v="420"/>
    <x v="5"/>
    <s v="HU Hudobná interpretácia "/>
    <s v="16 VŠMU"/>
    <x v="3"/>
    <x v="3"/>
    <x v="3"/>
    <x v="54"/>
    <s v="13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833"/>
    <n v="59130"/>
    <n v="2021"/>
    <x v="1832"/>
    <x v="420"/>
    <x v="5"/>
    <s v="HU Hudobná interpretácia "/>
    <s v="16 VŠMU"/>
    <x v="3"/>
    <x v="3"/>
    <x v="3"/>
    <x v="54"/>
    <s v="15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834"/>
    <n v="59131"/>
    <n v="2021"/>
    <x v="1833"/>
    <x v="27"/>
    <x v="1"/>
    <s v="VU Kresba, maľba, grafika"/>
    <s v="17 VŠVU"/>
    <x v="2"/>
    <x v="2"/>
    <x v="2"/>
    <x v="15"/>
    <s v="05. 11. 2021"/>
    <x v="33"/>
    <m/>
    <x v="0"/>
    <s v="Y"/>
    <s v="Y"/>
    <s v="Y"/>
    <s v="DEL"/>
    <s v="DEL"/>
    <s v="DEL"/>
    <s v="D"/>
    <s v="E"/>
    <s v="L"/>
    <s v="A"/>
    <s v="YYV"/>
    <s v="zmena kategórie2"/>
    <x v="20"/>
    <x v="1"/>
    <s v="Y"/>
    <s v="V"/>
  </r>
  <r>
    <n v="1835"/>
    <n v="59132"/>
    <n v="2021"/>
    <x v="1834"/>
    <x v="421"/>
    <x v="1"/>
    <s v="VU Socha, objekt, inštalácia"/>
    <s v="17 VŠVU"/>
    <x v="2"/>
    <x v="2"/>
    <x v="2"/>
    <x v="41"/>
    <s v="05. 11. 2021"/>
    <x v="33"/>
    <m/>
    <x v="0"/>
    <s v="Y"/>
    <s v="Y"/>
    <s v="Y"/>
    <s v="DEL"/>
    <s v="DEL"/>
    <s v="DEL"/>
    <s v="D"/>
    <s v="E"/>
    <s v="L"/>
    <s v="A"/>
    <s v="YYV"/>
    <s v="zmena kategórie2"/>
    <x v="20"/>
    <x v="1"/>
    <s v="Y"/>
    <s v="V"/>
  </r>
  <r>
    <n v="1836"/>
    <n v="59133"/>
    <n v="2021"/>
    <x v="1835"/>
    <x v="416"/>
    <x v="1"/>
    <s v="VU Kresba, maľba, grafika"/>
    <s v="10 TUKE"/>
    <x v="9"/>
    <x v="9"/>
    <x v="14"/>
    <x v="48"/>
    <s v="29.5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837"/>
    <n v="59134"/>
    <n v="2021"/>
    <x v="1836"/>
    <x v="416"/>
    <x v="1"/>
    <s v="VU Kresba, maľba, grafika"/>
    <s v="10 TUKE"/>
    <x v="9"/>
    <x v="9"/>
    <x v="14"/>
    <x v="48"/>
    <s v="3.6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838"/>
    <n v="59135"/>
    <n v="2021"/>
    <x v="1837"/>
    <x v="13"/>
    <x v="3"/>
    <s v="DI Dizajn vizuálnej komunikácie"/>
    <s v="17 VŠVU"/>
    <x v="2"/>
    <x v="2"/>
    <x v="2"/>
    <x v="4"/>
    <s v="05. 11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839"/>
    <n v="59136"/>
    <n v="2021"/>
    <x v="1838"/>
    <x v="27"/>
    <x v="1"/>
    <s v="VU Kresba, maľba, grafika"/>
    <s v="17 VŠVU"/>
    <x v="2"/>
    <x v="2"/>
    <x v="2"/>
    <x v="15"/>
    <s v="16. 10. 2021 - 15. 11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1840"/>
    <n v="59137"/>
    <n v="2021"/>
    <x v="1839"/>
    <x v="143"/>
    <x v="1"/>
    <s v="VU Fotografia"/>
    <s v="17 VŠVU"/>
    <x v="2"/>
    <x v="2"/>
    <x v="2"/>
    <x v="40"/>
    <s v="02. 10. 2021 - 26. 10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841"/>
    <n v="59138"/>
    <n v="2021"/>
    <x v="1840"/>
    <x v="143"/>
    <x v="1"/>
    <s v="VU Fotografia"/>
    <s v="17 VŠVU"/>
    <x v="2"/>
    <x v="2"/>
    <x v="2"/>
    <x v="40"/>
    <s v="08. 09. 2021 - 12. 09. 2021"/>
    <x v="21"/>
    <m/>
    <x v="0"/>
    <s v="Z"/>
    <s v="Y"/>
    <s v="X"/>
    <s v="XVX"/>
    <s v="zmena kategórie"/>
    <s v="XVX"/>
    <s v="X"/>
    <s v="V"/>
    <s v="X"/>
    <s v="A"/>
    <s v="YVX"/>
    <s v="zmena kategórie2"/>
    <x v="6"/>
    <x v="1"/>
    <s v="V"/>
    <s v="X"/>
  </r>
  <r>
    <n v="1842"/>
    <n v="59139"/>
    <n v="2021"/>
    <x v="1841"/>
    <x v="350"/>
    <x v="6"/>
    <s v="KU Výstava"/>
    <s v="17 VŠVU"/>
    <x v="2"/>
    <x v="2"/>
    <x v="2"/>
    <x v="40"/>
    <s v="23. 07. 2021 - 06. 08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843"/>
    <n v="59140"/>
    <n v="2021"/>
    <x v="1842"/>
    <x v="407"/>
    <x v="3"/>
    <s v="DI Dizajn vizuálnej komunikácie"/>
    <s v="09 STUBA"/>
    <x v="0"/>
    <x v="0"/>
    <x v="0"/>
    <x v="24"/>
    <s v="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844"/>
    <n v="59141"/>
    <n v="2021"/>
    <x v="1843"/>
    <x v="408"/>
    <x v="3"/>
    <s v="DI Dizajn vizuálnej komunikácie"/>
    <s v="09 STUBA"/>
    <x v="0"/>
    <x v="0"/>
    <x v="0"/>
    <x v="24"/>
    <s v="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845"/>
    <n v="59142"/>
    <n v="2021"/>
    <x v="1844"/>
    <x v="407"/>
    <x v="0"/>
    <s v="AR Interiér"/>
    <s v="09 STUBA"/>
    <x v="0"/>
    <x v="0"/>
    <x v="0"/>
    <x v="24"/>
    <s v="09.11.2021 - 10.11.2021"/>
    <x v="7"/>
    <m/>
    <x v="0"/>
    <s v="Y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1846"/>
    <n v="59143"/>
    <n v="2021"/>
    <x v="1845"/>
    <x v="408"/>
    <x v="0"/>
    <s v="AR Interiér"/>
    <s v="09 STUBA"/>
    <x v="0"/>
    <x v="0"/>
    <x v="0"/>
    <x v="24"/>
    <s v="09.11.2021 - 10.11.2021"/>
    <x v="7"/>
    <m/>
    <x v="0"/>
    <s v="Y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1847"/>
    <n v="59144"/>
    <n v="2021"/>
    <x v="1846"/>
    <x v="408"/>
    <x v="0"/>
    <s v="AR Interiér"/>
    <s v="09 STUBA"/>
    <x v="0"/>
    <x v="0"/>
    <x v="0"/>
    <x v="24"/>
    <s v="12.11.2021 - 28.02.2022"/>
    <x v="28"/>
    <m/>
    <x v="0"/>
    <s v="Y"/>
    <s v="X"/>
    <s v="Y"/>
    <s v="OKK"/>
    <s v="OKK"/>
    <s v="YXY"/>
    <s v="Y"/>
    <s v="X"/>
    <s v="Y"/>
    <s v="N"/>
    <s v="N"/>
    <s v="OKK"/>
    <x v="21"/>
    <x v="1"/>
    <s v="X"/>
    <s v="Y"/>
  </r>
  <r>
    <n v="1848"/>
    <n v="59145"/>
    <n v="2021"/>
    <x v="1847"/>
    <x v="13"/>
    <x v="3"/>
    <s v="DI Dizajn vizuálnej komunikácie"/>
    <s v="17 VŠVU"/>
    <x v="2"/>
    <x v="2"/>
    <x v="2"/>
    <x v="4"/>
    <s v="13. 12. 2021"/>
    <x v="2"/>
    <m/>
    <x v="0"/>
    <s v="Z"/>
    <s v="Y"/>
    <s v="V"/>
    <s v="ZXV"/>
    <s v="zmena kategórie"/>
    <s v="ZXV"/>
    <s v="Z"/>
    <s v="X"/>
    <s v="V"/>
    <s v="N"/>
    <s v="N"/>
    <s v="zmena kategórie"/>
    <x v="14"/>
    <x v="2"/>
    <s v="X"/>
    <s v="V"/>
  </r>
  <r>
    <n v="1849"/>
    <n v="59146"/>
    <n v="2021"/>
    <x v="1848"/>
    <x v="422"/>
    <x v="1"/>
    <s v="VU Multimédiá, intermédiá, koncept"/>
    <s v="17 VŠVU"/>
    <x v="2"/>
    <x v="2"/>
    <x v="2"/>
    <x v="4"/>
    <s v="19. 11. 2020 - 31. 12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850"/>
    <n v="59147"/>
    <n v="2021"/>
    <x v="1849"/>
    <x v="74"/>
    <x v="5"/>
    <s v="HU Hudobná interpretácia "/>
    <s v="16 VŠMU"/>
    <x v="3"/>
    <x v="3"/>
    <x v="3"/>
    <x v="29"/>
    <s v="1.9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1851"/>
    <n v="59148"/>
    <n v="2021"/>
    <x v="1850"/>
    <x v="74"/>
    <x v="5"/>
    <s v="HU Hudobná interpretácia "/>
    <s v="16 VŠMU"/>
    <x v="3"/>
    <x v="3"/>
    <x v="3"/>
    <x v="29"/>
    <s v="23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852"/>
    <n v="59149"/>
    <n v="2021"/>
    <x v="1851"/>
    <x v="199"/>
    <x v="0"/>
    <s v="AR Architektonické dielo"/>
    <s v="09 STUBA"/>
    <x v="0"/>
    <x v="0"/>
    <x v="0"/>
    <x v="51"/>
    <s v="Jún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53"/>
    <n v="59150"/>
    <n v="2021"/>
    <x v="1852"/>
    <x v="199"/>
    <x v="0"/>
    <s v="AR Architektonické dielo"/>
    <s v="09 STUBA"/>
    <x v="0"/>
    <x v="0"/>
    <x v="0"/>
    <x v="51"/>
    <s v="23.03.2021"/>
    <x v="6"/>
    <m/>
    <x v="0"/>
    <s v="Y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1854"/>
    <n v="59151"/>
    <n v="2021"/>
    <x v="1853"/>
    <x v="74"/>
    <x v="5"/>
    <s v="HU Hudobná interpretácia "/>
    <s v="16 VŠMU"/>
    <x v="3"/>
    <x v="3"/>
    <x v="3"/>
    <x v="29"/>
    <s v="1.10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855"/>
    <n v="59152"/>
    <n v="2021"/>
    <x v="1854"/>
    <x v="199"/>
    <x v="0"/>
    <s v="AR Interiér"/>
    <s v="09 STUBA"/>
    <x v="0"/>
    <x v="0"/>
    <x v="0"/>
    <x v="51"/>
    <s v="August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56"/>
    <n v="59153"/>
    <n v="2021"/>
    <x v="1855"/>
    <x v="74"/>
    <x v="5"/>
    <s v="HU Hudobná interpretácia "/>
    <s v="16 VŠMU"/>
    <x v="3"/>
    <x v="3"/>
    <x v="3"/>
    <x v="29"/>
    <s v="7.10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857"/>
    <n v="59154"/>
    <n v="2021"/>
    <x v="1856"/>
    <x v="74"/>
    <x v="5"/>
    <s v="HU Hudobná interpretácia "/>
    <s v="16 VŠMU"/>
    <x v="3"/>
    <x v="3"/>
    <x v="3"/>
    <x v="29"/>
    <s v="4.11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1858"/>
    <n v="59155"/>
    <n v="2021"/>
    <x v="1857"/>
    <x v="199"/>
    <x v="0"/>
    <s v="AR Architektonické dielo"/>
    <s v="09 STUBA"/>
    <x v="0"/>
    <x v="0"/>
    <x v="0"/>
    <x v="51"/>
    <s v="Decem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59"/>
    <n v="59156"/>
    <n v="2021"/>
    <x v="1858"/>
    <x v="423"/>
    <x v="0"/>
    <s v="AR Architektonické dielo"/>
    <s v="09 STUBA"/>
    <x v="0"/>
    <x v="0"/>
    <x v="0"/>
    <x v="51"/>
    <s v="Decem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60"/>
    <n v="59157"/>
    <n v="2021"/>
    <x v="1859"/>
    <x v="199"/>
    <x v="0"/>
    <s v="AR Interiér"/>
    <s v="09 STUBA"/>
    <x v="0"/>
    <x v="0"/>
    <x v="0"/>
    <x v="51"/>
    <s v="Jún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61"/>
    <n v="59158"/>
    <n v="2021"/>
    <x v="1860"/>
    <x v="199"/>
    <x v="0"/>
    <s v="AR Interiér"/>
    <s v="09 STUBA"/>
    <x v="0"/>
    <x v="0"/>
    <x v="0"/>
    <x v="51"/>
    <s v="Decem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62"/>
    <n v="59159"/>
    <n v="2021"/>
    <x v="1861"/>
    <x v="199"/>
    <x v="0"/>
    <s v="AR Interiér"/>
    <s v="09 STUBA"/>
    <x v="0"/>
    <x v="0"/>
    <x v="0"/>
    <x v="51"/>
    <s v="Apríl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63"/>
    <n v="59160"/>
    <n v="2021"/>
    <x v="1862"/>
    <x v="424"/>
    <x v="1"/>
    <s v="VU Kresba, maľba, grafika"/>
    <s v="17 VŠVU"/>
    <x v="2"/>
    <x v="2"/>
    <x v="2"/>
    <x v="18"/>
    <s v="07. 10. 2021 - 10. 10. 2021"/>
    <x v="21"/>
    <m/>
    <x v="0"/>
    <s v="Z"/>
    <s v="Y"/>
    <s v="X"/>
    <s v="YVX"/>
    <s v="zmena kategórie"/>
    <s v="YVX"/>
    <s v="Y"/>
    <s v="V"/>
    <s v="X"/>
    <s v="A"/>
    <s v="YYX"/>
    <s v="zmena kategórie2"/>
    <x v="22"/>
    <x v="1"/>
    <s v="Y"/>
    <s v="X"/>
  </r>
  <r>
    <n v="1864"/>
    <n v="59161"/>
    <n v="2021"/>
    <x v="1863"/>
    <x v="199"/>
    <x v="0"/>
    <s v="AR Interiér"/>
    <s v="09 STUBA"/>
    <x v="0"/>
    <x v="0"/>
    <x v="0"/>
    <x v="51"/>
    <s v="Septem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865"/>
    <n v="59162"/>
    <n v="2021"/>
    <x v="1864"/>
    <x v="424"/>
    <x v="1"/>
    <s v="VU Kresba, maľba, grafika"/>
    <s v="17 VŠVU"/>
    <x v="2"/>
    <x v="2"/>
    <x v="2"/>
    <x v="18"/>
    <s v="2021"/>
    <x v="13"/>
    <m/>
    <x v="0"/>
    <s v="Z"/>
    <s v="X"/>
    <s v="V"/>
    <s v="XXV"/>
    <s v="zmena kategórie"/>
    <s v="XXV"/>
    <s v="X"/>
    <s v="X"/>
    <s v="V"/>
    <s v="A"/>
    <s v="XXV"/>
    <s v="zmena kategórie"/>
    <x v="1"/>
    <x v="0"/>
    <s v="X"/>
    <s v="V"/>
  </r>
  <r>
    <n v="1866"/>
    <n v="59163"/>
    <n v="2021"/>
    <x v="1865"/>
    <x v="425"/>
    <x v="1"/>
    <s v="VU Kresba, maľba, grafika"/>
    <s v="09 STUBA"/>
    <x v="0"/>
    <x v="0"/>
    <x v="0"/>
    <x v="3"/>
    <s v="06.09.2021 - 29.09.2021"/>
    <x v="19"/>
    <m/>
    <x v="0"/>
    <s v="Y"/>
    <s v="Y"/>
    <s v="V"/>
    <s v="DEL"/>
    <s v="DEL"/>
    <s v="DEL"/>
    <s v="D"/>
    <s v="E"/>
    <s v="L"/>
    <s v="N"/>
    <s v="N"/>
    <s v="DEL"/>
    <x v="7"/>
    <x v="3"/>
    <s v="E"/>
    <s v="L"/>
  </r>
  <r>
    <n v="1867"/>
    <n v="59164"/>
    <n v="2021"/>
    <x v="1866"/>
    <x v="399"/>
    <x v="1"/>
    <s v="VU Kresba, maľba, grafika"/>
    <s v="09 STUBA"/>
    <x v="0"/>
    <x v="0"/>
    <x v="0"/>
    <x v="3"/>
    <s v="06.09.2021 - 29.09.2021"/>
    <x v="19"/>
    <m/>
    <x v="0"/>
    <s v="Y"/>
    <s v="Y"/>
    <s v="V"/>
    <s v="DEL"/>
    <s v="DEL"/>
    <s v="DEL"/>
    <s v="D"/>
    <s v="E"/>
    <s v="L"/>
    <s v="N"/>
    <s v="N"/>
    <s v="DEL"/>
    <x v="7"/>
    <x v="3"/>
    <s v="E"/>
    <s v="L"/>
  </r>
  <r>
    <n v="1868"/>
    <n v="59165"/>
    <n v="2021"/>
    <x v="1867"/>
    <x v="426"/>
    <x v="1"/>
    <s v="VU Kresba, maľba, grafika"/>
    <s v="09 STUBA"/>
    <x v="0"/>
    <x v="0"/>
    <x v="0"/>
    <x v="3"/>
    <s v="06.09.2021 - 29.09.2021"/>
    <x v="19"/>
    <m/>
    <x v="0"/>
    <s v="Y"/>
    <s v="Y"/>
    <s v="V"/>
    <s v="DEL"/>
    <s v="DEL"/>
    <s v="DEL"/>
    <s v="D"/>
    <s v="E"/>
    <s v="L"/>
    <s v="N"/>
    <s v="N"/>
    <s v="DEL"/>
    <x v="7"/>
    <x v="3"/>
    <s v="E"/>
    <s v="L"/>
  </r>
  <r>
    <n v="1869"/>
    <n v="59166"/>
    <n v="2021"/>
    <x v="1868"/>
    <x v="427"/>
    <x v="3"/>
    <s v="DI Produktový dizajn"/>
    <s v="09 STUBA"/>
    <x v="0"/>
    <x v="0"/>
    <x v="0"/>
    <x v="1"/>
    <s v="02.12.2021 - 07.12.2021"/>
    <x v="22"/>
    <m/>
    <x v="0"/>
    <s v="Z"/>
    <s v="Y"/>
    <s v="Y"/>
    <s v="ZXY"/>
    <s v="zmena kategórie"/>
    <s v="ZXY"/>
    <s v="Z"/>
    <s v="X"/>
    <s v="Y"/>
    <s v="N"/>
    <s v="N"/>
    <s v="zmena kategórie"/>
    <x v="17"/>
    <x v="2"/>
    <s v="X"/>
    <s v="Y"/>
  </r>
  <r>
    <n v="1870"/>
    <n v="59167"/>
    <n v="2021"/>
    <x v="1869"/>
    <x v="428"/>
    <x v="5"/>
    <s v="HU Hudobná interpretácia "/>
    <s v="16 VŠMU"/>
    <x v="3"/>
    <x v="3"/>
    <x v="3"/>
    <x v="54"/>
    <s v="10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871"/>
    <n v="59168"/>
    <n v="2021"/>
    <x v="1870"/>
    <x v="274"/>
    <x v="6"/>
    <s v="KU Výstava"/>
    <s v="09 STUBA"/>
    <x v="0"/>
    <x v="0"/>
    <x v="0"/>
    <x v="65"/>
    <s v="02.12.2021  – 05. 12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872"/>
    <n v="59169"/>
    <n v="2021"/>
    <x v="1871"/>
    <x v="274"/>
    <x v="0"/>
    <s v="AR Interiér"/>
    <s v="09 STUBA"/>
    <x v="0"/>
    <x v="0"/>
    <x v="0"/>
    <x v="65"/>
    <s v="02.12.2021  – 05.12.2021"/>
    <x v="3"/>
    <m/>
    <x v="0"/>
    <s v="Z"/>
    <s v="Z"/>
    <s v="V"/>
    <s v="XXV"/>
    <s v="zmena kategórie"/>
    <s v="XXV"/>
    <s v="X"/>
    <s v="X"/>
    <s v="V"/>
    <s v="A"/>
    <s v="XXV"/>
    <s v="zmena kategórie"/>
    <x v="1"/>
    <x v="0"/>
    <s v="X"/>
    <s v="V"/>
  </r>
  <r>
    <n v="1873"/>
    <n v="59170"/>
    <n v="2021"/>
    <x v="1872"/>
    <x v="428"/>
    <x v="5"/>
    <s v="HU Hudobná interpretácia "/>
    <s v="16 VŠMU"/>
    <x v="3"/>
    <x v="3"/>
    <x v="3"/>
    <x v="54"/>
    <s v="1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874"/>
    <n v="59171"/>
    <n v="2021"/>
    <x v="1873"/>
    <x v="317"/>
    <x v="1"/>
    <s v="VU Kresba, maľba, grafika"/>
    <s v="17 VŠVU"/>
    <x v="2"/>
    <x v="2"/>
    <x v="2"/>
    <x v="17"/>
    <s v="08. 08. 2021 - 31. 10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875"/>
    <n v="59172"/>
    <n v="2021"/>
    <x v="1874"/>
    <x v="428"/>
    <x v="5"/>
    <s v="HU Hudobná interpretácia "/>
    <s v="16 VŠMU"/>
    <x v="3"/>
    <x v="3"/>
    <x v="3"/>
    <x v="54"/>
    <s v="24.7.2021"/>
    <x v="36"/>
    <m/>
    <x v="1"/>
    <s v="Y"/>
    <s v="Z"/>
    <s v="X"/>
    <s v="DEL"/>
    <s v="DEL"/>
    <s v="DEL"/>
    <s v="D"/>
    <s v="E"/>
    <s v="L"/>
    <s v="N"/>
    <s v="N"/>
    <s v="DEL"/>
    <x v="7"/>
    <x v="3"/>
    <s v="E"/>
    <s v="L"/>
  </r>
  <r>
    <n v="1876"/>
    <n v="59173"/>
    <n v="2021"/>
    <x v="1875"/>
    <x v="428"/>
    <x v="5"/>
    <s v="HU Hudobná interpretácia "/>
    <s v="16 VŠMU"/>
    <x v="3"/>
    <x v="3"/>
    <x v="3"/>
    <x v="54"/>
    <s v="26.7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1877"/>
    <n v="59174"/>
    <n v="2021"/>
    <x v="1876"/>
    <x v="428"/>
    <x v="5"/>
    <s v="HU Hudobná interpretácia "/>
    <s v="16 VŠMU"/>
    <x v="3"/>
    <x v="3"/>
    <x v="3"/>
    <x v="54"/>
    <s v="26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878"/>
    <n v="59175"/>
    <n v="2021"/>
    <x v="1877"/>
    <x v="429"/>
    <x v="3"/>
    <s v="DI Dizajn vizuálnej komunikácie"/>
    <s v="15 TUZVO"/>
    <x v="5"/>
    <x v="5"/>
    <x v="8"/>
    <x v="25"/>
    <s v="19. 05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879"/>
    <n v="59176"/>
    <n v="2021"/>
    <x v="1878"/>
    <x v="429"/>
    <x v="3"/>
    <s v="DI Dizajn vizuálnej komunikácie"/>
    <s v="15 TUZVO"/>
    <x v="5"/>
    <x v="5"/>
    <x v="8"/>
    <x v="25"/>
    <s v="09. 11. 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1880"/>
    <n v="59177"/>
    <n v="2021"/>
    <x v="1879"/>
    <x v="429"/>
    <x v="3"/>
    <s v="DI Dizajn vizuálnej komunikácie"/>
    <s v="15 TUZVO"/>
    <x v="5"/>
    <x v="5"/>
    <x v="8"/>
    <x v="25"/>
    <s v="11. 10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881"/>
    <n v="59178"/>
    <n v="2021"/>
    <x v="1880"/>
    <x v="429"/>
    <x v="3"/>
    <s v="DI Dizajn vizuálnej komunikácie"/>
    <s v="15 TUZVO"/>
    <x v="5"/>
    <x v="5"/>
    <x v="8"/>
    <x v="25"/>
    <s v="01. 11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882"/>
    <n v="59179"/>
    <n v="2021"/>
    <x v="1881"/>
    <x v="429"/>
    <x v="3"/>
    <s v="DI Dizajn vizuálnej komunikácie"/>
    <s v="15 TUZVO"/>
    <x v="5"/>
    <x v="5"/>
    <x v="8"/>
    <x v="25"/>
    <s v="02. 08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883"/>
    <n v="59180"/>
    <n v="2021"/>
    <x v="1882"/>
    <x v="428"/>
    <x v="5"/>
    <s v="HU Hudobná interpretácia "/>
    <s v="16 VŠMU"/>
    <x v="3"/>
    <x v="3"/>
    <x v="3"/>
    <x v="54"/>
    <s v="4.9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1884"/>
    <n v="59181"/>
    <n v="2021"/>
    <x v="1883"/>
    <x v="430"/>
    <x v="1"/>
    <s v="VU Multimédiá, intermédiá, koncept"/>
    <s v="09 STUBA"/>
    <x v="0"/>
    <x v="0"/>
    <x v="0"/>
    <x v="24"/>
    <s v="09.07.2021"/>
    <x v="17"/>
    <m/>
    <x v="0"/>
    <s v="Y"/>
    <s v="Z"/>
    <s v="V"/>
    <s v="DEL"/>
    <s v="DEL"/>
    <s v="DEL"/>
    <s v="D"/>
    <s v="E"/>
    <s v="L"/>
    <s v="N"/>
    <s v="N"/>
    <s v="DEL"/>
    <x v="7"/>
    <x v="3"/>
    <s v="E"/>
    <s v="L"/>
  </r>
  <r>
    <n v="1885"/>
    <n v="59182"/>
    <n v="2021"/>
    <x v="1884"/>
    <x v="428"/>
    <x v="5"/>
    <s v="HU Hudobná interpretácia "/>
    <s v="16 VŠMU"/>
    <x v="3"/>
    <x v="3"/>
    <x v="3"/>
    <x v="54"/>
    <s v="30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1886"/>
    <n v="59183"/>
    <n v="2021"/>
    <x v="1885"/>
    <x v="430"/>
    <x v="1"/>
    <s v="VU Multimédiá, intermédiá, koncept"/>
    <s v="09 STUBA"/>
    <x v="0"/>
    <x v="0"/>
    <x v="0"/>
    <x v="24"/>
    <s v="01.12.2021"/>
    <x v="13"/>
    <m/>
    <x v="0"/>
    <s v="Z"/>
    <s v="X"/>
    <s v="V"/>
    <s v="YXY"/>
    <s v="zmena kategórie"/>
    <s v="YXY"/>
    <s v="Y"/>
    <s v="X"/>
    <s v="Y"/>
    <s v="N"/>
    <s v="N"/>
    <s v="zmena kategórie"/>
    <x v="21"/>
    <x v="1"/>
    <s v="X"/>
    <s v="Y"/>
  </r>
  <r>
    <n v="1887"/>
    <n v="59184"/>
    <n v="2021"/>
    <x v="1886"/>
    <x v="428"/>
    <x v="5"/>
    <s v="HU Hudobná interpretácia "/>
    <s v="16 VŠMU"/>
    <x v="3"/>
    <x v="3"/>
    <x v="3"/>
    <x v="54"/>
    <s v="11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888"/>
    <n v="59185"/>
    <n v="2021"/>
    <x v="1887"/>
    <x v="428"/>
    <x v="5"/>
    <s v="HU Hudobná interpretácia "/>
    <s v="16 VŠMU"/>
    <x v="3"/>
    <x v="3"/>
    <x v="3"/>
    <x v="54"/>
    <s v="22.3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889"/>
    <n v="59186"/>
    <n v="2021"/>
    <x v="1888"/>
    <x v="431"/>
    <x v="3"/>
    <s v="DI Produktový dizajn"/>
    <s v="09 STUBA"/>
    <x v="0"/>
    <x v="0"/>
    <x v="0"/>
    <x v="1"/>
    <s v="02.12.2021 - 07.12.2021"/>
    <x v="22"/>
    <m/>
    <x v="0"/>
    <s v="Z"/>
    <s v="Y"/>
    <s v="Y"/>
    <s v="YXY"/>
    <s v="zmena kategórie"/>
    <s v="YXY"/>
    <s v="Y"/>
    <s v="X"/>
    <s v="Y"/>
    <s v="N"/>
    <s v="N"/>
    <s v="zmena kategórie"/>
    <x v="21"/>
    <x v="1"/>
    <s v="X"/>
    <s v="Y"/>
  </r>
  <r>
    <n v="1890"/>
    <n v="59187"/>
    <n v="2021"/>
    <x v="1889"/>
    <x v="123"/>
    <x v="5"/>
    <s v="HU Hudobná interpretácia "/>
    <s v="16 VŠMU"/>
    <x v="3"/>
    <x v="3"/>
    <x v="3"/>
    <x v="7"/>
    <s v="17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891"/>
    <n v="59188"/>
    <n v="2021"/>
    <x v="1890"/>
    <x v="431"/>
    <x v="3"/>
    <s v="DI Dizajn vizuálnej komunikácie"/>
    <s v="09 STUBA"/>
    <x v="0"/>
    <x v="0"/>
    <x v="0"/>
    <x v="1"/>
    <s v="15.10.2021"/>
    <x v="3"/>
    <m/>
    <x v="0"/>
    <s v="Z"/>
    <s v="Z"/>
    <s v="V"/>
    <s v="DEL"/>
    <s v="DEL"/>
    <s v="DEL"/>
    <s v="D"/>
    <s v="E"/>
    <s v="L"/>
    <s v="A"/>
    <s v="DEL"/>
    <s v="DEL"/>
    <x v="7"/>
    <x v="3"/>
    <s v="E"/>
    <s v="L"/>
  </r>
  <r>
    <n v="1892"/>
    <n v="59189"/>
    <n v="2021"/>
    <x v="1891"/>
    <x v="431"/>
    <x v="3"/>
    <s v="DI Art dizajn"/>
    <s v="09 STUBA"/>
    <x v="0"/>
    <x v="0"/>
    <x v="0"/>
    <x v="1"/>
    <s v="27.10.2021-01.12.2021"/>
    <x v="34"/>
    <m/>
    <x v="0"/>
    <s v="Z"/>
    <s v="Y"/>
    <s v="Z"/>
    <s v="YYX"/>
    <s v="zmena kategórie"/>
    <s v="YYX"/>
    <s v="Y"/>
    <s v="Y"/>
    <s v="X"/>
    <s v="A"/>
    <s v="YYZ"/>
    <s v="zmena kategórie2"/>
    <x v="46"/>
    <x v="1"/>
    <s v="Y"/>
    <s v="Z"/>
  </r>
  <r>
    <n v="1893"/>
    <n v="59190"/>
    <n v="2021"/>
    <x v="1892"/>
    <x v="317"/>
    <x v="1"/>
    <s v="VU Kresba, maľba, grafika"/>
    <s v="17 VŠVU"/>
    <x v="2"/>
    <x v="2"/>
    <x v="2"/>
    <x v="17"/>
    <s v="07. 09. 2021 - 12. 09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894"/>
    <n v="59191"/>
    <n v="2021"/>
    <x v="1893"/>
    <x v="418"/>
    <x v="5"/>
    <s v="HU Hudobné dielo"/>
    <s v="16 VŠMU"/>
    <x v="3"/>
    <x v="3"/>
    <x v="3"/>
    <x v="44"/>
    <s v="21.4.2021"/>
    <x v="46"/>
    <m/>
    <x v="1"/>
    <s v="X"/>
    <s v="X"/>
    <s v="X"/>
    <s v="YXZ"/>
    <s v="zmena kategórie"/>
    <s v="YXZ"/>
    <s v="Y"/>
    <s v="X"/>
    <s v="Z"/>
    <s v="N"/>
    <s v="N"/>
    <s v="zmena kategórie"/>
    <x v="45"/>
    <x v="1"/>
    <s v="X"/>
    <s v="Z"/>
  </r>
  <r>
    <n v="1895"/>
    <n v="59192"/>
    <n v="2021"/>
    <x v="1894"/>
    <x v="418"/>
    <x v="5"/>
    <s v="HU Hudobné dielo"/>
    <s v="16 VŠMU"/>
    <x v="3"/>
    <x v="3"/>
    <x v="3"/>
    <x v="44"/>
    <s v="19.6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1896"/>
    <n v="59193"/>
    <n v="2021"/>
    <x v="1895"/>
    <x v="4"/>
    <x v="3"/>
    <s v="DI Dizajn vizuálnej komunikácie"/>
    <s v="09 STUBA"/>
    <x v="0"/>
    <x v="0"/>
    <x v="0"/>
    <x v="3"/>
    <s v="02.12.2021 - 16.12.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897"/>
    <n v="59194"/>
    <n v="2021"/>
    <x v="1896"/>
    <x v="429"/>
    <x v="3"/>
    <s v="DI Dizajn vizuálnej komunikácie"/>
    <s v="15 TUZVO"/>
    <x v="5"/>
    <x v="5"/>
    <x v="8"/>
    <x v="25"/>
    <s v="03. 03. 2021"/>
    <x v="20"/>
    <m/>
    <x v="0"/>
    <s v="Y"/>
    <s v="X"/>
    <s v="V"/>
    <s v="OKK "/>
    <s v="OKK"/>
    <s v="YXV"/>
    <s v="Y"/>
    <s v="X"/>
    <s v="V"/>
    <s v="N"/>
    <s v="N"/>
    <s v="OKK"/>
    <x v="18"/>
    <x v="1"/>
    <s v="X"/>
    <s v="V"/>
  </r>
  <r>
    <n v="1898"/>
    <n v="59195"/>
    <n v="2021"/>
    <x v="1897"/>
    <x v="418"/>
    <x v="5"/>
    <s v="HU Hudobné dielo"/>
    <s v="16 VŠMU"/>
    <x v="3"/>
    <x v="3"/>
    <x v="3"/>
    <x v="44"/>
    <s v="24.9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1899"/>
    <n v="59196"/>
    <n v="2021"/>
    <x v="1898"/>
    <x v="4"/>
    <x v="3"/>
    <s v="DI Dizajn vizuálnej komunikácie"/>
    <s v="09 STUBA"/>
    <x v="0"/>
    <x v="0"/>
    <x v="0"/>
    <x v="3"/>
    <s v="2021"/>
    <x v="4"/>
    <m/>
    <x v="0"/>
    <s v="X"/>
    <s v="Z"/>
    <s v="V"/>
    <s v="OKK"/>
    <s v="OKK"/>
    <s v="XZV"/>
    <s v="X"/>
    <s v="Z"/>
    <s v="V"/>
    <s v="N"/>
    <s v="N"/>
    <s v="OKK"/>
    <x v="4"/>
    <x v="0"/>
    <s v="Z"/>
    <s v="V"/>
  </r>
  <r>
    <n v="1900"/>
    <n v="59197"/>
    <n v="2021"/>
    <x v="1899"/>
    <x v="4"/>
    <x v="3"/>
    <s v="DI Dizajn vizuálnej komunikácie"/>
    <s v="09 STUBA"/>
    <x v="0"/>
    <x v="0"/>
    <x v="0"/>
    <x v="3"/>
    <s v="2021"/>
    <x v="39"/>
    <m/>
    <x v="0"/>
    <s v="X"/>
    <s v="Z"/>
    <s v="X"/>
    <s v="XXV"/>
    <s v="zmena kategórie"/>
    <s v="XXV"/>
    <s v="X"/>
    <s v="X"/>
    <s v="V"/>
    <s v="N"/>
    <s v="N"/>
    <s v="zmena kategórie"/>
    <x v="1"/>
    <x v="0"/>
    <s v="X"/>
    <s v="V"/>
  </r>
  <r>
    <n v="1901"/>
    <n v="59198"/>
    <n v="2021"/>
    <x v="1900"/>
    <x v="4"/>
    <x v="3"/>
    <s v="DI Art dizajn"/>
    <s v="09 STUBA"/>
    <x v="0"/>
    <x v="0"/>
    <x v="0"/>
    <x v="3"/>
    <s v="06.09.2021 - 29.09.2021"/>
    <x v="19"/>
    <m/>
    <x v="0"/>
    <s v="Y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1902"/>
    <n v="59199"/>
    <n v="2021"/>
    <x v="1901"/>
    <x v="4"/>
    <x v="3"/>
    <s v="DI Dizajn vizuálnej komunikácie"/>
    <s v="09 STUBA"/>
    <x v="0"/>
    <x v="0"/>
    <x v="0"/>
    <x v="3"/>
    <s v="2021"/>
    <x v="24"/>
    <m/>
    <x v="0"/>
    <s v="Y"/>
    <s v="Z"/>
    <s v="Y"/>
    <s v="DEL"/>
    <s v="DEL"/>
    <s v="DEL"/>
    <s v="D"/>
    <s v="E"/>
    <s v="L"/>
    <s v="N"/>
    <s v="N"/>
    <s v="DEL"/>
    <x v="7"/>
    <x v="3"/>
    <s v="E"/>
    <s v="L"/>
  </r>
  <r>
    <n v="1903"/>
    <n v="59200"/>
    <n v="2021"/>
    <x v="1902"/>
    <x v="418"/>
    <x v="5"/>
    <s v="HU Hudobné dielo"/>
    <s v="16 VŠMU"/>
    <x v="3"/>
    <x v="3"/>
    <x v="3"/>
    <x v="44"/>
    <s v="8.1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904"/>
    <n v="59201"/>
    <n v="2021"/>
    <x v="1903"/>
    <x v="4"/>
    <x v="3"/>
    <s v="DI Dizajn vizuálnej komunikácie"/>
    <s v="09 STUBA"/>
    <x v="0"/>
    <x v="0"/>
    <x v="0"/>
    <x v="3"/>
    <s v="2021"/>
    <x v="4"/>
    <m/>
    <x v="0"/>
    <s v="X"/>
    <s v="Z"/>
    <s v="V"/>
    <s v="OKK"/>
    <s v="OKK"/>
    <s v="XZV"/>
    <s v="X"/>
    <s v="Z"/>
    <s v="V"/>
    <s v="N"/>
    <s v="N"/>
    <s v="OKK"/>
    <x v="4"/>
    <x v="0"/>
    <s v="Z"/>
    <s v="V"/>
  </r>
  <r>
    <n v="1905"/>
    <n v="59202"/>
    <n v="2021"/>
    <x v="1904"/>
    <x v="4"/>
    <x v="3"/>
    <s v="DI Dizajn vizuálnej komunikácie"/>
    <s v="09 STUBA"/>
    <x v="0"/>
    <x v="0"/>
    <x v="0"/>
    <x v="3"/>
    <s v="2021"/>
    <x v="4"/>
    <m/>
    <x v="0"/>
    <s v="X"/>
    <s v="Z"/>
    <s v="V"/>
    <s v="OKK"/>
    <s v="OKK"/>
    <s v="XZV"/>
    <s v="X"/>
    <s v="Z"/>
    <s v="V"/>
    <s v="N"/>
    <s v="N"/>
    <s v="OKK"/>
    <x v="4"/>
    <x v="0"/>
    <s v="Z"/>
    <s v="V"/>
  </r>
  <r>
    <n v="1906"/>
    <n v="59203"/>
    <n v="2021"/>
    <x v="1905"/>
    <x v="4"/>
    <x v="3"/>
    <s v="DI Dizajn vizuálnej komunikácie"/>
    <s v="09 STUBA"/>
    <x v="0"/>
    <x v="0"/>
    <x v="0"/>
    <x v="3"/>
    <s v="2021"/>
    <x v="4"/>
    <m/>
    <x v="0"/>
    <s v="X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1907"/>
    <n v="59204"/>
    <n v="2021"/>
    <x v="1906"/>
    <x v="317"/>
    <x v="1"/>
    <s v="VU Kresba, maľba, grafika"/>
    <s v="17 VŠVU"/>
    <x v="2"/>
    <x v="2"/>
    <x v="2"/>
    <x v="17"/>
    <s v="15. 04. 2021 - 11. 06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908"/>
    <n v="59205"/>
    <n v="2021"/>
    <x v="1907"/>
    <x v="418"/>
    <x v="5"/>
    <s v="HU Hudobné dielo"/>
    <s v="16 VŠMU"/>
    <x v="3"/>
    <x v="3"/>
    <x v="3"/>
    <x v="44"/>
    <s v="25.1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1909"/>
    <n v="59206"/>
    <n v="2021"/>
    <x v="1908"/>
    <x v="418"/>
    <x v="5"/>
    <s v="HU Hudobné dielo"/>
    <s v="16 VŠMU"/>
    <x v="3"/>
    <x v="3"/>
    <x v="3"/>
    <x v="44"/>
    <s v="25.11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1910"/>
    <n v="59207"/>
    <n v="2021"/>
    <x v="1909"/>
    <x v="99"/>
    <x v="1"/>
    <s v="VU Multimédiá, intermédiá, koncept"/>
    <s v="17 VŠVU"/>
    <x v="2"/>
    <x v="2"/>
    <x v="2"/>
    <x v="18"/>
    <s v="03. 12. 2021 - 20. 12. 2021"/>
    <x v="21"/>
    <m/>
    <x v="0"/>
    <s v="Z"/>
    <s v="Y"/>
    <s v="X"/>
    <s v="XVX"/>
    <s v="zmena kategórie"/>
    <s v="XVX"/>
    <s v="X"/>
    <s v="V"/>
    <s v="X"/>
    <s v="A"/>
    <s v="XVX"/>
    <s v="zmena kategórie"/>
    <x v="19"/>
    <x v="0"/>
    <s v="V"/>
    <s v="X"/>
  </r>
  <r>
    <n v="1911"/>
    <n v="59208"/>
    <n v="2021"/>
    <x v="1910"/>
    <x v="120"/>
    <x v="1"/>
    <s v="VU Kresba, maľba, grafika"/>
    <s v="17 VŠVU"/>
    <x v="2"/>
    <x v="2"/>
    <x v="2"/>
    <x v="18"/>
    <s v="03. 12. 2021 - 20. 12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912"/>
    <n v="59209"/>
    <n v="2021"/>
    <x v="1911"/>
    <x v="432"/>
    <x v="7"/>
    <s v="TU Choreografia / Naštudovanie tanečného diela"/>
    <s v="16 VŠMU"/>
    <x v="3"/>
    <x v="3"/>
    <x v="3"/>
    <x v="55"/>
    <s v="17.6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1913"/>
    <n v="59210"/>
    <n v="2021"/>
    <x v="1912"/>
    <x v="432"/>
    <x v="7"/>
    <s v="TU Choreografia / Naštudovanie tanečného diela"/>
    <s v="16 VŠMU"/>
    <x v="3"/>
    <x v="3"/>
    <x v="3"/>
    <x v="55"/>
    <s v="28.5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1914"/>
    <n v="59211"/>
    <n v="2021"/>
    <x v="1913"/>
    <x v="99"/>
    <x v="3"/>
    <s v="DI Dizajn vizuálnej komunikácie"/>
    <s v="17 VŠVU"/>
    <x v="2"/>
    <x v="2"/>
    <x v="2"/>
    <x v="18"/>
    <s v="novembe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915"/>
    <n v="59212"/>
    <n v="2021"/>
    <x v="1914"/>
    <x v="99"/>
    <x v="3"/>
    <s v="DI Dizajn vizuálnej komunikácie"/>
    <s v="17 VŠVU"/>
    <x v="2"/>
    <x v="2"/>
    <x v="2"/>
    <x v="18"/>
    <s v="decembe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916"/>
    <n v="59213"/>
    <n v="2021"/>
    <x v="1915"/>
    <x v="99"/>
    <x v="6"/>
    <s v="KU Výstava"/>
    <s v="17 VŠVU"/>
    <x v="2"/>
    <x v="2"/>
    <x v="2"/>
    <x v="18"/>
    <s v="03. 03. 2021 - 31. 05. 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1917"/>
    <n v="59214"/>
    <n v="2021"/>
    <x v="1916"/>
    <x v="32"/>
    <x v="1"/>
    <s v="VU Kresba, maľba, grafika"/>
    <s v="17 VŠVU"/>
    <x v="2"/>
    <x v="2"/>
    <x v="2"/>
    <x v="15"/>
    <s v="18. 06. 2021 - 23. 07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918"/>
    <n v="59215"/>
    <n v="2021"/>
    <x v="1917"/>
    <x v="310"/>
    <x v="3"/>
    <s v="DI Dizajn vizuálnej komunikácie"/>
    <s v="09 STUBA"/>
    <x v="0"/>
    <x v="0"/>
    <x v="0"/>
    <x v="24"/>
    <s v="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919"/>
    <n v="59216"/>
    <n v="2021"/>
    <x v="1918"/>
    <x v="433"/>
    <x v="3"/>
    <s v="DI Produktový dizajn"/>
    <s v="09 STUBA"/>
    <x v="0"/>
    <x v="0"/>
    <x v="0"/>
    <x v="22"/>
    <s v="19.11.2021 - 20.11.2021"/>
    <x v="21"/>
    <m/>
    <x v="0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1920"/>
    <n v="59217"/>
    <n v="2021"/>
    <x v="1919"/>
    <x v="32"/>
    <x v="1"/>
    <s v="VU Kresba, maľba, grafika"/>
    <s v="17 VŠVU"/>
    <x v="2"/>
    <x v="2"/>
    <x v="2"/>
    <x v="15"/>
    <s v="22. 09. 2021 - 24. 10. 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1921"/>
    <n v="59218"/>
    <n v="2021"/>
    <x v="1920"/>
    <x v="433"/>
    <x v="3"/>
    <s v="DI Produktový dizajn"/>
    <s v="09 STUBA"/>
    <x v="0"/>
    <x v="0"/>
    <x v="0"/>
    <x v="22"/>
    <s v="02.12.2021 - 07.12.2021"/>
    <x v="22"/>
    <m/>
    <x v="0"/>
    <s v="Z"/>
    <s v="Y"/>
    <s v="Y"/>
    <s v="YYY"/>
    <s v="zmena kategórie"/>
    <s v="YYY"/>
    <s v="Y"/>
    <s v="Y"/>
    <s v="Y"/>
    <s v="N"/>
    <s v="N"/>
    <s v="zmena kategórie"/>
    <x v="37"/>
    <x v="1"/>
    <s v="Y"/>
    <s v="Y"/>
  </r>
  <r>
    <n v="1922"/>
    <n v="59219"/>
    <n v="2021"/>
    <x v="1921"/>
    <x v="32"/>
    <x v="1"/>
    <s v="VU Kresba, maľba, grafika"/>
    <s v="17 VŠVU"/>
    <x v="2"/>
    <x v="2"/>
    <x v="2"/>
    <x v="15"/>
    <s v="27. 08. 2021 - 15. 09. 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1923"/>
    <n v="59220"/>
    <n v="2021"/>
    <x v="1922"/>
    <x v="433"/>
    <x v="3"/>
    <s v="DI Produktový dizajn"/>
    <s v="09 STUBA"/>
    <x v="0"/>
    <x v="0"/>
    <x v="0"/>
    <x v="22"/>
    <s v="24.09.2021-19.12.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924"/>
    <n v="59221"/>
    <n v="2021"/>
    <x v="1923"/>
    <x v="299"/>
    <x v="1"/>
    <s v="VU Kresba, maľba, grafika"/>
    <s v="17 VŠVU"/>
    <x v="2"/>
    <x v="2"/>
    <x v="2"/>
    <x v="18"/>
    <s v="20. 08. 2021 - 10. 10. 2021"/>
    <x v="3"/>
    <m/>
    <x v="0"/>
    <s v="Z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1925"/>
    <n v="59222"/>
    <n v="2021"/>
    <x v="1924"/>
    <x v="376"/>
    <x v="6"/>
    <s v="KU Výstavný cyklus"/>
    <s v="09 STUBA"/>
    <x v="0"/>
    <x v="0"/>
    <x v="0"/>
    <x v="1"/>
    <s v="06.08.2021 - 08.10.2021"/>
    <x v="36"/>
    <m/>
    <x v="0"/>
    <s v="Y"/>
    <s v="Z"/>
    <s v="X"/>
    <s v="OKK"/>
    <s v="OKK"/>
    <s v="YZX"/>
    <s v="Y"/>
    <s v="Z"/>
    <s v="X"/>
    <s v="N"/>
    <s v="N"/>
    <s v="OKK"/>
    <x v="33"/>
    <x v="1"/>
    <s v="Z"/>
    <s v="X"/>
  </r>
  <r>
    <n v="1926"/>
    <n v="59223"/>
    <n v="2021"/>
    <x v="1925"/>
    <x v="299"/>
    <x v="1"/>
    <s v="VU Kresba, maľba, grafika"/>
    <s v="17 VŠVU"/>
    <x v="2"/>
    <x v="2"/>
    <x v="2"/>
    <x v="18"/>
    <s v="09. 09. 2021 - 26. 09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927"/>
    <n v="59224"/>
    <n v="2021"/>
    <x v="1926"/>
    <x v="252"/>
    <x v="3"/>
    <s v="DI Produktový dizajn"/>
    <s v="09 STUBA"/>
    <x v="0"/>
    <x v="0"/>
    <x v="0"/>
    <x v="1"/>
    <s v="03.12.2021 - 16.12.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928"/>
    <n v="59225"/>
    <n v="2021"/>
    <x v="1927"/>
    <x v="299"/>
    <x v="6"/>
    <s v="KU Výstava"/>
    <s v="17 VŠVU"/>
    <x v="2"/>
    <x v="2"/>
    <x v="2"/>
    <x v="18"/>
    <s v="09. 06. 2021 - 18. 07. 2021"/>
    <x v="46"/>
    <m/>
    <x v="0"/>
    <s v="X"/>
    <s v="X"/>
    <s v="X"/>
    <s v="OKK"/>
    <s v="OKK"/>
    <s v="XXX"/>
    <s v="X"/>
    <s v="X"/>
    <s v="X"/>
    <s v="N"/>
    <s v="N"/>
    <s v="OKK"/>
    <x v="36"/>
    <x v="0"/>
    <s v="X"/>
    <s v="X"/>
  </r>
  <r>
    <n v="1929"/>
    <n v="59226"/>
    <n v="2021"/>
    <x v="1928"/>
    <x v="299"/>
    <x v="1"/>
    <s v="VU Kresba, maľba, grafika"/>
    <s v="17 VŠVU"/>
    <x v="2"/>
    <x v="2"/>
    <x v="2"/>
    <x v="18"/>
    <s v="15. 07. 2021 - 22. 08. 2021"/>
    <x v="34"/>
    <m/>
    <x v="0"/>
    <s v="Z"/>
    <s v="Y"/>
    <s v="Z"/>
    <s v="YVX"/>
    <s v="zmena kategórie"/>
    <s v="YVX"/>
    <s v="Y"/>
    <s v="V"/>
    <s v="X"/>
    <s v="N"/>
    <s v="N"/>
    <s v="zmena kategórie"/>
    <x v="6"/>
    <x v="1"/>
    <s v="V"/>
    <s v="X"/>
  </r>
  <r>
    <n v="1930"/>
    <n v="59227"/>
    <n v="2021"/>
    <x v="1929"/>
    <x v="316"/>
    <x v="1"/>
    <s v="VU Kresba, maľba, grafika"/>
    <s v="17 VŠVU"/>
    <x v="2"/>
    <x v="2"/>
    <x v="2"/>
    <x v="18"/>
    <s v="15. 07. 2021 - 22. 08. 2021"/>
    <x v="34"/>
    <m/>
    <x v="0"/>
    <s v="Z"/>
    <s v="Y"/>
    <s v="Z"/>
    <s v="XVX"/>
    <s v="zmena kategórie"/>
    <s v="XVX"/>
    <s v="X"/>
    <s v="V"/>
    <s v="X"/>
    <s v="N"/>
    <s v="N"/>
    <s v="zmena kategórie"/>
    <x v="19"/>
    <x v="0"/>
    <s v="V"/>
    <s v="X"/>
  </r>
  <r>
    <n v="1931"/>
    <n v="59228"/>
    <n v="2021"/>
    <x v="1930"/>
    <x v="299"/>
    <x v="6"/>
    <s v="KU Výstava"/>
    <s v="17 VŠVU"/>
    <x v="2"/>
    <x v="2"/>
    <x v="2"/>
    <x v="18"/>
    <s v="16. 11. 2021 - 02. 01. 2022"/>
    <x v="29"/>
    <m/>
    <x v="0"/>
    <s v="Z"/>
    <s v="Z"/>
    <s v="Z"/>
    <s v="YZZ"/>
    <s v="zmena kategórie"/>
    <s v="YZZ"/>
    <s v="Y"/>
    <s v="Z"/>
    <s v="Z"/>
    <s v="N"/>
    <s v="N"/>
    <s v="zmena kategórie"/>
    <x v="40"/>
    <x v="1"/>
    <s v="Z"/>
    <s v="Z"/>
  </r>
  <r>
    <n v="1932"/>
    <n v="59229"/>
    <n v="2021"/>
    <x v="1931"/>
    <x v="299"/>
    <x v="1"/>
    <s v="VU Kresba, maľba, grafika"/>
    <s v="17 VŠVU"/>
    <x v="2"/>
    <x v="2"/>
    <x v="2"/>
    <x v="18"/>
    <s v="19. 06. 2021 - 15. 07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1933"/>
    <n v="59230"/>
    <n v="2021"/>
    <x v="1932"/>
    <x v="58"/>
    <x v="0"/>
    <s v="AR Architektonické dielo"/>
    <s v="09 STUBA"/>
    <x v="0"/>
    <x v="0"/>
    <x v="0"/>
    <x v="0"/>
    <s v="07.07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934"/>
    <n v="59231"/>
    <n v="2021"/>
    <x v="1933"/>
    <x v="58"/>
    <x v="0"/>
    <s v="AR Architektonické dielo"/>
    <s v="09 STUBA"/>
    <x v="0"/>
    <x v="0"/>
    <x v="0"/>
    <x v="0"/>
    <s v="16.11.2021"/>
    <x v="19"/>
    <m/>
    <x v="0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1935"/>
    <n v="59232"/>
    <n v="2021"/>
    <x v="1934"/>
    <x v="58"/>
    <x v="0"/>
    <s v="AR Architektonické dielo"/>
    <s v="09 STUBA"/>
    <x v="0"/>
    <x v="0"/>
    <x v="0"/>
    <x v="0"/>
    <s v="05.05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936"/>
    <n v="59233"/>
    <n v="2021"/>
    <x v="1935"/>
    <x v="359"/>
    <x v="3"/>
    <s v="DI Art dizajn"/>
    <s v="17 VŠVU"/>
    <x v="2"/>
    <x v="2"/>
    <x v="2"/>
    <x v="42"/>
    <s v="06. 10. 2021 - 07. 11. 2021"/>
    <x v="21"/>
    <m/>
    <x v="0"/>
    <s v="Z"/>
    <s v="Y"/>
    <s v="X"/>
    <s v="ZVZ"/>
    <s v="zmena kategórie"/>
    <s v="ZVZ"/>
    <s v="Z"/>
    <s v="V"/>
    <s v="Z"/>
    <s v="N"/>
    <s v="N"/>
    <s v="zmena kategórie"/>
    <x v="41"/>
    <x v="2"/>
    <s v="V"/>
    <s v="Z"/>
  </r>
  <r>
    <n v="1937"/>
    <n v="59234"/>
    <n v="2021"/>
    <x v="1936"/>
    <x v="279"/>
    <x v="5"/>
    <s v="HU Hudobná interpretácia "/>
    <s v="16 VŠMU"/>
    <x v="3"/>
    <x v="3"/>
    <x v="3"/>
    <x v="54"/>
    <s v="19.12.2021"/>
    <x v="13"/>
    <m/>
    <x v="1"/>
    <s v="Z"/>
    <s v="X"/>
    <s v="V"/>
    <s v="YZV"/>
    <s v="zmena kategórie"/>
    <s v="YZV"/>
    <s v="Y"/>
    <s v="Z"/>
    <s v="V"/>
    <s v="N"/>
    <s v="N"/>
    <s v="zmena kategórie"/>
    <x v="15"/>
    <x v="1"/>
    <s v="Z"/>
    <s v="V"/>
  </r>
  <r>
    <n v="1938"/>
    <n v="59235"/>
    <n v="2021"/>
    <x v="1937"/>
    <x v="58"/>
    <x v="0"/>
    <s v="AR Architektonické dielo"/>
    <s v="09 STUBA"/>
    <x v="0"/>
    <x v="0"/>
    <x v="0"/>
    <x v="0"/>
    <s v="09.04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939"/>
    <n v="59236"/>
    <n v="2021"/>
    <x v="1938"/>
    <x v="58"/>
    <x v="0"/>
    <s v="AR Architektonické dielo"/>
    <s v="09 STUBA"/>
    <x v="0"/>
    <x v="0"/>
    <x v="0"/>
    <x v="0"/>
    <s v="23.11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940"/>
    <n v="59237"/>
    <n v="2021"/>
    <x v="1939"/>
    <x v="58"/>
    <x v="0"/>
    <s v="AR Architektonické dielo"/>
    <s v="09 STUBA"/>
    <x v="0"/>
    <x v="0"/>
    <x v="0"/>
    <x v="0"/>
    <s v="23.2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1941"/>
    <n v="59238"/>
    <n v="2021"/>
    <x v="1940"/>
    <x v="359"/>
    <x v="3"/>
    <s v="DI Art dizajn"/>
    <s v="17 VŠVU"/>
    <x v="2"/>
    <x v="2"/>
    <x v="2"/>
    <x v="42"/>
    <s v="11. 09. 2021 - 21. 11. 2021"/>
    <x v="21"/>
    <m/>
    <x v="0"/>
    <s v="Z"/>
    <s v="Y"/>
    <s v="X"/>
    <s v="ZVZ"/>
    <s v="zmena kategórie"/>
    <s v="ZVZ"/>
    <s v="Z"/>
    <s v="V"/>
    <s v="Z"/>
    <s v="N"/>
    <s v="N"/>
    <s v="zmena kategórie"/>
    <x v="41"/>
    <x v="2"/>
    <s v="V"/>
    <s v="Z"/>
  </r>
  <r>
    <n v="1942"/>
    <n v="59239"/>
    <n v="2021"/>
    <x v="1941"/>
    <x v="58"/>
    <x v="0"/>
    <s v="AR Architektonické dielo"/>
    <s v="09 STUBA"/>
    <x v="0"/>
    <x v="0"/>
    <x v="0"/>
    <x v="0"/>
    <s v="25.10.2021"/>
    <x v="8"/>
    <m/>
    <x v="0"/>
    <s v="X"/>
    <s v="Y"/>
    <s v="V"/>
    <s v="DEL"/>
    <s v="DEL"/>
    <s v="DEL"/>
    <s v="D"/>
    <s v="E"/>
    <s v="L"/>
    <s v="N"/>
    <s v="N"/>
    <s v="DEL"/>
    <x v="7"/>
    <x v="3"/>
    <s v="E"/>
    <s v="L"/>
  </r>
  <r>
    <n v="1943"/>
    <n v="59240"/>
    <n v="2021"/>
    <x v="1942"/>
    <x v="359"/>
    <x v="3"/>
    <s v="DI Art dizajn"/>
    <s v="17 VŠVU"/>
    <x v="2"/>
    <x v="2"/>
    <x v="2"/>
    <x v="42"/>
    <s v="27. 05. 2021 – 01. 08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1944"/>
    <n v="59241"/>
    <n v="2021"/>
    <x v="1943"/>
    <x v="359"/>
    <x v="3"/>
    <s v="DI Art dizajn"/>
    <s v="17 VŠVU"/>
    <x v="2"/>
    <x v="2"/>
    <x v="2"/>
    <x v="42"/>
    <s v="13. 12. 2021 - 19. 12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1945"/>
    <n v="59242"/>
    <n v="2021"/>
    <x v="1944"/>
    <x v="359"/>
    <x v="3"/>
    <s v="DI Art dizajn"/>
    <s v="17 VŠVU"/>
    <x v="2"/>
    <x v="2"/>
    <x v="2"/>
    <x v="42"/>
    <s v="12. 10. 2021 - 12. 12. 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1946"/>
    <n v="59243"/>
    <n v="2021"/>
    <x v="1945"/>
    <x v="359"/>
    <x v="3"/>
    <s v="DI Art dizajn"/>
    <s v="17 VŠVU"/>
    <x v="2"/>
    <x v="2"/>
    <x v="2"/>
    <x v="42"/>
    <s v="05. 02. 2021 - 31. 03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1947"/>
    <n v="59244"/>
    <n v="2021"/>
    <x v="1946"/>
    <x v="359"/>
    <x v="3"/>
    <s v="DI Art dizajn"/>
    <s v="17 VŠVU"/>
    <x v="2"/>
    <x v="2"/>
    <x v="2"/>
    <x v="42"/>
    <s v="19. 05. 2021 - 15. 08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1948"/>
    <n v="59245"/>
    <n v="2021"/>
    <x v="1947"/>
    <x v="359"/>
    <x v="6"/>
    <s v="KU Výstava"/>
    <s v="17 VŠVU"/>
    <x v="2"/>
    <x v="2"/>
    <x v="2"/>
    <x v="42"/>
    <s v="11. 06. 2021 - 25. 07. 2021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1949"/>
    <n v="59246"/>
    <n v="2021"/>
    <x v="1948"/>
    <x v="359"/>
    <x v="3"/>
    <s v="DI Art dizajn"/>
    <s v="17 VŠVU"/>
    <x v="2"/>
    <x v="2"/>
    <x v="2"/>
    <x v="42"/>
    <s v="11. 10. 2021 - 05. 11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1950"/>
    <n v="59247"/>
    <n v="2021"/>
    <x v="1949"/>
    <x v="58"/>
    <x v="0"/>
    <s v="AR Architektonické dielo"/>
    <s v="09 STUBA"/>
    <x v="0"/>
    <x v="0"/>
    <x v="0"/>
    <x v="0"/>
    <s v="10.12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951"/>
    <n v="59248"/>
    <n v="2021"/>
    <x v="1950"/>
    <x v="252"/>
    <x v="1"/>
    <s v="VU Socha, objekt, inštalácia"/>
    <s v="09 STUBA"/>
    <x v="0"/>
    <x v="0"/>
    <x v="0"/>
    <x v="1"/>
    <s v="16.9.2021"/>
    <x v="20"/>
    <m/>
    <x v="0"/>
    <s v="Y"/>
    <s v="X"/>
    <s v="V"/>
    <s v="DEL"/>
    <s v="DEL"/>
    <s v="DEL"/>
    <s v="D"/>
    <s v="E"/>
    <s v="L"/>
    <s v="N"/>
    <s v="N"/>
    <s v="DEL"/>
    <x v="7"/>
    <x v="3"/>
    <s v="E"/>
    <s v="L"/>
  </r>
  <r>
    <n v="1952"/>
    <n v="59249"/>
    <n v="2021"/>
    <x v="1951"/>
    <x v="199"/>
    <x v="0"/>
    <s v="AR Architektonické dielo"/>
    <s v="09 STUBA"/>
    <x v="0"/>
    <x v="0"/>
    <x v="0"/>
    <x v="51"/>
    <s v="08.12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953"/>
    <n v="59250"/>
    <n v="2021"/>
    <x v="1952"/>
    <x v="199"/>
    <x v="0"/>
    <s v="AR Architektonické dielo"/>
    <s v="09 STUBA"/>
    <x v="0"/>
    <x v="0"/>
    <x v="0"/>
    <x v="51"/>
    <s v="08.12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954"/>
    <n v="59251"/>
    <n v="2021"/>
    <x v="1953"/>
    <x v="199"/>
    <x v="0"/>
    <s v="AR Architektonické dielo"/>
    <s v="09 STUBA"/>
    <x v="0"/>
    <x v="0"/>
    <x v="0"/>
    <x v="51"/>
    <s v="08.12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955"/>
    <n v="59252"/>
    <n v="2021"/>
    <x v="1954"/>
    <x v="199"/>
    <x v="0"/>
    <s v="AR Architektonické dielo"/>
    <s v="09 STUBA"/>
    <x v="0"/>
    <x v="0"/>
    <x v="0"/>
    <x v="51"/>
    <s v="08.12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956"/>
    <n v="59253"/>
    <n v="2021"/>
    <x v="1955"/>
    <x v="199"/>
    <x v="0"/>
    <s v="AR Architektonické dielo"/>
    <s v="09 STUBA"/>
    <x v="0"/>
    <x v="0"/>
    <x v="0"/>
    <x v="51"/>
    <s v="08.12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957"/>
    <n v="59254"/>
    <n v="2021"/>
    <x v="1956"/>
    <x v="199"/>
    <x v="0"/>
    <s v="AR Architektonické dielo"/>
    <s v="09 STUBA"/>
    <x v="0"/>
    <x v="0"/>
    <x v="0"/>
    <x v="51"/>
    <s v="15.12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1958"/>
    <n v="59255"/>
    <n v="2021"/>
    <x v="1957"/>
    <x v="434"/>
    <x v="8"/>
    <s v="RE Reštaurovanie architektúry, nábytku, predmetov, objektov a textilu"/>
    <s v="17 VŠVU"/>
    <x v="2"/>
    <x v="2"/>
    <x v="2"/>
    <x v="50"/>
    <s v="30. 10.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1959"/>
    <n v="59256"/>
    <n v="2021"/>
    <x v="1958"/>
    <x v="222"/>
    <x v="3"/>
    <s v="DI Art dizajn"/>
    <s v="17 VŠVU"/>
    <x v="2"/>
    <x v="2"/>
    <x v="2"/>
    <x v="19"/>
    <s v="03. 10. 2021 - 23. 10.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1960"/>
    <n v="59257"/>
    <n v="2021"/>
    <x v="1959"/>
    <x v="435"/>
    <x v="3"/>
    <s v="DI Produktový dizajn"/>
    <s v="09 STUBA"/>
    <x v="0"/>
    <x v="0"/>
    <x v="0"/>
    <x v="51"/>
    <s v="01.12.2021 - 08.12.2021"/>
    <x v="15"/>
    <m/>
    <x v="0"/>
    <s v="Z"/>
    <s v="Z"/>
    <s v="Y"/>
    <s v="YVY"/>
    <s v="zmena kategórie"/>
    <s v="YVY"/>
    <s v="Y"/>
    <s v="V"/>
    <s v="Y"/>
    <s v="N"/>
    <s v="N"/>
    <s v="zmena kategórie"/>
    <x v="31"/>
    <x v="1"/>
    <s v="V"/>
    <s v="Y"/>
  </r>
  <r>
    <n v="1961"/>
    <n v="59258"/>
    <n v="2021"/>
    <x v="1960"/>
    <x v="222"/>
    <x v="3"/>
    <s v="DI Art dizajn"/>
    <s v="17 VŠVU"/>
    <x v="2"/>
    <x v="2"/>
    <x v="2"/>
    <x v="19"/>
    <s v="24. 09. 2021 - 19. 12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962"/>
    <n v="59259"/>
    <n v="2021"/>
    <x v="1961"/>
    <x v="435"/>
    <x v="0"/>
    <s v="AR Interiér"/>
    <s v="09 STUBA"/>
    <x v="0"/>
    <x v="0"/>
    <x v="0"/>
    <x v="51"/>
    <s v="01.12.2021 - 08.12.2021"/>
    <x v="15"/>
    <m/>
    <x v="0"/>
    <s v="Z"/>
    <s v="Z"/>
    <s v="Y"/>
    <s v="XXV"/>
    <s v="zmena kategórie"/>
    <s v="XXV"/>
    <s v="X"/>
    <s v="X"/>
    <s v="V"/>
    <s v="N"/>
    <s v="N"/>
    <s v="zmena kategórie"/>
    <x v="1"/>
    <x v="0"/>
    <s v="X"/>
    <s v="V"/>
  </r>
  <r>
    <n v="1963"/>
    <n v="59260"/>
    <n v="2021"/>
    <x v="1962"/>
    <x v="436"/>
    <x v="5"/>
    <s v="HU Hudobná interpretácia "/>
    <s v="16 VŠMU"/>
    <x v="3"/>
    <x v="3"/>
    <x v="3"/>
    <x v="7"/>
    <s v="17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964"/>
    <n v="59261"/>
    <n v="2021"/>
    <x v="1963"/>
    <x v="436"/>
    <x v="5"/>
    <s v="HU Hudobná interpretácia "/>
    <s v="16 VŠMU"/>
    <x v="3"/>
    <x v="3"/>
    <x v="3"/>
    <x v="7"/>
    <s v="19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965"/>
    <n v="59262"/>
    <n v="2021"/>
    <x v="1964"/>
    <x v="437"/>
    <x v="0"/>
    <s v="AR Architektonické dielo"/>
    <s v="09 STUBA"/>
    <x v="0"/>
    <x v="0"/>
    <x v="0"/>
    <x v="22"/>
    <s v="2021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1966"/>
    <n v="59263"/>
    <n v="2021"/>
    <x v="1965"/>
    <x v="140"/>
    <x v="0"/>
    <s v="AR Architektonické dielo"/>
    <s v="09 STUBA"/>
    <x v="0"/>
    <x v="0"/>
    <x v="0"/>
    <x v="22"/>
    <s v="2021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1967"/>
    <n v="59264"/>
    <n v="2021"/>
    <x v="1966"/>
    <x v="437"/>
    <x v="0"/>
    <s v="AR Rekonštrukcia a obnova"/>
    <s v="09 STUBA"/>
    <x v="0"/>
    <x v="0"/>
    <x v="0"/>
    <x v="22"/>
    <s v="2021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1968"/>
    <n v="59265"/>
    <n v="2021"/>
    <x v="1967"/>
    <x v="140"/>
    <x v="0"/>
    <s v="AR Rekonštrukcia a obnova"/>
    <s v="09 STUBA"/>
    <x v="0"/>
    <x v="0"/>
    <x v="0"/>
    <x v="22"/>
    <s v="2021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1969"/>
    <n v="59266"/>
    <n v="2021"/>
    <x v="1968"/>
    <x v="438"/>
    <x v="5"/>
    <s v="HU Hudobná interpretácia "/>
    <s v="16 VŠMU"/>
    <x v="3"/>
    <x v="3"/>
    <x v="3"/>
    <x v="7"/>
    <s v="30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970"/>
    <n v="59267"/>
    <n v="2021"/>
    <x v="1969"/>
    <x v="438"/>
    <x v="5"/>
    <s v="HU Hudobná interpretácia "/>
    <s v="16 VŠMU"/>
    <x v="3"/>
    <x v="3"/>
    <x v="3"/>
    <x v="7"/>
    <s v="30.5.2021"/>
    <x v="16"/>
    <m/>
    <x v="1"/>
    <s v="Z"/>
    <s v="X"/>
    <s v="Y"/>
    <s v="YZY"/>
    <s v="zmena kategórie"/>
    <s v="YZY"/>
    <s v="Y"/>
    <s v="Z"/>
    <s v="Y"/>
    <s v="N"/>
    <s v="N"/>
    <s v="zmena kategórie"/>
    <x v="25"/>
    <x v="1"/>
    <s v="Z"/>
    <s v="Y"/>
  </r>
  <r>
    <n v="1971"/>
    <n v="59268"/>
    <n v="2021"/>
    <x v="1970"/>
    <x v="438"/>
    <x v="5"/>
    <s v="HU Hudobná interpretácia "/>
    <s v="16 VŠMU"/>
    <x v="3"/>
    <x v="3"/>
    <x v="3"/>
    <x v="7"/>
    <s v="4.6.2021"/>
    <x v="16"/>
    <m/>
    <x v="1"/>
    <s v="Z"/>
    <s v="X"/>
    <s v="Y"/>
    <s v="YZY"/>
    <s v="zmena kategórie"/>
    <s v="YZY"/>
    <s v="Y"/>
    <s v="Z"/>
    <s v="Y"/>
    <s v="N"/>
    <s v="N"/>
    <s v="zmena kategórie"/>
    <x v="25"/>
    <x v="1"/>
    <s v="Z"/>
    <s v="Y"/>
  </r>
  <r>
    <n v="1972"/>
    <n v="59269"/>
    <n v="2021"/>
    <x v="1971"/>
    <x v="437"/>
    <x v="0"/>
    <s v="AR Rekonštrukcia a obnova"/>
    <s v="09 STUBA"/>
    <x v="0"/>
    <x v="0"/>
    <x v="0"/>
    <x v="22"/>
    <s v="09.04.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973"/>
    <n v="59270"/>
    <n v="2021"/>
    <x v="1972"/>
    <x v="438"/>
    <x v="5"/>
    <s v="HU Hudobná interpretácia "/>
    <s v="16 VŠMU"/>
    <x v="3"/>
    <x v="3"/>
    <x v="3"/>
    <x v="7"/>
    <s v="11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1974"/>
    <n v="59271"/>
    <n v="2021"/>
    <x v="1973"/>
    <x v="438"/>
    <x v="5"/>
    <s v="HU Hudobná interpretácia "/>
    <s v="16 VŠMU"/>
    <x v="3"/>
    <x v="3"/>
    <x v="3"/>
    <x v="7"/>
    <s v="12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975"/>
    <n v="59272"/>
    <n v="2021"/>
    <x v="1974"/>
    <x v="300"/>
    <x v="1"/>
    <s v="VU Kresba, maľba, grafika"/>
    <s v="17 VŠVU"/>
    <x v="2"/>
    <x v="2"/>
    <x v="2"/>
    <x v="18"/>
    <s v="13. 10. 2021 - 31. 10. 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1976"/>
    <n v="59273"/>
    <n v="2021"/>
    <x v="1975"/>
    <x v="438"/>
    <x v="5"/>
    <s v="HU Hudobná interpretácia "/>
    <s v="16 VŠMU"/>
    <x v="3"/>
    <x v="3"/>
    <x v="3"/>
    <x v="7"/>
    <s v="24.6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1977"/>
    <n v="59274"/>
    <n v="2021"/>
    <x v="1976"/>
    <x v="437"/>
    <x v="0"/>
    <s v="AR Rekonštrukcia a obnova"/>
    <s v="09 STUBA"/>
    <x v="0"/>
    <x v="0"/>
    <x v="0"/>
    <x v="22"/>
    <s v="07.10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1978"/>
    <n v="59275"/>
    <n v="2021"/>
    <x v="1977"/>
    <x v="438"/>
    <x v="5"/>
    <s v="HU Hudobná interpretácia "/>
    <s v="16 VŠMU"/>
    <x v="3"/>
    <x v="3"/>
    <x v="3"/>
    <x v="7"/>
    <s v="26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979"/>
    <n v="59276"/>
    <n v="2021"/>
    <x v="1978"/>
    <x v="437"/>
    <x v="0"/>
    <s v="AR Rekonštrukcia a obnova"/>
    <s v="09 STUBA"/>
    <x v="0"/>
    <x v="0"/>
    <x v="0"/>
    <x v="22"/>
    <s v="09.09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1980"/>
    <n v="59277"/>
    <n v="2021"/>
    <x v="1979"/>
    <x v="438"/>
    <x v="5"/>
    <s v="HU Hudobná interpretácia "/>
    <s v="16 VŠMU"/>
    <x v="3"/>
    <x v="3"/>
    <x v="3"/>
    <x v="7"/>
    <s v="9.11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1981"/>
    <n v="59278"/>
    <n v="2021"/>
    <x v="1980"/>
    <x v="438"/>
    <x v="5"/>
    <s v="HU Hudobná interpretácia "/>
    <s v="16 VŠMU"/>
    <x v="3"/>
    <x v="3"/>
    <x v="3"/>
    <x v="7"/>
    <s v="19.12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1982"/>
    <n v="59279"/>
    <n v="2021"/>
    <x v="1981"/>
    <x v="437"/>
    <x v="0"/>
    <s v="AR Rekonštrukcia a obnova"/>
    <s v="09 STUBA"/>
    <x v="0"/>
    <x v="0"/>
    <x v="0"/>
    <x v="22"/>
    <s v="27.1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983"/>
    <n v="59280"/>
    <n v="2021"/>
    <x v="1982"/>
    <x v="439"/>
    <x v="3"/>
    <s v="DI Dizajn vizuálnej komunikácie"/>
    <s v="17 VŠVU"/>
    <x v="2"/>
    <x v="2"/>
    <x v="2"/>
    <x v="35"/>
    <s v="17. 12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1984"/>
    <n v="59281"/>
    <n v="2021"/>
    <x v="1983"/>
    <x v="440"/>
    <x v="0"/>
    <s v="AR Rekonštrukcia a obnova"/>
    <s v="09 STUBA"/>
    <x v="0"/>
    <x v="0"/>
    <x v="0"/>
    <x v="22"/>
    <s v="27.1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1985"/>
    <n v="59282"/>
    <n v="2021"/>
    <x v="1984"/>
    <x v="439"/>
    <x v="3"/>
    <s v="DI Dizajn vizuálnej komunikácie"/>
    <s v="17 VŠVU"/>
    <x v="2"/>
    <x v="2"/>
    <x v="2"/>
    <x v="35"/>
    <s v="17.12.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1986"/>
    <n v="59283"/>
    <n v="2021"/>
    <x v="1985"/>
    <x v="439"/>
    <x v="3"/>
    <s v="DI Dizajn vizuálnej komunikácie"/>
    <s v="17 VŠVU"/>
    <x v="2"/>
    <x v="2"/>
    <x v="2"/>
    <x v="35"/>
    <s v="16. 06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1987"/>
    <n v="59284"/>
    <n v="2021"/>
    <x v="1986"/>
    <x v="439"/>
    <x v="3"/>
    <s v="DI Dizajn vizuálnej komunikácie"/>
    <s v="17 VŠVU"/>
    <x v="2"/>
    <x v="2"/>
    <x v="2"/>
    <x v="35"/>
    <s v="06.12.2021"/>
    <x v="15"/>
    <m/>
    <x v="0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1988"/>
    <n v="59285"/>
    <n v="2021"/>
    <x v="1987"/>
    <x v="439"/>
    <x v="3"/>
    <s v="DI Dizajn vizuálnej komunikácie"/>
    <s v="17 VŠVU"/>
    <x v="2"/>
    <x v="2"/>
    <x v="2"/>
    <x v="35"/>
    <s v="06.12.2021"/>
    <x v="15"/>
    <m/>
    <x v="0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1989"/>
    <n v="59286"/>
    <n v="2021"/>
    <x v="1988"/>
    <x v="439"/>
    <x v="3"/>
    <s v="DI Dizajn vizuálnej komunikácie"/>
    <s v="17 VŠVU"/>
    <x v="2"/>
    <x v="2"/>
    <x v="2"/>
    <x v="35"/>
    <s v="06.12.2021"/>
    <x v="15"/>
    <m/>
    <x v="0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1990"/>
    <n v="59287"/>
    <n v="2021"/>
    <x v="1989"/>
    <x v="439"/>
    <x v="3"/>
    <s v="DI Dizajn vizuálnej komunikácie"/>
    <s v="17 VŠVU"/>
    <x v="2"/>
    <x v="2"/>
    <x v="2"/>
    <x v="35"/>
    <s v="06.12.2021"/>
    <x v="15"/>
    <m/>
    <x v="0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1991"/>
    <n v="59288"/>
    <n v="2021"/>
    <x v="1990"/>
    <x v="439"/>
    <x v="3"/>
    <s v="DI Dizajn vizuálnej komunikácie"/>
    <s v="17 VŠVU"/>
    <x v="2"/>
    <x v="2"/>
    <x v="2"/>
    <x v="35"/>
    <s v="06.12.2021"/>
    <x v="15"/>
    <m/>
    <x v="0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1992"/>
    <n v="59289"/>
    <n v="2021"/>
    <x v="1991"/>
    <x v="439"/>
    <x v="3"/>
    <s v="DI Dizajn vizuálnej komunikácie"/>
    <s v="17 VŠVU"/>
    <x v="2"/>
    <x v="2"/>
    <x v="2"/>
    <x v="35"/>
    <s v="12. 02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1993"/>
    <n v="59290"/>
    <n v="2021"/>
    <x v="1992"/>
    <x v="189"/>
    <x v="5"/>
    <s v="HU Hudobné dielo"/>
    <s v="16 VŠMU"/>
    <x v="3"/>
    <x v="3"/>
    <x v="3"/>
    <x v="44"/>
    <s v="6.11.2021"/>
    <x v="15"/>
    <m/>
    <x v="1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1994"/>
    <n v="59291"/>
    <n v="2021"/>
    <x v="1993"/>
    <x v="439"/>
    <x v="3"/>
    <s v="DI Dizajn vizuálnej komunikácie"/>
    <s v="17 VŠVU"/>
    <x v="2"/>
    <x v="2"/>
    <x v="2"/>
    <x v="35"/>
    <s v="01. 06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1995"/>
    <n v="59292"/>
    <n v="2021"/>
    <x v="1994"/>
    <x v="439"/>
    <x v="3"/>
    <s v="DI Dizajn vizuálnej komunikácie"/>
    <s v="17 VŠVU"/>
    <x v="2"/>
    <x v="2"/>
    <x v="2"/>
    <x v="35"/>
    <s v="06. 07. 2021 - 05. 09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996"/>
    <n v="59293"/>
    <n v="2021"/>
    <x v="1995"/>
    <x v="439"/>
    <x v="3"/>
    <s v="DI Dizajn vizuálnej komunikácie"/>
    <s v="17 VŠVU"/>
    <x v="2"/>
    <x v="2"/>
    <x v="2"/>
    <x v="35"/>
    <s v="22. 11. 2021 - 31. 12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1997"/>
    <n v="59294"/>
    <n v="2021"/>
    <x v="1996"/>
    <x v="189"/>
    <x v="5"/>
    <s v="HU Hudobné dielo"/>
    <s v="16 VŠMU"/>
    <x v="3"/>
    <x v="3"/>
    <x v="3"/>
    <x v="44"/>
    <s v="20.10.2021"/>
    <x v="13"/>
    <m/>
    <x v="1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1998"/>
    <n v="59295"/>
    <n v="2021"/>
    <x v="1997"/>
    <x v="189"/>
    <x v="5"/>
    <s v="HU Hudobné dielo"/>
    <s v="16 VŠMU"/>
    <x v="3"/>
    <x v="3"/>
    <x v="3"/>
    <x v="44"/>
    <s v="december 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1999"/>
    <n v="59296"/>
    <n v="2021"/>
    <x v="1998"/>
    <x v="189"/>
    <x v="2"/>
    <s v="DU Scénická hudba (autorská)"/>
    <s v="16 VŠMU"/>
    <x v="3"/>
    <x v="3"/>
    <x v="3"/>
    <x v="44"/>
    <s v="29.10.2021"/>
    <x v="3"/>
    <m/>
    <x v="1"/>
    <s v="Z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2000"/>
    <n v="59297"/>
    <n v="2021"/>
    <x v="1999"/>
    <x v="169"/>
    <x v="5"/>
    <s v="HU Hudobná interpretácia "/>
    <s v="16 VŠMU"/>
    <x v="3"/>
    <x v="3"/>
    <x v="3"/>
    <x v="7"/>
    <s v="12.6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001"/>
    <n v="59298"/>
    <n v="2021"/>
    <x v="2000"/>
    <x v="169"/>
    <x v="5"/>
    <s v="HU Hudobná interpretácia "/>
    <s v="16 VŠMU"/>
    <x v="3"/>
    <x v="3"/>
    <x v="3"/>
    <x v="7"/>
    <s v="26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002"/>
    <n v="59299"/>
    <n v="2021"/>
    <x v="2001"/>
    <x v="140"/>
    <x v="1"/>
    <s v="VU Kresba, maľba, grafika"/>
    <s v="09 STUBA"/>
    <x v="0"/>
    <x v="0"/>
    <x v="0"/>
    <x v="22"/>
    <s v="19.04.2021 - 17.6.2021"/>
    <x v="0"/>
    <m/>
    <x v="0"/>
    <s v="X"/>
    <s v="V"/>
    <s v="V"/>
    <s v="DEL"/>
    <s v="DEL"/>
    <s v="DEL"/>
    <s v="D"/>
    <s v="E"/>
    <s v="L"/>
    <s v="A"/>
    <s v="DEL"/>
    <s v="DEL"/>
    <x v="7"/>
    <x v="3"/>
    <s v="E"/>
    <s v="L"/>
  </r>
  <r>
    <n v="2003"/>
    <n v="59300"/>
    <n v="2021"/>
    <x v="2002"/>
    <x v="441"/>
    <x v="0"/>
    <s v="AR Architektonické dielo"/>
    <s v="09 STUBA"/>
    <x v="0"/>
    <x v="0"/>
    <x v="0"/>
    <x v="5"/>
    <s v="23.3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2004"/>
    <n v="59301"/>
    <n v="2021"/>
    <x v="2003"/>
    <x v="309"/>
    <x v="3"/>
    <s v="DI Art dizajn"/>
    <s v="17 VŠVU"/>
    <x v="2"/>
    <x v="2"/>
    <x v="2"/>
    <x v="42"/>
    <s v="09. 12. 2021 - 06. 03. 2022"/>
    <x v="26"/>
    <m/>
    <x v="0"/>
    <s v="Z"/>
    <s v="V"/>
    <s v="X"/>
    <s v="ZVZ"/>
    <s v="zmena kategórie"/>
    <s v="ZVZ"/>
    <s v="Z"/>
    <s v="V"/>
    <s v="Z"/>
    <s v="N"/>
    <s v="N"/>
    <s v="zmena kategórie"/>
    <x v="41"/>
    <x v="2"/>
    <s v="V"/>
    <s v="Z"/>
  </r>
  <r>
    <n v="2005"/>
    <n v="59302"/>
    <n v="2021"/>
    <x v="2004"/>
    <x v="441"/>
    <x v="0"/>
    <s v="AR Architektonické dielo"/>
    <s v="09 STUBA"/>
    <x v="0"/>
    <x v="0"/>
    <x v="0"/>
    <x v="5"/>
    <s v="02.06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2006"/>
    <n v="59303"/>
    <n v="2021"/>
    <x v="2005"/>
    <x v="169"/>
    <x v="5"/>
    <s v="HU Hudobná interpretácia "/>
    <s v="16 VŠMU"/>
    <x v="3"/>
    <x v="3"/>
    <x v="3"/>
    <x v="7"/>
    <s v="5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007"/>
    <n v="59304"/>
    <n v="2021"/>
    <x v="2006"/>
    <x v="309"/>
    <x v="3"/>
    <s v="DI Art dizajn"/>
    <s v="17 VŠVU"/>
    <x v="2"/>
    <x v="2"/>
    <x v="2"/>
    <x v="42"/>
    <s v="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2008"/>
    <n v="59305"/>
    <n v="2021"/>
    <x v="2007"/>
    <x v="169"/>
    <x v="5"/>
    <s v="HU Hudobná interpretácia "/>
    <s v="16 VŠMU"/>
    <x v="3"/>
    <x v="3"/>
    <x v="3"/>
    <x v="7"/>
    <s v="9.11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009"/>
    <n v="59306"/>
    <n v="2021"/>
    <x v="2008"/>
    <x v="441"/>
    <x v="0"/>
    <s v="AR Architektonické dielo"/>
    <s v="09 STUBA"/>
    <x v="0"/>
    <x v="0"/>
    <x v="0"/>
    <x v="5"/>
    <s v="25.03.2021"/>
    <x v="9"/>
    <m/>
    <x v="0"/>
    <s v="X"/>
    <s v="Y"/>
    <s v="X"/>
    <s v="OKK"/>
    <s v="OKK"/>
    <s v="XYX"/>
    <s v="X"/>
    <s v="Y"/>
    <s v="X"/>
    <s v="N"/>
    <s v="N"/>
    <s v="OKK"/>
    <x v="10"/>
    <x v="0"/>
    <s v="Y"/>
    <s v="X"/>
  </r>
  <r>
    <n v="2010"/>
    <n v="59307"/>
    <n v="2021"/>
    <x v="2009"/>
    <x v="169"/>
    <x v="5"/>
    <s v="HU Hudobná interpretácia "/>
    <s v="16 VŠMU"/>
    <x v="3"/>
    <x v="3"/>
    <x v="3"/>
    <x v="7"/>
    <s v="24.11.2021"/>
    <x v="16"/>
    <m/>
    <x v="1"/>
    <s v="Z"/>
    <s v="X"/>
    <s v="Y"/>
    <s v="YZY"/>
    <s v="zmena kategórie"/>
    <s v="YZY"/>
    <s v="Y"/>
    <s v="Z"/>
    <s v="Y"/>
    <s v="N"/>
    <s v="N"/>
    <s v="zmena kategórie"/>
    <x v="25"/>
    <x v="1"/>
    <s v="Z"/>
    <s v="Y"/>
  </r>
  <r>
    <n v="2011"/>
    <n v="59308"/>
    <n v="2021"/>
    <x v="2010"/>
    <x v="441"/>
    <x v="0"/>
    <s v="AR Architektonické dielo"/>
    <s v="09 STUBA"/>
    <x v="0"/>
    <x v="0"/>
    <x v="0"/>
    <x v="5"/>
    <s v="17.09.2021"/>
    <x v="9"/>
    <m/>
    <x v="0"/>
    <s v="X"/>
    <s v="Y"/>
    <s v="X"/>
    <s v="OKK"/>
    <s v="OKK"/>
    <s v="XYX"/>
    <s v="X"/>
    <s v="Y"/>
    <s v="X"/>
    <s v="N"/>
    <s v="N"/>
    <s v="OKK"/>
    <x v="10"/>
    <x v="0"/>
    <s v="Y"/>
    <s v="X"/>
  </r>
  <r>
    <n v="2012"/>
    <n v="59309"/>
    <n v="2021"/>
    <x v="2011"/>
    <x v="257"/>
    <x v="4"/>
    <s v="FU Réžia"/>
    <s v="16 VŠMU"/>
    <x v="3"/>
    <x v="3"/>
    <x v="19"/>
    <x v="64"/>
    <s v="17.10.2021"/>
    <x v="29"/>
    <m/>
    <x v="1"/>
    <s v="Z"/>
    <s v="Z"/>
    <s v="Z"/>
    <s v="ZZX"/>
    <s v="zmena kategórie"/>
    <s v="ZZX"/>
    <s v="Z"/>
    <s v="Z"/>
    <s v="X"/>
    <s v="N"/>
    <s v="N"/>
    <s v="zmena kategórie"/>
    <x v="5"/>
    <x v="2"/>
    <s v="Z"/>
    <s v="X"/>
  </r>
  <r>
    <n v="2013"/>
    <n v="59310"/>
    <n v="2021"/>
    <x v="2012"/>
    <x v="257"/>
    <x v="4"/>
    <s v="FU Réžia"/>
    <s v="16 VŠMU"/>
    <x v="3"/>
    <x v="3"/>
    <x v="19"/>
    <x v="64"/>
    <s v="5.1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014"/>
    <n v="59311"/>
    <n v="2021"/>
    <x v="2013"/>
    <x v="257"/>
    <x v="4"/>
    <s v="FU Réžia"/>
    <s v="16 VŠMU"/>
    <x v="3"/>
    <x v="3"/>
    <x v="19"/>
    <x v="64"/>
    <s v="12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15"/>
    <n v="59312"/>
    <n v="2021"/>
    <x v="2014"/>
    <x v="257"/>
    <x v="4"/>
    <s v="FU Réžia"/>
    <s v="16 VŠMU"/>
    <x v="3"/>
    <x v="3"/>
    <x v="19"/>
    <x v="64"/>
    <s v="14.1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016"/>
    <n v="59313"/>
    <n v="2021"/>
    <x v="2015"/>
    <x v="441"/>
    <x v="0"/>
    <s v="AR Architektonické dielo"/>
    <s v="09 STUBA"/>
    <x v="0"/>
    <x v="0"/>
    <x v="0"/>
    <x v="5"/>
    <s v="22.09.2021"/>
    <x v="9"/>
    <m/>
    <x v="0"/>
    <s v="X"/>
    <s v="Y"/>
    <s v="X"/>
    <s v="OKK"/>
    <s v="OKK"/>
    <s v="XYX"/>
    <s v="X"/>
    <s v="Y"/>
    <s v="X"/>
    <s v="N"/>
    <s v="N"/>
    <s v="OKK"/>
    <x v="10"/>
    <x v="0"/>
    <s v="Y"/>
    <s v="X"/>
  </r>
  <r>
    <n v="2017"/>
    <n v="59314"/>
    <n v="2021"/>
    <x v="2016"/>
    <x v="257"/>
    <x v="4"/>
    <s v="FU Réžia"/>
    <s v="16 VŠMU"/>
    <x v="3"/>
    <x v="3"/>
    <x v="19"/>
    <x v="64"/>
    <s v="26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18"/>
    <n v="59315"/>
    <n v="2021"/>
    <x v="2017"/>
    <x v="257"/>
    <x v="4"/>
    <s v="FU Réžia"/>
    <s v="16 VŠMU"/>
    <x v="3"/>
    <x v="3"/>
    <x v="19"/>
    <x v="64"/>
    <s v="28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19"/>
    <n v="59316"/>
    <n v="2021"/>
    <x v="2018"/>
    <x v="257"/>
    <x v="4"/>
    <s v="FU Réžia"/>
    <s v="16 VŠMU"/>
    <x v="3"/>
    <x v="3"/>
    <x v="19"/>
    <x v="64"/>
    <s v="11.12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20"/>
    <n v="59317"/>
    <n v="2021"/>
    <x v="2019"/>
    <x v="257"/>
    <x v="4"/>
    <s v="FU Réžia"/>
    <s v="16 VŠMU"/>
    <x v="3"/>
    <x v="3"/>
    <x v="19"/>
    <x v="64"/>
    <s v="12.12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21"/>
    <n v="59318"/>
    <n v="2021"/>
    <x v="2020"/>
    <x v="257"/>
    <x v="4"/>
    <s v="FU Réžia"/>
    <s v="16 VŠMU"/>
    <x v="3"/>
    <x v="3"/>
    <x v="19"/>
    <x v="64"/>
    <s v="29.1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022"/>
    <n v="59319"/>
    <n v="2021"/>
    <x v="2021"/>
    <x v="255"/>
    <x v="4"/>
    <s v="FU Zvuk"/>
    <s v="16 VŠMU"/>
    <x v="3"/>
    <x v="3"/>
    <x v="19"/>
    <x v="62"/>
    <s v="17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23"/>
    <n v="59320"/>
    <n v="2021"/>
    <x v="2022"/>
    <x v="255"/>
    <x v="4"/>
    <s v="FU Zvuk"/>
    <s v="16 VŠMU"/>
    <x v="3"/>
    <x v="3"/>
    <x v="19"/>
    <x v="62"/>
    <s v="5.1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024"/>
    <n v="59321"/>
    <n v="2021"/>
    <x v="2023"/>
    <x v="255"/>
    <x v="4"/>
    <s v="FU Zvuk"/>
    <s v="16 VŠMU"/>
    <x v="3"/>
    <x v="3"/>
    <x v="19"/>
    <x v="62"/>
    <s v="12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25"/>
    <n v="59322"/>
    <n v="2021"/>
    <x v="2024"/>
    <x v="255"/>
    <x v="4"/>
    <s v="FU Zvuk"/>
    <s v="16 VŠMU"/>
    <x v="3"/>
    <x v="3"/>
    <x v="19"/>
    <x v="62"/>
    <s v="14.1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026"/>
    <n v="59323"/>
    <n v="2021"/>
    <x v="2025"/>
    <x v="255"/>
    <x v="4"/>
    <s v="FU Zvuk"/>
    <s v="16 VŠMU"/>
    <x v="3"/>
    <x v="3"/>
    <x v="19"/>
    <x v="62"/>
    <s v="26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27"/>
    <n v="59324"/>
    <n v="2021"/>
    <x v="2026"/>
    <x v="255"/>
    <x v="4"/>
    <s v="FU Zvuk"/>
    <s v="16 VŠMU"/>
    <x v="3"/>
    <x v="3"/>
    <x v="19"/>
    <x v="62"/>
    <s v="28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28"/>
    <n v="59325"/>
    <n v="2021"/>
    <x v="2027"/>
    <x v="255"/>
    <x v="4"/>
    <s v="FU Zvuk"/>
    <s v="16 VŠMU"/>
    <x v="3"/>
    <x v="3"/>
    <x v="19"/>
    <x v="62"/>
    <s v="11.12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29"/>
    <n v="59326"/>
    <n v="2021"/>
    <x v="2028"/>
    <x v="255"/>
    <x v="4"/>
    <s v="FU Zvuk"/>
    <s v="16 VŠMU"/>
    <x v="3"/>
    <x v="3"/>
    <x v="19"/>
    <x v="62"/>
    <s v="12.12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30"/>
    <n v="59327"/>
    <n v="2021"/>
    <x v="2029"/>
    <x v="255"/>
    <x v="4"/>
    <s v="FU Zvuk"/>
    <s v="16 VŠMU"/>
    <x v="3"/>
    <x v="3"/>
    <x v="19"/>
    <x v="62"/>
    <s v="29.1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031"/>
    <n v="59329"/>
    <n v="2021"/>
    <x v="2030"/>
    <x v="32"/>
    <x v="1"/>
    <s v="VU Kresba, maľba, grafika"/>
    <s v="17 VŠVU"/>
    <x v="2"/>
    <x v="2"/>
    <x v="2"/>
    <x v="15"/>
    <s v="16. 12. 2021 - 07. 01. 2022"/>
    <x v="18"/>
    <m/>
    <x v="0"/>
    <s v="Y"/>
    <s v="Y"/>
    <s v="X"/>
    <s v="OKK"/>
    <s v="OKK"/>
    <s v="YYX"/>
    <s v="Y"/>
    <s v="Y"/>
    <s v="X"/>
    <s v="N"/>
    <s v="N"/>
    <s v="OKK"/>
    <x v="22"/>
    <x v="1"/>
    <s v="Y"/>
    <s v="X"/>
  </r>
  <r>
    <n v="2032"/>
    <n v="59330"/>
    <n v="2021"/>
    <x v="2031"/>
    <x v="442"/>
    <x v="0"/>
    <s v="AR Urbanistické dielo"/>
    <s v="09 STUBA"/>
    <x v="0"/>
    <x v="0"/>
    <x v="0"/>
    <x v="28"/>
    <s v="28.10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033"/>
    <n v="59331"/>
    <n v="2021"/>
    <x v="2032"/>
    <x v="279"/>
    <x v="5"/>
    <s v="HU Hudobná interpretácia "/>
    <s v="16 VŠMU"/>
    <x v="3"/>
    <x v="3"/>
    <x v="3"/>
    <x v="54"/>
    <s v="24.6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2034"/>
    <n v="59332"/>
    <n v="2021"/>
    <x v="2033"/>
    <x v="67"/>
    <x v="0"/>
    <s v="AR Urbanistické dielo"/>
    <s v="09 STUBA"/>
    <x v="0"/>
    <x v="0"/>
    <x v="0"/>
    <x v="28"/>
    <s v="28.10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035"/>
    <n v="59333"/>
    <n v="2021"/>
    <x v="2034"/>
    <x v="443"/>
    <x v="0"/>
    <s v="AR Architektonické dielo"/>
    <s v="17 VŠVU"/>
    <x v="2"/>
    <x v="2"/>
    <x v="2"/>
    <x v="26"/>
    <s v="jún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036"/>
    <n v="59334"/>
    <n v="2021"/>
    <x v="2035"/>
    <x v="279"/>
    <x v="5"/>
    <s v="HU Hudobná interpretácia "/>
    <s v="16 VŠMU"/>
    <x v="3"/>
    <x v="3"/>
    <x v="3"/>
    <x v="54"/>
    <s v="5.10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037"/>
    <n v="59335"/>
    <n v="2021"/>
    <x v="2036"/>
    <x v="444"/>
    <x v="0"/>
    <s v="AR Architektonické dielo"/>
    <s v="17 VŠVU"/>
    <x v="2"/>
    <x v="2"/>
    <x v="2"/>
    <x v="26"/>
    <s v="jún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038"/>
    <n v="59336"/>
    <n v="2021"/>
    <x v="2037"/>
    <x v="279"/>
    <x v="5"/>
    <s v="HU Hudobná interpretácia "/>
    <s v="16 VŠMU"/>
    <x v="3"/>
    <x v="3"/>
    <x v="3"/>
    <x v="54"/>
    <s v="6.11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2039"/>
    <n v="59337"/>
    <n v="2021"/>
    <x v="2038"/>
    <x v="442"/>
    <x v="0"/>
    <s v="AR Urbanistické dielo"/>
    <s v="09 STUBA"/>
    <x v="0"/>
    <x v="0"/>
    <x v="0"/>
    <x v="28"/>
    <s v="09.12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040"/>
    <n v="59338"/>
    <n v="2021"/>
    <x v="2039"/>
    <x v="351"/>
    <x v="1"/>
    <s v="VU Socha, objekt, inštalácia"/>
    <s v="01 UKBA"/>
    <x v="11"/>
    <x v="11"/>
    <x v="17"/>
    <x v="57"/>
    <s v="12. 6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041"/>
    <n v="59339"/>
    <n v="2021"/>
    <x v="2040"/>
    <x v="67"/>
    <x v="0"/>
    <s v="AR Urbanistické dielo"/>
    <s v="09 STUBA"/>
    <x v="0"/>
    <x v="0"/>
    <x v="0"/>
    <x v="28"/>
    <s v="09.12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042"/>
    <n v="59340"/>
    <n v="2021"/>
    <x v="2041"/>
    <x v="279"/>
    <x v="5"/>
    <s v="HU Hudobná interpretácia "/>
    <s v="16 VŠMU"/>
    <x v="3"/>
    <x v="3"/>
    <x v="3"/>
    <x v="54"/>
    <s v="december 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043"/>
    <n v="59341"/>
    <n v="2021"/>
    <x v="2042"/>
    <x v="351"/>
    <x v="1"/>
    <s v="VU Socha, objekt, inštalácia"/>
    <s v="01 UKBA"/>
    <x v="11"/>
    <x v="11"/>
    <x v="17"/>
    <x v="57"/>
    <s v="23. 6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044"/>
    <n v="59342"/>
    <n v="2021"/>
    <x v="2043"/>
    <x v="187"/>
    <x v="5"/>
    <s v="HU Hudobná interpretácia "/>
    <s v="16 VŠMU"/>
    <x v="3"/>
    <x v="3"/>
    <x v="3"/>
    <x v="49"/>
    <s v="december 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045"/>
    <n v="59343"/>
    <n v="2021"/>
    <x v="2044"/>
    <x v="351"/>
    <x v="1"/>
    <s v="VU Socha, objekt, inštalácia"/>
    <s v="01 UKBA"/>
    <x v="11"/>
    <x v="11"/>
    <x v="17"/>
    <x v="57"/>
    <s v="8. 9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046"/>
    <n v="59344"/>
    <n v="2021"/>
    <x v="2045"/>
    <x v="443"/>
    <x v="0"/>
    <s v="AR Architektonické dielo"/>
    <s v="17 VŠVU"/>
    <x v="2"/>
    <x v="2"/>
    <x v="2"/>
    <x v="26"/>
    <s v="október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047"/>
    <n v="59345"/>
    <n v="2021"/>
    <x v="2046"/>
    <x v="444"/>
    <x v="0"/>
    <s v="AR Architektonické dielo"/>
    <s v="17 VŠVU"/>
    <x v="2"/>
    <x v="2"/>
    <x v="2"/>
    <x v="26"/>
    <s v="október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048"/>
    <n v="59346"/>
    <n v="2021"/>
    <x v="2047"/>
    <x v="443"/>
    <x v="0"/>
    <s v="AR Architektonické dielo"/>
    <s v="17 VŠVU"/>
    <x v="2"/>
    <x v="2"/>
    <x v="2"/>
    <x v="26"/>
    <s v="júl 2021"/>
    <x v="2"/>
    <m/>
    <x v="0"/>
    <s v="Z"/>
    <s v="Y"/>
    <s v="V"/>
    <s v="ZVV"/>
    <s v="zmena kategórie"/>
    <s v="ZVV"/>
    <s v="Z"/>
    <s v="V"/>
    <s v="V"/>
    <s v="N"/>
    <s v="N"/>
    <s v="zmena kategórie"/>
    <x v="43"/>
    <x v="2"/>
    <s v="V"/>
    <s v="V"/>
  </r>
  <r>
    <n v="2049"/>
    <n v="59347"/>
    <n v="2021"/>
    <x v="2048"/>
    <x v="444"/>
    <x v="0"/>
    <s v="AR Architektonické dielo"/>
    <s v="17 VŠVU"/>
    <x v="2"/>
    <x v="2"/>
    <x v="2"/>
    <x v="26"/>
    <s v="júl 2021"/>
    <x v="2"/>
    <m/>
    <x v="0"/>
    <s v="Z"/>
    <s v="Y"/>
    <s v="V"/>
    <s v="ZVV"/>
    <s v="zmena kategórie"/>
    <s v="ZVV"/>
    <s v="Z"/>
    <s v="V"/>
    <s v="V"/>
    <s v="N"/>
    <s v="N"/>
    <s v="zmena kategórie"/>
    <x v="43"/>
    <x v="2"/>
    <s v="V"/>
    <s v="V"/>
  </r>
  <r>
    <n v="2050"/>
    <n v="59348"/>
    <n v="2021"/>
    <x v="2049"/>
    <x v="351"/>
    <x v="1"/>
    <s v="VU Socha, objekt, inštalácia"/>
    <s v="01 UKBA"/>
    <x v="11"/>
    <x v="11"/>
    <x v="17"/>
    <x v="57"/>
    <s v="2. 7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051"/>
    <n v="59349"/>
    <n v="2021"/>
    <x v="2050"/>
    <x v="445"/>
    <x v="5"/>
    <s v="HU Hudobná interpretácia "/>
    <s v="16 VŠMU"/>
    <x v="3"/>
    <x v="3"/>
    <x v="3"/>
    <x v="29"/>
    <s v="9.7.2021"/>
    <x v="6"/>
    <m/>
    <x v="1"/>
    <s v="Y"/>
    <s v="V"/>
    <s v="V"/>
    <s v="OKK"/>
    <s v="OKK"/>
    <s v="YVV"/>
    <s v="Y"/>
    <s v="V"/>
    <s v="V"/>
    <s v="N"/>
    <s v="N"/>
    <s v="OKK"/>
    <x v="2"/>
    <x v="1"/>
    <s v="V"/>
    <s v="V"/>
  </r>
  <r>
    <n v="2052"/>
    <n v="59350"/>
    <n v="2021"/>
    <x v="2051"/>
    <x v="445"/>
    <x v="5"/>
    <s v="HU Hudobná interpretácia "/>
    <s v="16 VŠMU"/>
    <x v="3"/>
    <x v="3"/>
    <x v="3"/>
    <x v="29"/>
    <s v="7.9.2021"/>
    <x v="6"/>
    <m/>
    <x v="1"/>
    <s v="Y"/>
    <s v="V"/>
    <s v="V"/>
    <s v="OKK"/>
    <s v="OKK"/>
    <s v="YVV"/>
    <s v="Y"/>
    <s v="V"/>
    <s v="V"/>
    <s v="N"/>
    <s v="N"/>
    <s v="OKK"/>
    <x v="2"/>
    <x v="1"/>
    <s v="V"/>
    <s v="V"/>
  </r>
  <r>
    <n v="2053"/>
    <n v="59351"/>
    <n v="2021"/>
    <x v="2052"/>
    <x v="445"/>
    <x v="5"/>
    <s v="HU Hudobná interpretácia "/>
    <s v="16 VŠMU"/>
    <x v="3"/>
    <x v="3"/>
    <x v="3"/>
    <x v="29"/>
    <s v="23.10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2054"/>
    <n v="59352"/>
    <n v="2021"/>
    <x v="2053"/>
    <x v="443"/>
    <x v="0"/>
    <s v="AR Architektonické dielo"/>
    <s v="17 VŠVU"/>
    <x v="2"/>
    <x v="2"/>
    <x v="2"/>
    <x v="26"/>
    <s v="29. 06. 2021 - 12. 09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2055"/>
    <n v="59353"/>
    <n v="2021"/>
    <x v="2054"/>
    <x v="444"/>
    <x v="0"/>
    <s v="AR Architektonické dielo"/>
    <s v="17 VŠVU"/>
    <x v="2"/>
    <x v="2"/>
    <x v="2"/>
    <x v="26"/>
    <s v="29. 06. 2021 - 12. 09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2056"/>
    <n v="59354"/>
    <n v="2021"/>
    <x v="2055"/>
    <x v="443"/>
    <x v="0"/>
    <s v="AR Architektonické dielo"/>
    <s v="17 VŠVU"/>
    <x v="2"/>
    <x v="2"/>
    <x v="2"/>
    <x v="26"/>
    <s v="január 2021"/>
    <x v="19"/>
    <m/>
    <x v="0"/>
    <s v="Y"/>
    <s v="Y"/>
    <s v="V"/>
    <s v="DEL"/>
    <s v="DEL"/>
    <s v="DEL"/>
    <s v="D"/>
    <s v="E"/>
    <s v="L"/>
    <s v="A"/>
    <s v="DEL "/>
    <s v="DEL"/>
    <x v="7"/>
    <x v="3"/>
    <s v="E"/>
    <s v="L"/>
  </r>
  <r>
    <n v="2057"/>
    <n v="59355"/>
    <n v="2021"/>
    <x v="2056"/>
    <x v="444"/>
    <x v="0"/>
    <s v="AR Architektonické dielo"/>
    <s v="17 VŠVU"/>
    <x v="2"/>
    <x v="2"/>
    <x v="2"/>
    <x v="26"/>
    <s v="január 2021"/>
    <x v="19"/>
    <m/>
    <x v="0"/>
    <s v="Y"/>
    <s v="Y"/>
    <s v="V"/>
    <s v="DEL"/>
    <s v="DEL"/>
    <s v="DEL"/>
    <s v="D"/>
    <s v="E"/>
    <s v="L"/>
    <s v="A"/>
    <s v="DEL "/>
    <s v="DEL"/>
    <x v="7"/>
    <x v="3"/>
    <s v="E"/>
    <s v="L"/>
  </r>
  <r>
    <n v="2058"/>
    <n v="59356"/>
    <n v="2021"/>
    <x v="2057"/>
    <x v="442"/>
    <x v="0"/>
    <s v="AR Urbanistické dielo"/>
    <s v="09 STUBA"/>
    <x v="0"/>
    <x v="0"/>
    <x v="0"/>
    <x v="28"/>
    <s v="Jún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059"/>
    <n v="59357"/>
    <n v="2021"/>
    <x v="2058"/>
    <x v="67"/>
    <x v="0"/>
    <s v="AR Urbanistické dielo"/>
    <s v="09 STUBA"/>
    <x v="0"/>
    <x v="0"/>
    <x v="0"/>
    <x v="28"/>
    <s v="Jún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060"/>
    <n v="59358"/>
    <n v="2021"/>
    <x v="2059"/>
    <x v="442"/>
    <x v="0"/>
    <s v="AR Urbanistické dielo"/>
    <s v="09 STUBA"/>
    <x v="0"/>
    <x v="0"/>
    <x v="0"/>
    <x v="28"/>
    <s v="December 2021"/>
    <x v="18"/>
    <m/>
    <x v="0"/>
    <s v="Y"/>
    <s v="Y"/>
    <s v="X"/>
    <s v="OKK"/>
    <s v="OKK"/>
    <s v="YYX"/>
    <s v="Y"/>
    <s v="Y"/>
    <s v="X"/>
    <s v="N"/>
    <s v="N"/>
    <s v="OKK"/>
    <x v="22"/>
    <x v="1"/>
    <s v="Y"/>
    <s v="X"/>
  </r>
  <r>
    <n v="2061"/>
    <n v="59359"/>
    <n v="2021"/>
    <x v="2060"/>
    <x v="67"/>
    <x v="0"/>
    <s v="AR Urbanistické dielo"/>
    <s v="09 STUBA"/>
    <x v="0"/>
    <x v="0"/>
    <x v="0"/>
    <x v="28"/>
    <s v="December 2021"/>
    <x v="18"/>
    <m/>
    <x v="0"/>
    <s v="Y"/>
    <s v="Y"/>
    <s v="X"/>
    <s v="OKK"/>
    <s v="OKK"/>
    <s v="YYX"/>
    <s v="Y"/>
    <s v="Y"/>
    <s v="X"/>
    <s v="N"/>
    <s v="N"/>
    <s v="OKK"/>
    <x v="22"/>
    <x v="1"/>
    <s v="Y"/>
    <s v="X"/>
  </r>
  <r>
    <n v="2062"/>
    <n v="59360"/>
    <n v="2021"/>
    <x v="2061"/>
    <x v="446"/>
    <x v="3"/>
    <s v="DI Dizajn vizuálnej komunikácie"/>
    <s v="04 UCM v Trnave"/>
    <x v="8"/>
    <x v="8"/>
    <x v="13"/>
    <x v="68"/>
    <s v="20.02.-21.02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063"/>
    <n v="59361"/>
    <n v="2021"/>
    <x v="2062"/>
    <x v="446"/>
    <x v="3"/>
    <s v="DI Dizajn vizuálnej komunikácie"/>
    <s v="04 UCM v Trnave"/>
    <x v="8"/>
    <x v="8"/>
    <x v="13"/>
    <x v="68"/>
    <s v="5.11.-7.11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064"/>
    <n v="59362"/>
    <n v="2021"/>
    <x v="2063"/>
    <x v="443"/>
    <x v="0"/>
    <s v="AR Architektonické dielo"/>
    <s v="17 VŠVU"/>
    <x v="2"/>
    <x v="2"/>
    <x v="2"/>
    <x v="26"/>
    <s v="marec 2021"/>
    <x v="19"/>
    <m/>
    <x v="0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2065"/>
    <n v="59363"/>
    <n v="2021"/>
    <x v="2064"/>
    <x v="446"/>
    <x v="3"/>
    <s v="DI Dizajn vizuálnej komunikácie"/>
    <s v="04 UCM v Trnave"/>
    <x v="8"/>
    <x v="8"/>
    <x v="13"/>
    <x v="68"/>
    <s v="26.08.-28.08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066"/>
    <n v="59364"/>
    <n v="2021"/>
    <x v="2065"/>
    <x v="444"/>
    <x v="0"/>
    <s v="AR Architektonické dielo"/>
    <s v="17 VŠVU"/>
    <x v="2"/>
    <x v="2"/>
    <x v="2"/>
    <x v="26"/>
    <s v="marec 2021"/>
    <x v="19"/>
    <m/>
    <x v="0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2067"/>
    <n v="59365"/>
    <n v="2021"/>
    <x v="2066"/>
    <x v="443"/>
    <x v="0"/>
    <s v="AR Architektonické dielo"/>
    <s v="17 VŠVU"/>
    <x v="2"/>
    <x v="2"/>
    <x v="2"/>
    <x v="26"/>
    <s v="december 2021"/>
    <x v="19"/>
    <m/>
    <x v="0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2068"/>
    <n v="59366"/>
    <n v="2021"/>
    <x v="2067"/>
    <x v="444"/>
    <x v="0"/>
    <s v="AR Architektonické dielo"/>
    <s v="17 VŠVU"/>
    <x v="2"/>
    <x v="2"/>
    <x v="2"/>
    <x v="26"/>
    <s v="december 2021"/>
    <x v="19"/>
    <m/>
    <x v="0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2069"/>
    <n v="59367"/>
    <n v="2021"/>
    <x v="2068"/>
    <x v="442"/>
    <x v="0"/>
    <s v="AR Urbanistické dielo"/>
    <s v="09 STUBA"/>
    <x v="0"/>
    <x v="0"/>
    <x v="0"/>
    <x v="28"/>
    <s v="14.4.2021 - 10.05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070"/>
    <n v="59368"/>
    <n v="2021"/>
    <x v="2069"/>
    <x v="443"/>
    <x v="0"/>
    <s v="AR Architektonické dielo"/>
    <s v="17 VŠVU"/>
    <x v="2"/>
    <x v="2"/>
    <x v="2"/>
    <x v="26"/>
    <s v="júl 2021"/>
    <x v="19"/>
    <m/>
    <x v="0"/>
    <s v="Y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2071"/>
    <n v="59369"/>
    <n v="2021"/>
    <x v="2070"/>
    <x v="447"/>
    <x v="5"/>
    <s v="HU Hudobná interpretácia "/>
    <s v="16 VŠMU"/>
    <x v="3"/>
    <x v="3"/>
    <x v="3"/>
    <x v="44"/>
    <s v="13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072"/>
    <n v="59370"/>
    <n v="2021"/>
    <x v="2071"/>
    <x v="67"/>
    <x v="0"/>
    <s v="AR Urbanistické dielo"/>
    <s v="09 STUBA"/>
    <x v="0"/>
    <x v="0"/>
    <x v="0"/>
    <x v="28"/>
    <s v="14.4.2021 - 10.05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073"/>
    <n v="59371"/>
    <n v="2021"/>
    <x v="2072"/>
    <x v="444"/>
    <x v="0"/>
    <s v="AR Architektonické dielo"/>
    <s v="17 VŠVU"/>
    <x v="2"/>
    <x v="2"/>
    <x v="2"/>
    <x v="26"/>
    <s v="júl 2021"/>
    <x v="19"/>
    <m/>
    <x v="0"/>
    <s v="Y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2074"/>
    <n v="59372"/>
    <n v="2021"/>
    <x v="2073"/>
    <x v="443"/>
    <x v="0"/>
    <s v="AR Architektonické dielo"/>
    <s v="17 VŠVU"/>
    <x v="2"/>
    <x v="2"/>
    <x v="2"/>
    <x v="26"/>
    <s v="júl 2021"/>
    <x v="19"/>
    <m/>
    <x v="0"/>
    <s v="Y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2075"/>
    <n v="59373"/>
    <n v="2021"/>
    <x v="2074"/>
    <x v="444"/>
    <x v="0"/>
    <s v="AR Architektonické dielo"/>
    <s v="17 VŠVU"/>
    <x v="2"/>
    <x v="2"/>
    <x v="2"/>
    <x v="26"/>
    <s v="júl 2021"/>
    <x v="19"/>
    <m/>
    <x v="0"/>
    <s v="Y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2076"/>
    <n v="59374"/>
    <n v="2021"/>
    <x v="2075"/>
    <x v="66"/>
    <x v="0"/>
    <s v="AR Urbanistické dielo"/>
    <s v="09 STUBA"/>
    <x v="0"/>
    <x v="0"/>
    <x v="0"/>
    <x v="30"/>
    <s v="14.4.2021 - 10.05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077"/>
    <n v="59375"/>
    <n v="2021"/>
    <x v="2076"/>
    <x v="447"/>
    <x v="5"/>
    <s v="HU Hudobná interpretácia "/>
    <s v="16 VŠMU"/>
    <x v="3"/>
    <x v="3"/>
    <x v="3"/>
    <x v="44"/>
    <s v="23.5.2021"/>
    <x v="37"/>
    <m/>
    <x v="1"/>
    <s v="Z"/>
    <s v="X"/>
    <s v="Z"/>
    <s v="OKK"/>
    <s v="OKK"/>
    <s v="ZXZ"/>
    <s v="Z"/>
    <s v="X"/>
    <s v="Z"/>
    <s v="N"/>
    <s v="N"/>
    <s v="OKK"/>
    <x v="26"/>
    <x v="2"/>
    <s v="X"/>
    <s v="Z"/>
  </r>
  <r>
    <n v="2078"/>
    <n v="59376"/>
    <n v="2021"/>
    <x v="2077"/>
    <x v="448"/>
    <x v="3"/>
    <s v="DI Dizajn vizuálnej komunikácie"/>
    <s v="09 STUBA"/>
    <x v="0"/>
    <x v="0"/>
    <x v="0"/>
    <x v="51"/>
    <s v="01.12.2021 - 08.12.2021"/>
    <x v="15"/>
    <m/>
    <x v="0"/>
    <s v="Z"/>
    <s v="Z"/>
    <s v="Y"/>
    <s v="YVY"/>
    <s v="zmena kategórie"/>
    <s v="YVY"/>
    <s v="Y"/>
    <s v="V"/>
    <s v="Y"/>
    <s v="N"/>
    <s v="N"/>
    <s v="zmena kategórie"/>
    <x v="31"/>
    <x v="1"/>
    <s v="V"/>
    <s v="Y"/>
  </r>
  <r>
    <n v="2079"/>
    <n v="59377"/>
    <n v="2021"/>
    <x v="2078"/>
    <x v="449"/>
    <x v="3"/>
    <s v="DI Dizajn vizuálnej komunikácie"/>
    <s v="17 VŠVU"/>
    <x v="2"/>
    <x v="2"/>
    <x v="2"/>
    <x v="35"/>
    <s v="06. 12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080"/>
    <n v="59378"/>
    <n v="2021"/>
    <x v="2079"/>
    <x v="447"/>
    <x v="5"/>
    <s v="HU Hudobná interpretácia "/>
    <s v="16 VŠMU"/>
    <x v="3"/>
    <x v="3"/>
    <x v="3"/>
    <x v="44"/>
    <s v="18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081"/>
    <n v="59379"/>
    <n v="2021"/>
    <x v="2080"/>
    <x v="447"/>
    <x v="5"/>
    <s v="HU Hudobné dielo"/>
    <s v="16 VŠMU"/>
    <x v="3"/>
    <x v="3"/>
    <x v="3"/>
    <x v="44"/>
    <s v="18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082"/>
    <n v="59380"/>
    <n v="2021"/>
    <x v="2081"/>
    <x v="449"/>
    <x v="3"/>
    <s v="DI Dizajn vizuálnej komunikácie"/>
    <s v="17 VŠVU"/>
    <x v="2"/>
    <x v="2"/>
    <x v="2"/>
    <x v="35"/>
    <s v="02. 12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083"/>
    <n v="59381"/>
    <n v="2021"/>
    <x v="2082"/>
    <x v="447"/>
    <x v="5"/>
    <s v="HU Hudobná interpretácia "/>
    <s v="16 VŠMU"/>
    <x v="3"/>
    <x v="3"/>
    <x v="3"/>
    <x v="44"/>
    <s v="23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084"/>
    <n v="59382"/>
    <n v="2021"/>
    <x v="2083"/>
    <x v="450"/>
    <x v="4"/>
    <s v="FU Réžia"/>
    <s v="16 VŠMU"/>
    <x v="3"/>
    <x v="3"/>
    <x v="19"/>
    <x v="73"/>
    <s v="8.4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85"/>
    <n v="59383"/>
    <n v="2021"/>
    <x v="2084"/>
    <x v="450"/>
    <x v="4"/>
    <s v="FU Réžia"/>
    <s v="16 VŠMU"/>
    <x v="3"/>
    <x v="3"/>
    <x v="19"/>
    <x v="73"/>
    <s v="16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86"/>
    <n v="59384"/>
    <n v="2021"/>
    <x v="2085"/>
    <x v="351"/>
    <x v="1"/>
    <s v="VU Socha, objekt, inštalácia"/>
    <s v="01 UKBA"/>
    <x v="11"/>
    <x v="11"/>
    <x v="17"/>
    <x v="57"/>
    <s v="21.7.2021 - 8.8.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2087"/>
    <n v="59385"/>
    <n v="2021"/>
    <x v="2086"/>
    <x v="447"/>
    <x v="5"/>
    <s v="HU Hudobné dielo"/>
    <s v="16 VŠMU"/>
    <x v="3"/>
    <x v="3"/>
    <x v="3"/>
    <x v="44"/>
    <s v="27.11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2088"/>
    <n v="59386"/>
    <n v="2021"/>
    <x v="2087"/>
    <x v="450"/>
    <x v="4"/>
    <s v="FU Réžia"/>
    <s v="16 VŠMU"/>
    <x v="3"/>
    <x v="3"/>
    <x v="19"/>
    <x v="73"/>
    <s v="15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89"/>
    <n v="59387"/>
    <n v="2021"/>
    <x v="2088"/>
    <x v="449"/>
    <x v="3"/>
    <s v="DI Dizajn vizuálnej komunikácie"/>
    <s v="17 VŠVU"/>
    <x v="2"/>
    <x v="2"/>
    <x v="2"/>
    <x v="35"/>
    <s v="16. 02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090"/>
    <n v="59388"/>
    <n v="2021"/>
    <x v="2089"/>
    <x v="450"/>
    <x v="4"/>
    <s v="FU Réžia"/>
    <s v="16 VŠMU"/>
    <x v="3"/>
    <x v="3"/>
    <x v="19"/>
    <x v="73"/>
    <s v="24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91"/>
    <n v="59389"/>
    <n v="2021"/>
    <x v="2090"/>
    <x v="450"/>
    <x v="4"/>
    <s v="FU Réžia"/>
    <s v="16 VŠMU"/>
    <x v="3"/>
    <x v="3"/>
    <x v="19"/>
    <x v="73"/>
    <s v="12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92"/>
    <n v="59390"/>
    <n v="2021"/>
    <x v="2091"/>
    <x v="450"/>
    <x v="4"/>
    <s v="FU Réžia"/>
    <s v="16 VŠMU"/>
    <x v="3"/>
    <x v="3"/>
    <x v="19"/>
    <x v="73"/>
    <s v="11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93"/>
    <n v="59391"/>
    <n v="2021"/>
    <x v="2092"/>
    <x v="450"/>
    <x v="4"/>
    <s v="FU Réžia"/>
    <s v="16 VŠMU"/>
    <x v="3"/>
    <x v="3"/>
    <x v="19"/>
    <x v="73"/>
    <s v="5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94"/>
    <n v="59392"/>
    <n v="2021"/>
    <x v="2093"/>
    <x v="450"/>
    <x v="4"/>
    <s v="FU Réžia"/>
    <s v="16 VŠMU"/>
    <x v="3"/>
    <x v="3"/>
    <x v="19"/>
    <x v="73"/>
    <s v="26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095"/>
    <n v="59393"/>
    <n v="2021"/>
    <x v="2094"/>
    <x v="447"/>
    <x v="5"/>
    <s v="HU Hudobná interpretácia "/>
    <s v="16 VŠMU"/>
    <x v="3"/>
    <x v="3"/>
    <x v="3"/>
    <x v="44"/>
    <s v="5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096"/>
    <n v="59394"/>
    <n v="2021"/>
    <x v="2095"/>
    <x v="449"/>
    <x v="3"/>
    <s v="DI Dizajn vizuálnej komunikácie"/>
    <s v="17 VŠVU"/>
    <x v="2"/>
    <x v="2"/>
    <x v="2"/>
    <x v="35"/>
    <s v="05. 07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097"/>
    <n v="59395"/>
    <n v="2021"/>
    <x v="2096"/>
    <x v="447"/>
    <x v="5"/>
    <s v="HU Hudobné dielo"/>
    <s v="16 VŠMU"/>
    <x v="3"/>
    <x v="3"/>
    <x v="3"/>
    <x v="44"/>
    <s v="6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098"/>
    <n v="59396"/>
    <n v="2021"/>
    <x v="2097"/>
    <x v="451"/>
    <x v="4"/>
    <s v="FU Zvuk"/>
    <s v="16 VŠMU"/>
    <x v="3"/>
    <x v="3"/>
    <x v="19"/>
    <x v="62"/>
    <s v="8.4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099"/>
    <n v="59397"/>
    <n v="2021"/>
    <x v="2098"/>
    <x v="451"/>
    <x v="4"/>
    <s v="FU Zvuk"/>
    <s v="16 VŠMU"/>
    <x v="3"/>
    <x v="3"/>
    <x v="19"/>
    <x v="62"/>
    <s v="16.11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100"/>
    <n v="59398"/>
    <n v="2021"/>
    <x v="2099"/>
    <x v="449"/>
    <x v="3"/>
    <s v="DI Dizajn vizuálnej komunikácie"/>
    <s v="17 VŠVU"/>
    <x v="2"/>
    <x v="2"/>
    <x v="2"/>
    <x v="35"/>
    <s v="15. 12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101"/>
    <n v="59399"/>
    <n v="2021"/>
    <x v="2100"/>
    <x v="451"/>
    <x v="4"/>
    <s v="FU Zvuk"/>
    <s v="16 VŠMU"/>
    <x v="3"/>
    <x v="3"/>
    <x v="19"/>
    <x v="62"/>
    <s v="15.11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102"/>
    <n v="59400"/>
    <n v="2021"/>
    <x v="2101"/>
    <x v="451"/>
    <x v="4"/>
    <s v="FU Zvuk"/>
    <s v="16 VŠMU"/>
    <x v="3"/>
    <x v="3"/>
    <x v="19"/>
    <x v="62"/>
    <s v="24.11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103"/>
    <n v="59401"/>
    <n v="2021"/>
    <x v="2102"/>
    <x v="449"/>
    <x v="3"/>
    <s v="DI Dizajn vizuálnej komunikácie"/>
    <s v="17 VŠVU"/>
    <x v="2"/>
    <x v="2"/>
    <x v="2"/>
    <x v="35"/>
    <s v="28. 02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2104"/>
    <n v="59402"/>
    <n v="2021"/>
    <x v="2103"/>
    <x v="447"/>
    <x v="5"/>
    <s v="HU Hudobná interpretácia "/>
    <s v="16 VŠMU"/>
    <x v="3"/>
    <x v="3"/>
    <x v="3"/>
    <x v="44"/>
    <s v="9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105"/>
    <n v="59403"/>
    <n v="2021"/>
    <x v="2104"/>
    <x v="447"/>
    <x v="5"/>
    <s v="HU Hudobné dielo"/>
    <s v="16 VŠMU"/>
    <x v="3"/>
    <x v="3"/>
    <x v="3"/>
    <x v="44"/>
    <s v="9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106"/>
    <n v="59404"/>
    <n v="2021"/>
    <x v="2105"/>
    <x v="447"/>
    <x v="5"/>
    <s v="HU Hudobná interpretácia "/>
    <s v="16 VŠMU"/>
    <x v="3"/>
    <x v="3"/>
    <x v="3"/>
    <x v="44"/>
    <s v="24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107"/>
    <n v="59405"/>
    <n v="2021"/>
    <x v="2106"/>
    <x v="449"/>
    <x v="3"/>
    <s v="DI Dizajn vizuálnej komunikácie"/>
    <s v="17 VŠVU"/>
    <x v="2"/>
    <x v="2"/>
    <x v="2"/>
    <x v="35"/>
    <s v="30. 01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108"/>
    <n v="59406"/>
    <n v="2021"/>
    <x v="2107"/>
    <x v="447"/>
    <x v="5"/>
    <s v="HU Hudobné dielo"/>
    <s v="16 VŠMU"/>
    <x v="3"/>
    <x v="3"/>
    <x v="3"/>
    <x v="44"/>
    <s v="24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109"/>
    <n v="59407"/>
    <n v="2021"/>
    <x v="2108"/>
    <x v="449"/>
    <x v="3"/>
    <s v="DI Dizajn vizuálnej komunikácie"/>
    <s v="17 VŠVU"/>
    <x v="2"/>
    <x v="2"/>
    <x v="2"/>
    <x v="35"/>
    <s v="19. 05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110"/>
    <n v="59408"/>
    <n v="2021"/>
    <x v="2109"/>
    <x v="451"/>
    <x v="4"/>
    <s v="FU Zvuk"/>
    <s v="16 VŠMU"/>
    <x v="3"/>
    <x v="3"/>
    <x v="19"/>
    <x v="62"/>
    <s v="12.11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111"/>
    <n v="59409"/>
    <n v="2021"/>
    <x v="2110"/>
    <x v="451"/>
    <x v="4"/>
    <s v="FU Zvuk"/>
    <s v="16 VŠMU"/>
    <x v="3"/>
    <x v="3"/>
    <x v="19"/>
    <x v="62"/>
    <s v="11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112"/>
    <n v="59410"/>
    <n v="2021"/>
    <x v="2111"/>
    <x v="451"/>
    <x v="4"/>
    <s v="FU Zvuk"/>
    <s v="16 VŠMU"/>
    <x v="3"/>
    <x v="3"/>
    <x v="19"/>
    <x v="62"/>
    <s v="5.11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113"/>
    <n v="59411"/>
    <n v="2021"/>
    <x v="2112"/>
    <x v="451"/>
    <x v="4"/>
    <s v="FU Zvuk"/>
    <s v="16 VŠMU"/>
    <x v="3"/>
    <x v="3"/>
    <x v="19"/>
    <x v="62"/>
    <s v="26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114"/>
    <n v="59412"/>
    <n v="2021"/>
    <x v="2113"/>
    <x v="438"/>
    <x v="5"/>
    <s v="HU Hudobná interpretácia "/>
    <s v="16 VŠMU"/>
    <x v="3"/>
    <x v="3"/>
    <x v="3"/>
    <x v="7"/>
    <s v="21.5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2115"/>
    <n v="59413"/>
    <n v="2021"/>
    <x v="2114"/>
    <x v="452"/>
    <x v="4"/>
    <s v="FU Výkonná produkcia"/>
    <s v="16 VŠMU"/>
    <x v="3"/>
    <x v="3"/>
    <x v="19"/>
    <x v="63"/>
    <s v="15.9.2021"/>
    <x v="22"/>
    <m/>
    <x v="1"/>
    <s v="Z"/>
    <s v="Y"/>
    <s v="Y"/>
    <s v="YYY"/>
    <s v="zmena kategórie"/>
    <s v="YYY"/>
    <s v="Y"/>
    <s v="Y"/>
    <s v="Y"/>
    <s v="N"/>
    <s v="N"/>
    <s v="zmena kategórie"/>
    <x v="37"/>
    <x v="1"/>
    <s v="Y"/>
    <s v="Y"/>
  </r>
  <r>
    <n v="2116"/>
    <n v="59416"/>
    <n v="2021"/>
    <x v="2115"/>
    <x v="449"/>
    <x v="3"/>
    <s v="DI Dizajn vizuálnej komunikácie"/>
    <s v="17 VŠVU"/>
    <x v="2"/>
    <x v="2"/>
    <x v="2"/>
    <x v="35"/>
    <s v="02. 12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117"/>
    <n v="59417"/>
    <n v="2021"/>
    <x v="2116"/>
    <x v="449"/>
    <x v="3"/>
    <s v="DI Dizajn vizuálnej komunikácie"/>
    <s v="17 VŠVU"/>
    <x v="2"/>
    <x v="2"/>
    <x v="2"/>
    <x v="35"/>
    <s v="30. 01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118"/>
    <n v="59418"/>
    <n v="2021"/>
    <x v="2117"/>
    <x v="438"/>
    <x v="5"/>
    <s v="HU Hudobná interpretácia "/>
    <s v="16 VŠMU"/>
    <x v="3"/>
    <x v="3"/>
    <x v="3"/>
    <x v="7"/>
    <s v="14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119"/>
    <n v="59419"/>
    <n v="2021"/>
    <x v="2118"/>
    <x v="449"/>
    <x v="3"/>
    <s v="DI Dizajn vizuálnej komunikácie"/>
    <s v="17 VŠVU"/>
    <x v="2"/>
    <x v="2"/>
    <x v="2"/>
    <x v="35"/>
    <s v="30. 01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120"/>
    <n v="59420"/>
    <n v="2021"/>
    <x v="2119"/>
    <x v="449"/>
    <x v="3"/>
    <s v="DI Dizajn vizuálnej komunikácie"/>
    <s v="17 VŠVU"/>
    <x v="2"/>
    <x v="2"/>
    <x v="2"/>
    <x v="35"/>
    <s v="15. 12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121"/>
    <n v="59421"/>
    <n v="2021"/>
    <x v="2120"/>
    <x v="449"/>
    <x v="3"/>
    <s v="DI Dizajn vizuálnej komunikácie"/>
    <s v="17 VŠVU"/>
    <x v="2"/>
    <x v="2"/>
    <x v="2"/>
    <x v="35"/>
    <s v="02. 12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122"/>
    <n v="59422"/>
    <n v="2021"/>
    <x v="2121"/>
    <x v="449"/>
    <x v="3"/>
    <s v="DI Dizajn vizuálnej komunikácie"/>
    <s v="17 VŠVU"/>
    <x v="2"/>
    <x v="2"/>
    <x v="2"/>
    <x v="35"/>
    <s v="28. 11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123"/>
    <n v="59423"/>
    <n v="2021"/>
    <x v="2122"/>
    <x v="351"/>
    <x v="1"/>
    <s v="VU Socha, objekt, inštalácia"/>
    <s v="01 UKBA"/>
    <x v="11"/>
    <x v="11"/>
    <x v="17"/>
    <x v="57"/>
    <s v="7.10.2021 – 5.11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124"/>
    <n v="59424"/>
    <n v="2021"/>
    <x v="2123"/>
    <x v="449"/>
    <x v="3"/>
    <s v="DI Dizajn vizuálnej komunikácie"/>
    <s v="17 VŠVU"/>
    <x v="2"/>
    <x v="2"/>
    <x v="2"/>
    <x v="35"/>
    <s v="18. 10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125"/>
    <n v="59425"/>
    <n v="2021"/>
    <x v="2124"/>
    <x v="449"/>
    <x v="3"/>
    <s v="DI Dizajn vizuálnej komunikácie"/>
    <s v="17 VŠVU"/>
    <x v="2"/>
    <x v="2"/>
    <x v="2"/>
    <x v="35"/>
    <s v="28. 10. 2021"/>
    <x v="13"/>
    <m/>
    <x v="0"/>
    <s v="Z"/>
    <s v="X"/>
    <s v="V"/>
    <s v="DEL"/>
    <s v="DEL"/>
    <s v="DEL"/>
    <s v="D"/>
    <s v="E"/>
    <s v="L"/>
    <s v="A1"/>
    <s v="ZXV"/>
    <s v="OKK2"/>
    <x v="14"/>
    <x v="2"/>
    <s v="X"/>
    <s v="V"/>
  </r>
  <r>
    <n v="2126"/>
    <n v="59426"/>
    <n v="2021"/>
    <x v="2125"/>
    <x v="449"/>
    <x v="3"/>
    <s v="DI Dizajn vizuálnej komunikácie"/>
    <s v="17 VŠVU"/>
    <x v="2"/>
    <x v="2"/>
    <x v="2"/>
    <x v="35"/>
    <s v="20. 12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127"/>
    <n v="59427"/>
    <n v="2021"/>
    <x v="2126"/>
    <x v="449"/>
    <x v="3"/>
    <s v="DI Dizajn vizuálnej komunikácie"/>
    <s v="17 VŠVU"/>
    <x v="2"/>
    <x v="2"/>
    <x v="2"/>
    <x v="35"/>
    <s v="02. 12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128"/>
    <n v="59428"/>
    <n v="2021"/>
    <x v="2127"/>
    <x v="449"/>
    <x v="3"/>
    <s v="DI Dizajn vizuálnej komunikácie"/>
    <s v="17 VŠVU"/>
    <x v="2"/>
    <x v="2"/>
    <x v="2"/>
    <x v="35"/>
    <s v="30. 01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129"/>
    <n v="59429"/>
    <n v="2021"/>
    <x v="2128"/>
    <x v="449"/>
    <x v="3"/>
    <s v="DI Dizajn vizuálnej komunikácie"/>
    <s v="17 VŠVU"/>
    <x v="2"/>
    <x v="2"/>
    <x v="2"/>
    <x v="35"/>
    <s v="30. 01. 2021"/>
    <x v="4"/>
    <m/>
    <x v="0"/>
    <s v="X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2130"/>
    <n v="59430"/>
    <n v="2021"/>
    <x v="2129"/>
    <x v="449"/>
    <x v="3"/>
    <s v="DI Dizajn vizuálnej komunikácie"/>
    <s v="17 VŠVU"/>
    <x v="2"/>
    <x v="2"/>
    <x v="2"/>
    <x v="35"/>
    <s v="20. 06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131"/>
    <n v="59431"/>
    <n v="2021"/>
    <x v="2130"/>
    <x v="449"/>
    <x v="3"/>
    <s v="DI Dizajn vizuálnej komunikácie"/>
    <s v="17 VŠVU"/>
    <x v="2"/>
    <x v="2"/>
    <x v="2"/>
    <x v="35"/>
    <s v="02. 12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132"/>
    <n v="59432"/>
    <n v="2021"/>
    <x v="2131"/>
    <x v="449"/>
    <x v="3"/>
    <s v="DI Dizajn vizuálnej komunikácie"/>
    <s v="17 VŠVU"/>
    <x v="2"/>
    <x v="2"/>
    <x v="2"/>
    <x v="35"/>
    <s v="22. 11. 2021 - 31. 12. 2021"/>
    <x v="19"/>
    <m/>
    <x v="0"/>
    <s v="Y"/>
    <s v="Y"/>
    <s v="V"/>
    <s v="ZVV"/>
    <s v="zmena kategórie"/>
    <s v="ZVV"/>
    <s v="Z"/>
    <s v="V"/>
    <s v="V"/>
    <s v="N"/>
    <s v="N"/>
    <s v="zmena kategórie"/>
    <x v="43"/>
    <x v="2"/>
    <s v="V"/>
    <s v="V"/>
  </r>
  <r>
    <n v="2133"/>
    <n v="59433"/>
    <n v="2021"/>
    <x v="2132"/>
    <x v="449"/>
    <x v="3"/>
    <s v="DI Dizajn vizuálnej komunikácie"/>
    <s v="17 VŠVU"/>
    <x v="2"/>
    <x v="2"/>
    <x v="2"/>
    <x v="35"/>
    <s v="01. 12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134"/>
    <n v="59434"/>
    <n v="2021"/>
    <x v="2133"/>
    <x v="449"/>
    <x v="3"/>
    <s v="DI Dizajn vizuálnej komunikácie"/>
    <s v="17 VŠVU"/>
    <x v="2"/>
    <x v="2"/>
    <x v="2"/>
    <x v="35"/>
    <s v="02. 11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135"/>
    <n v="59435"/>
    <n v="2021"/>
    <x v="2134"/>
    <x v="449"/>
    <x v="3"/>
    <s v="DI Dizajn vizuálnej komunikácie"/>
    <s v="17 VŠVU"/>
    <x v="2"/>
    <x v="2"/>
    <x v="2"/>
    <x v="35"/>
    <s v="30. 04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136"/>
    <n v="59436"/>
    <n v="2021"/>
    <x v="2135"/>
    <x v="449"/>
    <x v="3"/>
    <s v="DI Dizajn vizuálnej komunikácie"/>
    <s v="17 VŠVU"/>
    <x v="2"/>
    <x v="2"/>
    <x v="2"/>
    <x v="35"/>
    <s v="03. 09. 2021"/>
    <x v="25"/>
    <m/>
    <x v="0"/>
    <s v="Z"/>
    <s v="X"/>
    <s v="X"/>
    <s v="OKK"/>
    <s v="OKK"/>
    <s v="ZXX"/>
    <s v="Z"/>
    <s v="X"/>
    <s v="X"/>
    <s v="N"/>
    <s v="N"/>
    <s v="OKK"/>
    <x v="39"/>
    <x v="2"/>
    <s v="X"/>
    <s v="X"/>
  </r>
  <r>
    <n v="2137"/>
    <n v="59437"/>
    <n v="2021"/>
    <x v="2136"/>
    <x v="449"/>
    <x v="3"/>
    <s v="DI Dizajn vizuálnej komunikácie"/>
    <s v="17 VŠVU"/>
    <x v="2"/>
    <x v="2"/>
    <x v="2"/>
    <x v="35"/>
    <s v="02. 12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138"/>
    <n v="59438"/>
    <n v="2021"/>
    <x v="2137"/>
    <x v="449"/>
    <x v="3"/>
    <s v="DI Dizajn vizuálnej komunikácie"/>
    <s v="17 VŠVU"/>
    <x v="2"/>
    <x v="2"/>
    <x v="2"/>
    <x v="35"/>
    <s v="06. 12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139"/>
    <n v="59439"/>
    <n v="2021"/>
    <x v="2138"/>
    <x v="449"/>
    <x v="3"/>
    <s v="DI Dizajn vizuálnej komunikácie"/>
    <s v="17 VŠVU"/>
    <x v="2"/>
    <x v="2"/>
    <x v="2"/>
    <x v="35"/>
    <s v="30. 01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140"/>
    <n v="59440"/>
    <n v="2021"/>
    <x v="2139"/>
    <x v="449"/>
    <x v="3"/>
    <s v="DI Dizajn vizuálnej komunikácie"/>
    <s v="17 VŠVU"/>
    <x v="2"/>
    <x v="2"/>
    <x v="2"/>
    <x v="35"/>
    <s v="02. 12.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141"/>
    <n v="59441"/>
    <n v="2021"/>
    <x v="2140"/>
    <x v="285"/>
    <x v="3"/>
    <s v="DI Dizajn vizuálnej komunikácie"/>
    <s v="17 VŠVU"/>
    <x v="2"/>
    <x v="2"/>
    <x v="2"/>
    <x v="35"/>
    <s v="december 2021"/>
    <x v="3"/>
    <m/>
    <x v="0"/>
    <s v="Z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2142"/>
    <n v="59442"/>
    <n v="2021"/>
    <x v="2141"/>
    <x v="285"/>
    <x v="3"/>
    <s v="DI Dizajn vizuálnej komunikácie"/>
    <s v="17 VŠVU"/>
    <x v="2"/>
    <x v="2"/>
    <x v="2"/>
    <x v="35"/>
    <s v="november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143"/>
    <n v="59443"/>
    <n v="2021"/>
    <x v="2142"/>
    <x v="448"/>
    <x v="0"/>
    <s v="AR Architektonické dielo"/>
    <s v="09 STUBA"/>
    <x v="0"/>
    <x v="0"/>
    <x v="0"/>
    <x v="51"/>
    <s v="01.12.2021 - 08.12.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144"/>
    <n v="59444"/>
    <n v="2021"/>
    <x v="2143"/>
    <x v="252"/>
    <x v="1"/>
    <s v="VU Socha, objekt, inštalácia"/>
    <s v="09 STUBA"/>
    <x v="0"/>
    <x v="0"/>
    <x v="0"/>
    <x v="1"/>
    <s v="26.04.2021 – 08.06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145"/>
    <n v="59445"/>
    <n v="2021"/>
    <x v="2144"/>
    <x v="304"/>
    <x v="1"/>
    <s v="VU Socha, objekt, inštalácia"/>
    <s v="17 VŠVU"/>
    <x v="2"/>
    <x v="2"/>
    <x v="2"/>
    <x v="41"/>
    <s v="28. 09. 2021 - 27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2146"/>
    <n v="59446"/>
    <n v="2021"/>
    <x v="2145"/>
    <x v="252"/>
    <x v="1"/>
    <s v="VU Socha, objekt, inštalácia"/>
    <s v="09 STUBA"/>
    <x v="0"/>
    <x v="0"/>
    <x v="0"/>
    <x v="1"/>
    <s v="08.05.2021 – 12.09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147"/>
    <n v="59447"/>
    <n v="2021"/>
    <x v="2146"/>
    <x v="376"/>
    <x v="6"/>
    <s v="KU Výstavný cyklus"/>
    <s v="09 STUBA"/>
    <x v="0"/>
    <x v="0"/>
    <x v="0"/>
    <x v="1"/>
    <s v="26.04.2021 - 12.09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148"/>
    <n v="59448"/>
    <n v="2021"/>
    <x v="2147"/>
    <x v="453"/>
    <x v="3"/>
    <s v="DI Produktový dizajn"/>
    <s v="17 VŠVU"/>
    <x v="2"/>
    <x v="2"/>
    <x v="2"/>
    <x v="19"/>
    <s v="03. 09. 2021 - 08. 09. 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2149"/>
    <n v="59449"/>
    <n v="2021"/>
    <x v="2148"/>
    <x v="453"/>
    <x v="3"/>
    <s v="DI Produktový dizajn"/>
    <s v="17 VŠVU"/>
    <x v="2"/>
    <x v="2"/>
    <x v="2"/>
    <x v="19"/>
    <s v="22. 09. 2021 - 25. 09. 2021"/>
    <x v="5"/>
    <m/>
    <x v="0"/>
    <s v="Z"/>
    <s v="Z"/>
    <s v="X"/>
    <s v="YYX"/>
    <s v="zmena kategórie"/>
    <s v="YYX"/>
    <s v="Y"/>
    <s v="Y"/>
    <s v="X"/>
    <s v="A"/>
    <s v="YYX"/>
    <s v="zmena kategórie"/>
    <x v="22"/>
    <x v="1"/>
    <s v="Y"/>
    <s v="X"/>
  </r>
  <r>
    <n v="2150"/>
    <n v="59450"/>
    <n v="2021"/>
    <x v="2149"/>
    <x v="453"/>
    <x v="3"/>
    <s v="DI Produktový dizajn"/>
    <s v="17 VŠVU"/>
    <x v="2"/>
    <x v="2"/>
    <x v="2"/>
    <x v="19"/>
    <s v="11. 11. 2021 - 23. 01. 2022"/>
    <x v="21"/>
    <m/>
    <x v="0"/>
    <s v="Z"/>
    <s v="Y"/>
    <s v="X"/>
    <s v="ZVZ"/>
    <s v="zmena kategórie"/>
    <s v="ZVZ"/>
    <s v="Z"/>
    <s v="V"/>
    <s v="Z"/>
    <s v="N"/>
    <s v="N"/>
    <s v="zmena kategórie"/>
    <x v="41"/>
    <x v="2"/>
    <s v="V"/>
    <s v="Z"/>
  </r>
  <r>
    <n v="2151"/>
    <n v="59452"/>
    <n v="2021"/>
    <x v="2150"/>
    <x v="106"/>
    <x v="2"/>
    <s v="DU Herecký výkon"/>
    <s v="16 VŠMU"/>
    <x v="3"/>
    <x v="3"/>
    <x v="9"/>
    <x v="2"/>
    <s v="14.9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2152"/>
    <n v="59453"/>
    <n v="2021"/>
    <x v="2151"/>
    <x v="106"/>
    <x v="2"/>
    <s v="DU Herecký výkon"/>
    <s v="16 VŠMU"/>
    <x v="3"/>
    <x v="3"/>
    <x v="9"/>
    <x v="2"/>
    <s v="23.11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153"/>
    <n v="59454"/>
    <n v="2021"/>
    <x v="2152"/>
    <x v="437"/>
    <x v="0"/>
    <s v="AR Rekonštrukcia a obnova"/>
    <s v="09 STUBA"/>
    <x v="0"/>
    <x v="0"/>
    <x v="0"/>
    <x v="22"/>
    <s v="12.05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2154"/>
    <n v="59455"/>
    <n v="2021"/>
    <x v="2153"/>
    <x v="437"/>
    <x v="0"/>
    <s v="AR Rekonštrukcia a obnova"/>
    <s v="09 STUBA"/>
    <x v="0"/>
    <x v="0"/>
    <x v="0"/>
    <x v="22"/>
    <s v="17.12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155"/>
    <n v="59456"/>
    <n v="2021"/>
    <x v="2154"/>
    <x v="454"/>
    <x v="0"/>
    <s v="AR Interiér"/>
    <s v="10 TUKE"/>
    <x v="9"/>
    <x v="9"/>
    <x v="14"/>
    <x v="47"/>
    <s v="21.2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156"/>
    <n v="59457"/>
    <n v="2021"/>
    <x v="2155"/>
    <x v="454"/>
    <x v="0"/>
    <s v="AR Architektonické dielo"/>
    <s v="10 TUKE"/>
    <x v="9"/>
    <x v="9"/>
    <x v="14"/>
    <x v="47"/>
    <s v="17.9.2021"/>
    <x v="4"/>
    <m/>
    <x v="0"/>
    <s v="X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2157"/>
    <n v="59458"/>
    <n v="2021"/>
    <x v="2156"/>
    <x v="454"/>
    <x v="0"/>
    <s v="AR Interiér"/>
    <s v="10 TUKE"/>
    <x v="9"/>
    <x v="9"/>
    <x v="14"/>
    <x v="47"/>
    <s v="30.6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158"/>
    <n v="59459"/>
    <n v="2021"/>
    <x v="2157"/>
    <x v="454"/>
    <x v="0"/>
    <s v="AR Architektonické dielo"/>
    <s v="10 TUKE"/>
    <x v="9"/>
    <x v="9"/>
    <x v="14"/>
    <x v="47"/>
    <s v="6.8.2021"/>
    <x v="4"/>
    <m/>
    <x v="0"/>
    <s v="X"/>
    <s v="Z"/>
    <s v="V"/>
    <s v="OKK"/>
    <s v="OKK"/>
    <s v="XZV"/>
    <s v="X"/>
    <s v="Z"/>
    <s v="V"/>
    <s v="N"/>
    <s v="N"/>
    <s v="OKK"/>
    <x v="4"/>
    <x v="0"/>
    <s v="Z"/>
    <s v="V"/>
  </r>
  <r>
    <n v="2159"/>
    <n v="59460"/>
    <n v="2021"/>
    <x v="2158"/>
    <x v="106"/>
    <x v="2"/>
    <s v="DU Herecký výkon"/>
    <s v="16 VŠMU"/>
    <x v="3"/>
    <x v="3"/>
    <x v="9"/>
    <x v="2"/>
    <s v="13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160"/>
    <n v="59461"/>
    <n v="2021"/>
    <x v="2159"/>
    <x v="285"/>
    <x v="3"/>
    <s v="DI Dizajn vizuálnej komunikácie"/>
    <s v="17 VŠVU"/>
    <x v="2"/>
    <x v="2"/>
    <x v="2"/>
    <x v="35"/>
    <s v="22. 11. 2021 - 31. 12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2161"/>
    <n v="59462"/>
    <n v="2021"/>
    <x v="2160"/>
    <x v="454"/>
    <x v="0"/>
    <s v="AR Interiér"/>
    <s v="10 TUKE"/>
    <x v="9"/>
    <x v="9"/>
    <x v="14"/>
    <x v="47"/>
    <s v="28.9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162"/>
    <n v="59463"/>
    <n v="2021"/>
    <x v="2161"/>
    <x v="455"/>
    <x v="3"/>
    <s v="DI Dizajn vizuálnej komunikácie"/>
    <s v="10 TUKE"/>
    <x v="9"/>
    <x v="9"/>
    <x v="14"/>
    <x v="19"/>
    <s v="11.2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2163"/>
    <n v="59464"/>
    <n v="2021"/>
    <x v="2162"/>
    <x v="108"/>
    <x v="2"/>
    <s v="DU Réžia"/>
    <s v="16 VŠMU"/>
    <x v="3"/>
    <x v="3"/>
    <x v="9"/>
    <x v="32"/>
    <s v="13.10.2021"/>
    <x v="5"/>
    <m/>
    <x v="1"/>
    <s v="Z"/>
    <s v="Z"/>
    <s v="X"/>
    <s v="DEL"/>
    <s v="DEL"/>
    <s v="DEL"/>
    <s v="D"/>
    <s v="E"/>
    <s v="L"/>
    <s v="N"/>
    <s v="N"/>
    <s v="DEL"/>
    <x v="7"/>
    <x v="3"/>
    <s v="E"/>
    <s v="L"/>
  </r>
  <r>
    <n v="2164"/>
    <n v="59465"/>
    <n v="2021"/>
    <x v="2163"/>
    <x v="455"/>
    <x v="3"/>
    <s v="DI Dizajn vizuálnej komunikácie"/>
    <s v="10 TUKE"/>
    <x v="9"/>
    <x v="9"/>
    <x v="14"/>
    <x v="19"/>
    <s v="17.9.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2165"/>
    <n v="59466"/>
    <n v="2021"/>
    <x v="2164"/>
    <x v="163"/>
    <x v="3"/>
    <s v="DI Dizajn vizuálnej komunikácie"/>
    <s v="10 TUKE"/>
    <x v="9"/>
    <x v="9"/>
    <x v="14"/>
    <x v="19"/>
    <s v="2.12.2021"/>
    <x v="20"/>
    <m/>
    <x v="0"/>
    <s v="Y"/>
    <s v="X"/>
    <s v="V"/>
    <s v="YZV"/>
    <s v="zmena kategórie"/>
    <s v="YZV"/>
    <s v="Y"/>
    <s v="Z"/>
    <s v="V"/>
    <s v="N"/>
    <s v="N"/>
    <s v="zmena kategórie"/>
    <x v="15"/>
    <x v="1"/>
    <s v="Z"/>
    <s v="V"/>
  </r>
  <r>
    <n v="2166"/>
    <n v="59467"/>
    <n v="2021"/>
    <x v="2165"/>
    <x v="108"/>
    <x v="2"/>
    <s v="DU Dramatické dielo"/>
    <s v="16 VŠMU"/>
    <x v="3"/>
    <x v="3"/>
    <x v="9"/>
    <x v="32"/>
    <s v="12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167"/>
    <n v="59468"/>
    <n v="2021"/>
    <x v="2166"/>
    <x v="108"/>
    <x v="2"/>
    <s v="DU Réžia"/>
    <s v="16 VŠMU"/>
    <x v="3"/>
    <x v="3"/>
    <x v="9"/>
    <x v="32"/>
    <s v="12.10.2021"/>
    <x v="5"/>
    <m/>
    <x v="1"/>
    <s v="Z"/>
    <s v="Z"/>
    <s v="X"/>
    <s v="DEL"/>
    <s v="DEL"/>
    <s v="DEL"/>
    <s v="D"/>
    <s v="E"/>
    <s v="L"/>
    <s v="N"/>
    <s v="N"/>
    <s v="DEL"/>
    <x v="7"/>
    <x v="3"/>
    <s v="E"/>
    <s v="L"/>
  </r>
  <r>
    <n v="2168"/>
    <n v="59469"/>
    <n v="2021"/>
    <x v="2167"/>
    <x v="163"/>
    <x v="3"/>
    <s v="DI Dizajn vizuálnej komunikácie"/>
    <s v="10 TUKE"/>
    <x v="9"/>
    <x v="9"/>
    <x v="14"/>
    <x v="19"/>
    <s v="15.12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169"/>
    <n v="59470"/>
    <n v="2021"/>
    <x v="2168"/>
    <x v="128"/>
    <x v="2"/>
    <s v="DU Scénografia / bábky"/>
    <s v="16 VŠMU"/>
    <x v="3"/>
    <x v="3"/>
    <x v="9"/>
    <x v="33"/>
    <s v="12.10.2021"/>
    <x v="5"/>
    <m/>
    <x v="1"/>
    <s v="Z"/>
    <s v="Z"/>
    <s v="X"/>
    <s v="DEL"/>
    <s v="DEL"/>
    <s v="DEL"/>
    <s v="D"/>
    <s v="E"/>
    <s v="L"/>
    <s v="N"/>
    <s v="N"/>
    <s v="DEL"/>
    <x v="7"/>
    <x v="3"/>
    <s v="E"/>
    <s v="L"/>
  </r>
  <r>
    <n v="2170"/>
    <n v="59471"/>
    <n v="2021"/>
    <x v="2169"/>
    <x v="276"/>
    <x v="3"/>
    <s v="DI Produktový dizajn"/>
    <s v="10 TUKE"/>
    <x v="9"/>
    <x v="9"/>
    <x v="14"/>
    <x v="19"/>
    <s v="2.12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171"/>
    <n v="59472"/>
    <n v="2021"/>
    <x v="2170"/>
    <x v="276"/>
    <x v="3"/>
    <s v="DI Produktový dizajn"/>
    <s v="10 TUKE"/>
    <x v="9"/>
    <x v="9"/>
    <x v="14"/>
    <x v="19"/>
    <s v="2.12.2021"/>
    <x v="2"/>
    <m/>
    <x v="0"/>
    <s v="Z"/>
    <s v="Y"/>
    <s v="V"/>
    <s v="ZYY"/>
    <s v="zmena kategórie"/>
    <s v="ZYY"/>
    <s v="Z"/>
    <s v="Y"/>
    <s v="Y"/>
    <s v="N"/>
    <s v="N"/>
    <s v="zmena kategórie"/>
    <x v="32"/>
    <x v="2"/>
    <s v="Y"/>
    <s v="Y"/>
  </r>
  <r>
    <n v="2172"/>
    <n v="59473"/>
    <n v="2021"/>
    <x v="2171"/>
    <x v="156"/>
    <x v="1"/>
    <s v="VU Fotografia"/>
    <s v="04 UCM v Trnave"/>
    <x v="8"/>
    <x v="8"/>
    <x v="13"/>
    <x v="46"/>
    <s v="25.9.2021 – 23.10.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2173"/>
    <n v="59474"/>
    <n v="2021"/>
    <x v="2172"/>
    <x v="456"/>
    <x v="3"/>
    <s v="DI Produktový dizajn"/>
    <s v="10 TUKE"/>
    <x v="9"/>
    <x v="9"/>
    <x v="14"/>
    <x v="19"/>
    <s v="10.12.2021"/>
    <x v="40"/>
    <m/>
    <x v="0"/>
    <s v="Z"/>
    <s v="V"/>
    <s v="Y"/>
    <s v="ZYY"/>
    <s v="zmena kategórie"/>
    <s v="ZYY"/>
    <s v="Z"/>
    <s v="Y"/>
    <s v="Y"/>
    <s v="N"/>
    <s v="N"/>
    <s v="zmena kategórie"/>
    <x v="32"/>
    <x v="2"/>
    <s v="Y"/>
    <s v="Y"/>
  </r>
  <r>
    <n v="2174"/>
    <n v="59475"/>
    <n v="2021"/>
    <x v="2173"/>
    <x v="108"/>
    <x v="2"/>
    <s v="DU Dramatizácia"/>
    <s v="16 VŠMU"/>
    <x v="3"/>
    <x v="3"/>
    <x v="9"/>
    <x v="32"/>
    <s v="15.10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2175"/>
    <n v="59476"/>
    <n v="2021"/>
    <x v="2174"/>
    <x v="156"/>
    <x v="1"/>
    <s v="VU Fotografia"/>
    <s v="04 UCM v Trnave"/>
    <x v="8"/>
    <x v="8"/>
    <x v="13"/>
    <x v="46"/>
    <s v="22. 02. – 6. 06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176"/>
    <n v="59477"/>
    <n v="2021"/>
    <x v="2175"/>
    <x v="108"/>
    <x v="2"/>
    <s v="DU Réžia"/>
    <s v="16 VŠMU"/>
    <x v="3"/>
    <x v="3"/>
    <x v="9"/>
    <x v="32"/>
    <s v="15.10.2021"/>
    <x v="5"/>
    <m/>
    <x v="1"/>
    <s v="Z"/>
    <s v="Z"/>
    <s v="X"/>
    <s v="DEL"/>
    <s v="DEL"/>
    <s v="DEL"/>
    <s v="D"/>
    <s v="E"/>
    <s v="L"/>
    <s v="N"/>
    <s v="N"/>
    <s v="DEL"/>
    <x v="7"/>
    <x v="3"/>
    <s v="E"/>
    <s v="L"/>
  </r>
  <r>
    <n v="2177"/>
    <n v="59478"/>
    <n v="2021"/>
    <x v="2176"/>
    <x v="156"/>
    <x v="1"/>
    <s v="VU Fotografia"/>
    <s v="04 UCM v Trnave"/>
    <x v="8"/>
    <x v="8"/>
    <x v="13"/>
    <x v="46"/>
    <s v="15. 10. – 26. 11. 2021"/>
    <x v="5"/>
    <m/>
    <x v="0"/>
    <s v="Z"/>
    <s v="Z"/>
    <s v="X"/>
    <s v="YZX"/>
    <s v="zmena kategórie"/>
    <s v="YZX"/>
    <s v="Y"/>
    <s v="Z"/>
    <s v="X"/>
    <s v="A1"/>
    <s v="ZZX"/>
    <s v="OKK2"/>
    <x v="5"/>
    <x v="2"/>
    <s v="Z"/>
    <s v="X"/>
  </r>
  <r>
    <n v="2178"/>
    <n v="59479"/>
    <n v="2021"/>
    <x v="2177"/>
    <x v="359"/>
    <x v="3"/>
    <s v="DI Produktový dizajn"/>
    <s v="17 VŠVU"/>
    <x v="2"/>
    <x v="2"/>
    <x v="2"/>
    <x v="42"/>
    <s v="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179"/>
    <n v="59480"/>
    <n v="2021"/>
    <x v="2178"/>
    <x v="106"/>
    <x v="4"/>
    <s v="FU Herecký výkon"/>
    <s v="16 VŠMU"/>
    <x v="3"/>
    <x v="3"/>
    <x v="9"/>
    <x v="2"/>
    <s v="9.11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180"/>
    <n v="59481"/>
    <n v="2021"/>
    <x v="2179"/>
    <x v="156"/>
    <x v="1"/>
    <s v="VU Fotografia"/>
    <s v="04 UCM v Trnave"/>
    <x v="8"/>
    <x v="8"/>
    <x v="13"/>
    <x v="46"/>
    <s v="19.11.-19.12.2021"/>
    <x v="29"/>
    <m/>
    <x v="0"/>
    <s v="Z"/>
    <s v="Z"/>
    <s v="Z"/>
    <s v="OKK"/>
    <s v="OKK"/>
    <s v="ZZZ"/>
    <s v="Z"/>
    <s v="Z"/>
    <s v="Z"/>
    <s v="N"/>
    <s v="N"/>
    <s v="OKK"/>
    <x v="29"/>
    <x v="2"/>
    <s v="Z"/>
    <s v="Z"/>
  </r>
  <r>
    <n v="2181"/>
    <n v="59482"/>
    <n v="2021"/>
    <x v="2180"/>
    <x v="359"/>
    <x v="3"/>
    <s v="DI Produktový dizajn"/>
    <s v="17 VŠVU"/>
    <x v="2"/>
    <x v="2"/>
    <x v="2"/>
    <x v="42"/>
    <s v="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182"/>
    <n v="59483"/>
    <n v="2021"/>
    <x v="2181"/>
    <x v="260"/>
    <x v="2"/>
    <s v="DU Dramaturgia "/>
    <s v="16 VŠMU"/>
    <x v="3"/>
    <x v="3"/>
    <x v="9"/>
    <x v="32"/>
    <s v="14.9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2183"/>
    <n v="59484"/>
    <n v="2021"/>
    <x v="2182"/>
    <x v="161"/>
    <x v="3"/>
    <s v="DI Dizajn vizuálnej komunikácie"/>
    <s v="10 TUKE"/>
    <x v="9"/>
    <x v="9"/>
    <x v="14"/>
    <x v="19"/>
    <s v="1.6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184"/>
    <n v="59485"/>
    <n v="2021"/>
    <x v="2183"/>
    <x v="359"/>
    <x v="3"/>
    <s v="DI Produktový dizajn"/>
    <s v="17 VŠVU"/>
    <x v="2"/>
    <x v="2"/>
    <x v="2"/>
    <x v="42"/>
    <s v="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185"/>
    <n v="59486"/>
    <n v="2021"/>
    <x v="2184"/>
    <x v="161"/>
    <x v="1"/>
    <s v="VU Kresba, maľba, grafika"/>
    <s v="10 TUKE"/>
    <x v="9"/>
    <x v="9"/>
    <x v="14"/>
    <x v="19"/>
    <s v="3.12.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186"/>
    <n v="59487"/>
    <n v="2021"/>
    <x v="2185"/>
    <x v="359"/>
    <x v="3"/>
    <s v="DI Produktový dizajn"/>
    <s v="17 VŠVU"/>
    <x v="2"/>
    <x v="2"/>
    <x v="2"/>
    <x v="42"/>
    <s v="2021"/>
    <x v="3"/>
    <m/>
    <x v="0"/>
    <s v="Z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2187"/>
    <n v="59488"/>
    <n v="2021"/>
    <x v="2186"/>
    <x v="457"/>
    <x v="0"/>
    <s v="AR Architektonické dielo"/>
    <s v="10 TUKE"/>
    <x v="9"/>
    <x v="9"/>
    <x v="14"/>
    <x v="47"/>
    <s v="30.11.2021"/>
    <x v="3"/>
    <m/>
    <x v="0"/>
    <s v="Z"/>
    <s v="Z"/>
    <s v="V"/>
    <s v="DEL"/>
    <s v="DEL"/>
    <s v="DEL"/>
    <s v="D"/>
    <s v="E"/>
    <s v="L"/>
    <s v="N"/>
    <s v="N"/>
    <s v="DEL"/>
    <x v="7"/>
    <x v="3"/>
    <s v="E"/>
    <s v="L"/>
  </r>
  <r>
    <n v="2188"/>
    <n v="59489"/>
    <n v="2021"/>
    <x v="2187"/>
    <x v="87"/>
    <x v="2"/>
    <s v="DU Scénografia / bábky"/>
    <s v="16 VŠMU"/>
    <x v="3"/>
    <x v="3"/>
    <x v="9"/>
    <x v="32"/>
    <s v="13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189"/>
    <n v="59490"/>
    <n v="2021"/>
    <x v="2188"/>
    <x v="87"/>
    <x v="2"/>
    <s v="DU Kostýmy"/>
    <s v="16 VŠMU"/>
    <x v="3"/>
    <x v="3"/>
    <x v="9"/>
    <x v="32"/>
    <s v="13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190"/>
    <n v="59491"/>
    <n v="2021"/>
    <x v="2189"/>
    <x v="359"/>
    <x v="3"/>
    <s v="DI Produktový dizajn"/>
    <s v="17 VŠVU"/>
    <x v="2"/>
    <x v="2"/>
    <x v="2"/>
    <x v="42"/>
    <s v="2021"/>
    <x v="3"/>
    <m/>
    <x v="0"/>
    <s v="Z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2191"/>
    <n v="59492"/>
    <n v="2021"/>
    <x v="2190"/>
    <x v="457"/>
    <x v="0"/>
    <s v="AR Architektonické dielo"/>
    <s v="10 TUKE"/>
    <x v="9"/>
    <x v="9"/>
    <x v="14"/>
    <x v="47"/>
    <s v="1.2.2021"/>
    <x v="19"/>
    <m/>
    <x v="0"/>
    <s v="Y"/>
    <s v="Y"/>
    <s v="V"/>
    <s v="DEL"/>
    <s v="DEL"/>
    <s v="DEL"/>
    <s v="D"/>
    <s v="E"/>
    <s v="L"/>
    <s v="N"/>
    <s v="N"/>
    <s v="DEL"/>
    <x v="7"/>
    <x v="3"/>
    <s v="E"/>
    <s v="L"/>
  </r>
  <r>
    <n v="2192"/>
    <n v="59493"/>
    <n v="2021"/>
    <x v="2191"/>
    <x v="359"/>
    <x v="3"/>
    <s v="DI Produktový dizajn"/>
    <s v="17 VŠVU"/>
    <x v="2"/>
    <x v="2"/>
    <x v="2"/>
    <x v="42"/>
    <s v="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193"/>
    <n v="59494"/>
    <n v="2021"/>
    <x v="2192"/>
    <x v="457"/>
    <x v="0"/>
    <s v="AR Architektonické dielo"/>
    <s v="10 TUKE"/>
    <x v="9"/>
    <x v="9"/>
    <x v="14"/>
    <x v="47"/>
    <s v="1.2.2021"/>
    <x v="19"/>
    <m/>
    <x v="0"/>
    <s v="Y"/>
    <s v="Y"/>
    <s v="V"/>
    <s v="DEL"/>
    <s v="DEL"/>
    <s v="DEL"/>
    <s v="D"/>
    <s v="E"/>
    <s v="L"/>
    <s v="N"/>
    <s v="N"/>
    <s v="DEL"/>
    <x v="7"/>
    <x v="3"/>
    <s v="E"/>
    <s v="L"/>
  </r>
  <r>
    <n v="2194"/>
    <n v="59495"/>
    <n v="2021"/>
    <x v="2193"/>
    <x v="457"/>
    <x v="0"/>
    <s v="AR Architektonické dielo"/>
    <s v="10 TUKE"/>
    <x v="9"/>
    <x v="9"/>
    <x v="14"/>
    <x v="47"/>
    <s v="12.12.2021"/>
    <x v="16"/>
    <m/>
    <x v="0"/>
    <s v="Z"/>
    <s v="X"/>
    <s v="Y"/>
    <s v="ZZY"/>
    <s v="zmena kategórie"/>
    <s v="ZZY"/>
    <s v="Z"/>
    <s v="Z"/>
    <s v="Y"/>
    <s v="N"/>
    <s v="N"/>
    <s v="zmena kategórie"/>
    <x v="16"/>
    <x v="2"/>
    <s v="Z"/>
    <s v="Y"/>
  </r>
  <r>
    <n v="2195"/>
    <n v="59496"/>
    <n v="2021"/>
    <x v="2194"/>
    <x v="87"/>
    <x v="2"/>
    <s v="DU Dramatické dielo"/>
    <s v="16 VŠMU"/>
    <x v="3"/>
    <x v="3"/>
    <x v="9"/>
    <x v="32"/>
    <s v="4.9.2021, 11.9.2021, 18.9.2021, 25.9.2021, 2.10.2021, 9.10.2021, 16.10.2021, 23.10.202, 30.10.2021, 6.11.2021, 27.11.2021, 4.12.2021, 11.12.2021, 12.12.2021, 18.12.2021, 19.12.2021"/>
    <x v="43"/>
    <m/>
    <x v="1"/>
    <s v="X"/>
    <s v="Y"/>
    <s v="Y"/>
    <s v="OKK"/>
    <s v="OKK"/>
    <s v="XYY"/>
    <s v="X"/>
    <s v="Y"/>
    <s v="Y"/>
    <s v="N"/>
    <s v="N"/>
    <s v="OKK"/>
    <x v="47"/>
    <x v="0"/>
    <s v="Y"/>
    <s v="Y"/>
  </r>
  <r>
    <n v="2196"/>
    <n v="59497"/>
    <n v="2021"/>
    <x v="2195"/>
    <x v="87"/>
    <x v="2"/>
    <s v="DU Kostýmy"/>
    <s v="16 VŠMU"/>
    <x v="3"/>
    <x v="3"/>
    <x v="9"/>
    <x v="32"/>
    <s v="4.9.2021, 11.9.2021, 18.9.2021, 25.9.2021, 2.10.2021, 9.10.2021, 16.10.2021, 23.10.202, 30.10.2021, 6.11.2021, 27.11.2021, 4.12.2021, 11.12.2021, 12.12.2021, 18.12.2021, 19.12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2197"/>
    <n v="59498"/>
    <n v="2021"/>
    <x v="2196"/>
    <x v="87"/>
    <x v="2"/>
    <s v="DU Scénografia / bábky"/>
    <s v="16 VŠMU"/>
    <x v="3"/>
    <x v="3"/>
    <x v="9"/>
    <x v="32"/>
    <s v="4.9.2021, 11.9.2021, 18.9.2021, 25.9.2021, 2.10.2021, 9.10.2021, 16.10.2021, 23.10.202, 30.10.2021, 6.11.2021, 27.11.2021, 4.12.2021, 11.12.2021, 12.12.2021, 18.12.2021, 19.12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2198"/>
    <n v="59499"/>
    <n v="2021"/>
    <x v="2197"/>
    <x v="87"/>
    <x v="2"/>
    <s v="DU Réžia"/>
    <s v="16 VŠMU"/>
    <x v="3"/>
    <x v="3"/>
    <x v="9"/>
    <x v="32"/>
    <s v="4.9.2021, 11.9.2021, 18.9.2021, 25.9.2021, 2.10.2021, 9.10.2021, 16.10.2021, 23.10.202, 30.10.2021, 6.11.2021, 27.11.2021, 4.12.2021, 11.12.2021, 12.12.2021, 18.12.2021, 19.12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2199"/>
    <n v="59500"/>
    <n v="2021"/>
    <x v="2198"/>
    <x v="87"/>
    <x v="2"/>
    <s v="DU Dramaturgia "/>
    <s v="16 VŠMU"/>
    <x v="3"/>
    <x v="3"/>
    <x v="9"/>
    <x v="32"/>
    <s v="4.9.2021, 11.9.2021, 18.9.2021, 25.9.2021, 2.10.2021, 9.10.2021, 16.10.2021, 23.10.202, 30.10.2021, 6.11.2021, 27.11.2021, 4.12.2021, 11.12.2021, 12.12.2021, 18.12.2021, 19.12.2021"/>
    <x v="43"/>
    <m/>
    <x v="1"/>
    <s v="X"/>
    <s v="Y"/>
    <s v="Y"/>
    <s v="OKK"/>
    <s v="OKK"/>
    <s v="XYY"/>
    <s v="X"/>
    <s v="Y"/>
    <s v="Y"/>
    <s v="N"/>
    <s v="N"/>
    <s v="OKK"/>
    <x v="47"/>
    <x v="0"/>
    <s v="Y"/>
    <s v="Y"/>
  </r>
  <r>
    <n v="2200"/>
    <n v="59501"/>
    <n v="2021"/>
    <x v="2199"/>
    <x v="457"/>
    <x v="0"/>
    <s v="AR Architektonické dielo"/>
    <s v="10 TUKE"/>
    <x v="9"/>
    <x v="9"/>
    <x v="14"/>
    <x v="47"/>
    <s v="10.5.2021"/>
    <x v="19"/>
    <m/>
    <x v="0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2201"/>
    <n v="59502"/>
    <n v="2021"/>
    <x v="2200"/>
    <x v="359"/>
    <x v="3"/>
    <s v="DI Produktový dizajn"/>
    <s v="17 VŠVU"/>
    <x v="2"/>
    <x v="2"/>
    <x v="2"/>
    <x v="42"/>
    <s v="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202"/>
    <n v="59503"/>
    <n v="2021"/>
    <x v="2201"/>
    <x v="87"/>
    <x v="2"/>
    <s v="DU Scénografia / bábky"/>
    <s v="16 VŠMU"/>
    <x v="3"/>
    <x v="3"/>
    <x v="9"/>
    <x v="32"/>
    <s v="18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203"/>
    <n v="59504"/>
    <n v="2021"/>
    <x v="2202"/>
    <x v="87"/>
    <x v="2"/>
    <s v="DU Kostýmy"/>
    <s v="16 VŠMU"/>
    <x v="3"/>
    <x v="3"/>
    <x v="9"/>
    <x v="32"/>
    <s v="18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204"/>
    <n v="59505"/>
    <n v="2021"/>
    <x v="2203"/>
    <x v="359"/>
    <x v="6"/>
    <s v="KU Výstava"/>
    <s v="17 VŠVU"/>
    <x v="2"/>
    <x v="2"/>
    <x v="2"/>
    <x v="42"/>
    <s v="30. 07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205"/>
    <n v="59506"/>
    <n v="2021"/>
    <x v="2204"/>
    <x v="179"/>
    <x v="2"/>
    <s v="DU Dramatické dielo"/>
    <s v="16 VŠMU"/>
    <x v="3"/>
    <x v="3"/>
    <x v="9"/>
    <x v="39"/>
    <s v="18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2206"/>
    <n v="59507"/>
    <n v="2021"/>
    <x v="2205"/>
    <x v="179"/>
    <x v="2"/>
    <s v="DU Réžia"/>
    <s v="16 VŠMU"/>
    <x v="3"/>
    <x v="3"/>
    <x v="9"/>
    <x v="39"/>
    <s v="18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2207"/>
    <n v="59508"/>
    <n v="2021"/>
    <x v="2206"/>
    <x v="179"/>
    <x v="2"/>
    <s v="DU Scénografia / bábky"/>
    <s v="16 VŠMU"/>
    <x v="3"/>
    <x v="3"/>
    <x v="9"/>
    <x v="39"/>
    <s v="18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2208"/>
    <n v="59509"/>
    <n v="2021"/>
    <x v="2207"/>
    <x v="192"/>
    <x v="2"/>
    <s v="DU Kostýmy"/>
    <s v="16 VŠMU"/>
    <x v="3"/>
    <x v="3"/>
    <x v="9"/>
    <x v="39"/>
    <s v="18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2209"/>
    <n v="59510"/>
    <n v="2021"/>
    <x v="2208"/>
    <x v="183"/>
    <x v="3"/>
    <s v="DI Dizajn vizuálnej komunikácie"/>
    <s v="17 VŠVU"/>
    <x v="2"/>
    <x v="2"/>
    <x v="2"/>
    <x v="35"/>
    <s v="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210"/>
    <n v="59511"/>
    <n v="2021"/>
    <x v="2209"/>
    <x v="458"/>
    <x v="1"/>
    <s v="VU Kresba, maľba, grafika"/>
    <s v="17 VŠVU"/>
    <x v="2"/>
    <x v="2"/>
    <x v="2"/>
    <x v="15"/>
    <s v="25. 10. 2021 - 26. 11. 2021"/>
    <x v="2"/>
    <m/>
    <x v="0"/>
    <s v="Z"/>
    <s v="Y"/>
    <s v="V"/>
    <s v="ZVV"/>
    <s v="zmena kategórie"/>
    <s v="ZVV"/>
    <s v="Z"/>
    <s v="V"/>
    <s v="V"/>
    <s v="N"/>
    <s v="N"/>
    <s v="zmena kategórie"/>
    <x v="43"/>
    <x v="2"/>
    <s v="V"/>
    <s v="V"/>
  </r>
  <r>
    <n v="2211"/>
    <n v="59512"/>
    <n v="2021"/>
    <x v="2210"/>
    <x v="458"/>
    <x v="1"/>
    <s v="VU Kresba, maľba, grafika"/>
    <s v="17 VŠVU"/>
    <x v="2"/>
    <x v="2"/>
    <x v="2"/>
    <x v="15"/>
    <s v="02. 09. 2021 - 03. 10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212"/>
    <n v="59513"/>
    <n v="2021"/>
    <x v="2211"/>
    <x v="459"/>
    <x v="1"/>
    <s v="VU Kresba, maľba, grafika"/>
    <s v="01 UKBA"/>
    <x v="11"/>
    <x v="11"/>
    <x v="17"/>
    <x v="57"/>
    <s v="30. 12. 2021 - 30. 1. 2022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2213"/>
    <n v="59514"/>
    <n v="2021"/>
    <x v="2212"/>
    <x v="186"/>
    <x v="6"/>
    <s v="KU Výstava"/>
    <s v="17 VŠVU"/>
    <x v="2"/>
    <x v="2"/>
    <x v="2"/>
    <x v="14"/>
    <s v="02. 09. 2021 - 03. 10. 2021"/>
    <x v="3"/>
    <m/>
    <x v="0"/>
    <s v="Z"/>
    <s v="Z"/>
    <s v="V"/>
    <s v="YZV"/>
    <s v="zmena kategórie"/>
    <s v="YZV"/>
    <s v="Y"/>
    <s v="Z"/>
    <s v="V"/>
    <s v="A"/>
    <s v="YZV"/>
    <s v="zmena kategórie"/>
    <x v="15"/>
    <x v="1"/>
    <s v="Z"/>
    <s v="V"/>
  </r>
  <r>
    <n v="2214"/>
    <n v="59515"/>
    <n v="2021"/>
    <x v="2213"/>
    <x v="460"/>
    <x v="1"/>
    <s v="VU Socha, objekt, inštalácia"/>
    <s v="17 VŠVU"/>
    <x v="2"/>
    <x v="2"/>
    <x v="2"/>
    <x v="42"/>
    <s v="07.10. 2021 - 10. 10. 2021"/>
    <x v="26"/>
    <m/>
    <x v="0"/>
    <s v="Z"/>
    <s v="V"/>
    <s v="X"/>
    <s v="YVX"/>
    <s v="zmena kategórie"/>
    <s v="YVX"/>
    <s v="Y"/>
    <s v="V"/>
    <s v="X"/>
    <s v="A"/>
    <s v="YVX"/>
    <s v="zmena kategórie"/>
    <x v="6"/>
    <x v="1"/>
    <s v="V"/>
    <s v="X"/>
  </r>
  <r>
    <n v="2215"/>
    <n v="59516"/>
    <n v="2021"/>
    <x v="2214"/>
    <x v="460"/>
    <x v="1"/>
    <s v="VU Socha, objekt, inštalácia"/>
    <s v="17 VŠVU"/>
    <x v="2"/>
    <x v="2"/>
    <x v="2"/>
    <x v="42"/>
    <s v="10. 09. 2021 - 05. 10. 2021"/>
    <x v="35"/>
    <m/>
    <x v="0"/>
    <s v="Z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2216"/>
    <n v="59517"/>
    <n v="2021"/>
    <x v="2215"/>
    <x v="461"/>
    <x v="5"/>
    <s v="HU Hudobná interpretácia "/>
    <s v="01 UKBA"/>
    <x v="11"/>
    <x v="11"/>
    <x v="17"/>
    <x v="59"/>
    <s v="13. 6. 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2217"/>
    <n v="59518"/>
    <n v="2021"/>
    <x v="2216"/>
    <x v="460"/>
    <x v="3"/>
    <s v="DI Art dizajn"/>
    <s v="17 VŠVU"/>
    <x v="2"/>
    <x v="2"/>
    <x v="2"/>
    <x v="42"/>
    <s v="24. 09. 2021 - 19. 12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2218"/>
    <n v="59519"/>
    <n v="2021"/>
    <x v="2217"/>
    <x v="337"/>
    <x v="3"/>
    <s v="DI Dizajn vizuálnej komunikácie"/>
    <s v="10 TUKE"/>
    <x v="9"/>
    <x v="9"/>
    <x v="14"/>
    <x v="19"/>
    <s v="12.10.2021"/>
    <x v="18"/>
    <m/>
    <x v="0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2219"/>
    <n v="59520"/>
    <n v="2021"/>
    <x v="2218"/>
    <x v="337"/>
    <x v="3"/>
    <s v="DI Dizajn vizuálnej komunikácie"/>
    <s v="10 TUKE"/>
    <x v="9"/>
    <x v="9"/>
    <x v="14"/>
    <x v="19"/>
    <s v="12.03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2220"/>
    <n v="59521"/>
    <n v="2021"/>
    <x v="2219"/>
    <x v="359"/>
    <x v="3"/>
    <s v="DI Art dizajn"/>
    <s v="17 VŠVU"/>
    <x v="2"/>
    <x v="2"/>
    <x v="2"/>
    <x v="42"/>
    <s v="24. 09. 2021 - 19. 12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2221"/>
    <n v="59522"/>
    <n v="2021"/>
    <x v="2220"/>
    <x v="462"/>
    <x v="1"/>
    <s v="VU Kresba, maľba, grafika"/>
    <s v="10 TUKE"/>
    <x v="9"/>
    <x v="9"/>
    <x v="14"/>
    <x v="48"/>
    <s v="21.11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222"/>
    <n v="59523"/>
    <n v="2021"/>
    <x v="2221"/>
    <x v="340"/>
    <x v="3"/>
    <s v="DI Dizajn vizuálnej komunikácie"/>
    <s v="10 TUKE"/>
    <x v="9"/>
    <x v="9"/>
    <x v="14"/>
    <x v="19"/>
    <s v="30.06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223"/>
    <n v="59524"/>
    <n v="2021"/>
    <x v="2222"/>
    <x v="340"/>
    <x v="3"/>
    <s v="DI Dizajn vizuálnej komunikácie"/>
    <s v="10 TUKE"/>
    <x v="9"/>
    <x v="9"/>
    <x v="14"/>
    <x v="19"/>
    <s v="30.11.2021 (november 2021)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224"/>
    <n v="59525"/>
    <n v="2021"/>
    <x v="2223"/>
    <x v="460"/>
    <x v="3"/>
    <s v="DI Art dizajn"/>
    <s v="17 VŠVU"/>
    <x v="2"/>
    <x v="2"/>
    <x v="2"/>
    <x v="42"/>
    <s v="09. 10. 2021 - 28. 11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2225"/>
    <n v="59526"/>
    <n v="2021"/>
    <x v="2224"/>
    <x v="179"/>
    <x v="2"/>
    <s v="DU Dramatické dielo"/>
    <s v="16 VŠMU"/>
    <x v="3"/>
    <x v="3"/>
    <x v="9"/>
    <x v="39"/>
    <s v="19.11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226"/>
    <n v="59527"/>
    <n v="2021"/>
    <x v="2225"/>
    <x v="179"/>
    <x v="2"/>
    <s v="DU Réžia"/>
    <s v="16 VŠMU"/>
    <x v="3"/>
    <x v="3"/>
    <x v="9"/>
    <x v="39"/>
    <s v="19.11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227"/>
    <n v="59528"/>
    <n v="2021"/>
    <x v="2226"/>
    <x v="179"/>
    <x v="2"/>
    <s v="DU Scénografia / bábky"/>
    <s v="16 VŠMU"/>
    <x v="3"/>
    <x v="3"/>
    <x v="9"/>
    <x v="39"/>
    <s v="19.11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228"/>
    <n v="59529"/>
    <n v="2021"/>
    <x v="2227"/>
    <x v="192"/>
    <x v="2"/>
    <s v="DU Kostýmy"/>
    <s v="16 VŠMU"/>
    <x v="3"/>
    <x v="3"/>
    <x v="9"/>
    <x v="39"/>
    <s v="19.11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229"/>
    <n v="59530"/>
    <n v="2021"/>
    <x v="2228"/>
    <x v="179"/>
    <x v="2"/>
    <s v="DU Inscenovaný preklad"/>
    <s v="16 VŠMU"/>
    <x v="3"/>
    <x v="3"/>
    <x v="9"/>
    <x v="39"/>
    <s v="28.12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2230"/>
    <n v="59531"/>
    <n v="2021"/>
    <x v="2229"/>
    <x v="179"/>
    <x v="2"/>
    <s v="DU Réžia"/>
    <s v="16 VŠMU"/>
    <x v="3"/>
    <x v="3"/>
    <x v="9"/>
    <x v="39"/>
    <s v="28.12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2231"/>
    <n v="59532"/>
    <n v="2021"/>
    <x v="2230"/>
    <x v="179"/>
    <x v="2"/>
    <s v="DU Scénografia / bábky"/>
    <s v="16 VŠMU"/>
    <x v="3"/>
    <x v="3"/>
    <x v="9"/>
    <x v="39"/>
    <s v="28.12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2232"/>
    <n v="59533"/>
    <n v="2021"/>
    <x v="2231"/>
    <x v="150"/>
    <x v="2"/>
    <s v="DU Umelecký prednes"/>
    <s v="16 VŠMU"/>
    <x v="3"/>
    <x v="3"/>
    <x v="9"/>
    <x v="2"/>
    <s v="6.9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2233"/>
    <n v="59534"/>
    <n v="2021"/>
    <x v="2232"/>
    <x v="179"/>
    <x v="2"/>
    <s v="DU Dramatické dielo"/>
    <s v="16 VŠMU"/>
    <x v="3"/>
    <x v="3"/>
    <x v="9"/>
    <x v="39"/>
    <s v="6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234"/>
    <n v="59535"/>
    <n v="2021"/>
    <x v="2233"/>
    <x v="179"/>
    <x v="2"/>
    <s v="DU Réžia"/>
    <s v="16 VŠMU"/>
    <x v="3"/>
    <x v="3"/>
    <x v="9"/>
    <x v="39"/>
    <s v="6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235"/>
    <n v="59536"/>
    <n v="2021"/>
    <x v="2234"/>
    <x v="179"/>
    <x v="2"/>
    <s v="DU Scénografia / bábky"/>
    <s v="16 VŠMU"/>
    <x v="3"/>
    <x v="3"/>
    <x v="9"/>
    <x v="39"/>
    <s v="6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236"/>
    <n v="59537"/>
    <n v="2021"/>
    <x v="2235"/>
    <x v="359"/>
    <x v="3"/>
    <s v="DI Art dizajn"/>
    <s v="17 VŠVU"/>
    <x v="2"/>
    <x v="2"/>
    <x v="2"/>
    <x v="42"/>
    <s v="10. 10. 2021 - 28. 11.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2237"/>
    <n v="59538"/>
    <n v="2021"/>
    <x v="2236"/>
    <x v="460"/>
    <x v="3"/>
    <s v="DI Art dizajn"/>
    <s v="17 VŠVU"/>
    <x v="2"/>
    <x v="2"/>
    <x v="2"/>
    <x v="42"/>
    <s v="02. 12. 2021 - 23. 01. 2022"/>
    <x v="31"/>
    <m/>
    <x v="0"/>
    <s v="Y"/>
    <s v="V"/>
    <s v="Y"/>
    <s v="ZYY"/>
    <s v="zmena kategórie"/>
    <s v="ZYY"/>
    <s v="Z"/>
    <s v="Y"/>
    <s v="Y"/>
    <s v="N"/>
    <s v="N"/>
    <s v="zmena kategórie"/>
    <x v="32"/>
    <x v="2"/>
    <s v="Y"/>
    <s v="Y"/>
  </r>
  <r>
    <n v="2238"/>
    <n v="59539"/>
    <n v="2021"/>
    <x v="2237"/>
    <x v="463"/>
    <x v="1"/>
    <s v="VU Kresba, maľba, grafika"/>
    <s v="17 VŠVU"/>
    <x v="2"/>
    <x v="2"/>
    <x v="2"/>
    <x v="4"/>
    <s v="10. 09. 2021 - 05. 11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239"/>
    <n v="59540"/>
    <n v="2021"/>
    <x v="2238"/>
    <x v="463"/>
    <x v="1"/>
    <s v="VU Kresba, maľba, grafika"/>
    <s v="17 VŠVU"/>
    <x v="2"/>
    <x v="2"/>
    <x v="2"/>
    <x v="4"/>
    <s v="13. 10. 2021 - 17. 10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2240"/>
    <n v="59541"/>
    <n v="2021"/>
    <x v="2239"/>
    <x v="90"/>
    <x v="3"/>
    <s v="DI Dizajn vizuálnej komunikácie"/>
    <s v="17 VŠVU"/>
    <x v="2"/>
    <x v="2"/>
    <x v="2"/>
    <x v="35"/>
    <s v="januá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241"/>
    <n v="59542"/>
    <n v="2021"/>
    <x v="2240"/>
    <x v="90"/>
    <x v="3"/>
    <s v="DI Dizajn vizuálnej komunikácie"/>
    <s v="17 VŠVU"/>
    <x v="2"/>
    <x v="2"/>
    <x v="2"/>
    <x v="35"/>
    <s v="februá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242"/>
    <n v="59543"/>
    <n v="2021"/>
    <x v="2241"/>
    <x v="90"/>
    <x v="3"/>
    <s v="DI Dizajn vizuálnej komunikácie"/>
    <s v="17 VŠVU"/>
    <x v="2"/>
    <x v="2"/>
    <x v="2"/>
    <x v="35"/>
    <s v="septem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243"/>
    <n v="59544"/>
    <n v="2021"/>
    <x v="2242"/>
    <x v="90"/>
    <x v="3"/>
    <s v="DI Dizajn vizuálnej komunikácie"/>
    <s v="17 VŠVU"/>
    <x v="2"/>
    <x v="2"/>
    <x v="2"/>
    <x v="35"/>
    <s v="októ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244"/>
    <n v="59545"/>
    <n v="2021"/>
    <x v="2243"/>
    <x v="90"/>
    <x v="3"/>
    <s v="DI Dizajn vizuálnej komunikácie"/>
    <s v="17 VŠVU"/>
    <x v="2"/>
    <x v="2"/>
    <x v="2"/>
    <x v="35"/>
    <s v="novem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245"/>
    <n v="59546"/>
    <n v="2021"/>
    <x v="2244"/>
    <x v="90"/>
    <x v="3"/>
    <s v="DI Dizajn vizuálnej komunikácie"/>
    <s v="17 VŠVU"/>
    <x v="2"/>
    <x v="2"/>
    <x v="2"/>
    <x v="35"/>
    <s v="decem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246"/>
    <n v="59547"/>
    <n v="2021"/>
    <x v="2245"/>
    <x v="90"/>
    <x v="3"/>
    <s v="DI Dizajn vizuálnej komunikácie"/>
    <s v="17 VŠVU"/>
    <x v="2"/>
    <x v="2"/>
    <x v="2"/>
    <x v="35"/>
    <s v="novem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247"/>
    <n v="59548"/>
    <n v="2021"/>
    <x v="2246"/>
    <x v="90"/>
    <x v="3"/>
    <s v="DI Dizajn vizuálnej komunikácie"/>
    <s v="17 VŠVU"/>
    <x v="2"/>
    <x v="2"/>
    <x v="2"/>
    <x v="35"/>
    <s v="2021"/>
    <x v="13"/>
    <m/>
    <x v="0"/>
    <s v="Z"/>
    <s v="X"/>
    <s v="V"/>
    <s v="YXV"/>
    <s v="zmena kategórie"/>
    <s v="YXV"/>
    <s v="Y"/>
    <s v="X"/>
    <s v="V"/>
    <s v="A"/>
    <s v="YZV"/>
    <s v="zmena kategórie2"/>
    <x v="15"/>
    <x v="1"/>
    <s v="Z"/>
    <s v="V"/>
  </r>
  <r>
    <n v="2248"/>
    <n v="59549"/>
    <n v="2021"/>
    <x v="2247"/>
    <x v="90"/>
    <x v="3"/>
    <s v="DI Dizajn vizuálnej komunikácie"/>
    <s v="17 VŠVU"/>
    <x v="2"/>
    <x v="2"/>
    <x v="2"/>
    <x v="35"/>
    <s v="decem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249"/>
    <n v="59550"/>
    <n v="2021"/>
    <x v="2248"/>
    <x v="90"/>
    <x v="3"/>
    <s v="DI Dizajn vizuálnej komunikácie"/>
    <s v="17 VŠVU"/>
    <x v="2"/>
    <x v="2"/>
    <x v="2"/>
    <x v="35"/>
    <s v="december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250"/>
    <n v="59551"/>
    <n v="2021"/>
    <x v="2249"/>
    <x v="464"/>
    <x v="1"/>
    <s v="VU Multimédiá, intermédiá, koncept"/>
    <s v="17 VŠVU"/>
    <x v="2"/>
    <x v="2"/>
    <x v="2"/>
    <x v="19"/>
    <s v="15. 12. 2021 - 18. 12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251"/>
    <n v="59552"/>
    <n v="2021"/>
    <x v="2250"/>
    <x v="464"/>
    <x v="1"/>
    <s v="VU Multimédiá, intermédiá, koncept"/>
    <s v="17 VŠVU"/>
    <x v="2"/>
    <x v="2"/>
    <x v="2"/>
    <x v="19"/>
    <s v="07. 05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252"/>
    <n v="59553"/>
    <n v="2021"/>
    <x v="2251"/>
    <x v="464"/>
    <x v="1"/>
    <s v="VU Multimédiá, intermédiá, koncept"/>
    <s v="17 VŠVU"/>
    <x v="2"/>
    <x v="2"/>
    <x v="2"/>
    <x v="19"/>
    <s v="01. 08. 2021 - 01. 08. 2022"/>
    <x v="2"/>
    <m/>
    <x v="0"/>
    <s v="Z"/>
    <s v="Y"/>
    <s v="V"/>
    <s v="XYV"/>
    <s v="zmena kategórie"/>
    <s v="XYV"/>
    <s v="X"/>
    <s v="Y"/>
    <s v="V"/>
    <s v="A1"/>
    <s v="ZYV"/>
    <s v="OKK2"/>
    <x v="9"/>
    <x v="2"/>
    <s v="Y"/>
    <s v="V"/>
  </r>
  <r>
    <n v="2253"/>
    <n v="59554"/>
    <n v="2021"/>
    <x v="2252"/>
    <x v="464"/>
    <x v="1"/>
    <s v="VU Multimédiá, intermédiá, koncept"/>
    <s v="17 VŠVU"/>
    <x v="2"/>
    <x v="2"/>
    <x v="2"/>
    <x v="19"/>
    <s v="08. 05. 2021 - 29. 05. 2021"/>
    <x v="18"/>
    <m/>
    <x v="0"/>
    <s v="Y"/>
    <s v="Y"/>
    <s v="X"/>
    <s v="DEL"/>
    <s v="DEL"/>
    <s v="DEL"/>
    <s v="D"/>
    <s v="E"/>
    <s v="L"/>
    <s v="A"/>
    <s v="DEL"/>
    <s v="DEL"/>
    <x v="7"/>
    <x v="3"/>
    <s v="E"/>
    <s v="L"/>
  </r>
  <r>
    <n v="2254"/>
    <n v="59555"/>
    <n v="2021"/>
    <x v="2253"/>
    <x v="120"/>
    <x v="1"/>
    <s v="VU Kresba, maľba, grafika"/>
    <s v="17 VŠVU"/>
    <x v="2"/>
    <x v="2"/>
    <x v="2"/>
    <x v="18"/>
    <s v="29. 01. 2021"/>
    <x v="3"/>
    <m/>
    <x v="0"/>
    <s v="Z"/>
    <s v="Z"/>
    <s v="V"/>
    <s v="DEL"/>
    <s v="DEL"/>
    <s v="DEL"/>
    <s v="D"/>
    <s v="E"/>
    <s v="L"/>
    <s v="N"/>
    <s v="N"/>
    <s v="DEL"/>
    <x v="7"/>
    <x v="3"/>
    <s v="E"/>
    <s v="L"/>
  </r>
  <r>
    <n v="2255"/>
    <n v="59556"/>
    <n v="2021"/>
    <x v="2254"/>
    <x v="465"/>
    <x v="1"/>
    <s v="VU Multimédiá, intermédiá, koncept"/>
    <s v="10 TUKE"/>
    <x v="9"/>
    <x v="9"/>
    <x v="14"/>
    <x v="48"/>
    <s v="18. - 31.5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2256"/>
    <n v="59557"/>
    <n v="2021"/>
    <x v="2255"/>
    <x v="128"/>
    <x v="2"/>
    <s v="DU Scénografia / bábky"/>
    <s v="16 VŠMU"/>
    <x v="3"/>
    <x v="3"/>
    <x v="9"/>
    <x v="33"/>
    <s v="5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257"/>
    <n v="59558"/>
    <n v="2021"/>
    <x v="2256"/>
    <x v="127"/>
    <x v="2"/>
    <s v="DU Dramatizácia"/>
    <s v="16 VŠMU"/>
    <x v="3"/>
    <x v="3"/>
    <x v="9"/>
    <x v="32"/>
    <s v="5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258"/>
    <n v="59559"/>
    <n v="2021"/>
    <x v="2257"/>
    <x v="465"/>
    <x v="1"/>
    <s v="VU Multimédiá, intermédiá, koncept"/>
    <s v="10 TUKE"/>
    <x v="9"/>
    <x v="9"/>
    <x v="14"/>
    <x v="48"/>
    <s v="6.10. – 31.10.2021"/>
    <x v="40"/>
    <m/>
    <x v="0"/>
    <s v="Z"/>
    <s v="V"/>
    <s v="Y"/>
    <s v="YVY"/>
    <s v="zmena kategórie"/>
    <s v="YVY"/>
    <s v="Y"/>
    <s v="V"/>
    <s v="Y"/>
    <s v="N"/>
    <s v="N"/>
    <s v="zmena kategórie"/>
    <x v="31"/>
    <x v="1"/>
    <s v="V"/>
    <s v="Y"/>
  </r>
  <r>
    <n v="2259"/>
    <n v="59560"/>
    <n v="2021"/>
    <x v="2258"/>
    <x v="465"/>
    <x v="6"/>
    <s v="KU Výstava"/>
    <s v="10 TUKE"/>
    <x v="9"/>
    <x v="9"/>
    <x v="14"/>
    <x v="48"/>
    <s v="trvanie výstavy od  5-19.11.2021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2260"/>
    <n v="59561"/>
    <n v="2021"/>
    <x v="2259"/>
    <x v="465"/>
    <x v="6"/>
    <s v="KU Výstava"/>
    <s v="10 TUKE"/>
    <x v="9"/>
    <x v="9"/>
    <x v="14"/>
    <x v="48"/>
    <s v="trvanie výstavy od 24.2.2021 - do 25.3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261"/>
    <n v="59562"/>
    <n v="2021"/>
    <x v="2260"/>
    <x v="465"/>
    <x v="1"/>
    <s v="VU Multimédiá, intermédiá, koncept"/>
    <s v="10 TUKE"/>
    <x v="9"/>
    <x v="9"/>
    <x v="14"/>
    <x v="48"/>
    <s v="trvanie festivalu od 22.10.2021 - do 24. 10. 2021"/>
    <x v="25"/>
    <m/>
    <x v="0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2262"/>
    <n v="59563"/>
    <n v="2021"/>
    <x v="2261"/>
    <x v="465"/>
    <x v="6"/>
    <s v="KU Výstava"/>
    <s v="10 TUKE"/>
    <x v="9"/>
    <x v="9"/>
    <x v="14"/>
    <x v="48"/>
    <s v="trvanie výstavy od 16.8.2021 - do 27.8.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2263"/>
    <n v="59564"/>
    <n v="2021"/>
    <x v="2262"/>
    <x v="465"/>
    <x v="1"/>
    <s v="VU Multimédiá, intermédiá, koncept"/>
    <s v="10 TUKE"/>
    <x v="9"/>
    <x v="9"/>
    <x v="14"/>
    <x v="48"/>
    <s v="trvanie výstavy od 20.8.2021 - do 22. 9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264"/>
    <n v="59565"/>
    <n v="2021"/>
    <x v="2263"/>
    <x v="114"/>
    <x v="2"/>
    <s v="DU Dramatické dielo"/>
    <s v="16 VŠMU"/>
    <x v="3"/>
    <x v="3"/>
    <x v="9"/>
    <x v="32"/>
    <s v="14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265"/>
    <n v="59566"/>
    <n v="2021"/>
    <x v="2264"/>
    <x v="120"/>
    <x v="1"/>
    <s v="VU Kresba, maľba, grafika"/>
    <s v="17 VŠVU"/>
    <x v="2"/>
    <x v="2"/>
    <x v="2"/>
    <x v="18"/>
    <s v="11. 09. 2021 - 31. 10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2266"/>
    <n v="59567"/>
    <n v="2021"/>
    <x v="2265"/>
    <x v="465"/>
    <x v="1"/>
    <s v="VU Multimédiá, intermédiá, koncept"/>
    <s v="10 TUKE"/>
    <x v="9"/>
    <x v="9"/>
    <x v="14"/>
    <x v="48"/>
    <s v="12.6 - 2.7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267"/>
    <n v="59568"/>
    <n v="2021"/>
    <x v="2266"/>
    <x v="114"/>
    <x v="2"/>
    <s v="DU Dramatické dielo"/>
    <s v="16 VŠMU"/>
    <x v="3"/>
    <x v="3"/>
    <x v="9"/>
    <x v="32"/>
    <s v="19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268"/>
    <n v="59569"/>
    <n v="2021"/>
    <x v="2267"/>
    <x v="120"/>
    <x v="1"/>
    <s v="VU Kresba, maľba, grafika"/>
    <s v="17 VŠVU"/>
    <x v="2"/>
    <x v="2"/>
    <x v="2"/>
    <x v="18"/>
    <s v="20. 10. 2021 - 02. 11. 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2269"/>
    <n v="59570"/>
    <n v="2021"/>
    <x v="2268"/>
    <x v="466"/>
    <x v="8"/>
    <s v="RE Reštaurovanie architektúry, nábytku, predmetov, objektov a textilu"/>
    <s v="17 VŠVU"/>
    <x v="2"/>
    <x v="2"/>
    <x v="2"/>
    <x v="50"/>
    <s v="február - apríl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270"/>
    <n v="59571"/>
    <n v="2021"/>
    <x v="2269"/>
    <x v="127"/>
    <x v="2"/>
    <s v="DU Dramaturgia "/>
    <s v="16 VŠMU"/>
    <x v="3"/>
    <x v="3"/>
    <x v="9"/>
    <x v="32"/>
    <s v="16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271"/>
    <n v="59572"/>
    <n v="2021"/>
    <x v="2270"/>
    <x v="127"/>
    <x v="2"/>
    <s v="DU Dramatizácia"/>
    <s v="16 VŠMU"/>
    <x v="3"/>
    <x v="3"/>
    <x v="9"/>
    <x v="32"/>
    <s v="7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272"/>
    <n v="59573"/>
    <n v="2021"/>
    <x v="2271"/>
    <x v="127"/>
    <x v="2"/>
    <s v="DU Dramaturgia "/>
    <s v="16 VŠMU"/>
    <x v="3"/>
    <x v="3"/>
    <x v="9"/>
    <x v="32"/>
    <s v="9.7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273"/>
    <n v="59574"/>
    <n v="2021"/>
    <x v="2272"/>
    <x v="127"/>
    <x v="2"/>
    <s v="DU Dramaturgia "/>
    <s v="16 VŠMU"/>
    <x v="3"/>
    <x v="3"/>
    <x v="9"/>
    <x v="32"/>
    <s v="2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274"/>
    <n v="59575"/>
    <n v="2021"/>
    <x v="2273"/>
    <x v="127"/>
    <x v="2"/>
    <s v="DU Dramaturgia "/>
    <s v="16 VŠMU"/>
    <x v="3"/>
    <x v="3"/>
    <x v="9"/>
    <x v="32"/>
    <s v="12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275"/>
    <n v="59576"/>
    <n v="2021"/>
    <x v="2274"/>
    <x v="127"/>
    <x v="2"/>
    <s v="DU Dramaturgia "/>
    <s v="16 VŠMU"/>
    <x v="3"/>
    <x v="3"/>
    <x v="9"/>
    <x v="32"/>
    <s v="1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276"/>
    <n v="59577"/>
    <n v="2021"/>
    <x v="2275"/>
    <x v="127"/>
    <x v="2"/>
    <s v="DU Dramaturgia "/>
    <s v="16 VŠMU"/>
    <x v="3"/>
    <x v="3"/>
    <x v="9"/>
    <x v="32"/>
    <s v="29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277"/>
    <n v="59578"/>
    <n v="2021"/>
    <x v="2276"/>
    <x v="467"/>
    <x v="3"/>
    <s v="DI Dizajn vizuálnej komunikácie"/>
    <s v="17 VŠVU"/>
    <x v="2"/>
    <x v="2"/>
    <x v="2"/>
    <x v="36"/>
    <s v="09. 09. 2021 - 20. 03. 2022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2278"/>
    <n v="59579"/>
    <n v="2021"/>
    <x v="2277"/>
    <x v="468"/>
    <x v="1"/>
    <s v="VU Multimédiá, intermédiá, koncept"/>
    <s v="10 TUKE"/>
    <x v="9"/>
    <x v="9"/>
    <x v="14"/>
    <x v="48"/>
    <s v="18. - 31.5.2021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2279"/>
    <n v="59580"/>
    <n v="2021"/>
    <x v="2278"/>
    <x v="468"/>
    <x v="1"/>
    <s v="VU Multimédiá, intermédiá, koncept"/>
    <s v="10 TUKE"/>
    <x v="9"/>
    <x v="9"/>
    <x v="14"/>
    <x v="48"/>
    <s v="6.10. – 31.10.2021"/>
    <x v="40"/>
    <m/>
    <x v="0"/>
    <s v="Z"/>
    <s v="V"/>
    <s v="Y"/>
    <s v="YVY"/>
    <s v="zmena kategórie"/>
    <s v="YVY"/>
    <s v="Y"/>
    <s v="V"/>
    <s v="Y"/>
    <s v="N"/>
    <s v="N"/>
    <s v="zmena kategórie"/>
    <x v="31"/>
    <x v="1"/>
    <s v="V"/>
    <s v="Y"/>
  </r>
  <r>
    <n v="2280"/>
    <n v="59581"/>
    <n v="2021"/>
    <x v="2279"/>
    <x v="469"/>
    <x v="3"/>
    <s v="DI Odevný a textilný dizajn"/>
    <s v="17 VŠVU"/>
    <x v="2"/>
    <x v="2"/>
    <x v="2"/>
    <x v="53"/>
    <s v="30. 06. 2021 - 18. 07. 2021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2281"/>
    <n v="59582"/>
    <n v="2021"/>
    <x v="2280"/>
    <x v="468"/>
    <x v="1"/>
    <s v="VU Multimédiá, intermédiá, koncept"/>
    <s v="10 TUKE"/>
    <x v="9"/>
    <x v="9"/>
    <x v="14"/>
    <x v="48"/>
    <s v="8. 10. — 24. 10. 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2282"/>
    <n v="59583"/>
    <n v="2021"/>
    <x v="2281"/>
    <x v="127"/>
    <x v="2"/>
    <s v="DU Dramaturgia "/>
    <s v="16 VŠMU"/>
    <x v="3"/>
    <x v="3"/>
    <x v="9"/>
    <x v="32"/>
    <s v="27.8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283"/>
    <n v="59584"/>
    <n v="2021"/>
    <x v="2282"/>
    <x v="468"/>
    <x v="1"/>
    <s v="VU Multimédiá, intermédiá, koncept"/>
    <s v="10 TUKE"/>
    <x v="9"/>
    <x v="9"/>
    <x v="14"/>
    <x v="48"/>
    <s v="28.05.2021"/>
    <x v="2"/>
    <m/>
    <x v="0"/>
    <s v="Z"/>
    <s v="Y"/>
    <s v="V"/>
    <s v="YVV"/>
    <s v="zmena kategórie"/>
    <s v="YVV"/>
    <s v="Y"/>
    <s v="V"/>
    <s v="V"/>
    <s v="A"/>
    <s v="YYV"/>
    <s v="zmena kategórie2"/>
    <x v="20"/>
    <x v="1"/>
    <s v="Y"/>
    <s v="V"/>
  </r>
  <r>
    <n v="2284"/>
    <n v="59585"/>
    <n v="2021"/>
    <x v="2283"/>
    <x v="468"/>
    <x v="1"/>
    <s v="VU Multimédiá, intermédiá, koncept"/>
    <s v="10 TUKE"/>
    <x v="9"/>
    <x v="9"/>
    <x v="14"/>
    <x v="48"/>
    <s v="27.09.2021"/>
    <x v="3"/>
    <m/>
    <x v="0"/>
    <s v="Z"/>
    <s v="Z"/>
    <s v="V"/>
    <s v="YVV"/>
    <s v="zmena kategórie"/>
    <s v="YVV"/>
    <s v="Y"/>
    <s v="V"/>
    <s v="V"/>
    <s v="N"/>
    <s v="N"/>
    <s v="zmena kategórie"/>
    <x v="2"/>
    <x v="1"/>
    <s v="V"/>
    <s v="V"/>
  </r>
  <r>
    <n v="2285"/>
    <n v="59586"/>
    <n v="2021"/>
    <x v="2284"/>
    <x v="467"/>
    <x v="3"/>
    <s v="DI Dizajn vizuálnej komunikácie"/>
    <s v="17 VŠVU"/>
    <x v="2"/>
    <x v="2"/>
    <x v="2"/>
    <x v="36"/>
    <s v="26. 11. 2020 - 31. 01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2286"/>
    <n v="59587"/>
    <n v="2021"/>
    <x v="2285"/>
    <x v="24"/>
    <x v="1"/>
    <s v="VU Socha, objekt, inštalácia"/>
    <s v="18 AUBB"/>
    <x v="1"/>
    <x v="1"/>
    <x v="5"/>
    <x v="11"/>
    <s v="5.9.-28.9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2287"/>
    <n v="59589"/>
    <n v="2021"/>
    <x v="2286"/>
    <x v="470"/>
    <x v="1"/>
    <s v="VU Socha, objekt, inštalácia"/>
    <s v="18 AUBB"/>
    <x v="1"/>
    <x v="1"/>
    <x v="5"/>
    <x v="11"/>
    <s v="25.6.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2288"/>
    <n v="59590"/>
    <n v="2021"/>
    <x v="2287"/>
    <x v="468"/>
    <x v="1"/>
    <s v="VU Multimédiá, intermédiá, koncept"/>
    <s v="10 TUKE"/>
    <x v="9"/>
    <x v="9"/>
    <x v="14"/>
    <x v="48"/>
    <s v="14. - 15.9.2021"/>
    <x v="3"/>
    <m/>
    <x v="0"/>
    <s v="Z"/>
    <s v="Z"/>
    <s v="V"/>
    <s v="YVV"/>
    <s v="zmena kategórie"/>
    <s v="YVV"/>
    <s v="Y"/>
    <s v="V"/>
    <s v="V"/>
    <s v="N"/>
    <s v="N"/>
    <s v="zmena kategórie"/>
    <x v="2"/>
    <x v="1"/>
    <s v="V"/>
    <s v="V"/>
  </r>
  <r>
    <n v="2289"/>
    <n v="59591"/>
    <n v="2021"/>
    <x v="2288"/>
    <x v="471"/>
    <x v="2"/>
    <s v="DU Réžia"/>
    <s v="06 UKF v Nitre"/>
    <x v="7"/>
    <x v="7"/>
    <x v="16"/>
    <x v="71"/>
    <s v="14.02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290"/>
    <n v="59592"/>
    <n v="2021"/>
    <x v="2289"/>
    <x v="470"/>
    <x v="1"/>
    <s v="VU Socha, objekt, inštalácia"/>
    <s v="18 AUBB"/>
    <x v="1"/>
    <x v="1"/>
    <x v="5"/>
    <x v="11"/>
    <s v="23.11.2020-26.2.2021"/>
    <x v="40"/>
    <m/>
    <x v="0"/>
    <s v="Z"/>
    <s v="V"/>
    <s v="Y"/>
    <s v="XVV"/>
    <s v="zmena kategórie"/>
    <s v="XVV"/>
    <s v="X"/>
    <s v="V"/>
    <s v="V"/>
    <s v="N"/>
    <s v="N"/>
    <s v="zmena kategórie"/>
    <x v="0"/>
    <x v="0"/>
    <s v="V"/>
    <s v="V"/>
  </r>
  <r>
    <n v="2291"/>
    <n v="59593"/>
    <n v="2021"/>
    <x v="2290"/>
    <x v="468"/>
    <x v="1"/>
    <s v="VU Multimédiá, intermédiá, koncept"/>
    <s v="10 TUKE"/>
    <x v="9"/>
    <x v="9"/>
    <x v="14"/>
    <x v="48"/>
    <s v="30.03.2021"/>
    <x v="3"/>
    <m/>
    <x v="0"/>
    <s v="Z"/>
    <s v="Z"/>
    <s v="V"/>
    <s v="YVV"/>
    <s v="zmena kategórie"/>
    <s v="YVV"/>
    <s v="Y"/>
    <s v="V"/>
    <s v="V"/>
    <s v="N"/>
    <s v="N"/>
    <s v="zmena kategórie"/>
    <x v="2"/>
    <x v="1"/>
    <s v="V"/>
    <s v="V"/>
  </r>
  <r>
    <n v="2292"/>
    <n v="59594"/>
    <n v="2021"/>
    <x v="2291"/>
    <x v="471"/>
    <x v="2"/>
    <s v="DU Réžia"/>
    <s v="06 UKF v Nitre"/>
    <x v="7"/>
    <x v="7"/>
    <x v="16"/>
    <x v="71"/>
    <s v="28.02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293"/>
    <n v="59595"/>
    <n v="2021"/>
    <x v="2292"/>
    <x v="471"/>
    <x v="2"/>
    <s v="DU Réžia"/>
    <s v="06 UKF v Nitre"/>
    <x v="7"/>
    <x v="7"/>
    <x v="16"/>
    <x v="71"/>
    <s v="14.03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294"/>
    <n v="59596"/>
    <n v="2021"/>
    <x v="2293"/>
    <x v="471"/>
    <x v="2"/>
    <s v="DU Réžia"/>
    <s v="06 UKF v Nitre"/>
    <x v="7"/>
    <x v="7"/>
    <x v="16"/>
    <x v="71"/>
    <s v="28.03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295"/>
    <n v="59597"/>
    <n v="2021"/>
    <x v="2294"/>
    <x v="472"/>
    <x v="1"/>
    <s v="VU Kresba, maľba, grafika"/>
    <s v="18 AUBB"/>
    <x v="1"/>
    <x v="1"/>
    <x v="5"/>
    <x v="13"/>
    <s v="19.6.–15.7.2021"/>
    <x v="34"/>
    <m/>
    <x v="0"/>
    <s v="Z"/>
    <s v="Y"/>
    <s v="Z"/>
    <s v="ZYX"/>
    <s v="zmena kategórie"/>
    <s v="ZYX"/>
    <s v="Z"/>
    <s v="Y"/>
    <s v="X"/>
    <s v="N"/>
    <s v="N"/>
    <s v="zmena kategórie"/>
    <x v="38"/>
    <x v="2"/>
    <s v="Y"/>
    <s v="X"/>
  </r>
  <r>
    <n v="2296"/>
    <n v="59598"/>
    <n v="2021"/>
    <x v="2295"/>
    <x v="471"/>
    <x v="2"/>
    <s v="DU Réžia"/>
    <s v="06 UKF v Nitre"/>
    <x v="7"/>
    <x v="7"/>
    <x v="16"/>
    <x v="71"/>
    <s v="11.04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297"/>
    <n v="59599"/>
    <n v="2021"/>
    <x v="2296"/>
    <x v="471"/>
    <x v="2"/>
    <s v="DU Réžia"/>
    <s v="06 UKF v Nitre"/>
    <x v="7"/>
    <x v="7"/>
    <x v="16"/>
    <x v="71"/>
    <s v="25.04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298"/>
    <n v="59600"/>
    <n v="2021"/>
    <x v="2297"/>
    <x v="473"/>
    <x v="1"/>
    <s v="VU Kresba, maľba, grafika"/>
    <s v="10 TUKE"/>
    <x v="9"/>
    <x v="9"/>
    <x v="14"/>
    <x v="48"/>
    <s v="22.07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299"/>
    <n v="59601"/>
    <n v="2021"/>
    <x v="2298"/>
    <x v="471"/>
    <x v="2"/>
    <s v="DU Réžia"/>
    <s v="06 UKF v Nitre"/>
    <x v="7"/>
    <x v="7"/>
    <x v="16"/>
    <x v="71"/>
    <s v="09.05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00"/>
    <n v="59602"/>
    <n v="2021"/>
    <x v="2299"/>
    <x v="471"/>
    <x v="2"/>
    <s v="DU Réžia"/>
    <s v="06 UKF v Nitre"/>
    <x v="7"/>
    <x v="7"/>
    <x v="16"/>
    <x v="71"/>
    <s v="23.05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01"/>
    <n v="59603"/>
    <n v="2021"/>
    <x v="2300"/>
    <x v="471"/>
    <x v="2"/>
    <s v="DU Réžia"/>
    <s v="06 UKF v Nitre"/>
    <x v="7"/>
    <x v="7"/>
    <x v="16"/>
    <x v="71"/>
    <s v="06.06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02"/>
    <n v="59604"/>
    <n v="2021"/>
    <x v="2301"/>
    <x v="471"/>
    <x v="2"/>
    <s v="DU Réžia"/>
    <s v="06 UKF v Nitre"/>
    <x v="7"/>
    <x v="7"/>
    <x v="16"/>
    <x v="71"/>
    <s v="20.06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03"/>
    <n v="59605"/>
    <n v="2021"/>
    <x v="2302"/>
    <x v="471"/>
    <x v="2"/>
    <s v="DU Réžia"/>
    <s v="06 UKF v Nitre"/>
    <x v="7"/>
    <x v="7"/>
    <x v="16"/>
    <x v="71"/>
    <s v="04.07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04"/>
    <n v="59606"/>
    <n v="2021"/>
    <x v="2303"/>
    <x v="471"/>
    <x v="2"/>
    <s v="DU Réžia"/>
    <s v="06 UKF v Nitre"/>
    <x v="7"/>
    <x v="7"/>
    <x v="16"/>
    <x v="71"/>
    <s v="30.08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05"/>
    <n v="59607"/>
    <n v="2021"/>
    <x v="2304"/>
    <x v="422"/>
    <x v="1"/>
    <s v="VU Socha, objekt, inštalácia"/>
    <s v="17 VŠVU"/>
    <x v="2"/>
    <x v="2"/>
    <x v="2"/>
    <x v="4"/>
    <s v="november 2021"/>
    <x v="2"/>
    <m/>
    <x v="0"/>
    <s v="Z"/>
    <s v="Y"/>
    <s v="V"/>
    <s v="DEL"/>
    <s v="DEL"/>
    <s v="DEL"/>
    <s v="D"/>
    <s v="E"/>
    <s v="L"/>
    <s v="A"/>
    <s v="YYV"/>
    <s v="zmena kategórie2"/>
    <x v="20"/>
    <x v="1"/>
    <s v="Y"/>
    <s v="V"/>
  </r>
  <r>
    <n v="2306"/>
    <n v="59608"/>
    <n v="2021"/>
    <x v="2305"/>
    <x v="471"/>
    <x v="2"/>
    <s v="DU Réžia"/>
    <s v="06 UKF v Nitre"/>
    <x v="7"/>
    <x v="7"/>
    <x v="16"/>
    <x v="71"/>
    <s v="12.0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07"/>
    <n v="59609"/>
    <n v="2021"/>
    <x v="2306"/>
    <x v="471"/>
    <x v="2"/>
    <s v="DU Réžia"/>
    <s v="06 UKF v Nitre"/>
    <x v="7"/>
    <x v="7"/>
    <x v="16"/>
    <x v="71"/>
    <s v="26.0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08"/>
    <n v="59610"/>
    <n v="2021"/>
    <x v="2307"/>
    <x v="197"/>
    <x v="1"/>
    <s v="VU Multimédiá, intermédiá, koncept"/>
    <s v="17 VŠVU"/>
    <x v="2"/>
    <x v="2"/>
    <x v="2"/>
    <x v="18"/>
    <s v="november 2021"/>
    <x v="2"/>
    <m/>
    <x v="0"/>
    <s v="Z"/>
    <s v="Y"/>
    <s v="V"/>
    <s v="DEL"/>
    <s v="DEL"/>
    <s v="DEL"/>
    <s v="D"/>
    <s v="E"/>
    <s v="L"/>
    <s v="A"/>
    <s v="YYV"/>
    <s v="zmena kategórie2"/>
    <x v="20"/>
    <x v="1"/>
    <s v="Y"/>
    <s v="V"/>
  </r>
  <r>
    <n v="2309"/>
    <n v="59611"/>
    <n v="2021"/>
    <x v="2308"/>
    <x v="471"/>
    <x v="2"/>
    <s v="DU Réžia"/>
    <s v="06 UKF v Nitre"/>
    <x v="7"/>
    <x v="7"/>
    <x v="16"/>
    <x v="71"/>
    <s v="10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10"/>
    <n v="59612"/>
    <n v="2021"/>
    <x v="2309"/>
    <x v="471"/>
    <x v="2"/>
    <s v="DU Réžia"/>
    <s v="06 UKF v Nitre"/>
    <x v="7"/>
    <x v="7"/>
    <x v="16"/>
    <x v="71"/>
    <s v="24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11"/>
    <n v="59613"/>
    <n v="2021"/>
    <x v="2310"/>
    <x v="471"/>
    <x v="2"/>
    <s v="DU Réžia"/>
    <s v="06 UKF v Nitre"/>
    <x v="7"/>
    <x v="7"/>
    <x v="16"/>
    <x v="71"/>
    <s v="07.1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12"/>
    <n v="59614"/>
    <n v="2021"/>
    <x v="2311"/>
    <x v="365"/>
    <x v="1"/>
    <s v="VU Kresba, maľba, grafika"/>
    <s v="18 AUBB"/>
    <x v="1"/>
    <x v="1"/>
    <x v="5"/>
    <x v="10"/>
    <s v="20.4.-4.9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313"/>
    <n v="59615"/>
    <n v="2021"/>
    <x v="2312"/>
    <x v="157"/>
    <x v="5"/>
    <s v="HU Hudobná interpretácia "/>
    <s v="16 VŠMU"/>
    <x v="3"/>
    <x v="3"/>
    <x v="3"/>
    <x v="29"/>
    <s v="9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314"/>
    <n v="59616"/>
    <n v="2021"/>
    <x v="2313"/>
    <x v="321"/>
    <x v="1"/>
    <s v="VU Multimédiá, intermédiá, koncept"/>
    <s v="17 VŠVU"/>
    <x v="2"/>
    <x v="2"/>
    <x v="2"/>
    <x v="4"/>
    <s v="november 2021"/>
    <x v="2"/>
    <m/>
    <x v="0"/>
    <s v="Z"/>
    <s v="Y"/>
    <s v="V"/>
    <s v="DEL"/>
    <s v="DEL"/>
    <s v="DEL"/>
    <s v="D"/>
    <s v="E"/>
    <s v="L"/>
    <s v="A1"/>
    <s v="ZYV"/>
    <s v="OKK2"/>
    <x v="9"/>
    <x v="2"/>
    <s v="Y"/>
    <s v="V"/>
  </r>
  <r>
    <n v="2315"/>
    <n v="59617"/>
    <n v="2021"/>
    <x v="2314"/>
    <x v="37"/>
    <x v="1"/>
    <s v="VU Socha, objekt, inštalácia"/>
    <s v="18 AUBB"/>
    <x v="1"/>
    <x v="1"/>
    <x v="5"/>
    <x v="11"/>
    <s v="06.12. – 10.12.2021"/>
    <x v="6"/>
    <m/>
    <x v="0"/>
    <s v="Y"/>
    <s v="V"/>
    <s v="V"/>
    <s v="DEL"/>
    <s v="DEL"/>
    <s v="DEL"/>
    <s v="D"/>
    <s v="E"/>
    <s v="L"/>
    <s v="N"/>
    <s v="N"/>
    <s v="DEL"/>
    <x v="7"/>
    <x v="3"/>
    <s v="E"/>
    <s v="L"/>
  </r>
  <r>
    <n v="2316"/>
    <n v="59618"/>
    <n v="2021"/>
    <x v="2315"/>
    <x v="474"/>
    <x v="5"/>
    <s v="HU Hudobná interpretácia "/>
    <s v="18 AUBB"/>
    <x v="1"/>
    <x v="1"/>
    <x v="4"/>
    <x v="8"/>
    <s v="10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317"/>
    <n v="59619"/>
    <n v="2021"/>
    <x v="2316"/>
    <x v="475"/>
    <x v="1"/>
    <s v="VU Socha, objekt, inštalácia"/>
    <s v="17 VŠVU"/>
    <x v="2"/>
    <x v="2"/>
    <x v="2"/>
    <x v="50"/>
    <s v="24. 09. 2021 - 31. 10. 2021"/>
    <x v="17"/>
    <m/>
    <x v="0"/>
    <s v="Y"/>
    <s v="Z"/>
    <s v="V"/>
    <s v="YYV"/>
    <s v="zmena kategórie"/>
    <s v="YYV"/>
    <s v="Y"/>
    <s v="Y"/>
    <s v="V"/>
    <s v="N"/>
    <s v="N"/>
    <s v="zmena kategórie"/>
    <x v="20"/>
    <x v="1"/>
    <s v="Y"/>
    <s v="V"/>
  </r>
  <r>
    <n v="2318"/>
    <n v="59620"/>
    <n v="2021"/>
    <x v="2317"/>
    <x v="474"/>
    <x v="5"/>
    <s v="HU Hudobná interpretácia "/>
    <s v="18 AUBB"/>
    <x v="1"/>
    <x v="1"/>
    <x v="4"/>
    <x v="8"/>
    <s v="14.11.2021"/>
    <x v="3"/>
    <m/>
    <x v="1"/>
    <s v="Z"/>
    <s v="Z"/>
    <s v="V"/>
    <s v="DEL"/>
    <s v="DEL"/>
    <s v="DEL"/>
    <s v="D"/>
    <s v="E"/>
    <s v="L"/>
    <s v="N"/>
    <s v="N"/>
    <s v="DEL"/>
    <x v="7"/>
    <x v="3"/>
    <s v="E"/>
    <s v="L"/>
  </r>
  <r>
    <n v="2319"/>
    <n v="59621"/>
    <n v="2021"/>
    <x v="2318"/>
    <x v="475"/>
    <x v="1"/>
    <s v="VU Socha, objekt, inštalácia"/>
    <s v="17 VŠVU"/>
    <x v="2"/>
    <x v="2"/>
    <x v="2"/>
    <x v="50"/>
    <s v="05. 10. 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2320"/>
    <n v="59622"/>
    <n v="2021"/>
    <x v="2319"/>
    <x v="474"/>
    <x v="5"/>
    <s v="HU Hudobná interpretácia "/>
    <s v="18 AUBB"/>
    <x v="1"/>
    <x v="1"/>
    <x v="4"/>
    <x v="8"/>
    <s v="17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321"/>
    <n v="59623"/>
    <n v="2021"/>
    <x v="2320"/>
    <x v="35"/>
    <x v="5"/>
    <s v="HU Hudobná interpretácia "/>
    <s v="18 AUBB"/>
    <x v="1"/>
    <x v="1"/>
    <x v="4"/>
    <x v="21"/>
    <s v="30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322"/>
    <n v="59624"/>
    <n v="2021"/>
    <x v="2321"/>
    <x v="35"/>
    <x v="5"/>
    <s v="HU Hudobná interpretácia "/>
    <s v="18 AUBB"/>
    <x v="1"/>
    <x v="1"/>
    <x v="4"/>
    <x v="21"/>
    <s v="16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323"/>
    <n v="59625"/>
    <n v="2021"/>
    <x v="2322"/>
    <x v="475"/>
    <x v="8"/>
    <s v="RE Reštaurovanie plastiky (kamennej, drevenej)"/>
    <s v="17 VŠVU"/>
    <x v="2"/>
    <x v="2"/>
    <x v="2"/>
    <x v="50"/>
    <s v="27. 05.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324"/>
    <n v="59626"/>
    <n v="2021"/>
    <x v="2323"/>
    <x v="92"/>
    <x v="5"/>
    <s v="HU Hudobná interpretácia "/>
    <s v="18 AUBB"/>
    <x v="1"/>
    <x v="1"/>
    <x v="4"/>
    <x v="31"/>
    <s v="24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325"/>
    <n v="59627"/>
    <n v="2021"/>
    <x v="2324"/>
    <x v="473"/>
    <x v="6"/>
    <s v="KU Výstava"/>
    <s v="10 TUKE"/>
    <x v="9"/>
    <x v="9"/>
    <x v="14"/>
    <x v="48"/>
    <s v="28.10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326"/>
    <n v="59631"/>
    <n v="2021"/>
    <x v="2325"/>
    <x v="452"/>
    <x v="4"/>
    <s v="FU Strih"/>
    <s v="16 VŠMU"/>
    <x v="3"/>
    <x v="3"/>
    <x v="19"/>
    <x v="63"/>
    <s v="15.9.2021"/>
    <x v="22"/>
    <m/>
    <x v="1"/>
    <s v="Z"/>
    <s v="Y"/>
    <s v="Y"/>
    <s v="YYY"/>
    <s v="zmena kategórie"/>
    <s v="YYY"/>
    <s v="Y"/>
    <s v="Y"/>
    <s v="Y"/>
    <s v="N"/>
    <s v="N"/>
    <s v="zmena kategórie"/>
    <x v="37"/>
    <x v="1"/>
    <s v="Y"/>
    <s v="Y"/>
  </r>
  <r>
    <n v="2327"/>
    <n v="59632"/>
    <n v="2021"/>
    <x v="2326"/>
    <x v="92"/>
    <x v="5"/>
    <s v="HU Hudobná interpretácia "/>
    <s v="18 AUBB"/>
    <x v="1"/>
    <x v="1"/>
    <x v="4"/>
    <x v="31"/>
    <s v="6.12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328"/>
    <n v="59633"/>
    <n v="2021"/>
    <x v="2327"/>
    <x v="475"/>
    <x v="8"/>
    <s v="RE Reštaurovanie plastiky (kamennej, drevenej)"/>
    <s v="17 VŠVU"/>
    <x v="2"/>
    <x v="2"/>
    <x v="2"/>
    <x v="50"/>
    <s v="októbe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329"/>
    <n v="59634"/>
    <n v="2021"/>
    <x v="2328"/>
    <x v="452"/>
    <x v="4"/>
    <s v="FU Strih"/>
    <s v="16 VŠMU"/>
    <x v="3"/>
    <x v="3"/>
    <x v="19"/>
    <x v="63"/>
    <s v="7.10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330"/>
    <n v="59635"/>
    <n v="2021"/>
    <x v="2329"/>
    <x v="452"/>
    <x v="4"/>
    <s v="FU Strih"/>
    <s v="16 VŠMU"/>
    <x v="3"/>
    <x v="3"/>
    <x v="19"/>
    <x v="63"/>
    <s v="11.11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331"/>
    <n v="59636"/>
    <n v="2021"/>
    <x v="2330"/>
    <x v="92"/>
    <x v="5"/>
    <s v="HU Hudobná interpretácia "/>
    <s v="18 AUBB"/>
    <x v="1"/>
    <x v="1"/>
    <x v="4"/>
    <x v="31"/>
    <s v="17.10.2021"/>
    <x v="28"/>
    <m/>
    <x v="1"/>
    <s v="Y"/>
    <s v="X"/>
    <s v="Y"/>
    <s v="XXV"/>
    <s v="zmena kategórie"/>
    <s v="XXV"/>
    <s v="X"/>
    <s v="X"/>
    <s v="V"/>
    <s v="N"/>
    <s v="N"/>
    <s v="zmena kategórie"/>
    <x v="1"/>
    <x v="0"/>
    <s v="X"/>
    <s v="V"/>
  </r>
  <r>
    <n v="2332"/>
    <n v="59637"/>
    <n v="2021"/>
    <x v="2331"/>
    <x v="452"/>
    <x v="4"/>
    <s v="FU Strih"/>
    <s v="16 VŠMU"/>
    <x v="3"/>
    <x v="3"/>
    <x v="19"/>
    <x v="63"/>
    <s v="5.11.2021"/>
    <x v="5"/>
    <m/>
    <x v="1"/>
    <s v="Z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2333"/>
    <n v="59638"/>
    <n v="2021"/>
    <x v="2332"/>
    <x v="473"/>
    <x v="1"/>
    <s v="VU Kresba, maľba, grafika"/>
    <s v="10 TUKE"/>
    <x v="9"/>
    <x v="9"/>
    <x v="14"/>
    <x v="48"/>
    <s v="18.11.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334"/>
    <n v="59639"/>
    <n v="2021"/>
    <x v="2333"/>
    <x v="452"/>
    <x v="4"/>
    <s v="FU Strih"/>
    <s v="16 VŠMU"/>
    <x v="3"/>
    <x v="3"/>
    <x v="19"/>
    <x v="63"/>
    <s v="8.12.2021"/>
    <x v="24"/>
    <m/>
    <x v="1"/>
    <s v="Y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2335"/>
    <n v="59640"/>
    <n v="2021"/>
    <x v="2334"/>
    <x v="476"/>
    <x v="5"/>
    <s v="HU Hudobná interpretácia "/>
    <s v="18 AUBB"/>
    <x v="1"/>
    <x v="1"/>
    <x v="4"/>
    <x v="31"/>
    <s v="3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2336"/>
    <n v="59641"/>
    <n v="2021"/>
    <x v="2335"/>
    <x v="452"/>
    <x v="4"/>
    <s v="FU Výkonná produkcia"/>
    <s v="16 VŠMU"/>
    <x v="3"/>
    <x v="3"/>
    <x v="19"/>
    <x v="63"/>
    <s v="8.12.2021"/>
    <x v="33"/>
    <m/>
    <x v="1"/>
    <s v="Y"/>
    <s v="Y"/>
    <s v="Y"/>
    <s v="XYY"/>
    <s v="zmena kategórie"/>
    <s v="XYY"/>
    <s v="X"/>
    <s v="Y"/>
    <s v="Y"/>
    <s v="N"/>
    <s v="N"/>
    <s v="zmena kategórie"/>
    <x v="47"/>
    <x v="0"/>
    <s v="Y"/>
    <s v="Y"/>
  </r>
  <r>
    <n v="2337"/>
    <n v="59642"/>
    <n v="2021"/>
    <x v="2336"/>
    <x v="473"/>
    <x v="1"/>
    <s v="VU Kresba, maľba, grafika"/>
    <s v="10 TUKE"/>
    <x v="9"/>
    <x v="9"/>
    <x v="14"/>
    <x v="48"/>
    <s v="22.07.2021"/>
    <x v="31"/>
    <m/>
    <x v="0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2338"/>
    <n v="59643"/>
    <n v="2021"/>
    <x v="2337"/>
    <x v="476"/>
    <x v="5"/>
    <s v="HU Hudobná interpretácia "/>
    <s v="18 AUBB"/>
    <x v="1"/>
    <x v="1"/>
    <x v="4"/>
    <x v="31"/>
    <s v="1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339"/>
    <n v="59644"/>
    <n v="2021"/>
    <x v="2338"/>
    <x v="476"/>
    <x v="5"/>
    <s v="HU Hudobná interpretácia "/>
    <s v="18 AUBB"/>
    <x v="1"/>
    <x v="1"/>
    <x v="4"/>
    <x v="31"/>
    <s v="7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340"/>
    <n v="59645"/>
    <n v="2021"/>
    <x v="2339"/>
    <x v="477"/>
    <x v="0"/>
    <s v="AR Interiér"/>
    <s v="15 TUZVO"/>
    <x v="5"/>
    <x v="5"/>
    <x v="8"/>
    <x v="25"/>
    <s v="15. 06. 2021"/>
    <x v="19"/>
    <m/>
    <x v="0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2341"/>
    <n v="59646"/>
    <n v="2021"/>
    <x v="2340"/>
    <x v="478"/>
    <x v="5"/>
    <s v="HU Hudobná interpretácia "/>
    <s v="03 Prešovská univerzita"/>
    <x v="13"/>
    <x v="13"/>
    <x v="12"/>
    <x v="60"/>
    <s v="21.10.2021"/>
    <x v="16"/>
    <m/>
    <x v="1"/>
    <s v="Z"/>
    <s v="X"/>
    <s v="Y"/>
    <s v="DEL"/>
    <s v="DEL"/>
    <s v="DEL"/>
    <s v="D"/>
    <s v="E"/>
    <s v="L"/>
    <s v="A1"/>
    <s v="ZXY"/>
    <s v="OKK2"/>
    <x v="17"/>
    <x v="2"/>
    <s v="X"/>
    <s v="Y"/>
  </r>
  <r>
    <n v="2342"/>
    <n v="59647"/>
    <n v="2021"/>
    <x v="2341"/>
    <x v="473"/>
    <x v="1"/>
    <s v="VU Kresba, maľba, grafika"/>
    <s v="10 TUKE"/>
    <x v="9"/>
    <x v="9"/>
    <x v="14"/>
    <x v="48"/>
    <s v="12.05.2021"/>
    <x v="40"/>
    <m/>
    <x v="0"/>
    <s v="Z"/>
    <s v="V"/>
    <s v="Y"/>
    <s v="ZVV"/>
    <s v="zmena kategórie"/>
    <s v="ZVV"/>
    <s v="Z"/>
    <s v="V"/>
    <s v="V"/>
    <s v="N"/>
    <s v="N"/>
    <s v="zmena kategórie"/>
    <x v="43"/>
    <x v="2"/>
    <s v="V"/>
    <s v="V"/>
  </r>
  <r>
    <n v="2343"/>
    <n v="59648"/>
    <n v="2021"/>
    <x v="2342"/>
    <x v="35"/>
    <x v="5"/>
    <s v="HU Hudobná interpretácia "/>
    <s v="18 AUBB"/>
    <x v="1"/>
    <x v="1"/>
    <x v="4"/>
    <x v="21"/>
    <s v="24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344"/>
    <n v="59649"/>
    <n v="2021"/>
    <x v="2343"/>
    <x v="473"/>
    <x v="1"/>
    <s v="VU Kresba, maľba, grafika"/>
    <s v="10 TUKE"/>
    <x v="9"/>
    <x v="9"/>
    <x v="14"/>
    <x v="48"/>
    <s v="21.09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345"/>
    <n v="59650"/>
    <n v="2021"/>
    <x v="2344"/>
    <x v="144"/>
    <x v="5"/>
    <s v="HU Hudobná interpretácia "/>
    <s v="18 AUBB"/>
    <x v="1"/>
    <x v="1"/>
    <x v="4"/>
    <x v="21"/>
    <s v="18.11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2346"/>
    <n v="59651"/>
    <n v="2021"/>
    <x v="2345"/>
    <x v="144"/>
    <x v="5"/>
    <s v="HU Hudobná interpretácia "/>
    <s v="18 AUBB"/>
    <x v="1"/>
    <x v="1"/>
    <x v="4"/>
    <x v="21"/>
    <s v="29.11.2021"/>
    <x v="34"/>
    <m/>
    <x v="1"/>
    <s v="Z"/>
    <s v="Y"/>
    <s v="Z"/>
    <s v="OKK"/>
    <s v="OKK"/>
    <s v="ZYZ"/>
    <s v="Z"/>
    <s v="Y"/>
    <s v="Z"/>
    <s v="N"/>
    <s v="N"/>
    <s v="OKK"/>
    <x v="34"/>
    <x v="2"/>
    <s v="Y"/>
    <s v="Z"/>
  </r>
  <r>
    <n v="2347"/>
    <n v="59652"/>
    <n v="2021"/>
    <x v="2346"/>
    <x v="473"/>
    <x v="1"/>
    <s v="VU Kresba, maľba, grafika"/>
    <s v="10 TUKE"/>
    <x v="9"/>
    <x v="9"/>
    <x v="14"/>
    <x v="48"/>
    <s v="05.06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348"/>
    <n v="59653"/>
    <n v="2021"/>
    <x v="2347"/>
    <x v="479"/>
    <x v="5"/>
    <s v="HU Hudobná interpretácia "/>
    <s v="18 AUBB"/>
    <x v="1"/>
    <x v="1"/>
    <x v="4"/>
    <x v="8"/>
    <s v="3.9.2021"/>
    <x v="35"/>
    <m/>
    <x v="1"/>
    <s v="Z"/>
    <s v="V"/>
    <s v="V"/>
    <s v="DEL"/>
    <s v="DEL"/>
    <s v="DEL"/>
    <s v="D"/>
    <s v="E"/>
    <s v="L"/>
    <s v="N"/>
    <s v="N"/>
    <s v="DEL"/>
    <x v="7"/>
    <x v="3"/>
    <s v="E"/>
    <s v="L"/>
  </r>
  <r>
    <n v="2349"/>
    <n v="59654"/>
    <n v="2021"/>
    <x v="2348"/>
    <x v="480"/>
    <x v="0"/>
    <s v="AR Interiér"/>
    <s v="15 TUZVO"/>
    <x v="5"/>
    <x v="5"/>
    <x v="8"/>
    <x v="25"/>
    <s v="15. 06. 2021"/>
    <x v="19"/>
    <m/>
    <x v="0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2350"/>
    <n v="59655"/>
    <n v="2021"/>
    <x v="2349"/>
    <x v="481"/>
    <x v="2"/>
    <s v="DU Choreografia / pohybová spolupráca"/>
    <s v="16 VŠMU"/>
    <x v="3"/>
    <x v="3"/>
    <x v="9"/>
    <x v="39"/>
    <s v="16.1.2021 - 19.6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2351"/>
    <n v="59656"/>
    <n v="2021"/>
    <x v="2350"/>
    <x v="353"/>
    <x v="3"/>
    <s v="DI Odevný a textilný dizajn"/>
    <s v="17 VŠVU"/>
    <x v="2"/>
    <x v="2"/>
    <x v="2"/>
    <x v="53"/>
    <s v="24. 09. 2021 - 31. 10. 2021"/>
    <x v="25"/>
    <m/>
    <x v="0"/>
    <s v="Z"/>
    <s v="X"/>
    <s v="X"/>
    <s v="ZZX"/>
    <s v="zmena kategórie"/>
    <s v="ZZX"/>
    <s v="Z"/>
    <s v="Z"/>
    <s v="X"/>
    <s v="N"/>
    <s v="N"/>
    <s v="zmena kategórie"/>
    <x v="5"/>
    <x v="2"/>
    <s v="Z"/>
    <s v="X"/>
  </r>
  <r>
    <n v="2352"/>
    <n v="59657"/>
    <n v="2021"/>
    <x v="2351"/>
    <x v="353"/>
    <x v="3"/>
    <s v="DI Odevný a textilný dizajn"/>
    <s v="17 VŠVU"/>
    <x v="2"/>
    <x v="2"/>
    <x v="2"/>
    <x v="53"/>
    <s v="04. 09. 2021 - 14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2353"/>
    <n v="59658"/>
    <n v="2021"/>
    <x v="2352"/>
    <x v="207"/>
    <x v="3"/>
    <s v="DI Odevný a textilný dizajn"/>
    <s v="17 VŠVU"/>
    <x v="2"/>
    <x v="2"/>
    <x v="2"/>
    <x v="53"/>
    <s v="04. 09. 2021 - 14. 11. 2021"/>
    <x v="22"/>
    <m/>
    <x v="0"/>
    <s v="Z"/>
    <s v="Y"/>
    <s v="Y"/>
    <s v="ZVY"/>
    <s v="zmena kategórie"/>
    <s v="ZVY"/>
    <s v="Z"/>
    <s v="V"/>
    <s v="Y"/>
    <s v="A1"/>
    <s v="ZYY"/>
    <s v="OKK2"/>
    <x v="32"/>
    <x v="2"/>
    <s v="Y"/>
    <s v="Y"/>
  </r>
  <r>
    <n v="2354"/>
    <n v="59659"/>
    <n v="2021"/>
    <x v="2353"/>
    <x v="353"/>
    <x v="3"/>
    <s v="DI Odevný a textilný dizajn"/>
    <s v="17 VŠVU"/>
    <x v="2"/>
    <x v="2"/>
    <x v="2"/>
    <x v="53"/>
    <s v="06. 06. 2021 - 10. 10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2355"/>
    <n v="59660"/>
    <n v="2021"/>
    <x v="2354"/>
    <x v="88"/>
    <x v="4"/>
    <s v="FU Dabing/preklad, úprava dialógov"/>
    <s v="16 VŠMU"/>
    <x v="3"/>
    <x v="3"/>
    <x v="9"/>
    <x v="32"/>
    <s v="25. a 26.12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2356"/>
    <n v="59661"/>
    <n v="2021"/>
    <x v="2355"/>
    <x v="477"/>
    <x v="0"/>
    <s v="AR Architektonické dielo"/>
    <s v="15 TUZVO"/>
    <x v="5"/>
    <x v="5"/>
    <x v="8"/>
    <x v="25"/>
    <s v="24. 03. 2021"/>
    <x v="17"/>
    <m/>
    <x v="0"/>
    <s v="Y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2357"/>
    <n v="59662"/>
    <n v="2021"/>
    <x v="2356"/>
    <x v="482"/>
    <x v="3"/>
    <s v="DI Dizajn vizuálnej komunikácie"/>
    <s v="09 STUBA"/>
    <x v="0"/>
    <x v="0"/>
    <x v="0"/>
    <x v="24"/>
    <s v="2021"/>
    <x v="6"/>
    <m/>
    <x v="0"/>
    <s v="Y"/>
    <s v="V"/>
    <s v="V"/>
    <s v="DEL"/>
    <s v="DEL"/>
    <s v="DEL"/>
    <s v="D"/>
    <s v="E"/>
    <s v="L"/>
    <s v="A1"/>
    <s v="YVV"/>
    <s v="OKK2"/>
    <x v="2"/>
    <x v="1"/>
    <s v="V"/>
    <s v="V"/>
  </r>
  <r>
    <n v="2358"/>
    <n v="59663"/>
    <n v="2021"/>
    <x v="2357"/>
    <x v="483"/>
    <x v="6"/>
    <s v="KU Výstava"/>
    <s v="10 TUKE"/>
    <x v="9"/>
    <x v="9"/>
    <x v="14"/>
    <x v="48"/>
    <s v="22.07.2021"/>
    <x v="22"/>
    <m/>
    <x v="0"/>
    <s v="Z"/>
    <s v="Y"/>
    <s v="Y"/>
    <s v="YZY"/>
    <s v="zmena kategórie"/>
    <s v="YZY"/>
    <s v="Y"/>
    <s v="Z"/>
    <s v="Y"/>
    <s v="N"/>
    <s v="N"/>
    <s v="zmena kategórie"/>
    <x v="25"/>
    <x v="1"/>
    <s v="Z"/>
    <s v="Y"/>
  </r>
  <r>
    <n v="2359"/>
    <n v="59664"/>
    <n v="2021"/>
    <x v="2358"/>
    <x v="479"/>
    <x v="5"/>
    <s v="HU Hudobná interpretácia "/>
    <s v="18 AUBB"/>
    <x v="1"/>
    <x v="1"/>
    <x v="4"/>
    <x v="8"/>
    <s v="21.2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2360"/>
    <n v="59665"/>
    <n v="2021"/>
    <x v="2359"/>
    <x v="484"/>
    <x v="6"/>
    <s v="KU Výstava"/>
    <s v="08 TRUNI"/>
    <x v="4"/>
    <x v="4"/>
    <x v="20"/>
    <x v="66"/>
    <s v="30. 04. 2021 - 23. 05. 2021"/>
    <x v="24"/>
    <m/>
    <x v="0"/>
    <s v="Y"/>
    <s v="Z"/>
    <s v="Y"/>
    <s v="OKK"/>
    <s v="OKK"/>
    <s v="YZY"/>
    <s v="Y"/>
    <s v="Z"/>
    <s v="Y"/>
    <s v="N"/>
    <s v="N"/>
    <s v="OKK"/>
    <x v="25"/>
    <x v="1"/>
    <s v="Z"/>
    <s v="Y"/>
  </r>
  <r>
    <n v="2361"/>
    <n v="59666"/>
    <n v="2021"/>
    <x v="2360"/>
    <x v="482"/>
    <x v="6"/>
    <s v="KU Výstava"/>
    <s v="09 STUBA"/>
    <x v="0"/>
    <x v="0"/>
    <x v="0"/>
    <x v="24"/>
    <s v="11.11.2021 - 28.02.2022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2362"/>
    <n v="59667"/>
    <n v="2021"/>
    <x v="2361"/>
    <x v="485"/>
    <x v="2"/>
    <s v="DU Herecký výkon"/>
    <s v="16 VŠMU"/>
    <x v="3"/>
    <x v="3"/>
    <x v="3"/>
    <x v="55"/>
    <s v="19.9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2363"/>
    <n v="59668"/>
    <n v="2021"/>
    <x v="2362"/>
    <x v="483"/>
    <x v="6"/>
    <s v="KU Výstava"/>
    <s v="10 TUKE"/>
    <x v="9"/>
    <x v="9"/>
    <x v="14"/>
    <x v="48"/>
    <s v="18.08.2021"/>
    <x v="2"/>
    <m/>
    <x v="0"/>
    <s v="Z"/>
    <s v="Y"/>
    <s v="V"/>
    <s v="YZV"/>
    <s v="zmena kategórie"/>
    <s v="YZV"/>
    <s v="Y"/>
    <s v="Z"/>
    <s v="V"/>
    <s v="N"/>
    <s v="N"/>
    <s v="zmena kategórie"/>
    <x v="15"/>
    <x v="1"/>
    <s v="Z"/>
    <s v="V"/>
  </r>
  <r>
    <n v="2364"/>
    <n v="59669"/>
    <n v="2021"/>
    <x v="2363"/>
    <x v="408"/>
    <x v="6"/>
    <s v="KU Výstava"/>
    <s v="09 STUBA"/>
    <x v="0"/>
    <x v="0"/>
    <x v="0"/>
    <x v="24"/>
    <s v="11.11.2021 - 28.02.2022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2365"/>
    <n v="59670"/>
    <n v="2021"/>
    <x v="2364"/>
    <x v="41"/>
    <x v="6"/>
    <s v="KU Výstava"/>
    <s v="09 STUBA"/>
    <x v="0"/>
    <x v="0"/>
    <x v="0"/>
    <x v="24"/>
    <s v="11.11.2021 - 28.02.2022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2366"/>
    <n v="59671"/>
    <n v="2021"/>
    <x v="2365"/>
    <x v="483"/>
    <x v="6"/>
    <s v="KU Výstava"/>
    <s v="10 TUKE"/>
    <x v="9"/>
    <x v="9"/>
    <x v="14"/>
    <x v="48"/>
    <s v="12..05.2021"/>
    <x v="31"/>
    <m/>
    <x v="0"/>
    <s v="Y"/>
    <s v="V"/>
    <s v="Y"/>
    <s v="YXV"/>
    <s v="zmena kategórie"/>
    <s v="YXV"/>
    <s v="Y"/>
    <s v="X"/>
    <s v="V"/>
    <s v="N"/>
    <s v="N"/>
    <s v="zmena kategórie"/>
    <x v="18"/>
    <x v="1"/>
    <s v="X"/>
    <s v="V"/>
  </r>
  <r>
    <n v="2367"/>
    <n v="59672"/>
    <n v="2021"/>
    <x v="2366"/>
    <x v="479"/>
    <x v="5"/>
    <s v="HU Hudobná interpretácia "/>
    <s v="18 AUBB"/>
    <x v="1"/>
    <x v="1"/>
    <x v="4"/>
    <x v="8"/>
    <s v="21.11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2368"/>
    <n v="59673"/>
    <n v="2021"/>
    <x v="2367"/>
    <x v="479"/>
    <x v="5"/>
    <s v="HU Hudobná interpretácia "/>
    <s v="18 AUBB"/>
    <x v="1"/>
    <x v="1"/>
    <x v="4"/>
    <x v="8"/>
    <s v="27.6.2021"/>
    <x v="15"/>
    <m/>
    <x v="1"/>
    <s v="Z"/>
    <s v="Z"/>
    <s v="Y"/>
    <s v="XXY"/>
    <s v="zmena kategórie"/>
    <s v="XXY"/>
    <s v="X"/>
    <s v="X"/>
    <s v="Y"/>
    <s v="N"/>
    <s v="N"/>
    <s v="zmena kategórie"/>
    <x v="13"/>
    <x v="0"/>
    <s v="X"/>
    <s v="Y"/>
  </r>
  <r>
    <n v="2369"/>
    <n v="59674"/>
    <n v="2021"/>
    <x v="2368"/>
    <x v="484"/>
    <x v="6"/>
    <s v="KU Výstava"/>
    <s v="08 TRUNI"/>
    <x v="4"/>
    <x v="4"/>
    <x v="20"/>
    <x v="66"/>
    <s v="14. 05. 2021 - 11. 06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370"/>
    <n v="59675"/>
    <n v="2021"/>
    <x v="2369"/>
    <x v="486"/>
    <x v="5"/>
    <s v="HU Hudobná interpretácia "/>
    <s v="18 AUBB"/>
    <x v="1"/>
    <x v="1"/>
    <x v="4"/>
    <x v="27"/>
    <s v="12.9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2371"/>
    <n v="59676"/>
    <n v="2021"/>
    <x v="2370"/>
    <x v="443"/>
    <x v="0"/>
    <s v="AR Rekonštrukcia a obnova"/>
    <s v="17 VŠVU"/>
    <x v="2"/>
    <x v="2"/>
    <x v="2"/>
    <x v="26"/>
    <s v="december 2021"/>
    <x v="2"/>
    <m/>
    <x v="0"/>
    <s v="Z"/>
    <s v="Y"/>
    <s v="V"/>
    <s v="DEL"/>
    <s v="DEL"/>
    <s v="DEL"/>
    <s v="D"/>
    <s v="E"/>
    <s v="L"/>
    <s v="A"/>
    <s v="DEL "/>
    <s v="DEL"/>
    <x v="7"/>
    <x v="3"/>
    <s v="E"/>
    <s v="L"/>
  </r>
  <r>
    <n v="2372"/>
    <n v="59677"/>
    <n v="2021"/>
    <x v="2371"/>
    <x v="444"/>
    <x v="0"/>
    <s v="AR Rekonštrukcia a obnova"/>
    <s v="17 VŠVU"/>
    <x v="2"/>
    <x v="2"/>
    <x v="2"/>
    <x v="26"/>
    <s v="december 2021"/>
    <x v="2"/>
    <m/>
    <x v="0"/>
    <s v="Z"/>
    <s v="Y"/>
    <s v="V"/>
    <s v="DEL"/>
    <s v="DEL"/>
    <s v="DEL"/>
    <s v="D"/>
    <s v="E"/>
    <s v="L"/>
    <s v="A"/>
    <s v="DEL "/>
    <s v="DEL"/>
    <x v="7"/>
    <x v="3"/>
    <s v="E"/>
    <s v="L"/>
  </r>
  <r>
    <n v="2373"/>
    <n v="59678"/>
    <n v="2021"/>
    <x v="2372"/>
    <x v="486"/>
    <x v="5"/>
    <s v="HU Hudobná interpretácia "/>
    <s v="18 AUBB"/>
    <x v="1"/>
    <x v="1"/>
    <x v="4"/>
    <x v="27"/>
    <s v="16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374"/>
    <n v="59679"/>
    <n v="2021"/>
    <x v="2373"/>
    <x v="482"/>
    <x v="3"/>
    <s v="DI Dizajn vizuálnej komunikácie"/>
    <s v="09 STUBA"/>
    <x v="0"/>
    <x v="0"/>
    <x v="0"/>
    <x v="24"/>
    <s v="11.11.2021 - 28.02.2022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2375"/>
    <n v="59680"/>
    <n v="2021"/>
    <x v="2374"/>
    <x v="486"/>
    <x v="5"/>
    <s v="HU Hudobná interpretácia "/>
    <s v="18 AUBB"/>
    <x v="1"/>
    <x v="1"/>
    <x v="4"/>
    <x v="27"/>
    <s v="16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376"/>
    <n v="59681"/>
    <n v="2021"/>
    <x v="2375"/>
    <x v="310"/>
    <x v="3"/>
    <s v="DI Dizajn vizuálnej komunikácie"/>
    <s v="09 STUBA"/>
    <x v="0"/>
    <x v="0"/>
    <x v="0"/>
    <x v="24"/>
    <s v="11.11.2021 - 28.02.2022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2377"/>
    <n v="59682"/>
    <n v="2021"/>
    <x v="2376"/>
    <x v="443"/>
    <x v="0"/>
    <s v="AR Rekonštrukcia a obnova"/>
    <s v="17 VŠVU"/>
    <x v="2"/>
    <x v="2"/>
    <x v="2"/>
    <x v="26"/>
    <s v="december 2021"/>
    <x v="19"/>
    <m/>
    <x v="0"/>
    <s v="Y"/>
    <s v="Y"/>
    <s v="V"/>
    <s v="DEL"/>
    <s v="DEL"/>
    <s v="DEL"/>
    <s v="D"/>
    <s v="E"/>
    <s v="L"/>
    <s v="A"/>
    <s v="DEL "/>
    <s v="DEL"/>
    <x v="7"/>
    <x v="3"/>
    <s v="E"/>
    <s v="L"/>
  </r>
  <r>
    <n v="2378"/>
    <n v="59683"/>
    <n v="2021"/>
    <x v="2377"/>
    <x v="483"/>
    <x v="6"/>
    <s v="KU Výstava"/>
    <s v="10 TUKE"/>
    <x v="9"/>
    <x v="9"/>
    <x v="14"/>
    <x v="48"/>
    <s v="10.06.2021"/>
    <x v="3"/>
    <m/>
    <x v="0"/>
    <s v="Z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2379"/>
    <n v="59684"/>
    <n v="2021"/>
    <x v="2378"/>
    <x v="486"/>
    <x v="5"/>
    <s v="HU Hudobná interpretácia "/>
    <s v="18 AUBB"/>
    <x v="1"/>
    <x v="1"/>
    <x v="4"/>
    <x v="27"/>
    <s v="18.7.2021"/>
    <x v="17"/>
    <m/>
    <x v="1"/>
    <s v="Y"/>
    <s v="Z"/>
    <s v="V"/>
    <s v="ZZV"/>
    <s v="zmena kategórie"/>
    <s v="ZZV"/>
    <s v="Z"/>
    <s v="Z"/>
    <s v="V"/>
    <s v="N"/>
    <s v="N"/>
    <s v="zmena kategórie"/>
    <x v="3"/>
    <x v="2"/>
    <s v="Z"/>
    <s v="V"/>
  </r>
  <r>
    <n v="2380"/>
    <n v="59685"/>
    <n v="2021"/>
    <x v="2379"/>
    <x v="408"/>
    <x v="3"/>
    <s v="DI Dizajn vizuálnej komunikácie"/>
    <s v="09 STUBA"/>
    <x v="0"/>
    <x v="0"/>
    <x v="0"/>
    <x v="24"/>
    <s v="11.11.2021 - 28.02.2022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2381"/>
    <n v="59686"/>
    <n v="2021"/>
    <x v="2380"/>
    <x v="444"/>
    <x v="0"/>
    <s v="AR Rekonštrukcia a obnova"/>
    <s v="17 VŠVU"/>
    <x v="2"/>
    <x v="2"/>
    <x v="2"/>
    <x v="26"/>
    <s v="december 2021"/>
    <x v="19"/>
    <m/>
    <x v="0"/>
    <s v="Y"/>
    <s v="Y"/>
    <s v="V"/>
    <s v="DEL"/>
    <s v="DEL"/>
    <s v="DEL"/>
    <s v="D"/>
    <s v="E"/>
    <s v="L"/>
    <s v="A"/>
    <s v="DEL "/>
    <s v="DEL"/>
    <x v="7"/>
    <x v="3"/>
    <s v="E"/>
    <s v="L"/>
  </r>
  <r>
    <n v="2382"/>
    <n v="59687"/>
    <n v="2021"/>
    <x v="2381"/>
    <x v="486"/>
    <x v="5"/>
    <s v="HU Hudobná interpretácia "/>
    <s v="18 AUBB"/>
    <x v="1"/>
    <x v="1"/>
    <x v="4"/>
    <x v="27"/>
    <s v="21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383"/>
    <n v="59688"/>
    <n v="2021"/>
    <x v="2382"/>
    <x v="482"/>
    <x v="0"/>
    <s v="AR Interiér"/>
    <s v="09 STUBA"/>
    <x v="0"/>
    <x v="0"/>
    <x v="0"/>
    <x v="24"/>
    <s v="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2384"/>
    <n v="59689"/>
    <n v="2021"/>
    <x v="2383"/>
    <x v="483"/>
    <x v="1"/>
    <s v="VU Socha, objekt, inštalácia"/>
    <s v="10 TUKE"/>
    <x v="9"/>
    <x v="9"/>
    <x v="14"/>
    <x v="48"/>
    <s v="24.03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385"/>
    <n v="59690"/>
    <n v="2021"/>
    <x v="2384"/>
    <x v="487"/>
    <x v="2"/>
    <s v="DU Herecký výkon"/>
    <s v="16 VŠMU"/>
    <x v="3"/>
    <x v="3"/>
    <x v="9"/>
    <x v="2"/>
    <s v="28.7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386"/>
    <n v="59691"/>
    <n v="2021"/>
    <x v="2385"/>
    <x v="488"/>
    <x v="8"/>
    <s v="RE Reštaurovanie architektúry, nábytku, predmetov, objektov a textilu"/>
    <s v="17 VŠVU"/>
    <x v="2"/>
    <x v="2"/>
    <x v="2"/>
    <x v="50"/>
    <s v="31. 05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387"/>
    <n v="59692"/>
    <n v="2021"/>
    <x v="2386"/>
    <x v="484"/>
    <x v="6"/>
    <s v="KU Výstava"/>
    <s v="08 TRUNI"/>
    <x v="4"/>
    <x v="4"/>
    <x v="20"/>
    <x v="66"/>
    <s v="22. 06. 2021 - 18. 07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388"/>
    <n v="59693"/>
    <n v="2021"/>
    <x v="2387"/>
    <x v="486"/>
    <x v="5"/>
    <s v="HU Hudobná interpretácia "/>
    <s v="18 AUBB"/>
    <x v="1"/>
    <x v="1"/>
    <x v="4"/>
    <x v="27"/>
    <s v="23.6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2389"/>
    <n v="59694"/>
    <n v="2021"/>
    <x v="2388"/>
    <x v="487"/>
    <x v="2"/>
    <s v="DU Herecký výkon"/>
    <s v="16 VŠMU"/>
    <x v="3"/>
    <x v="3"/>
    <x v="9"/>
    <x v="2"/>
    <s v="7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390"/>
    <n v="59695"/>
    <n v="2021"/>
    <x v="2389"/>
    <x v="488"/>
    <x v="8"/>
    <s v="RE Reštaurovanie architektúry, nábytku, predmetov, objektov a textilu"/>
    <s v="17 VŠVU"/>
    <x v="2"/>
    <x v="2"/>
    <x v="2"/>
    <x v="50"/>
    <s v="15. 12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391"/>
    <n v="59696"/>
    <n v="2021"/>
    <x v="2390"/>
    <x v="486"/>
    <x v="5"/>
    <s v="HU Hudobná interpretácia "/>
    <s v="18 AUBB"/>
    <x v="1"/>
    <x v="1"/>
    <x v="4"/>
    <x v="27"/>
    <s v="23.7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2392"/>
    <n v="59697"/>
    <n v="2021"/>
    <x v="2391"/>
    <x v="489"/>
    <x v="3"/>
    <s v="DI Dizajn vizuálnej komunikácie"/>
    <s v="09 STUBA"/>
    <x v="0"/>
    <x v="0"/>
    <x v="0"/>
    <x v="22"/>
    <s v="2021"/>
    <x v="26"/>
    <m/>
    <x v="0"/>
    <s v="Z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2393"/>
    <n v="59698"/>
    <n v="2021"/>
    <x v="2392"/>
    <x v="490"/>
    <x v="3"/>
    <s v="DI Dizajn vizuálnej komunikácie"/>
    <s v="09 STUBA"/>
    <x v="0"/>
    <x v="0"/>
    <x v="0"/>
    <x v="22"/>
    <s v="2021"/>
    <x v="26"/>
    <m/>
    <x v="0"/>
    <s v="Z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2394"/>
    <n v="59699"/>
    <n v="2021"/>
    <x v="2393"/>
    <x v="487"/>
    <x v="2"/>
    <s v="DU Herecký výkon"/>
    <s v="16 VŠMU"/>
    <x v="3"/>
    <x v="3"/>
    <x v="9"/>
    <x v="2"/>
    <s v="5.10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2395"/>
    <n v="59700"/>
    <n v="2021"/>
    <x v="2394"/>
    <x v="486"/>
    <x v="5"/>
    <s v="HU Hudobná interpretácia "/>
    <s v="18 AUBB"/>
    <x v="1"/>
    <x v="1"/>
    <x v="4"/>
    <x v="27"/>
    <s v="26.6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396"/>
    <n v="59701"/>
    <n v="2021"/>
    <x v="2395"/>
    <x v="483"/>
    <x v="6"/>
    <s v="KU Výstava"/>
    <s v="10 TUKE"/>
    <x v="9"/>
    <x v="9"/>
    <x v="14"/>
    <x v="48"/>
    <s v="13.10.2021"/>
    <x v="31"/>
    <m/>
    <x v="0"/>
    <s v="Y"/>
    <s v="V"/>
    <s v="Y"/>
    <s v="YXV"/>
    <s v="zmena kategórie"/>
    <s v="YXV"/>
    <s v="Y"/>
    <s v="X"/>
    <s v="V"/>
    <s v="N"/>
    <s v="N"/>
    <s v="zmena kategórie"/>
    <x v="18"/>
    <x v="1"/>
    <s v="X"/>
    <s v="V"/>
  </r>
  <r>
    <n v="2397"/>
    <n v="59702"/>
    <n v="2021"/>
    <x v="2396"/>
    <x v="486"/>
    <x v="5"/>
    <s v="HU Hudobná interpretácia "/>
    <s v="18 AUBB"/>
    <x v="1"/>
    <x v="1"/>
    <x v="4"/>
    <x v="27"/>
    <s v="27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398"/>
    <n v="59703"/>
    <n v="2021"/>
    <x v="2397"/>
    <x v="484"/>
    <x v="6"/>
    <s v="KU Výstava"/>
    <s v="08 TRUNI"/>
    <x v="4"/>
    <x v="4"/>
    <x v="20"/>
    <x v="66"/>
    <s v="12. 07. 2021 31. 08.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399"/>
    <n v="59704"/>
    <n v="2021"/>
    <x v="2398"/>
    <x v="486"/>
    <x v="5"/>
    <s v="HU Hudobná interpretácia "/>
    <s v="18 AUBB"/>
    <x v="1"/>
    <x v="1"/>
    <x v="4"/>
    <x v="27"/>
    <s v="27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00"/>
    <n v="59705"/>
    <n v="2021"/>
    <x v="2399"/>
    <x v="157"/>
    <x v="5"/>
    <s v="HU Hudobná interpretácia "/>
    <s v="16 VŠMU"/>
    <x v="3"/>
    <x v="3"/>
    <x v="3"/>
    <x v="29"/>
    <s v="30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401"/>
    <n v="59706"/>
    <n v="2021"/>
    <x v="2400"/>
    <x v="449"/>
    <x v="3"/>
    <s v="DI Dizajn vizuálnej komunikácie"/>
    <s v="17 VŠVU"/>
    <x v="2"/>
    <x v="2"/>
    <x v="2"/>
    <x v="35"/>
    <s v="12. 12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2402"/>
    <n v="59707"/>
    <n v="2021"/>
    <x v="2401"/>
    <x v="391"/>
    <x v="1"/>
    <s v="VU Socha, objekt, inštalácia"/>
    <s v="09 STUBA"/>
    <x v="0"/>
    <x v="0"/>
    <x v="11"/>
    <x v="47"/>
    <s v="2. 12. - 16. 12. 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2403"/>
    <n v="59708"/>
    <n v="2021"/>
    <x v="2402"/>
    <x v="486"/>
    <x v="5"/>
    <s v="HU Hudobná interpretácia "/>
    <s v="18 AUBB"/>
    <x v="1"/>
    <x v="1"/>
    <x v="4"/>
    <x v="27"/>
    <s v="30.6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404"/>
    <n v="59709"/>
    <n v="2021"/>
    <x v="2403"/>
    <x v="478"/>
    <x v="5"/>
    <s v="HU Hudobná interpretácia "/>
    <s v="03 Prešovská univerzita"/>
    <x v="13"/>
    <x v="13"/>
    <x v="12"/>
    <x v="60"/>
    <s v="05.10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2405"/>
    <n v="59710"/>
    <n v="2021"/>
    <x v="2404"/>
    <x v="484"/>
    <x v="6"/>
    <s v="KU Výstava"/>
    <s v="08 TRUNI"/>
    <x v="4"/>
    <x v="4"/>
    <x v="20"/>
    <x v="66"/>
    <s v="13. 08. 2021 - 03. 10. 2021"/>
    <x v="17"/>
    <m/>
    <x v="0"/>
    <s v="Y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2406"/>
    <n v="59711"/>
    <n v="2021"/>
    <x v="2405"/>
    <x v="486"/>
    <x v="5"/>
    <s v="HU Hudobná interpretácia "/>
    <s v="18 AUBB"/>
    <x v="1"/>
    <x v="1"/>
    <x v="4"/>
    <x v="27"/>
    <s v="august 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07"/>
    <n v="59712"/>
    <n v="2021"/>
    <x v="2406"/>
    <x v="343"/>
    <x v="1"/>
    <s v="VU Kresba, maľba, grafika"/>
    <s v="18 AUBB"/>
    <x v="1"/>
    <x v="1"/>
    <x v="5"/>
    <x v="10"/>
    <s v="15.12.2021 - 25.03.2022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2408"/>
    <n v="59713"/>
    <n v="2021"/>
    <x v="2407"/>
    <x v="484"/>
    <x v="6"/>
    <s v="KU Výstava"/>
    <s v="08 TRUNI"/>
    <x v="4"/>
    <x v="4"/>
    <x v="20"/>
    <x v="66"/>
    <s v="03. 11. 2021 - 10. 12. 2021"/>
    <x v="24"/>
    <m/>
    <x v="0"/>
    <s v="Y"/>
    <s v="Z"/>
    <s v="Y"/>
    <s v="YYY"/>
    <s v="zmena kategórie"/>
    <s v="YYY"/>
    <s v="Y"/>
    <s v="Y"/>
    <s v="Y"/>
    <s v="N"/>
    <s v="N"/>
    <s v="zmena kategórie"/>
    <x v="37"/>
    <x v="1"/>
    <s v="Y"/>
    <s v="Y"/>
  </r>
  <r>
    <n v="2409"/>
    <n v="59714"/>
    <n v="2021"/>
    <x v="2408"/>
    <x v="491"/>
    <x v="5"/>
    <s v="HU Hudobná interpretácia "/>
    <s v="03 Prešovská univerzita"/>
    <x v="13"/>
    <x v="13"/>
    <x v="12"/>
    <x v="60"/>
    <s v="26.06.2021"/>
    <x v="0"/>
    <m/>
    <x v="1"/>
    <s v="X"/>
    <s v="V"/>
    <s v="V"/>
    <s v="OKK"/>
    <s v="OKK"/>
    <s v="XVV"/>
    <s v="X"/>
    <s v="V"/>
    <s v="V"/>
    <s v="N"/>
    <s v="N"/>
    <s v="OKK"/>
    <x v="0"/>
    <x v="0"/>
    <s v="V"/>
    <s v="V"/>
  </r>
  <r>
    <n v="2410"/>
    <n v="59715"/>
    <n v="2021"/>
    <x v="2409"/>
    <x v="492"/>
    <x v="0"/>
    <s v="AR Architektonické dielo"/>
    <s v="09 STUBA"/>
    <x v="0"/>
    <x v="0"/>
    <x v="0"/>
    <x v="5"/>
    <s v="Februá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411"/>
    <n v="59716"/>
    <n v="2021"/>
    <x v="2410"/>
    <x v="493"/>
    <x v="8"/>
    <s v="RE Reštaurovanie obrazu (závesného, nástenného)"/>
    <s v="17 VŠVU"/>
    <x v="2"/>
    <x v="2"/>
    <x v="2"/>
    <x v="50"/>
    <s v="júl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412"/>
    <n v="59717"/>
    <n v="2021"/>
    <x v="2411"/>
    <x v="493"/>
    <x v="8"/>
    <s v="RE Reštaurovanie obrazu (závesného, nástenného)"/>
    <s v="17 VŠVU"/>
    <x v="2"/>
    <x v="2"/>
    <x v="2"/>
    <x v="50"/>
    <s v="október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413"/>
    <n v="59718"/>
    <n v="2021"/>
    <x v="2412"/>
    <x v="493"/>
    <x v="8"/>
    <s v="RE Reštaurovanie obrazu (závesného, nástenného)"/>
    <s v="17 VŠVU"/>
    <x v="2"/>
    <x v="2"/>
    <x v="2"/>
    <x v="50"/>
    <s v="december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414"/>
    <n v="59719"/>
    <n v="2021"/>
    <x v="2413"/>
    <x v="483"/>
    <x v="6"/>
    <s v="KU Výstava"/>
    <s v="10 TUKE"/>
    <x v="9"/>
    <x v="9"/>
    <x v="14"/>
    <x v="48"/>
    <s v="07.09.2021"/>
    <x v="34"/>
    <m/>
    <x v="0"/>
    <s v="Z"/>
    <s v="Y"/>
    <s v="Z"/>
    <s v="OKK"/>
    <s v="OKK"/>
    <s v="ZYZ"/>
    <s v="Z"/>
    <s v="Y"/>
    <s v="Z"/>
    <s v="N"/>
    <s v="N"/>
    <s v="OKK"/>
    <x v="34"/>
    <x v="2"/>
    <s v="Y"/>
    <s v="Z"/>
  </r>
  <r>
    <n v="2415"/>
    <n v="59720"/>
    <n v="2021"/>
    <x v="2414"/>
    <x v="95"/>
    <x v="5"/>
    <s v="HU Hudobná interpretácia "/>
    <s v="18 AUBB"/>
    <x v="1"/>
    <x v="1"/>
    <x v="4"/>
    <x v="27"/>
    <s v="29.11.2021"/>
    <x v="15"/>
    <m/>
    <x v="1"/>
    <s v="Z"/>
    <s v="Z"/>
    <s v="Y"/>
    <s v="DEL"/>
    <s v="DEL"/>
    <s v="DEL"/>
    <s v="D"/>
    <s v="E"/>
    <s v="L"/>
    <s v="N"/>
    <s v="N"/>
    <s v="DEL"/>
    <x v="7"/>
    <x v="3"/>
    <s v="E"/>
    <s v="L"/>
  </r>
  <r>
    <n v="2416"/>
    <n v="59721"/>
    <n v="2021"/>
    <x v="2415"/>
    <x v="219"/>
    <x v="1"/>
    <s v="VU Akčné a aktivistické formy"/>
    <s v="18 AUBB"/>
    <x v="1"/>
    <x v="1"/>
    <x v="5"/>
    <x v="13"/>
    <s v="1. 12. –  4. 12. 2021"/>
    <x v="20"/>
    <m/>
    <x v="0"/>
    <s v="Y"/>
    <s v="X"/>
    <s v="V"/>
    <s v="YVV"/>
    <s v="zmena kategórie"/>
    <s v="YVV"/>
    <s v="Y"/>
    <s v="V"/>
    <s v="V"/>
    <s v="N"/>
    <s v="N"/>
    <s v="zmena kategórie"/>
    <x v="2"/>
    <x v="1"/>
    <s v="V"/>
    <s v="V"/>
  </r>
  <r>
    <n v="2417"/>
    <n v="59722"/>
    <n v="2021"/>
    <x v="2416"/>
    <x v="64"/>
    <x v="5"/>
    <s v="HU Hudobná interpretácia "/>
    <s v="16 VŠMU"/>
    <x v="3"/>
    <x v="3"/>
    <x v="3"/>
    <x v="29"/>
    <s v="23.10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418"/>
    <n v="59723"/>
    <n v="2021"/>
    <x v="2417"/>
    <x v="52"/>
    <x v="5"/>
    <s v="HU Hudobná interpretácia "/>
    <s v="18 AUBB"/>
    <x v="1"/>
    <x v="1"/>
    <x v="4"/>
    <x v="8"/>
    <s v="27.1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419"/>
    <n v="59724"/>
    <n v="2021"/>
    <x v="2418"/>
    <x v="64"/>
    <x v="5"/>
    <s v="HU Hudobná interpretácia "/>
    <s v="16 VŠMU"/>
    <x v="3"/>
    <x v="3"/>
    <x v="3"/>
    <x v="29"/>
    <s v="28.10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2420"/>
    <n v="59725"/>
    <n v="2021"/>
    <x v="2419"/>
    <x v="494"/>
    <x v="0"/>
    <s v="AR Architektonické dielo"/>
    <s v="09 STUBA"/>
    <x v="0"/>
    <x v="0"/>
    <x v="0"/>
    <x v="5"/>
    <s v="Február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421"/>
    <n v="59726"/>
    <n v="2021"/>
    <x v="2420"/>
    <x v="52"/>
    <x v="5"/>
    <s v="HU Hudobná interpretácia "/>
    <s v="18 AUBB"/>
    <x v="1"/>
    <x v="1"/>
    <x v="4"/>
    <x v="8"/>
    <s v="15.10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422"/>
    <n v="59727"/>
    <n v="2021"/>
    <x v="2421"/>
    <x v="64"/>
    <x v="5"/>
    <s v="HU Hudobná interpretácia "/>
    <s v="16 VŠMU"/>
    <x v="3"/>
    <x v="3"/>
    <x v="3"/>
    <x v="29"/>
    <s v="3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23"/>
    <n v="59728"/>
    <n v="2021"/>
    <x v="2422"/>
    <x v="52"/>
    <x v="5"/>
    <s v="HU Hudobná interpretácia "/>
    <s v="18 AUBB"/>
    <x v="1"/>
    <x v="1"/>
    <x v="4"/>
    <x v="8"/>
    <s v="9.1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424"/>
    <n v="59729"/>
    <n v="2021"/>
    <x v="2423"/>
    <x v="52"/>
    <x v="5"/>
    <s v="HU Hudobná interpretácia "/>
    <s v="18 AUBB"/>
    <x v="1"/>
    <x v="1"/>
    <x v="4"/>
    <x v="8"/>
    <s v="17.1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425"/>
    <n v="59730"/>
    <n v="2021"/>
    <x v="2424"/>
    <x v="64"/>
    <x v="5"/>
    <s v="HU Hudobná interpretácia "/>
    <s v="16 VŠMU"/>
    <x v="3"/>
    <x v="3"/>
    <x v="3"/>
    <x v="29"/>
    <s v="4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26"/>
    <n v="59731"/>
    <n v="2021"/>
    <x v="2425"/>
    <x v="52"/>
    <x v="5"/>
    <s v="HU Hudobná interpretácia "/>
    <s v="18 AUBB"/>
    <x v="1"/>
    <x v="1"/>
    <x v="4"/>
    <x v="8"/>
    <s v="22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27"/>
    <n v="59732"/>
    <n v="2021"/>
    <x v="2426"/>
    <x v="64"/>
    <x v="5"/>
    <s v="HU Hudobná interpretácia "/>
    <s v="16 VŠMU"/>
    <x v="3"/>
    <x v="3"/>
    <x v="3"/>
    <x v="29"/>
    <s v="18.11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428"/>
    <n v="59733"/>
    <n v="2021"/>
    <x v="2427"/>
    <x v="70"/>
    <x v="5"/>
    <s v="HU Hudobná interpretácia "/>
    <s v="18 AUBB"/>
    <x v="1"/>
    <x v="1"/>
    <x v="4"/>
    <x v="31"/>
    <s v="4.6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2429"/>
    <n v="59734"/>
    <n v="2021"/>
    <x v="2428"/>
    <x v="70"/>
    <x v="5"/>
    <s v="HU Hudobná interpretácia "/>
    <s v="18 AUBB"/>
    <x v="1"/>
    <x v="1"/>
    <x v="4"/>
    <x v="31"/>
    <s v="12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30"/>
    <n v="59735"/>
    <n v="2021"/>
    <x v="2429"/>
    <x v="70"/>
    <x v="5"/>
    <s v="HU Hudobná interpretácia "/>
    <s v="18 AUBB"/>
    <x v="1"/>
    <x v="1"/>
    <x v="4"/>
    <x v="31"/>
    <s v="23.6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431"/>
    <n v="59736"/>
    <n v="2021"/>
    <x v="2430"/>
    <x v="64"/>
    <x v="5"/>
    <s v="HU Hudobná interpretácia "/>
    <s v="16 VŠMU"/>
    <x v="3"/>
    <x v="3"/>
    <x v="3"/>
    <x v="29"/>
    <s v="24.11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432"/>
    <n v="59737"/>
    <n v="2021"/>
    <x v="2431"/>
    <x v="70"/>
    <x v="5"/>
    <s v="HU Hudobná interpretácia "/>
    <s v="18 AUBB"/>
    <x v="1"/>
    <x v="1"/>
    <x v="4"/>
    <x v="31"/>
    <s v="4.9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433"/>
    <n v="59738"/>
    <n v="2021"/>
    <x v="2432"/>
    <x v="70"/>
    <x v="5"/>
    <s v="HU Hudobná interpretácia "/>
    <s v="18 AUBB"/>
    <x v="1"/>
    <x v="1"/>
    <x v="4"/>
    <x v="31"/>
    <s v="30.9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2434"/>
    <n v="59739"/>
    <n v="2021"/>
    <x v="2433"/>
    <x v="64"/>
    <x v="5"/>
    <s v="HU Hudobná interpretácia "/>
    <s v="16 VŠMU"/>
    <x v="3"/>
    <x v="3"/>
    <x v="3"/>
    <x v="29"/>
    <s v="25.11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435"/>
    <n v="59740"/>
    <n v="2021"/>
    <x v="2434"/>
    <x v="70"/>
    <x v="5"/>
    <s v="HU Hudobná interpretácia "/>
    <s v="18 AUBB"/>
    <x v="1"/>
    <x v="1"/>
    <x v="4"/>
    <x v="31"/>
    <s v="16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36"/>
    <n v="59741"/>
    <n v="2021"/>
    <x v="2435"/>
    <x v="64"/>
    <x v="5"/>
    <s v="HU Hudobná interpretácia "/>
    <s v="16 VŠMU"/>
    <x v="3"/>
    <x v="3"/>
    <x v="3"/>
    <x v="29"/>
    <s v="30.12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2437"/>
    <n v="59742"/>
    <n v="2021"/>
    <x v="2436"/>
    <x v="155"/>
    <x v="1"/>
    <s v="VU Socha, objekt, inštalácia"/>
    <s v="17 VŠVU"/>
    <x v="2"/>
    <x v="2"/>
    <x v="2"/>
    <x v="42"/>
    <s v="02. 12. 2021 - 23. 01. 2022"/>
    <x v="40"/>
    <m/>
    <x v="0"/>
    <s v="Z"/>
    <s v="V"/>
    <s v="Y"/>
    <s v="ZVV"/>
    <s v="zmena kategórie"/>
    <s v="ZVV"/>
    <s v="Z"/>
    <s v="V"/>
    <s v="V"/>
    <s v="N"/>
    <s v="N"/>
    <s v="zmena kategórie"/>
    <x v="43"/>
    <x v="2"/>
    <s v="V"/>
    <s v="V"/>
  </r>
  <r>
    <n v="2438"/>
    <n v="59743"/>
    <n v="2021"/>
    <x v="2437"/>
    <x v="392"/>
    <x v="4"/>
    <s v="FU Námet "/>
    <s v="18 AUBB"/>
    <x v="1"/>
    <x v="1"/>
    <x v="1"/>
    <x v="16"/>
    <s v="24.6.202"/>
    <x v="5"/>
    <m/>
    <x v="1"/>
    <s v="Z"/>
    <s v="Z"/>
    <s v="X"/>
    <s v="XXX"/>
    <s v="zmena kategórie"/>
    <s v="XXX"/>
    <s v="X"/>
    <s v="X"/>
    <s v="X"/>
    <s v="N"/>
    <s v="N"/>
    <s v="zmena kategórie"/>
    <x v="36"/>
    <x v="0"/>
    <s v="X"/>
    <s v="X"/>
  </r>
  <r>
    <n v="2439"/>
    <n v="59744"/>
    <n v="2021"/>
    <x v="2438"/>
    <x v="155"/>
    <x v="3"/>
    <s v="DI Odevný a textilný dizajn"/>
    <s v="17 VŠVU"/>
    <x v="2"/>
    <x v="2"/>
    <x v="2"/>
    <x v="42"/>
    <s v="15. 10. 2021 - 17. 10.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440"/>
    <n v="59745"/>
    <n v="2021"/>
    <x v="2439"/>
    <x v="393"/>
    <x v="4"/>
    <s v="FU Strih"/>
    <s v="18 AUBB"/>
    <x v="1"/>
    <x v="1"/>
    <x v="1"/>
    <x v="16"/>
    <s v="24.6.2021"/>
    <x v="5"/>
    <m/>
    <x v="1"/>
    <s v="Z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2441"/>
    <n v="59746"/>
    <n v="2021"/>
    <x v="2440"/>
    <x v="155"/>
    <x v="1"/>
    <s v="VU Socha, objekt, inštalácia"/>
    <s v="17 VŠVU"/>
    <x v="2"/>
    <x v="2"/>
    <x v="2"/>
    <x v="42"/>
    <s v="04. 05. 2021 - 31. 07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2442"/>
    <n v="59747"/>
    <n v="2021"/>
    <x v="2441"/>
    <x v="134"/>
    <x v="2"/>
    <s v="DU Umelecký prednes"/>
    <s v="16 VŠMU"/>
    <x v="3"/>
    <x v="3"/>
    <x v="9"/>
    <x v="2"/>
    <s v="12.10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2443"/>
    <n v="59748"/>
    <n v="2021"/>
    <x v="2442"/>
    <x v="134"/>
    <x v="2"/>
    <s v="DU Umelecký prednes"/>
    <s v="16 VŠMU"/>
    <x v="3"/>
    <x v="3"/>
    <x v="9"/>
    <x v="2"/>
    <s v="26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444"/>
    <n v="59749"/>
    <n v="2021"/>
    <x v="2443"/>
    <x v="260"/>
    <x v="2"/>
    <s v="DU Dramaturgia "/>
    <s v="16 VŠMU"/>
    <x v="3"/>
    <x v="3"/>
    <x v="9"/>
    <x v="32"/>
    <s v="7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45"/>
    <n v="59750"/>
    <n v="2021"/>
    <x v="2444"/>
    <x v="260"/>
    <x v="2"/>
    <s v="DU Dramaturgia "/>
    <s v="16 VŠMU"/>
    <x v="3"/>
    <x v="3"/>
    <x v="9"/>
    <x v="32"/>
    <s v="24.8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46"/>
    <n v="59751"/>
    <n v="2021"/>
    <x v="2445"/>
    <x v="392"/>
    <x v="4"/>
    <s v="FU Námet "/>
    <s v="18 AUBB"/>
    <x v="1"/>
    <x v="1"/>
    <x v="1"/>
    <x v="16"/>
    <s v="4.10.2021"/>
    <x v="5"/>
    <m/>
    <x v="1"/>
    <s v="Z"/>
    <s v="Z"/>
    <s v="X"/>
    <s v="YXX"/>
    <s v="zmena kategórie"/>
    <s v="YXX"/>
    <s v="Y"/>
    <s v="X"/>
    <s v="X"/>
    <s v="N"/>
    <s v="N"/>
    <s v="zmena kategórie"/>
    <x v="28"/>
    <x v="1"/>
    <s v="X"/>
    <s v="X"/>
  </r>
  <r>
    <n v="2447"/>
    <n v="59752"/>
    <n v="2021"/>
    <x v="2446"/>
    <x v="393"/>
    <x v="4"/>
    <s v="FU Strih"/>
    <s v="18 AUBB"/>
    <x v="1"/>
    <x v="1"/>
    <x v="1"/>
    <x v="16"/>
    <s v="4.10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2448"/>
    <n v="59753"/>
    <n v="2021"/>
    <x v="2447"/>
    <x v="392"/>
    <x v="4"/>
    <s v="FU Námet "/>
    <s v="18 AUBB"/>
    <x v="1"/>
    <x v="1"/>
    <x v="1"/>
    <x v="16"/>
    <s v="8.10.2021"/>
    <x v="17"/>
    <m/>
    <x v="1"/>
    <s v="Y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2449"/>
    <n v="59754"/>
    <n v="2021"/>
    <x v="2448"/>
    <x v="393"/>
    <x v="4"/>
    <s v="FU Strih"/>
    <s v="18 AUBB"/>
    <x v="1"/>
    <x v="1"/>
    <x v="1"/>
    <x v="16"/>
    <s v="8.10.2021"/>
    <x v="17"/>
    <m/>
    <x v="1"/>
    <s v="Y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2450"/>
    <n v="59755"/>
    <n v="2021"/>
    <x v="2449"/>
    <x v="392"/>
    <x v="4"/>
    <s v="FU Réžia"/>
    <s v="18 AUBB"/>
    <x v="1"/>
    <x v="1"/>
    <x v="1"/>
    <x v="16"/>
    <s v="5.4.2021"/>
    <x v="22"/>
    <m/>
    <x v="1"/>
    <s v="Z"/>
    <s v="Y"/>
    <s v="Y"/>
    <s v="XYY"/>
    <s v="zmena kategórie"/>
    <s v="XYY"/>
    <s v="X"/>
    <s v="Y"/>
    <s v="Y"/>
    <s v="N"/>
    <s v="N"/>
    <s v="zmena kategórie"/>
    <x v="47"/>
    <x v="0"/>
    <s v="Y"/>
    <s v="Y"/>
  </r>
  <r>
    <n v="2451"/>
    <n v="59756"/>
    <n v="2021"/>
    <x v="2450"/>
    <x v="393"/>
    <x v="4"/>
    <s v="FU Réžia"/>
    <s v="18 AUBB"/>
    <x v="1"/>
    <x v="1"/>
    <x v="1"/>
    <x v="16"/>
    <s v="5.4.2021"/>
    <x v="22"/>
    <m/>
    <x v="1"/>
    <s v="Z"/>
    <s v="Y"/>
    <s v="Y"/>
    <s v="XYY"/>
    <s v="zmena kategórie"/>
    <s v="XYY"/>
    <s v="X"/>
    <s v="Y"/>
    <s v="Y"/>
    <s v="N"/>
    <s v="N"/>
    <s v="zmena kategórie"/>
    <x v="47"/>
    <x v="0"/>
    <s v="Y"/>
    <s v="Y"/>
  </r>
  <r>
    <n v="2452"/>
    <n v="59757"/>
    <n v="2021"/>
    <x v="2451"/>
    <x v="392"/>
    <x v="4"/>
    <s v="FU Námet "/>
    <s v="18 AUBB"/>
    <x v="1"/>
    <x v="1"/>
    <x v="1"/>
    <x v="16"/>
    <s v="5.4.2021"/>
    <x v="15"/>
    <m/>
    <x v="1"/>
    <s v="Z"/>
    <s v="Z"/>
    <s v="Y"/>
    <s v="XXY"/>
    <s v="zmena kategórie"/>
    <s v="XXY"/>
    <s v="X"/>
    <s v="X"/>
    <s v="Y"/>
    <s v="N"/>
    <s v="N"/>
    <s v="zmena kategórie"/>
    <x v="13"/>
    <x v="0"/>
    <s v="X"/>
    <s v="Y"/>
  </r>
  <r>
    <n v="2453"/>
    <n v="59758"/>
    <n v="2021"/>
    <x v="2452"/>
    <x v="392"/>
    <x v="4"/>
    <s v="FU Scenár"/>
    <s v="18 AUBB"/>
    <x v="1"/>
    <x v="1"/>
    <x v="1"/>
    <x v="16"/>
    <s v="5.4.2021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2454"/>
    <n v="59759"/>
    <n v="2021"/>
    <x v="2453"/>
    <x v="392"/>
    <x v="4"/>
    <s v="FU Kamera"/>
    <s v="18 AUBB"/>
    <x v="1"/>
    <x v="1"/>
    <x v="1"/>
    <x v="16"/>
    <s v="5.4.2021"/>
    <x v="22"/>
    <m/>
    <x v="1"/>
    <s v="Z"/>
    <s v="Y"/>
    <s v="Y"/>
    <s v="XZY"/>
    <s v="zmena kategórie"/>
    <s v="XZY"/>
    <s v="X"/>
    <s v="Z"/>
    <s v="Y"/>
    <s v="N"/>
    <s v="N"/>
    <s v="zmena kategórie"/>
    <x v="24"/>
    <x v="0"/>
    <s v="Z"/>
    <s v="Y"/>
  </r>
  <r>
    <n v="2455"/>
    <n v="59760"/>
    <n v="2021"/>
    <x v="2454"/>
    <x v="393"/>
    <x v="4"/>
    <s v="FU Strih"/>
    <s v="18 AUBB"/>
    <x v="1"/>
    <x v="1"/>
    <x v="1"/>
    <x v="16"/>
    <s v="5.4.2021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2456"/>
    <n v="59761"/>
    <n v="2021"/>
    <x v="2455"/>
    <x v="80"/>
    <x v="2"/>
    <s v="DU Réžia"/>
    <s v="16 VŠMU"/>
    <x v="3"/>
    <x v="3"/>
    <x v="9"/>
    <x v="32"/>
    <s v="27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457"/>
    <n v="59762"/>
    <n v="2021"/>
    <x v="2456"/>
    <x v="393"/>
    <x v="4"/>
    <s v="FU Zvuk"/>
    <s v="18 AUBB"/>
    <x v="1"/>
    <x v="1"/>
    <x v="1"/>
    <x v="16"/>
    <s v="5.4.2021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2458"/>
    <n v="59763"/>
    <n v="2021"/>
    <x v="2457"/>
    <x v="80"/>
    <x v="2"/>
    <s v="DU Inscenovaný preklad"/>
    <s v="16 VŠMU"/>
    <x v="3"/>
    <x v="3"/>
    <x v="9"/>
    <x v="32"/>
    <s v="27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459"/>
    <n v="59764"/>
    <n v="2021"/>
    <x v="2458"/>
    <x v="52"/>
    <x v="5"/>
    <s v="HU Hudobná interpretácia "/>
    <s v="18 AUBB"/>
    <x v="1"/>
    <x v="1"/>
    <x v="4"/>
    <x v="8"/>
    <s v="1.10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460"/>
    <n v="59765"/>
    <n v="2021"/>
    <x v="2459"/>
    <x v="495"/>
    <x v="1"/>
    <s v="VU Fotografia"/>
    <s v="04 UCM v Trnave"/>
    <x v="8"/>
    <x v="8"/>
    <x v="13"/>
    <x v="46"/>
    <s v="6.10. - 31.10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461"/>
    <n v="59766"/>
    <n v="2021"/>
    <x v="2460"/>
    <x v="297"/>
    <x v="3"/>
    <s v="DI Dizajn vizuálnej komunikácie"/>
    <s v="17 VŠVU"/>
    <x v="2"/>
    <x v="2"/>
    <x v="2"/>
    <x v="35"/>
    <s v="16. 10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462"/>
    <n v="59767"/>
    <n v="2021"/>
    <x v="2461"/>
    <x v="471"/>
    <x v="2"/>
    <s v="DU Réžia"/>
    <s v="06 UKF v Nitre"/>
    <x v="7"/>
    <x v="7"/>
    <x v="16"/>
    <x v="71"/>
    <s v="21.1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63"/>
    <n v="59768"/>
    <n v="2021"/>
    <x v="2462"/>
    <x v="471"/>
    <x v="2"/>
    <s v="DU Réžia"/>
    <s v="06 UKF v Nitre"/>
    <x v="7"/>
    <x v="7"/>
    <x v="16"/>
    <x v="71"/>
    <s v="05.12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64"/>
    <n v="59769"/>
    <n v="2021"/>
    <x v="2463"/>
    <x v="471"/>
    <x v="2"/>
    <s v="DU Réžia"/>
    <s v="06 UKF v Nitre"/>
    <x v="7"/>
    <x v="7"/>
    <x v="16"/>
    <x v="71"/>
    <s v="19.12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65"/>
    <n v="59770"/>
    <n v="2021"/>
    <x v="2464"/>
    <x v="297"/>
    <x v="3"/>
    <s v="DI Dizajn vizuálnej komunikácie"/>
    <s v="17 VŠVU"/>
    <x v="2"/>
    <x v="2"/>
    <x v="2"/>
    <x v="35"/>
    <s v="24. 11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2466"/>
    <n v="59771"/>
    <n v="2021"/>
    <x v="2465"/>
    <x v="338"/>
    <x v="5"/>
    <s v="HU Hudobná interpretácia "/>
    <s v="19 KU"/>
    <x v="14"/>
    <x v="14"/>
    <x v="16"/>
    <x v="67"/>
    <s v="24.12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2467"/>
    <n v="59772"/>
    <n v="2021"/>
    <x v="2466"/>
    <x v="495"/>
    <x v="1"/>
    <s v="VU Fotografia"/>
    <s v="04 UCM v Trnave"/>
    <x v="8"/>
    <x v="8"/>
    <x v="13"/>
    <x v="46"/>
    <s v="11.11.-28.11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468"/>
    <n v="59773"/>
    <n v="2021"/>
    <x v="2467"/>
    <x v="471"/>
    <x v="2"/>
    <s v="DU Dramaturgia "/>
    <s v="06 UKF v Nitre"/>
    <x v="7"/>
    <x v="7"/>
    <x v="16"/>
    <x v="71"/>
    <s v="14.02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69"/>
    <n v="59774"/>
    <n v="2021"/>
    <x v="2468"/>
    <x v="471"/>
    <x v="2"/>
    <s v="DU Dramaturgia "/>
    <s v="06 UKF v Nitre"/>
    <x v="7"/>
    <x v="7"/>
    <x v="16"/>
    <x v="71"/>
    <s v="28.02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70"/>
    <n v="59775"/>
    <n v="2021"/>
    <x v="2469"/>
    <x v="80"/>
    <x v="2"/>
    <s v="DU Réžia"/>
    <s v="16 VŠMU"/>
    <x v="3"/>
    <x v="3"/>
    <x v="9"/>
    <x v="32"/>
    <s v="27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71"/>
    <n v="59776"/>
    <n v="2021"/>
    <x v="2470"/>
    <x v="471"/>
    <x v="2"/>
    <s v="DU Dramaturgia "/>
    <s v="06 UKF v Nitre"/>
    <x v="7"/>
    <x v="7"/>
    <x v="16"/>
    <x v="71"/>
    <s v="14.03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72"/>
    <n v="59777"/>
    <n v="2021"/>
    <x v="2471"/>
    <x v="471"/>
    <x v="2"/>
    <s v="DU Dramaturgia "/>
    <s v="06 UKF v Nitre"/>
    <x v="7"/>
    <x v="7"/>
    <x v="16"/>
    <x v="71"/>
    <s v="28.03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73"/>
    <n v="59778"/>
    <n v="2021"/>
    <x v="2472"/>
    <x v="329"/>
    <x v="5"/>
    <s v="HU Hudobná interpretácia "/>
    <s v="19 KU"/>
    <x v="14"/>
    <x v="14"/>
    <x v="16"/>
    <x v="67"/>
    <s v="30.05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474"/>
    <n v="59779"/>
    <n v="2021"/>
    <x v="2473"/>
    <x v="471"/>
    <x v="2"/>
    <s v="DU Dramaturgia "/>
    <s v="06 UKF v Nitre"/>
    <x v="7"/>
    <x v="7"/>
    <x v="16"/>
    <x v="71"/>
    <s v="11.04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75"/>
    <n v="59780"/>
    <n v="2021"/>
    <x v="2474"/>
    <x v="82"/>
    <x v="2"/>
    <s v="DU Choreografia / pohybová spolupráca"/>
    <s v="16 VŠMU"/>
    <x v="3"/>
    <x v="3"/>
    <x v="9"/>
    <x v="2"/>
    <s v="27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76"/>
    <n v="59782"/>
    <n v="2021"/>
    <x v="2475"/>
    <x v="80"/>
    <x v="2"/>
    <s v="DU Réžia"/>
    <s v="16 VŠMU"/>
    <x v="3"/>
    <x v="3"/>
    <x v="9"/>
    <x v="32"/>
    <s v="12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77"/>
    <n v="59783"/>
    <n v="2021"/>
    <x v="2476"/>
    <x v="82"/>
    <x v="2"/>
    <s v="DU Choreografia / pohybová spolupráca"/>
    <s v="16 VŠMU"/>
    <x v="3"/>
    <x v="3"/>
    <x v="9"/>
    <x v="2"/>
    <s v="12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78"/>
    <n v="59784"/>
    <n v="2021"/>
    <x v="2477"/>
    <x v="52"/>
    <x v="5"/>
    <s v="HU Hudobná interpretácia "/>
    <s v="18 AUBB"/>
    <x v="1"/>
    <x v="1"/>
    <x v="4"/>
    <x v="8"/>
    <s v="23.10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479"/>
    <n v="59785"/>
    <n v="2021"/>
    <x v="2478"/>
    <x v="496"/>
    <x v="5"/>
    <s v="HU Hudobná interpretácia "/>
    <s v="19 KU"/>
    <x v="14"/>
    <x v="14"/>
    <x v="16"/>
    <x v="67"/>
    <s v="18.0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480"/>
    <n v="59786"/>
    <n v="2021"/>
    <x v="2479"/>
    <x v="82"/>
    <x v="2"/>
    <s v="DU Choreografia / pohybová spolupráca"/>
    <s v="16 VŠMU"/>
    <x v="3"/>
    <x v="3"/>
    <x v="9"/>
    <x v="2"/>
    <s v="27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481"/>
    <n v="59787"/>
    <n v="2021"/>
    <x v="2480"/>
    <x v="296"/>
    <x v="5"/>
    <s v="HU Hudobná interpretácia "/>
    <s v="18 AUBB"/>
    <x v="1"/>
    <x v="1"/>
    <x v="4"/>
    <x v="27"/>
    <s v="2.6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482"/>
    <n v="59788"/>
    <n v="2021"/>
    <x v="2481"/>
    <x v="471"/>
    <x v="2"/>
    <s v="DU Dramaturgia "/>
    <s v="06 UKF v Nitre"/>
    <x v="7"/>
    <x v="7"/>
    <x v="16"/>
    <x v="71"/>
    <s v="25.04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83"/>
    <n v="59789"/>
    <n v="2021"/>
    <x v="2482"/>
    <x v="452"/>
    <x v="4"/>
    <s v="FU Strih"/>
    <s v="16 VŠMU"/>
    <x v="3"/>
    <x v="3"/>
    <x v="19"/>
    <x v="63"/>
    <s v="3.2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2484"/>
    <n v="59790"/>
    <n v="2021"/>
    <x v="2483"/>
    <x v="471"/>
    <x v="2"/>
    <s v="DU Dramaturgia "/>
    <s v="06 UKF v Nitre"/>
    <x v="7"/>
    <x v="7"/>
    <x v="16"/>
    <x v="71"/>
    <s v="09.05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85"/>
    <n v="59791"/>
    <n v="2021"/>
    <x v="2484"/>
    <x v="497"/>
    <x v="5"/>
    <s v="HU Hudobná interpretácia "/>
    <s v="18 AUBB"/>
    <x v="1"/>
    <x v="1"/>
    <x v="4"/>
    <x v="21"/>
    <s v="4.5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486"/>
    <n v="59792"/>
    <n v="2021"/>
    <x v="2485"/>
    <x v="498"/>
    <x v="4"/>
    <s v="FU Zvuk"/>
    <s v="16 VŠMU"/>
    <x v="3"/>
    <x v="3"/>
    <x v="19"/>
    <x v="62"/>
    <s v="5.11.2021"/>
    <x v="36"/>
    <m/>
    <x v="1"/>
    <s v="Y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2487"/>
    <n v="59793"/>
    <n v="2021"/>
    <x v="2486"/>
    <x v="471"/>
    <x v="2"/>
    <s v="DU Dramaturgia "/>
    <s v="06 UKF v Nitre"/>
    <x v="7"/>
    <x v="7"/>
    <x v="16"/>
    <x v="71"/>
    <s v="23.05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88"/>
    <n v="59794"/>
    <n v="2021"/>
    <x v="2487"/>
    <x v="497"/>
    <x v="5"/>
    <s v="HU Hudobná interpretácia "/>
    <s v="18 AUBB"/>
    <x v="1"/>
    <x v="1"/>
    <x v="4"/>
    <x v="21"/>
    <s v="21.5.2021"/>
    <x v="22"/>
    <m/>
    <x v="1"/>
    <s v="Z"/>
    <s v="Y"/>
    <s v="Y"/>
    <s v="YXY"/>
    <s v="zmena kategórie"/>
    <s v="YXY"/>
    <s v="Y"/>
    <s v="X"/>
    <s v="Y"/>
    <s v="N"/>
    <s v="N"/>
    <s v="zmena kategórie"/>
    <x v="21"/>
    <x v="1"/>
    <s v="X"/>
    <s v="Y"/>
  </r>
  <r>
    <n v="2489"/>
    <n v="59795"/>
    <n v="2021"/>
    <x v="2488"/>
    <x v="492"/>
    <x v="0"/>
    <s v="AR Rekonštrukcia a obnova"/>
    <s v="09 STUBA"/>
    <x v="0"/>
    <x v="0"/>
    <x v="0"/>
    <x v="5"/>
    <s v="Apríl - Jún 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2490"/>
    <n v="59796"/>
    <n v="2021"/>
    <x v="2489"/>
    <x v="471"/>
    <x v="2"/>
    <s v="DU Dramaturgia "/>
    <s v="06 UKF v Nitre"/>
    <x v="7"/>
    <x v="7"/>
    <x v="16"/>
    <x v="71"/>
    <s v="06.06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491"/>
    <n v="59797"/>
    <n v="2021"/>
    <x v="2490"/>
    <x v="494"/>
    <x v="0"/>
    <s v="AR Rekonštrukcia a obnova"/>
    <s v="09 STUBA"/>
    <x v="0"/>
    <x v="0"/>
    <x v="0"/>
    <x v="5"/>
    <s v="Apríl - Jún 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2492"/>
    <n v="59798"/>
    <n v="2021"/>
    <x v="2491"/>
    <x v="297"/>
    <x v="3"/>
    <s v="DI Dizajn vizuálnej komunikácie"/>
    <s v="17 VŠVU"/>
    <x v="2"/>
    <x v="2"/>
    <x v="2"/>
    <x v="35"/>
    <s v="22. 12. 2021 - 09. 01. 2022 v čase od 17.00 do 21.00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493"/>
    <n v="59799"/>
    <n v="2021"/>
    <x v="2492"/>
    <x v="258"/>
    <x v="4"/>
    <s v="FU Strih"/>
    <s v="16 VŠMU"/>
    <x v="3"/>
    <x v="3"/>
    <x v="19"/>
    <x v="64"/>
    <s v="22.5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494"/>
    <n v="59800"/>
    <n v="2021"/>
    <x v="2493"/>
    <x v="258"/>
    <x v="4"/>
    <s v="FU Strih"/>
    <s v="16 VŠMU"/>
    <x v="3"/>
    <x v="3"/>
    <x v="19"/>
    <x v="64"/>
    <s v="6.6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495"/>
    <n v="59801"/>
    <n v="2021"/>
    <x v="2494"/>
    <x v="492"/>
    <x v="0"/>
    <s v="AR Krajinná architektúra"/>
    <s v="09 STUBA"/>
    <x v="0"/>
    <x v="0"/>
    <x v="0"/>
    <x v="5"/>
    <s v="26.04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496"/>
    <n v="59802"/>
    <n v="2021"/>
    <x v="2495"/>
    <x v="258"/>
    <x v="4"/>
    <s v="FU Strih"/>
    <s v="16 VŠMU"/>
    <x v="3"/>
    <x v="3"/>
    <x v="19"/>
    <x v="64"/>
    <s v="26.6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2497"/>
    <n v="59803"/>
    <n v="2021"/>
    <x v="2496"/>
    <x v="258"/>
    <x v="4"/>
    <s v="FU Strih"/>
    <s v="16 VŠMU"/>
    <x v="3"/>
    <x v="3"/>
    <x v="19"/>
    <x v="64"/>
    <s v="9.7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498"/>
    <n v="59804"/>
    <n v="2021"/>
    <x v="2497"/>
    <x v="297"/>
    <x v="3"/>
    <s v="DI Dizajn vizuálnej komunikácie"/>
    <s v="17 VŠVU"/>
    <x v="2"/>
    <x v="2"/>
    <x v="2"/>
    <x v="35"/>
    <s v="06. 10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499"/>
    <n v="59805"/>
    <n v="2021"/>
    <x v="2498"/>
    <x v="258"/>
    <x v="4"/>
    <s v="FU Strih"/>
    <s v="16 VŠMU"/>
    <x v="3"/>
    <x v="3"/>
    <x v="19"/>
    <x v="64"/>
    <s v="10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500"/>
    <n v="59806"/>
    <n v="2021"/>
    <x v="2499"/>
    <x v="258"/>
    <x v="4"/>
    <s v="FU Strih"/>
    <s v="16 VŠMU"/>
    <x v="3"/>
    <x v="3"/>
    <x v="19"/>
    <x v="64"/>
    <s v="29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501"/>
    <n v="59807"/>
    <n v="2021"/>
    <x v="2500"/>
    <x v="297"/>
    <x v="3"/>
    <s v="DI Dizajn vizuálnej komunikácie"/>
    <s v="17 VŠVU"/>
    <x v="2"/>
    <x v="2"/>
    <x v="2"/>
    <x v="35"/>
    <s v="03. 09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502"/>
    <n v="59808"/>
    <n v="2021"/>
    <x v="2501"/>
    <x v="258"/>
    <x v="4"/>
    <s v="FU Strih"/>
    <s v="16 VŠMU"/>
    <x v="3"/>
    <x v="3"/>
    <x v="19"/>
    <x v="64"/>
    <s v="8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503"/>
    <n v="59809"/>
    <n v="2021"/>
    <x v="2502"/>
    <x v="297"/>
    <x v="3"/>
    <s v="DI Dizajn vizuálnej komunikácie"/>
    <s v="17 VŠVU"/>
    <x v="2"/>
    <x v="2"/>
    <x v="2"/>
    <x v="35"/>
    <s v="01. 10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2504"/>
    <n v="59810"/>
    <n v="2021"/>
    <x v="2503"/>
    <x v="497"/>
    <x v="5"/>
    <s v="HU Hudobná interpretácia "/>
    <s v="18 AUBB"/>
    <x v="1"/>
    <x v="1"/>
    <x v="4"/>
    <x v="21"/>
    <s v="25.6.2021"/>
    <x v="22"/>
    <m/>
    <x v="1"/>
    <s v="Z"/>
    <s v="Y"/>
    <s v="Y"/>
    <s v="YXY"/>
    <s v="zmena kategórie"/>
    <s v="YXY"/>
    <s v="Y"/>
    <s v="X"/>
    <s v="Y"/>
    <s v="N"/>
    <s v="N"/>
    <s v="zmena kategórie"/>
    <x v="21"/>
    <x v="1"/>
    <s v="X"/>
    <s v="Y"/>
  </r>
  <r>
    <n v="2505"/>
    <n v="59811"/>
    <n v="2021"/>
    <x v="2504"/>
    <x v="497"/>
    <x v="5"/>
    <s v="HU Hudobná interpretácia "/>
    <s v="18 AUBB"/>
    <x v="1"/>
    <x v="1"/>
    <x v="4"/>
    <x v="21"/>
    <s v="29.1.2021"/>
    <x v="22"/>
    <m/>
    <x v="1"/>
    <s v="Z"/>
    <s v="Y"/>
    <s v="Y"/>
    <s v="YXY"/>
    <s v="zmena kategórie"/>
    <s v="YXY"/>
    <s v="Y"/>
    <s v="X"/>
    <s v="Y"/>
    <s v="N"/>
    <s v="N"/>
    <s v="zmena kategórie"/>
    <x v="21"/>
    <x v="1"/>
    <s v="X"/>
    <s v="Y"/>
  </r>
  <r>
    <n v="2506"/>
    <n v="59812"/>
    <n v="2021"/>
    <x v="2505"/>
    <x v="297"/>
    <x v="3"/>
    <s v="DI Dizajn vizuálnej komunikácie"/>
    <s v="17 VŠVU"/>
    <x v="2"/>
    <x v="2"/>
    <x v="2"/>
    <x v="35"/>
    <s v="17. 09. 2021 -19. 09. 2021, po zotmení do polnoci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2507"/>
    <n v="59813"/>
    <n v="2021"/>
    <x v="2506"/>
    <x v="35"/>
    <x v="5"/>
    <s v="HU Hudobná interpretácia "/>
    <s v="18 AUBB"/>
    <x v="1"/>
    <x v="1"/>
    <x v="4"/>
    <x v="21"/>
    <s v="8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508"/>
    <n v="59814"/>
    <n v="2021"/>
    <x v="2507"/>
    <x v="297"/>
    <x v="3"/>
    <s v="DI Dizajn vizuálnej komunikácie"/>
    <s v="17 VŠVU"/>
    <x v="2"/>
    <x v="2"/>
    <x v="2"/>
    <x v="35"/>
    <s v="23. 06. 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2509"/>
    <n v="59815"/>
    <n v="2021"/>
    <x v="2508"/>
    <x v="297"/>
    <x v="3"/>
    <s v="DI Dizajn vizuálnej komunikácie"/>
    <s v="17 VŠVU"/>
    <x v="2"/>
    <x v="2"/>
    <x v="2"/>
    <x v="35"/>
    <s v="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510"/>
    <n v="59816"/>
    <n v="2021"/>
    <x v="2509"/>
    <x v="499"/>
    <x v="5"/>
    <s v="HU Hudobná interpretácia "/>
    <s v="18 AUBB"/>
    <x v="1"/>
    <x v="1"/>
    <x v="4"/>
    <x v="8"/>
    <s v="3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511"/>
    <n v="59817"/>
    <n v="2021"/>
    <x v="2510"/>
    <x v="499"/>
    <x v="5"/>
    <s v="HU Hudobná interpretácia "/>
    <s v="18 AUBB"/>
    <x v="1"/>
    <x v="1"/>
    <x v="4"/>
    <x v="8"/>
    <s v="6.11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2512"/>
    <n v="59818"/>
    <n v="2021"/>
    <x v="2511"/>
    <x v="499"/>
    <x v="5"/>
    <s v="HU Hudobná interpretácia "/>
    <s v="18 AUBB"/>
    <x v="1"/>
    <x v="1"/>
    <x v="4"/>
    <x v="8"/>
    <s v="15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513"/>
    <n v="59819"/>
    <n v="2021"/>
    <x v="2512"/>
    <x v="297"/>
    <x v="3"/>
    <s v="DI Dizajn vizuálnej komunikácie"/>
    <s v="17 VŠVU"/>
    <x v="2"/>
    <x v="2"/>
    <x v="2"/>
    <x v="35"/>
    <s v="20. 05. 2021 - 22. 05. 2021, od zotmenia do polnoci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2514"/>
    <n v="59820"/>
    <n v="2021"/>
    <x v="2513"/>
    <x v="499"/>
    <x v="5"/>
    <s v="HU Hudobná interpretácia "/>
    <s v="18 AUBB"/>
    <x v="1"/>
    <x v="1"/>
    <x v="4"/>
    <x v="8"/>
    <s v="20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515"/>
    <n v="59821"/>
    <n v="2021"/>
    <x v="2514"/>
    <x v="499"/>
    <x v="5"/>
    <s v="HU Hudobná interpretácia "/>
    <s v="18 AUBB"/>
    <x v="1"/>
    <x v="1"/>
    <x v="4"/>
    <x v="8"/>
    <s v="27.8.2021"/>
    <x v="3"/>
    <m/>
    <x v="1"/>
    <s v="Z"/>
    <s v="Z"/>
    <s v="V"/>
    <s v="YZV"/>
    <s v="zmena kategórie"/>
    <s v="YZV"/>
    <s v="Y"/>
    <s v="Z"/>
    <s v="V"/>
    <s v="A1"/>
    <s v="ZZV"/>
    <s v="OKK2"/>
    <x v="3"/>
    <x v="2"/>
    <s v="Z"/>
    <s v="V"/>
  </r>
  <r>
    <n v="2516"/>
    <n v="59822"/>
    <n v="2021"/>
    <x v="2515"/>
    <x v="141"/>
    <x v="2"/>
    <s v="DU Réžia"/>
    <s v="16 VŠMU"/>
    <x v="3"/>
    <x v="3"/>
    <x v="9"/>
    <x v="39"/>
    <s v="23.10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2517"/>
    <n v="59823"/>
    <n v="2021"/>
    <x v="2516"/>
    <x v="499"/>
    <x v="5"/>
    <s v="HU Hudobná interpretácia "/>
    <s v="18 AUBB"/>
    <x v="1"/>
    <x v="1"/>
    <x v="4"/>
    <x v="8"/>
    <s v="28.8.2021"/>
    <x v="17"/>
    <m/>
    <x v="1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2518"/>
    <n v="59824"/>
    <n v="2021"/>
    <x v="2517"/>
    <x v="500"/>
    <x v="4"/>
    <s v="FU Výkonná produkcia"/>
    <s v="16 VŠMU"/>
    <x v="3"/>
    <x v="3"/>
    <x v="19"/>
    <x v="74"/>
    <s v="28.6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2519"/>
    <n v="59825"/>
    <n v="2021"/>
    <x v="2518"/>
    <x v="500"/>
    <x v="4"/>
    <s v="FU Výkonná produkcia"/>
    <s v="16 VŠMU"/>
    <x v="3"/>
    <x v="3"/>
    <x v="19"/>
    <x v="74"/>
    <s v="18.5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2520"/>
    <n v="59826"/>
    <n v="2021"/>
    <x v="2519"/>
    <x v="500"/>
    <x v="4"/>
    <s v="FU Výkonná produkcia"/>
    <s v="16 VŠMU"/>
    <x v="3"/>
    <x v="3"/>
    <x v="19"/>
    <x v="74"/>
    <s v="17.9.2021"/>
    <x v="33"/>
    <m/>
    <x v="1"/>
    <s v="Y"/>
    <s v="Y"/>
    <s v="Y"/>
    <s v="OKK"/>
    <s v="OKK"/>
    <s v="YYY"/>
    <s v="Y"/>
    <s v="Y"/>
    <s v="Y"/>
    <s v="N"/>
    <s v="N"/>
    <s v="OKK"/>
    <x v="37"/>
    <x v="1"/>
    <s v="Y"/>
    <s v="Y"/>
  </r>
  <r>
    <n v="2521"/>
    <n v="59827"/>
    <n v="2021"/>
    <x v="2520"/>
    <x v="297"/>
    <x v="3"/>
    <s v="DI Dizajn vizuálnej komunikácie"/>
    <s v="17 VŠVU"/>
    <x v="2"/>
    <x v="2"/>
    <x v="2"/>
    <x v="35"/>
    <s v="22. 06. 2021"/>
    <x v="13"/>
    <m/>
    <x v="0"/>
    <s v="Z"/>
    <s v="X"/>
    <s v="V"/>
    <s v="ZZY"/>
    <s v="zmena kategórie"/>
    <s v="ZZY"/>
    <s v="Z"/>
    <s v="Z"/>
    <s v="Y"/>
    <s v="N"/>
    <s v="N"/>
    <s v="zmena kategórie"/>
    <x v="16"/>
    <x v="2"/>
    <s v="Z"/>
    <s v="Y"/>
  </r>
  <r>
    <n v="2522"/>
    <n v="59828"/>
    <n v="2021"/>
    <x v="2521"/>
    <x v="499"/>
    <x v="5"/>
    <s v="HU Hudobná interpretácia "/>
    <s v="18 AUBB"/>
    <x v="1"/>
    <x v="1"/>
    <x v="4"/>
    <x v="8"/>
    <s v="28.11.2021"/>
    <x v="3"/>
    <m/>
    <x v="1"/>
    <s v="Z"/>
    <s v="Z"/>
    <s v="V"/>
    <s v="DEL"/>
    <s v="DEL"/>
    <s v="DEL"/>
    <s v="D"/>
    <s v="E"/>
    <s v="L"/>
    <s v="N"/>
    <s v="N"/>
    <s v="DEL"/>
    <x v="7"/>
    <x v="3"/>
    <s v="E"/>
    <s v="L"/>
  </r>
  <r>
    <n v="2523"/>
    <n v="59829"/>
    <n v="2021"/>
    <x v="2522"/>
    <x v="500"/>
    <x v="4"/>
    <s v="FU Výkonná produkcia"/>
    <s v="16 VŠMU"/>
    <x v="3"/>
    <x v="3"/>
    <x v="19"/>
    <x v="74"/>
    <s v="3.9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2524"/>
    <n v="59830"/>
    <n v="2021"/>
    <x v="2523"/>
    <x v="500"/>
    <x v="4"/>
    <s v="FU Výkonná produkcia"/>
    <s v="16 VŠMU"/>
    <x v="3"/>
    <x v="3"/>
    <x v="19"/>
    <x v="74"/>
    <s v="26.3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2525"/>
    <n v="59831"/>
    <n v="2021"/>
    <x v="2524"/>
    <x v="500"/>
    <x v="4"/>
    <s v="FU Výkonná produkcia"/>
    <s v="16 VŠMU"/>
    <x v="3"/>
    <x v="3"/>
    <x v="19"/>
    <x v="74"/>
    <s v="1.12.2021"/>
    <x v="33"/>
    <m/>
    <x v="1"/>
    <s v="Y"/>
    <s v="Y"/>
    <s v="Y"/>
    <s v="OKK"/>
    <s v="OKK"/>
    <s v="YYY"/>
    <s v="Y"/>
    <s v="Y"/>
    <s v="Y"/>
    <s v="N"/>
    <s v="N"/>
    <s v="OKK"/>
    <x v="37"/>
    <x v="1"/>
    <s v="Y"/>
    <s v="Y"/>
  </r>
  <r>
    <n v="2526"/>
    <n v="59832"/>
    <n v="2021"/>
    <x v="2525"/>
    <x v="499"/>
    <x v="5"/>
    <s v="HU Hudobná interpretácia "/>
    <s v="18 AUBB"/>
    <x v="1"/>
    <x v="1"/>
    <x v="4"/>
    <x v="8"/>
    <s v="29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27"/>
    <n v="59833"/>
    <n v="2021"/>
    <x v="2526"/>
    <x v="95"/>
    <x v="5"/>
    <s v="HU Hudobná interpretácia "/>
    <s v="18 AUBB"/>
    <x v="1"/>
    <x v="1"/>
    <x v="4"/>
    <x v="27"/>
    <s v="30.9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528"/>
    <n v="59834"/>
    <n v="2021"/>
    <x v="2527"/>
    <x v="501"/>
    <x v="4"/>
    <s v="FU Výkonná produkcia"/>
    <s v="16 VŠMU"/>
    <x v="3"/>
    <x v="3"/>
    <x v="19"/>
    <x v="64"/>
    <s v="28.6.2021"/>
    <x v="33"/>
    <m/>
    <x v="1"/>
    <s v="Y"/>
    <s v="Y"/>
    <s v="Y"/>
    <s v="DEL"/>
    <s v="DEL"/>
    <s v="DEL"/>
    <s v="D"/>
    <s v="E"/>
    <s v="L"/>
    <s v="A"/>
    <s v="DEL"/>
    <s v="DEL"/>
    <x v="7"/>
    <x v="3"/>
    <s v="E"/>
    <s v="L"/>
  </r>
  <r>
    <n v="2529"/>
    <n v="59835"/>
    <n v="2021"/>
    <x v="2528"/>
    <x v="501"/>
    <x v="4"/>
    <s v="FU Dramaturgia"/>
    <s v="16 VŠMU"/>
    <x v="3"/>
    <x v="3"/>
    <x v="19"/>
    <x v="64"/>
    <s v="18.5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530"/>
    <n v="59836"/>
    <n v="2021"/>
    <x v="2529"/>
    <x v="501"/>
    <x v="4"/>
    <s v="FU Dramaturgia"/>
    <s v="16 VŠMU"/>
    <x v="3"/>
    <x v="3"/>
    <x v="19"/>
    <x v="64"/>
    <s v="17.9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531"/>
    <n v="59837"/>
    <n v="2021"/>
    <x v="2530"/>
    <x v="501"/>
    <x v="4"/>
    <s v="FU Dramaturgia"/>
    <s v="16 VŠMU"/>
    <x v="3"/>
    <x v="3"/>
    <x v="19"/>
    <x v="64"/>
    <s v="3.9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532"/>
    <n v="59838"/>
    <n v="2021"/>
    <x v="2531"/>
    <x v="297"/>
    <x v="3"/>
    <s v="DI Dizajn vizuálnej komunikácie"/>
    <s v="17 VŠVU"/>
    <x v="2"/>
    <x v="2"/>
    <x v="2"/>
    <x v="35"/>
    <s v="24. 09. 2021 - 26. 09.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533"/>
    <n v="59839"/>
    <n v="2021"/>
    <x v="2532"/>
    <x v="95"/>
    <x v="5"/>
    <s v="HU Hudobná interpretácia "/>
    <s v="18 AUBB"/>
    <x v="1"/>
    <x v="1"/>
    <x v="4"/>
    <x v="27"/>
    <s v="15.10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2534"/>
    <n v="59840"/>
    <n v="2021"/>
    <x v="2533"/>
    <x v="501"/>
    <x v="4"/>
    <s v="FU Dramaturgia"/>
    <s v="16 VŠMU"/>
    <x v="3"/>
    <x v="3"/>
    <x v="19"/>
    <x v="64"/>
    <s v="26.3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535"/>
    <n v="59841"/>
    <n v="2021"/>
    <x v="2534"/>
    <x v="108"/>
    <x v="2"/>
    <s v="DU Dramatické dielo"/>
    <s v="16 VŠMU"/>
    <x v="3"/>
    <x v="3"/>
    <x v="9"/>
    <x v="32"/>
    <s v="7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536"/>
    <n v="59842"/>
    <n v="2021"/>
    <x v="2535"/>
    <x v="108"/>
    <x v="2"/>
    <s v="DU Réžia"/>
    <s v="16 VŠMU"/>
    <x v="3"/>
    <x v="3"/>
    <x v="9"/>
    <x v="32"/>
    <s v="7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537"/>
    <n v="59843"/>
    <n v="2021"/>
    <x v="2536"/>
    <x v="297"/>
    <x v="3"/>
    <s v="DI Dizajn vizuálnej komunikácie"/>
    <s v="17 VŠVU"/>
    <x v="2"/>
    <x v="2"/>
    <x v="2"/>
    <x v="35"/>
    <s v="09. 10. 2021 - 11. 10.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538"/>
    <n v="59844"/>
    <n v="2021"/>
    <x v="2537"/>
    <x v="65"/>
    <x v="2"/>
    <s v="DU Herecký výkon"/>
    <s v="18 AUBB"/>
    <x v="1"/>
    <x v="1"/>
    <x v="1"/>
    <x v="2"/>
    <s v="11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39"/>
    <n v="59845"/>
    <n v="2021"/>
    <x v="2538"/>
    <x v="65"/>
    <x v="2"/>
    <s v="DU Herecký výkon"/>
    <s v="18 AUBB"/>
    <x v="1"/>
    <x v="1"/>
    <x v="1"/>
    <x v="2"/>
    <s v="1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40"/>
    <n v="59846"/>
    <n v="2021"/>
    <x v="2539"/>
    <x v="65"/>
    <x v="2"/>
    <s v="DU Herecký výkon"/>
    <s v="18 AUBB"/>
    <x v="1"/>
    <x v="1"/>
    <x v="1"/>
    <x v="2"/>
    <s v="14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541"/>
    <n v="59847"/>
    <n v="2021"/>
    <x v="2540"/>
    <x v="65"/>
    <x v="2"/>
    <s v="DU Herecký výkon"/>
    <s v="18 AUBB"/>
    <x v="1"/>
    <x v="1"/>
    <x v="1"/>
    <x v="2"/>
    <s v="12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42"/>
    <n v="59848"/>
    <n v="2021"/>
    <x v="2541"/>
    <x v="297"/>
    <x v="3"/>
    <s v="DI Dizajn vizuálnej komunikácie"/>
    <s v="17 VŠVU"/>
    <x v="2"/>
    <x v="2"/>
    <x v="2"/>
    <x v="35"/>
    <s v="10. 11. 2021 - 11. 11.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543"/>
    <n v="59849"/>
    <n v="2021"/>
    <x v="2542"/>
    <x v="65"/>
    <x v="4"/>
    <s v="FU Herecký výkon"/>
    <s v="18 AUBB"/>
    <x v="1"/>
    <x v="1"/>
    <x v="1"/>
    <x v="2"/>
    <s v="5.11.2021"/>
    <x v="14"/>
    <m/>
    <x v="1"/>
    <s v="Y"/>
    <s v="X"/>
    <s v="Z"/>
    <s v="XXZ"/>
    <s v="zmena kategórie"/>
    <s v="XXZ"/>
    <s v="X"/>
    <s v="X"/>
    <s v="Z"/>
    <s v="N"/>
    <s v="N"/>
    <s v="zmena kategórie"/>
    <x v="12"/>
    <x v="0"/>
    <s v="X"/>
    <s v="Z"/>
  </r>
  <r>
    <n v="2544"/>
    <n v="59850"/>
    <n v="2021"/>
    <x v="2543"/>
    <x v="502"/>
    <x v="1"/>
    <s v="VU Kresba, maľba, grafika"/>
    <s v="03 Prešovská univerzita"/>
    <x v="13"/>
    <x v="13"/>
    <x v="16"/>
    <x v="75"/>
    <s v="04.11. - 03.12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545"/>
    <n v="59851"/>
    <n v="2021"/>
    <x v="2544"/>
    <x v="65"/>
    <x v="4"/>
    <s v="FU Herecký výkon"/>
    <s v="18 AUBB"/>
    <x v="1"/>
    <x v="1"/>
    <x v="1"/>
    <x v="2"/>
    <s v="16.11.2021"/>
    <x v="41"/>
    <m/>
    <x v="1"/>
    <s v="Y"/>
    <s v="X"/>
    <s v="X"/>
    <s v="XXX"/>
    <s v="zmena kategórie"/>
    <s v="XXX"/>
    <s v="X"/>
    <s v="X"/>
    <s v="X"/>
    <s v="N"/>
    <s v="N"/>
    <s v="zmena kategórie"/>
    <x v="36"/>
    <x v="0"/>
    <s v="X"/>
    <s v="X"/>
  </r>
  <r>
    <n v="2546"/>
    <n v="59852"/>
    <n v="2021"/>
    <x v="2545"/>
    <x v="503"/>
    <x v="1"/>
    <s v="VU Kresba, maľba, grafika"/>
    <s v="10 TUKE"/>
    <x v="9"/>
    <x v="9"/>
    <x v="14"/>
    <x v="48"/>
    <s v="10.9.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2547"/>
    <n v="59853"/>
    <n v="2021"/>
    <x v="2546"/>
    <x v="16"/>
    <x v="2"/>
    <s v="DU Choreografia / pohybová spolupráca"/>
    <s v="18 AUBB"/>
    <x v="1"/>
    <x v="1"/>
    <x v="1"/>
    <x v="9"/>
    <s v="17.12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2548"/>
    <n v="59854"/>
    <n v="2021"/>
    <x v="2547"/>
    <x v="503"/>
    <x v="1"/>
    <s v="VU Kresba, maľba, grafika"/>
    <s v="10 TUKE"/>
    <x v="9"/>
    <x v="9"/>
    <x v="14"/>
    <x v="48"/>
    <s v="8.9.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2549"/>
    <n v="59855"/>
    <n v="2021"/>
    <x v="2548"/>
    <x v="482"/>
    <x v="3"/>
    <s v="DI Dizajn vizuálnej komunikácie"/>
    <s v="09 STUBA"/>
    <x v="0"/>
    <x v="0"/>
    <x v="0"/>
    <x v="24"/>
    <s v="11.11.2021 - 28.02.2022"/>
    <x v="33"/>
    <m/>
    <x v="0"/>
    <s v="Y"/>
    <s v="Y"/>
    <s v="Y"/>
    <s v="DEL"/>
    <s v="DEL"/>
    <s v="DEL"/>
    <s v="D"/>
    <s v="E"/>
    <s v="L"/>
    <s v="A1"/>
    <s v="YYY"/>
    <s v="OKK2"/>
    <x v="37"/>
    <x v="1"/>
    <s v="Y"/>
    <s v="Y"/>
  </r>
  <r>
    <n v="2550"/>
    <n v="59856"/>
    <n v="2021"/>
    <x v="2549"/>
    <x v="243"/>
    <x v="3"/>
    <s v="DI Dizajn vizuálnej komunikácie"/>
    <s v="09 STUBA"/>
    <x v="0"/>
    <x v="0"/>
    <x v="0"/>
    <x v="1"/>
    <s v="11.11.2021 - 28.02.2022"/>
    <x v="33"/>
    <m/>
    <x v="0"/>
    <s v="Y"/>
    <s v="Y"/>
    <s v="Y"/>
    <s v="DEL"/>
    <s v="DEL"/>
    <s v="DEL"/>
    <s v="D"/>
    <s v="E"/>
    <s v="L"/>
    <s v="A1"/>
    <s v="YYY"/>
    <s v="OKK2"/>
    <x v="37"/>
    <x v="1"/>
    <s v="Y"/>
    <s v="Y"/>
  </r>
  <r>
    <n v="2551"/>
    <n v="59857"/>
    <n v="2021"/>
    <x v="2550"/>
    <x v="151"/>
    <x v="2"/>
    <s v="DU Herecký výkon"/>
    <s v="16 VŠMU"/>
    <x v="3"/>
    <x v="3"/>
    <x v="9"/>
    <x v="2"/>
    <s v="13. a 14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52"/>
    <n v="59858"/>
    <n v="2021"/>
    <x v="2551"/>
    <x v="151"/>
    <x v="2"/>
    <s v="DU Herecký výkon"/>
    <s v="16 VŠMU"/>
    <x v="3"/>
    <x v="3"/>
    <x v="9"/>
    <x v="2"/>
    <s v="5.7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2553"/>
    <n v="59859"/>
    <n v="2021"/>
    <x v="2552"/>
    <x v="151"/>
    <x v="2"/>
    <s v="DU Herecký výkon"/>
    <s v="16 VŠMU"/>
    <x v="3"/>
    <x v="3"/>
    <x v="9"/>
    <x v="2"/>
    <s v="9.10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2554"/>
    <n v="59860"/>
    <n v="2021"/>
    <x v="2553"/>
    <x v="111"/>
    <x v="3"/>
    <s v="DI Dizajn vizuálnej komunikácie"/>
    <s v="17 VŠVU"/>
    <x v="2"/>
    <x v="2"/>
    <x v="2"/>
    <x v="35"/>
    <s v="december 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2555"/>
    <n v="59861"/>
    <n v="2021"/>
    <x v="2554"/>
    <x v="111"/>
    <x v="3"/>
    <s v="DI Dizajn vizuálnej komunikácie"/>
    <s v="17 VŠVU"/>
    <x v="2"/>
    <x v="2"/>
    <x v="2"/>
    <x v="35"/>
    <s v="05. 02. 2021 - 30. 06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2556"/>
    <n v="59862"/>
    <n v="2021"/>
    <x v="2555"/>
    <x v="111"/>
    <x v="3"/>
    <s v="DI Dizajn vizuálnej komunikácie"/>
    <s v="17 VŠVU"/>
    <x v="2"/>
    <x v="2"/>
    <x v="2"/>
    <x v="35"/>
    <s v="september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557"/>
    <n v="59863"/>
    <n v="2021"/>
    <x v="2556"/>
    <x v="111"/>
    <x v="3"/>
    <s v="DI Dizajn vizuálnej komunikácie"/>
    <s v="17 VŠVU"/>
    <x v="2"/>
    <x v="2"/>
    <x v="2"/>
    <x v="35"/>
    <s v="11. 09. 2021"/>
    <x v="28"/>
    <m/>
    <x v="0"/>
    <s v="Y"/>
    <s v="X"/>
    <s v="Y"/>
    <s v="DEL"/>
    <s v="DEL"/>
    <s v="DEL"/>
    <s v="D"/>
    <s v="E"/>
    <s v="L"/>
    <s v="N"/>
    <s v="N"/>
    <s v="DEL"/>
    <x v="7"/>
    <x v="3"/>
    <s v="E"/>
    <s v="L"/>
  </r>
  <r>
    <n v="2558"/>
    <n v="59864"/>
    <n v="2021"/>
    <x v="2557"/>
    <x v="111"/>
    <x v="3"/>
    <s v="DI Dizajn vizuálnej komunikácie"/>
    <s v="17 VŠVU"/>
    <x v="2"/>
    <x v="2"/>
    <x v="2"/>
    <x v="35"/>
    <s v="11. 06. 2021 - 31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559"/>
    <n v="59865"/>
    <n v="2021"/>
    <x v="2558"/>
    <x v="111"/>
    <x v="3"/>
    <s v="DI Dizajn vizuálnej komunikácie"/>
    <s v="17 VŠVU"/>
    <x v="2"/>
    <x v="2"/>
    <x v="2"/>
    <x v="35"/>
    <s v="september 2021"/>
    <x v="28"/>
    <m/>
    <x v="0"/>
    <s v="Y"/>
    <s v="X"/>
    <s v="Y"/>
    <s v="DEL"/>
    <s v="DEL"/>
    <s v="DEL"/>
    <s v="D"/>
    <s v="E"/>
    <s v="L"/>
    <s v="N"/>
    <s v="N"/>
    <s v="DEL"/>
    <x v="7"/>
    <x v="3"/>
    <s v="E"/>
    <s v="L"/>
  </r>
  <r>
    <n v="2560"/>
    <n v="59866"/>
    <n v="2021"/>
    <x v="2559"/>
    <x v="111"/>
    <x v="3"/>
    <s v="DI Dizajn vizuálnej komunikácie"/>
    <s v="17 VŠVU"/>
    <x v="2"/>
    <x v="2"/>
    <x v="2"/>
    <x v="35"/>
    <s v="22. 09. 2021 - 26. 09. 2021"/>
    <x v="28"/>
    <m/>
    <x v="0"/>
    <s v="Y"/>
    <s v="X"/>
    <s v="Y"/>
    <s v="DEL"/>
    <s v="DEL"/>
    <s v="DEL"/>
    <s v="D"/>
    <s v="E"/>
    <s v="L"/>
    <s v="N"/>
    <s v="N"/>
    <s v="DEL"/>
    <x v="7"/>
    <x v="3"/>
    <s v="E"/>
    <s v="L"/>
  </r>
  <r>
    <n v="2561"/>
    <n v="59867"/>
    <n v="2021"/>
    <x v="2560"/>
    <x v="504"/>
    <x v="0"/>
    <s v="AR Architektonické dielo"/>
    <s v="09 STUBA"/>
    <x v="0"/>
    <x v="0"/>
    <x v="0"/>
    <x v="0"/>
    <s v="Október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562"/>
    <n v="59868"/>
    <n v="2021"/>
    <x v="2561"/>
    <x v="505"/>
    <x v="0"/>
    <s v="AR Architektonické dielo"/>
    <s v="09 STUBA"/>
    <x v="0"/>
    <x v="0"/>
    <x v="0"/>
    <x v="0"/>
    <s v="Október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563"/>
    <n v="59869"/>
    <n v="2021"/>
    <x v="2562"/>
    <x v="111"/>
    <x v="3"/>
    <s v="DI Dizajn vizuálnej komunikácie"/>
    <s v="17 VŠVU"/>
    <x v="2"/>
    <x v="2"/>
    <x v="2"/>
    <x v="35"/>
    <s v="september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2564"/>
    <n v="59870"/>
    <n v="2021"/>
    <x v="2563"/>
    <x v="111"/>
    <x v="3"/>
    <s v="DI Dizajn vizuálnej komunikácie"/>
    <s v="17 VŠVU"/>
    <x v="2"/>
    <x v="2"/>
    <x v="2"/>
    <x v="35"/>
    <s v="december 2021"/>
    <x v="20"/>
    <m/>
    <x v="0"/>
    <s v="Y"/>
    <s v="X"/>
    <s v="V"/>
    <s v="DEL"/>
    <s v="DEL"/>
    <s v="DEL"/>
    <s v="D"/>
    <s v="E"/>
    <s v="L"/>
    <s v="A"/>
    <s v="DEL"/>
    <s v="DEL"/>
    <x v="7"/>
    <x v="3"/>
    <s v="E"/>
    <s v="L"/>
  </r>
  <r>
    <n v="2565"/>
    <n v="59871"/>
    <n v="2021"/>
    <x v="2564"/>
    <x v="111"/>
    <x v="3"/>
    <s v="DI Dizajn vizuálnej komunikácie"/>
    <s v="17 VŠVU"/>
    <x v="2"/>
    <x v="2"/>
    <x v="2"/>
    <x v="35"/>
    <s v="marec 2021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566"/>
    <n v="59872"/>
    <n v="2021"/>
    <x v="2565"/>
    <x v="505"/>
    <x v="0"/>
    <s v="AR Architektonické dielo"/>
    <s v="09 STUBA"/>
    <x v="0"/>
    <x v="0"/>
    <x v="0"/>
    <x v="0"/>
    <s v="Apríl 2021"/>
    <x v="9"/>
    <m/>
    <x v="0"/>
    <s v="X"/>
    <s v="Y"/>
    <s v="X"/>
    <s v="OKK"/>
    <s v="OKK"/>
    <s v="XYX"/>
    <s v="X"/>
    <s v="Y"/>
    <s v="X"/>
    <s v="N"/>
    <s v="N"/>
    <s v="OKK"/>
    <x v="10"/>
    <x v="0"/>
    <s v="Y"/>
    <s v="X"/>
  </r>
  <r>
    <n v="2567"/>
    <n v="59873"/>
    <n v="2021"/>
    <x v="2566"/>
    <x v="506"/>
    <x v="0"/>
    <s v="AR Architektonické dielo"/>
    <s v="09 STUBA"/>
    <x v="0"/>
    <x v="0"/>
    <x v="0"/>
    <x v="0"/>
    <s v="Apríl 2021"/>
    <x v="9"/>
    <m/>
    <x v="0"/>
    <s v="X"/>
    <s v="Y"/>
    <s v="X"/>
    <s v="OKK"/>
    <s v="OKK"/>
    <s v="XYX"/>
    <s v="X"/>
    <s v="Y"/>
    <s v="X"/>
    <s v="N"/>
    <s v="N"/>
    <s v="OKK"/>
    <x v="10"/>
    <x v="0"/>
    <s v="Y"/>
    <s v="X"/>
  </r>
  <r>
    <n v="2568"/>
    <n v="59874"/>
    <n v="2021"/>
    <x v="2567"/>
    <x v="69"/>
    <x v="2"/>
    <s v="DU Herecký výkon"/>
    <s v="18 AUBB"/>
    <x v="1"/>
    <x v="1"/>
    <x v="1"/>
    <x v="2"/>
    <s v="12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69"/>
    <n v="59875"/>
    <n v="2021"/>
    <x v="2568"/>
    <x v="507"/>
    <x v="1"/>
    <s v="VU Multimédiá, intermédiá, koncept"/>
    <s v="09 STUBA"/>
    <x v="0"/>
    <x v="0"/>
    <x v="0"/>
    <x v="1"/>
    <s v="24.09.2021 - 26.09.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2570"/>
    <n v="59876"/>
    <n v="2021"/>
    <x v="2569"/>
    <x v="36"/>
    <x v="4"/>
    <s v="FU Herecký výkon"/>
    <s v="18 AUBB"/>
    <x v="1"/>
    <x v="1"/>
    <x v="1"/>
    <x v="2"/>
    <s v="23.10.2021"/>
    <x v="1"/>
    <m/>
    <x v="1"/>
    <s v="X"/>
    <s v="X"/>
    <s v="V"/>
    <s v="XVY"/>
    <s v="zmena kategórie"/>
    <s v="XVY"/>
    <s v="X"/>
    <s v="V"/>
    <s v="Y"/>
    <s v="N"/>
    <s v="N"/>
    <s v="zmena kategórie"/>
    <x v="30"/>
    <x v="0"/>
    <s v="V"/>
    <s v="Y"/>
  </r>
  <r>
    <n v="2571"/>
    <n v="59877"/>
    <n v="2021"/>
    <x v="2570"/>
    <x v="36"/>
    <x v="4"/>
    <s v="FU Herecký výkon"/>
    <s v="18 AUBB"/>
    <x v="1"/>
    <x v="1"/>
    <x v="1"/>
    <x v="2"/>
    <s v="30.1.02021"/>
    <x v="1"/>
    <m/>
    <x v="1"/>
    <s v="X"/>
    <s v="X"/>
    <s v="V"/>
    <s v="XVY"/>
    <s v="zmena kategórie"/>
    <s v="XVY"/>
    <s v="X"/>
    <s v="V"/>
    <s v="Y"/>
    <s v="N"/>
    <s v="N"/>
    <s v="zmena kategórie"/>
    <x v="30"/>
    <x v="0"/>
    <s v="V"/>
    <s v="Y"/>
  </r>
  <r>
    <n v="2572"/>
    <n v="59878"/>
    <n v="2021"/>
    <x v="2571"/>
    <x v="507"/>
    <x v="1"/>
    <s v="VU Multimédiá, intermédiá, koncept"/>
    <s v="09 STUBA"/>
    <x v="0"/>
    <x v="0"/>
    <x v="0"/>
    <x v="1"/>
    <s v="08.10.2021 - 23.12.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2573"/>
    <n v="59879"/>
    <n v="2021"/>
    <x v="2572"/>
    <x v="36"/>
    <x v="4"/>
    <s v="FU Herecký výkon"/>
    <s v="18 AUBB"/>
    <x v="1"/>
    <x v="1"/>
    <x v="1"/>
    <x v="2"/>
    <s v="2.10.2021"/>
    <x v="1"/>
    <m/>
    <x v="1"/>
    <s v="X"/>
    <s v="X"/>
    <s v="V"/>
    <s v="XVY"/>
    <s v="zmena kategórie"/>
    <s v="XVY"/>
    <s v="X"/>
    <s v="V"/>
    <s v="Y"/>
    <s v="N"/>
    <s v="N"/>
    <s v="zmena kategórie"/>
    <x v="30"/>
    <x v="0"/>
    <s v="V"/>
    <s v="Y"/>
  </r>
  <r>
    <n v="2574"/>
    <n v="59880"/>
    <n v="2021"/>
    <x v="2573"/>
    <x v="36"/>
    <x v="4"/>
    <s v="FU Herecký výkon"/>
    <s v="18 AUBB"/>
    <x v="1"/>
    <x v="1"/>
    <x v="1"/>
    <x v="2"/>
    <s v="23.1.2021"/>
    <x v="1"/>
    <m/>
    <x v="1"/>
    <s v="X"/>
    <s v="X"/>
    <s v="V"/>
    <s v="XVY"/>
    <s v="zmena kategórie"/>
    <s v="XVY"/>
    <s v="X"/>
    <s v="V"/>
    <s v="Y"/>
    <s v="N"/>
    <s v="N"/>
    <s v="zmena kategórie"/>
    <x v="30"/>
    <x v="0"/>
    <s v="V"/>
    <s v="Y"/>
  </r>
  <r>
    <n v="2575"/>
    <n v="59881"/>
    <n v="2021"/>
    <x v="2574"/>
    <x v="36"/>
    <x v="4"/>
    <s v="FU Herecký výkon"/>
    <s v="18 AUBB"/>
    <x v="1"/>
    <x v="1"/>
    <x v="1"/>
    <x v="2"/>
    <s v="16.1.2021"/>
    <x v="1"/>
    <m/>
    <x v="1"/>
    <s v="X"/>
    <s v="X"/>
    <s v="V"/>
    <s v="XVY"/>
    <s v="zmena kategórie"/>
    <s v="XVY"/>
    <s v="X"/>
    <s v="V"/>
    <s v="Y"/>
    <s v="N"/>
    <s v="N"/>
    <s v="zmena kategórie"/>
    <x v="30"/>
    <x v="0"/>
    <s v="V"/>
    <s v="Y"/>
  </r>
  <r>
    <n v="2576"/>
    <n v="59882"/>
    <n v="2021"/>
    <x v="2575"/>
    <x v="503"/>
    <x v="1"/>
    <s v="VU Kresba, maľba, grafika"/>
    <s v="10 TUKE"/>
    <x v="9"/>
    <x v="9"/>
    <x v="14"/>
    <x v="48"/>
    <s v="12.9.2021"/>
    <x v="42"/>
    <m/>
    <x v="0"/>
    <s v="Z"/>
    <s v="V"/>
    <s v="Z"/>
    <s v="ZVX"/>
    <s v="zmena kategórie"/>
    <s v="ZVX"/>
    <s v="Z"/>
    <s v="V"/>
    <s v="X"/>
    <s v="N"/>
    <s v="N"/>
    <s v="zmena kategórie"/>
    <x v="27"/>
    <x v="2"/>
    <s v="V"/>
    <s v="X"/>
  </r>
  <r>
    <n v="2577"/>
    <n v="59883"/>
    <n v="2021"/>
    <x v="2576"/>
    <x v="503"/>
    <x v="1"/>
    <s v="VU Multimédiá, intermédiá, koncept"/>
    <s v="10 TUKE"/>
    <x v="9"/>
    <x v="9"/>
    <x v="14"/>
    <x v="48"/>
    <s v="28.10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578"/>
    <n v="59884"/>
    <n v="2021"/>
    <x v="2577"/>
    <x v="507"/>
    <x v="1"/>
    <s v="VU Multimédiá, intermédiá, koncept"/>
    <s v="09 STUBA"/>
    <x v="0"/>
    <x v="0"/>
    <x v="0"/>
    <x v="1"/>
    <s v="21.08.2021 - 31.10.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2579"/>
    <n v="59885"/>
    <n v="2021"/>
    <x v="2578"/>
    <x v="65"/>
    <x v="4"/>
    <s v="FU Herecký výkon"/>
    <s v="18 AUBB"/>
    <x v="1"/>
    <x v="1"/>
    <x v="1"/>
    <x v="2"/>
    <s v="29.11.2021"/>
    <x v="39"/>
    <m/>
    <x v="1"/>
    <s v="X"/>
    <s v="Z"/>
    <s v="X"/>
    <s v="OKK"/>
    <s v="OKK"/>
    <s v="XZX"/>
    <s v="X"/>
    <s v="Z"/>
    <s v="X"/>
    <s v="N"/>
    <s v="N"/>
    <s v="OKK"/>
    <x v="42"/>
    <x v="0"/>
    <s v="Z"/>
    <s v="X"/>
  </r>
  <r>
    <n v="2580"/>
    <n v="59886"/>
    <n v="2021"/>
    <x v="2579"/>
    <x v="503"/>
    <x v="1"/>
    <s v="VU Socha, objekt, inštalácia"/>
    <s v="10 TUKE"/>
    <x v="9"/>
    <x v="9"/>
    <x v="14"/>
    <x v="48"/>
    <s v="31.8.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581"/>
    <n v="59887"/>
    <n v="2021"/>
    <x v="2580"/>
    <x v="487"/>
    <x v="2"/>
    <s v="DU Herecký výkon"/>
    <s v="16 VŠMU"/>
    <x v="3"/>
    <x v="3"/>
    <x v="9"/>
    <x v="2"/>
    <s v="1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82"/>
    <n v="59888"/>
    <n v="2021"/>
    <x v="2581"/>
    <x v="65"/>
    <x v="4"/>
    <s v="FU Herecký výkon"/>
    <s v="18 AUBB"/>
    <x v="1"/>
    <x v="1"/>
    <x v="1"/>
    <x v="2"/>
    <s v="24.6.2021"/>
    <x v="39"/>
    <m/>
    <x v="1"/>
    <s v="X"/>
    <s v="Z"/>
    <s v="X"/>
    <s v="OKK"/>
    <s v="OKK"/>
    <s v="XZX"/>
    <s v="X"/>
    <s v="Z"/>
    <s v="X"/>
    <s v="N"/>
    <s v="N"/>
    <s v="OKK"/>
    <x v="42"/>
    <x v="0"/>
    <s v="Z"/>
    <s v="X"/>
  </r>
  <r>
    <n v="2583"/>
    <n v="59889"/>
    <n v="2021"/>
    <x v="2582"/>
    <x v="65"/>
    <x v="4"/>
    <s v="FU Herecký výkon"/>
    <s v="18 AUBB"/>
    <x v="1"/>
    <x v="1"/>
    <x v="1"/>
    <x v="2"/>
    <s v="4.10.2021"/>
    <x v="39"/>
    <m/>
    <x v="1"/>
    <s v="X"/>
    <s v="Z"/>
    <s v="X"/>
    <s v="OKK"/>
    <s v="OKK"/>
    <s v="XZX"/>
    <s v="X"/>
    <s v="Z"/>
    <s v="X"/>
    <s v="N"/>
    <s v="N"/>
    <s v="OKK"/>
    <x v="42"/>
    <x v="0"/>
    <s v="Z"/>
    <s v="X"/>
  </r>
  <r>
    <n v="2584"/>
    <n v="59890"/>
    <n v="2021"/>
    <x v="2583"/>
    <x v="65"/>
    <x v="4"/>
    <s v="FU Herecký výkon"/>
    <s v="18 AUBB"/>
    <x v="1"/>
    <x v="1"/>
    <x v="1"/>
    <x v="2"/>
    <s v="8.10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2585"/>
    <n v="59891"/>
    <n v="2021"/>
    <x v="2584"/>
    <x v="65"/>
    <x v="4"/>
    <s v="FU Herecký výkon"/>
    <s v="18 AUBB"/>
    <x v="1"/>
    <x v="1"/>
    <x v="1"/>
    <x v="2"/>
    <s v="5.4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2586"/>
    <n v="59892"/>
    <n v="2021"/>
    <x v="2585"/>
    <x v="503"/>
    <x v="1"/>
    <s v="VU Kresba, maľba, grafika"/>
    <s v="10 TUKE"/>
    <x v="9"/>
    <x v="9"/>
    <x v="14"/>
    <x v="48"/>
    <s v="6.7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587"/>
    <n v="59893"/>
    <n v="2021"/>
    <x v="2586"/>
    <x v="508"/>
    <x v="4"/>
    <s v="FU Výkonná produkcia"/>
    <s v="16 VŠMU"/>
    <x v="3"/>
    <x v="3"/>
    <x v="19"/>
    <x v="74"/>
    <s v="29.4.2021"/>
    <x v="21"/>
    <m/>
    <x v="1"/>
    <s v="Z"/>
    <s v="Y"/>
    <s v="X"/>
    <s v="YXX"/>
    <s v="zmena kategórie"/>
    <s v="YXX"/>
    <s v="Y"/>
    <s v="X"/>
    <s v="X"/>
    <s v="N"/>
    <s v="N"/>
    <s v="zmena kategórie"/>
    <x v="28"/>
    <x v="1"/>
    <s v="X"/>
    <s v="X"/>
  </r>
  <r>
    <n v="2588"/>
    <n v="59894"/>
    <n v="2021"/>
    <x v="2587"/>
    <x v="508"/>
    <x v="4"/>
    <s v="FU Výkonná produkcia"/>
    <s v="16 VŠMU"/>
    <x v="3"/>
    <x v="3"/>
    <x v="19"/>
    <x v="74"/>
    <s v="26.6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2589"/>
    <n v="59895"/>
    <n v="2021"/>
    <x v="2588"/>
    <x v="503"/>
    <x v="1"/>
    <s v="VU Kresba, maľba, grafika"/>
    <s v="10 TUKE"/>
    <x v="9"/>
    <x v="9"/>
    <x v="14"/>
    <x v="48"/>
    <s v="18.5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2590"/>
    <n v="59896"/>
    <n v="2021"/>
    <x v="2589"/>
    <x v="508"/>
    <x v="4"/>
    <s v="FU Výkonná produkcia"/>
    <s v="16 VŠMU"/>
    <x v="3"/>
    <x v="3"/>
    <x v="19"/>
    <x v="74"/>
    <s v="18.9.2021"/>
    <x v="16"/>
    <m/>
    <x v="1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2591"/>
    <n v="59897"/>
    <n v="2021"/>
    <x v="2590"/>
    <x v="487"/>
    <x v="2"/>
    <s v="DU Herecký výkon"/>
    <s v="16 VŠMU"/>
    <x v="3"/>
    <x v="3"/>
    <x v="9"/>
    <x v="2"/>
    <s v="2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92"/>
    <n v="59898"/>
    <n v="2021"/>
    <x v="2591"/>
    <x v="503"/>
    <x v="1"/>
    <s v="VU Kresba, maľba, grafika"/>
    <s v="10 TUKE"/>
    <x v="9"/>
    <x v="9"/>
    <x v="14"/>
    <x v="48"/>
    <s v="1.10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593"/>
    <n v="59899"/>
    <n v="2021"/>
    <x v="2592"/>
    <x v="508"/>
    <x v="4"/>
    <s v="FU Výkonná produkcia"/>
    <s v="16 VŠMU"/>
    <x v="3"/>
    <x v="3"/>
    <x v="19"/>
    <x v="74"/>
    <s v="20.9.2021"/>
    <x v="25"/>
    <m/>
    <x v="1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2594"/>
    <n v="59900"/>
    <n v="2021"/>
    <x v="2593"/>
    <x v="509"/>
    <x v="2"/>
    <s v="DU Réžia"/>
    <s v="16 VŠMU"/>
    <x v="3"/>
    <x v="3"/>
    <x v="9"/>
    <x v="32"/>
    <s v="2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595"/>
    <n v="59901"/>
    <n v="2021"/>
    <x v="2594"/>
    <x v="507"/>
    <x v="1"/>
    <s v="VU Multimédiá, intermédiá, koncept"/>
    <s v="09 STUBA"/>
    <x v="0"/>
    <x v="0"/>
    <x v="0"/>
    <x v="1"/>
    <s v="24.04.2021 - 18.07.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2596"/>
    <n v="59902"/>
    <n v="2021"/>
    <x v="2595"/>
    <x v="508"/>
    <x v="4"/>
    <s v="FU Výkonná produkcia"/>
    <s v="16 VŠMU"/>
    <x v="3"/>
    <x v="3"/>
    <x v="19"/>
    <x v="74"/>
    <s v="30.10.2021"/>
    <x v="25"/>
    <m/>
    <x v="1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2597"/>
    <n v="59903"/>
    <n v="2021"/>
    <x v="2596"/>
    <x v="503"/>
    <x v="1"/>
    <s v="VU Kresba, maľba, grafika"/>
    <s v="10 TUKE"/>
    <x v="9"/>
    <x v="9"/>
    <x v="14"/>
    <x v="48"/>
    <s v="19.10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598"/>
    <n v="59904"/>
    <n v="2021"/>
    <x v="2597"/>
    <x v="508"/>
    <x v="4"/>
    <s v="FU Výkonná produkcia"/>
    <s v="16 VŠMU"/>
    <x v="3"/>
    <x v="3"/>
    <x v="19"/>
    <x v="74"/>
    <s v="7.11.2021"/>
    <x v="25"/>
    <m/>
    <x v="1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2599"/>
    <n v="59905"/>
    <n v="2021"/>
    <x v="2598"/>
    <x v="508"/>
    <x v="4"/>
    <s v="FU Výkonná produkcia"/>
    <s v="16 VŠMU"/>
    <x v="3"/>
    <x v="3"/>
    <x v="19"/>
    <x v="74"/>
    <s v="26.11.2021"/>
    <x v="25"/>
    <m/>
    <x v="1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2600"/>
    <n v="59906"/>
    <n v="2021"/>
    <x v="2599"/>
    <x v="503"/>
    <x v="1"/>
    <s v="VU Kresba, maľba, grafika"/>
    <s v="10 TUKE"/>
    <x v="9"/>
    <x v="9"/>
    <x v="14"/>
    <x v="48"/>
    <s v="12.5.2021"/>
    <x v="40"/>
    <m/>
    <x v="0"/>
    <s v="Z"/>
    <s v="V"/>
    <s v="Y"/>
    <s v="ZVV"/>
    <s v="zmena kategórie"/>
    <s v="ZVV"/>
    <s v="Z"/>
    <s v="V"/>
    <s v="V"/>
    <s v="N"/>
    <s v="N"/>
    <s v="zmena kategórie"/>
    <x v="43"/>
    <x v="2"/>
    <s v="V"/>
    <s v="V"/>
  </r>
  <r>
    <n v="2601"/>
    <n v="59907"/>
    <n v="2021"/>
    <x v="2600"/>
    <x v="510"/>
    <x v="4"/>
    <s v="FU Réžia"/>
    <s v="18 AUBB"/>
    <x v="1"/>
    <x v="1"/>
    <x v="1"/>
    <x v="6"/>
    <s v="2.12.2021"/>
    <x v="5"/>
    <m/>
    <x v="1"/>
    <s v="Z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2602"/>
    <n v="59908"/>
    <n v="2021"/>
    <x v="2601"/>
    <x v="508"/>
    <x v="4"/>
    <s v="FU Výkonná produkcia"/>
    <s v="16 VŠMU"/>
    <x v="3"/>
    <x v="3"/>
    <x v="19"/>
    <x v="74"/>
    <s v="10.8.2021"/>
    <x v="25"/>
    <m/>
    <x v="1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2603"/>
    <n v="59909"/>
    <n v="2021"/>
    <x v="2602"/>
    <x v="511"/>
    <x v="4"/>
    <s v="FU Výkonná produkcia"/>
    <s v="16 VŠMU"/>
    <x v="3"/>
    <x v="3"/>
    <x v="19"/>
    <x v="74"/>
    <s v="29.4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2604"/>
    <n v="59910"/>
    <n v="2021"/>
    <x v="2603"/>
    <x v="503"/>
    <x v="1"/>
    <s v="VU Socha, objekt, inštalácia"/>
    <s v="10 TUKE"/>
    <x v="9"/>
    <x v="9"/>
    <x v="14"/>
    <x v="48"/>
    <s v="23.7.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605"/>
    <n v="59911"/>
    <n v="2021"/>
    <x v="2604"/>
    <x v="512"/>
    <x v="4"/>
    <s v="FU Strih"/>
    <s v="16 VŠMU"/>
    <x v="3"/>
    <x v="3"/>
    <x v="19"/>
    <x v="63"/>
    <s v="29.4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2606"/>
    <n v="59912"/>
    <n v="2021"/>
    <x v="2605"/>
    <x v="512"/>
    <x v="4"/>
    <s v="FU Strih"/>
    <s v="16 VŠMU"/>
    <x v="3"/>
    <x v="3"/>
    <x v="19"/>
    <x v="63"/>
    <s v="26.6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2607"/>
    <n v="59913"/>
    <n v="2021"/>
    <x v="2606"/>
    <x v="510"/>
    <x v="4"/>
    <s v="FU Réžia"/>
    <s v="18 AUBB"/>
    <x v="1"/>
    <x v="1"/>
    <x v="1"/>
    <x v="6"/>
    <s v="17.11.2021"/>
    <x v="3"/>
    <m/>
    <x v="1"/>
    <s v="Z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2608"/>
    <n v="59914"/>
    <n v="2021"/>
    <x v="2607"/>
    <x v="513"/>
    <x v="2"/>
    <s v="DU Sveteľný dizajn"/>
    <s v="16 VŠMU"/>
    <x v="3"/>
    <x v="3"/>
    <x v="9"/>
    <x v="33"/>
    <s v="14.10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609"/>
    <n v="59915"/>
    <n v="2021"/>
    <x v="2608"/>
    <x v="8"/>
    <x v="4"/>
    <s v="FU Výkonná produkcia"/>
    <s v="18 AUBB"/>
    <x v="1"/>
    <x v="1"/>
    <x v="1"/>
    <x v="6"/>
    <s v="17.9.2021"/>
    <x v="15"/>
    <m/>
    <x v="1"/>
    <s v="Z"/>
    <s v="Z"/>
    <s v="Y"/>
    <s v="XYY"/>
    <s v="zmena kategórie"/>
    <s v="XYY"/>
    <s v="X"/>
    <s v="Y"/>
    <s v="Y"/>
    <s v="N"/>
    <s v="N"/>
    <s v="zmena kategórie"/>
    <x v="47"/>
    <x v="0"/>
    <s v="Y"/>
    <s v="Y"/>
  </r>
  <r>
    <n v="2610"/>
    <n v="59916"/>
    <n v="2021"/>
    <x v="2609"/>
    <x v="134"/>
    <x v="2"/>
    <s v="DU Herecký výkon"/>
    <s v="16 VŠMU"/>
    <x v="3"/>
    <x v="3"/>
    <x v="9"/>
    <x v="2"/>
    <s v="3. a 10.7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2611"/>
    <n v="59917"/>
    <n v="2021"/>
    <x v="2610"/>
    <x v="514"/>
    <x v="3"/>
    <s v="DI Produktový dizajn"/>
    <s v="09 STUBA"/>
    <x v="0"/>
    <x v="0"/>
    <x v="0"/>
    <x v="1"/>
    <s v="12.11.2021 - 19.12.2021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2612"/>
    <n v="59918"/>
    <n v="2021"/>
    <x v="2611"/>
    <x v="405"/>
    <x v="3"/>
    <s v="DI Produktový dizajn"/>
    <s v="09 STUBA"/>
    <x v="0"/>
    <x v="0"/>
    <x v="0"/>
    <x v="1"/>
    <s v="12.11.2021 - 19.12.2021"/>
    <x v="31"/>
    <m/>
    <x v="0"/>
    <s v="Y"/>
    <s v="V"/>
    <s v="Y"/>
    <s v="OKK"/>
    <s v="OKK"/>
    <s v="YVY"/>
    <s v="Y"/>
    <s v="V"/>
    <s v="Y"/>
    <s v="N"/>
    <s v="N"/>
    <s v="OKK"/>
    <x v="31"/>
    <x v="1"/>
    <s v="V"/>
    <s v="Y"/>
  </r>
  <r>
    <n v="2613"/>
    <n v="59919"/>
    <n v="2021"/>
    <x v="2612"/>
    <x v="503"/>
    <x v="1"/>
    <s v="VU Kresba, maľba, grafika"/>
    <s v="10 TUKE"/>
    <x v="9"/>
    <x v="9"/>
    <x v="14"/>
    <x v="48"/>
    <s v="5.6.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614"/>
    <n v="59923"/>
    <n v="2021"/>
    <x v="2613"/>
    <x v="512"/>
    <x v="4"/>
    <s v="FU Strih"/>
    <s v="16 VŠMU"/>
    <x v="3"/>
    <x v="3"/>
    <x v="19"/>
    <x v="63"/>
    <s v="18.9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2615"/>
    <n v="59925"/>
    <n v="2021"/>
    <x v="2614"/>
    <x v="512"/>
    <x v="4"/>
    <s v="FU Strih"/>
    <s v="16 VŠMU"/>
    <x v="3"/>
    <x v="3"/>
    <x v="19"/>
    <x v="63"/>
    <s v="20.9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2616"/>
    <n v="59926"/>
    <n v="2021"/>
    <x v="2615"/>
    <x v="512"/>
    <x v="4"/>
    <s v="FU Strih"/>
    <s v="16 VŠMU"/>
    <x v="3"/>
    <x v="3"/>
    <x v="19"/>
    <x v="63"/>
    <s v="30.10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2617"/>
    <n v="59927"/>
    <n v="2021"/>
    <x v="2616"/>
    <x v="512"/>
    <x v="4"/>
    <s v="FU Strih"/>
    <s v="16 VŠMU"/>
    <x v="3"/>
    <x v="3"/>
    <x v="19"/>
    <x v="63"/>
    <s v="7.11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2618"/>
    <n v="59929"/>
    <n v="2021"/>
    <x v="2617"/>
    <x v="512"/>
    <x v="4"/>
    <s v="FU Strih"/>
    <s v="16 VŠMU"/>
    <x v="3"/>
    <x v="3"/>
    <x v="19"/>
    <x v="63"/>
    <s v="26.11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2619"/>
    <n v="59930"/>
    <n v="2021"/>
    <x v="2618"/>
    <x v="512"/>
    <x v="4"/>
    <s v="FU Strih"/>
    <s v="16 VŠMU"/>
    <x v="3"/>
    <x v="3"/>
    <x v="19"/>
    <x v="63"/>
    <s v="10.8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2620"/>
    <n v="59932"/>
    <n v="2021"/>
    <x v="2619"/>
    <x v="515"/>
    <x v="2"/>
    <s v="DU Dramatické dielo"/>
    <s v="16 VŠMU"/>
    <x v="3"/>
    <x v="3"/>
    <x v="9"/>
    <x v="38"/>
    <s v="6.6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2621"/>
    <n v="59934"/>
    <n v="2021"/>
    <x v="2620"/>
    <x v="8"/>
    <x v="4"/>
    <s v="FU Kamera"/>
    <s v="18 AUBB"/>
    <x v="1"/>
    <x v="1"/>
    <x v="1"/>
    <x v="6"/>
    <s v="17.9.2021"/>
    <x v="40"/>
    <m/>
    <x v="1"/>
    <s v="Z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2622"/>
    <n v="59935"/>
    <n v="2021"/>
    <x v="2621"/>
    <x v="516"/>
    <x v="4"/>
    <s v="FU Výkonná produkcia"/>
    <s v="16 VŠMU"/>
    <x v="3"/>
    <x v="3"/>
    <x v="19"/>
    <x v="73"/>
    <s v="24.6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2623"/>
    <n v="59936"/>
    <n v="2021"/>
    <x v="2622"/>
    <x v="517"/>
    <x v="2"/>
    <s v="DU Réžia"/>
    <s v="16 VŠMU"/>
    <x v="3"/>
    <x v="3"/>
    <x v="9"/>
    <x v="2"/>
    <s v="6.6.2021"/>
    <x v="13"/>
    <m/>
    <x v="1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2624"/>
    <n v="59937"/>
    <n v="2021"/>
    <x v="2623"/>
    <x v="516"/>
    <x v="4"/>
    <s v="FU Réžia"/>
    <s v="16 VŠMU"/>
    <x v="3"/>
    <x v="3"/>
    <x v="19"/>
    <x v="73"/>
    <s v="30.7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625"/>
    <n v="59938"/>
    <n v="2021"/>
    <x v="2624"/>
    <x v="516"/>
    <x v="4"/>
    <s v="FU Réžia"/>
    <s v="16 VŠMU"/>
    <x v="3"/>
    <x v="3"/>
    <x v="19"/>
    <x v="73"/>
    <s v="7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626"/>
    <n v="59940"/>
    <n v="2021"/>
    <x v="2625"/>
    <x v="516"/>
    <x v="4"/>
    <s v="FU Réžia"/>
    <s v="16 VŠMU"/>
    <x v="3"/>
    <x v="3"/>
    <x v="19"/>
    <x v="73"/>
    <s v="8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627"/>
    <n v="59941"/>
    <n v="2021"/>
    <x v="2626"/>
    <x v="518"/>
    <x v="2"/>
    <s v="DU Dramaturgia "/>
    <s v="18 AUBB"/>
    <x v="1"/>
    <x v="1"/>
    <x v="1"/>
    <x v="2"/>
    <s v="11.10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2628"/>
    <n v="59942"/>
    <n v="2021"/>
    <x v="2627"/>
    <x v="516"/>
    <x v="4"/>
    <s v="FU Réžia"/>
    <s v="16 VŠMU"/>
    <x v="3"/>
    <x v="3"/>
    <x v="19"/>
    <x v="73"/>
    <s v="12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629"/>
    <n v="59943"/>
    <n v="2021"/>
    <x v="2628"/>
    <x v="258"/>
    <x v="4"/>
    <s v="FU Réžia"/>
    <s v="16 VŠMU"/>
    <x v="3"/>
    <x v="3"/>
    <x v="19"/>
    <x v="64"/>
    <s v="27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630"/>
    <n v="59945"/>
    <n v="2021"/>
    <x v="2629"/>
    <x v="516"/>
    <x v="4"/>
    <s v="FU Scenár"/>
    <s v="16 VŠMU"/>
    <x v="3"/>
    <x v="3"/>
    <x v="19"/>
    <x v="73"/>
    <s v="24.6.2021"/>
    <x v="15"/>
    <m/>
    <x v="1"/>
    <s v="Z"/>
    <s v="Z"/>
    <s v="Y"/>
    <s v="DEL"/>
    <s v="DEL"/>
    <s v="DEL"/>
    <s v="D"/>
    <s v="E"/>
    <s v="L"/>
    <s v="N"/>
    <s v="N"/>
    <s v="DEL"/>
    <x v="7"/>
    <x v="3"/>
    <s v="E"/>
    <s v="L"/>
  </r>
  <r>
    <n v="2631"/>
    <n v="59946"/>
    <n v="2021"/>
    <x v="2630"/>
    <x v="519"/>
    <x v="0"/>
    <s v="AR Architektonické dielo"/>
    <s v="10 TUKE"/>
    <x v="9"/>
    <x v="9"/>
    <x v="14"/>
    <x v="47"/>
    <s v="10.10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632"/>
    <n v="59947"/>
    <n v="2021"/>
    <x v="2631"/>
    <x v="254"/>
    <x v="4"/>
    <s v="FU Scenár"/>
    <s v="16 VŠMU"/>
    <x v="3"/>
    <x v="3"/>
    <x v="19"/>
    <x v="61"/>
    <s v="24.6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2633"/>
    <n v="59948"/>
    <n v="2021"/>
    <x v="2632"/>
    <x v="254"/>
    <x v="4"/>
    <s v="FU Scenár"/>
    <s v="16 VŠMU"/>
    <x v="3"/>
    <x v="3"/>
    <x v="19"/>
    <x v="61"/>
    <s v="30.7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634"/>
    <n v="59949"/>
    <n v="2021"/>
    <x v="2633"/>
    <x v="515"/>
    <x v="2"/>
    <s v="DU Dramatické dielo"/>
    <s v="16 VŠMU"/>
    <x v="3"/>
    <x v="3"/>
    <x v="9"/>
    <x v="38"/>
    <s v="18.12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2635"/>
    <n v="59950"/>
    <n v="2021"/>
    <x v="2634"/>
    <x v="254"/>
    <x v="4"/>
    <s v="FU Scenár"/>
    <s v="16 VŠMU"/>
    <x v="3"/>
    <x v="3"/>
    <x v="19"/>
    <x v="61"/>
    <s v="7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636"/>
    <n v="59951"/>
    <n v="2021"/>
    <x v="2635"/>
    <x v="517"/>
    <x v="2"/>
    <s v="DU Réžia"/>
    <s v="16 VŠMU"/>
    <x v="3"/>
    <x v="3"/>
    <x v="9"/>
    <x v="2"/>
    <s v="18.12.2021"/>
    <x v="25"/>
    <m/>
    <x v="1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2637"/>
    <n v="59952"/>
    <n v="2021"/>
    <x v="2636"/>
    <x v="254"/>
    <x v="4"/>
    <s v="FU Scenár"/>
    <s v="16 VŠMU"/>
    <x v="3"/>
    <x v="3"/>
    <x v="19"/>
    <x v="61"/>
    <s v="8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638"/>
    <n v="59953"/>
    <n v="2021"/>
    <x v="2637"/>
    <x v="28"/>
    <x v="4"/>
    <s v="FU Výkonná produkcia"/>
    <s v="18 AUBB"/>
    <x v="1"/>
    <x v="1"/>
    <x v="1"/>
    <x v="16"/>
    <s v="27.11.2021"/>
    <x v="18"/>
    <m/>
    <x v="1"/>
    <s v="Y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2639"/>
    <n v="59954"/>
    <n v="2021"/>
    <x v="2638"/>
    <x v="254"/>
    <x v="4"/>
    <s v="FU Scenár"/>
    <s v="16 VŠMU"/>
    <x v="3"/>
    <x v="3"/>
    <x v="19"/>
    <x v="61"/>
    <s v="12.10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640"/>
    <n v="59955"/>
    <n v="2021"/>
    <x v="2639"/>
    <x v="254"/>
    <x v="4"/>
    <s v="FU Scenár"/>
    <s v="16 VŠMU"/>
    <x v="3"/>
    <x v="3"/>
    <x v="19"/>
    <x v="61"/>
    <s v="27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2641"/>
    <n v="59956"/>
    <n v="2021"/>
    <x v="2640"/>
    <x v="107"/>
    <x v="2"/>
    <s v="DU Dramatické dielo"/>
    <s v="16 VŠMU"/>
    <x v="3"/>
    <x v="3"/>
    <x v="9"/>
    <x v="38"/>
    <s v="7.8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642"/>
    <n v="59957"/>
    <n v="2021"/>
    <x v="2641"/>
    <x v="269"/>
    <x v="2"/>
    <s v="DU Dramaturgia "/>
    <s v="16 VŠMU"/>
    <x v="3"/>
    <x v="3"/>
    <x v="9"/>
    <x v="38"/>
    <s v="21.5.2021"/>
    <x v="3"/>
    <m/>
    <x v="1"/>
    <s v="Z"/>
    <s v="Z"/>
    <s v="V"/>
    <s v="ZZY"/>
    <s v="zmena kategórie"/>
    <s v="ZZY"/>
    <s v="Z"/>
    <s v="Z"/>
    <s v="Y"/>
    <s v="N"/>
    <s v="N"/>
    <s v="zmena kategórie"/>
    <x v="16"/>
    <x v="2"/>
    <s v="Z"/>
    <s v="Y"/>
  </r>
  <r>
    <n v="2643"/>
    <n v="59958"/>
    <n v="2021"/>
    <x v="2642"/>
    <x v="520"/>
    <x v="2"/>
    <s v="DU Réžia"/>
    <s v="16 VŠMU"/>
    <x v="3"/>
    <x v="3"/>
    <x v="9"/>
    <x v="32"/>
    <s v="26.12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644"/>
    <n v="59959"/>
    <n v="2021"/>
    <x v="2643"/>
    <x v="520"/>
    <x v="2"/>
    <s v="DU Réžia"/>
    <s v="16 VŠMU"/>
    <x v="3"/>
    <x v="3"/>
    <x v="9"/>
    <x v="32"/>
    <s v="20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645"/>
    <n v="59960"/>
    <n v="2021"/>
    <x v="2644"/>
    <x v="134"/>
    <x v="2"/>
    <s v="DU Herecký výkon"/>
    <s v="16 VŠMU"/>
    <x v="3"/>
    <x v="3"/>
    <x v="9"/>
    <x v="2"/>
    <s v="25.6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646"/>
    <n v="59961"/>
    <n v="2021"/>
    <x v="2645"/>
    <x v="517"/>
    <x v="2"/>
    <s v="DU Réžia"/>
    <s v="16 VŠMU"/>
    <x v="3"/>
    <x v="3"/>
    <x v="9"/>
    <x v="2"/>
    <s v="25.6.2021"/>
    <x v="41"/>
    <m/>
    <x v="1"/>
    <s v="Y"/>
    <s v="X"/>
    <s v="X"/>
    <s v="DEL"/>
    <s v="DEL"/>
    <s v="DEL"/>
    <s v="D"/>
    <s v="E"/>
    <s v="L"/>
    <s v="N"/>
    <s v="N"/>
    <s v="DEL"/>
    <x v="7"/>
    <x v="3"/>
    <s v="E"/>
    <s v="L"/>
  </r>
  <r>
    <n v="2647"/>
    <n v="59962"/>
    <n v="2021"/>
    <x v="2646"/>
    <x v="80"/>
    <x v="2"/>
    <s v="DU Dramatizácia"/>
    <s v="16 VŠMU"/>
    <x v="3"/>
    <x v="3"/>
    <x v="9"/>
    <x v="32"/>
    <s v="19.7. a 21.7.2021"/>
    <x v="3"/>
    <m/>
    <x v="1"/>
    <s v="Z"/>
    <s v="Z"/>
    <s v="V"/>
    <s v="DEL"/>
    <s v="DEL"/>
    <s v="DEL"/>
    <s v="D"/>
    <s v="E"/>
    <s v="L"/>
    <s v="N"/>
    <s v="N"/>
    <s v="DEL"/>
    <x v="7"/>
    <x v="3"/>
    <s v="E"/>
    <s v="L"/>
  </r>
  <r>
    <n v="2648"/>
    <n v="59963"/>
    <n v="2021"/>
    <x v="2647"/>
    <x v="521"/>
    <x v="8"/>
    <s v="RE Reštaurovanie papiera a fotografie"/>
    <s v="17 VŠVU"/>
    <x v="2"/>
    <x v="2"/>
    <x v="2"/>
    <x v="50"/>
    <s v="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649"/>
    <n v="59964"/>
    <n v="2021"/>
    <x v="2648"/>
    <x v="374"/>
    <x v="3"/>
    <s v="DI Art dizajn"/>
    <s v="17 VŠVU"/>
    <x v="2"/>
    <x v="2"/>
    <x v="2"/>
    <x v="19"/>
    <s v="2021"/>
    <x v="3"/>
    <m/>
    <x v="0"/>
    <s v="Z"/>
    <s v="Z"/>
    <s v="V"/>
    <s v="DEL"/>
    <s v="DEL"/>
    <s v="DEL"/>
    <s v="D"/>
    <s v="E"/>
    <s v="L"/>
    <s v="A"/>
    <s v="DEL"/>
    <s v="DEL"/>
    <x v="7"/>
    <x v="3"/>
    <s v="E"/>
    <s v="L"/>
  </r>
  <r>
    <n v="2650"/>
    <n v="59965"/>
    <n v="2021"/>
    <x v="2649"/>
    <x v="150"/>
    <x v="4"/>
    <s v="FU Herecký výkon"/>
    <s v="16 VŠMU"/>
    <x v="3"/>
    <x v="3"/>
    <x v="9"/>
    <x v="2"/>
    <s v="2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651"/>
    <n v="59966"/>
    <n v="2021"/>
    <x v="2650"/>
    <x v="150"/>
    <x v="4"/>
    <s v="FU Herecký výkon"/>
    <s v="16 VŠMU"/>
    <x v="3"/>
    <x v="3"/>
    <x v="9"/>
    <x v="2"/>
    <s v="27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652"/>
    <n v="59967"/>
    <n v="2021"/>
    <x v="2651"/>
    <x v="471"/>
    <x v="2"/>
    <s v="DU Dramaturgia "/>
    <s v="06 UKF v Nitre"/>
    <x v="7"/>
    <x v="7"/>
    <x v="16"/>
    <x v="71"/>
    <s v="20.06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53"/>
    <n v="59968"/>
    <n v="2021"/>
    <x v="2652"/>
    <x v="471"/>
    <x v="2"/>
    <s v="DU Dramaturgia "/>
    <s v="06 UKF v Nitre"/>
    <x v="7"/>
    <x v="7"/>
    <x v="16"/>
    <x v="71"/>
    <s v="04.07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54"/>
    <n v="59969"/>
    <n v="2021"/>
    <x v="2653"/>
    <x v="471"/>
    <x v="2"/>
    <s v="DU Dramaturgia "/>
    <s v="06 UKF v Nitre"/>
    <x v="7"/>
    <x v="7"/>
    <x v="16"/>
    <x v="71"/>
    <s v="30.08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55"/>
    <n v="59970"/>
    <n v="2021"/>
    <x v="2654"/>
    <x v="471"/>
    <x v="2"/>
    <s v="DU Dramaturgia "/>
    <s v="06 UKF v Nitre"/>
    <x v="7"/>
    <x v="7"/>
    <x v="16"/>
    <x v="71"/>
    <s v="12.0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56"/>
    <n v="59971"/>
    <n v="2021"/>
    <x v="2655"/>
    <x v="471"/>
    <x v="2"/>
    <s v="DU Dramaturgia "/>
    <s v="06 UKF v Nitre"/>
    <x v="7"/>
    <x v="7"/>
    <x v="16"/>
    <x v="71"/>
    <s v="26.0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57"/>
    <n v="59972"/>
    <n v="2021"/>
    <x v="2656"/>
    <x v="471"/>
    <x v="2"/>
    <s v="DU Dramaturgia "/>
    <s v="06 UKF v Nitre"/>
    <x v="7"/>
    <x v="7"/>
    <x v="16"/>
    <x v="71"/>
    <s v="10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58"/>
    <n v="59973"/>
    <n v="2021"/>
    <x v="2657"/>
    <x v="471"/>
    <x v="2"/>
    <s v="DU Dramaturgia "/>
    <s v="06 UKF v Nitre"/>
    <x v="7"/>
    <x v="7"/>
    <x v="16"/>
    <x v="71"/>
    <s v="24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59"/>
    <n v="59974"/>
    <n v="2021"/>
    <x v="2658"/>
    <x v="471"/>
    <x v="2"/>
    <s v="DU Dramaturgia "/>
    <s v="06 UKF v Nitre"/>
    <x v="7"/>
    <x v="7"/>
    <x v="16"/>
    <x v="71"/>
    <s v="07.1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60"/>
    <n v="59975"/>
    <n v="2021"/>
    <x v="2659"/>
    <x v="471"/>
    <x v="2"/>
    <s v="DU Dramaturgia "/>
    <s v="06 UKF v Nitre"/>
    <x v="7"/>
    <x v="7"/>
    <x v="16"/>
    <x v="71"/>
    <s v="21.1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61"/>
    <n v="59976"/>
    <n v="2021"/>
    <x v="2660"/>
    <x v="471"/>
    <x v="2"/>
    <s v="DU Dramaturgia "/>
    <s v="06 UKF v Nitre"/>
    <x v="7"/>
    <x v="7"/>
    <x v="16"/>
    <x v="71"/>
    <s v="05.12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62"/>
    <n v="59977"/>
    <n v="2021"/>
    <x v="2661"/>
    <x v="471"/>
    <x v="2"/>
    <s v="DU Dramaturgia "/>
    <s v="06 UKF v Nitre"/>
    <x v="7"/>
    <x v="7"/>
    <x v="16"/>
    <x v="71"/>
    <s v="19.12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63"/>
    <n v="59978"/>
    <n v="2021"/>
    <x v="2662"/>
    <x v="522"/>
    <x v="3"/>
    <s v="DI Dizajn vizuálnej komunikácie"/>
    <s v="18 AUBB"/>
    <x v="1"/>
    <x v="1"/>
    <x v="5"/>
    <x v="13"/>
    <s v="2021"/>
    <x v="41"/>
    <m/>
    <x v="0"/>
    <s v="Y"/>
    <s v="X"/>
    <s v="X"/>
    <s v="DEL "/>
    <s v="DEL"/>
    <s v="DEL"/>
    <s v="D"/>
    <s v="E"/>
    <s v="L"/>
    <s v="A"/>
    <s v="DEL"/>
    <s v="DEL"/>
    <x v="7"/>
    <x v="3"/>
    <s v="E"/>
    <s v="L"/>
  </r>
  <r>
    <n v="2664"/>
    <n v="59979"/>
    <n v="2021"/>
    <x v="2663"/>
    <x v="523"/>
    <x v="1"/>
    <s v="VU Fotografia"/>
    <s v="17 VŠVU"/>
    <x v="2"/>
    <x v="2"/>
    <x v="2"/>
    <x v="40"/>
    <s v="11. 11. 2021 - 30. 11. 2021"/>
    <x v="3"/>
    <m/>
    <x v="0"/>
    <s v="Z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2665"/>
    <n v="59980"/>
    <n v="2021"/>
    <x v="2664"/>
    <x v="498"/>
    <x v="4"/>
    <s v="FU Zvuk"/>
    <s v="16 VŠMU"/>
    <x v="3"/>
    <x v="3"/>
    <x v="19"/>
    <x v="62"/>
    <s v="26.8.2021"/>
    <x v="34"/>
    <m/>
    <x v="1"/>
    <s v="Z"/>
    <s v="Y"/>
    <s v="Z"/>
    <s v="YYZ"/>
    <s v="zmena kategórie"/>
    <s v="YYZ"/>
    <s v="Y"/>
    <s v="Y"/>
    <s v="Z"/>
    <s v="N"/>
    <s v="N"/>
    <s v="zmena kategórie"/>
    <x v="46"/>
    <x v="1"/>
    <s v="Y"/>
    <s v="Z"/>
  </r>
  <r>
    <n v="2666"/>
    <n v="59981"/>
    <n v="2021"/>
    <x v="2665"/>
    <x v="498"/>
    <x v="4"/>
    <s v="FU Zvuk"/>
    <s v="16 VŠMU"/>
    <x v="3"/>
    <x v="3"/>
    <x v="19"/>
    <x v="62"/>
    <s v="11.9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667"/>
    <n v="59982"/>
    <n v="2021"/>
    <x v="2666"/>
    <x v="523"/>
    <x v="1"/>
    <s v="VU Fotografia"/>
    <s v="17 VŠVU"/>
    <x v="2"/>
    <x v="2"/>
    <x v="2"/>
    <x v="40"/>
    <s v="05. 03. 2021 - 28. 03. 2021"/>
    <x v="21"/>
    <m/>
    <x v="0"/>
    <s v="Z"/>
    <s v="Y"/>
    <s v="X"/>
    <s v="YYX"/>
    <s v="zmena kategórie"/>
    <s v="YYX"/>
    <s v="Y"/>
    <s v="Y"/>
    <s v="X"/>
    <s v="A"/>
    <s v="ZVX"/>
    <s v="zmena kategórie2"/>
    <x v="27"/>
    <x v="2"/>
    <s v="V"/>
    <s v="X"/>
  </r>
  <r>
    <n v="2668"/>
    <n v="59983"/>
    <n v="2021"/>
    <x v="2667"/>
    <x v="498"/>
    <x v="4"/>
    <s v="FU Zvuk"/>
    <s v="16 VŠMU"/>
    <x v="3"/>
    <x v="3"/>
    <x v="19"/>
    <x v="62"/>
    <s v="17.9.2021"/>
    <x v="22"/>
    <m/>
    <x v="1"/>
    <s v="Z"/>
    <s v="Y"/>
    <s v="Y"/>
    <s v="YYY"/>
    <s v="zmena kategórie"/>
    <s v="YYY"/>
    <s v="Y"/>
    <s v="Y"/>
    <s v="Y"/>
    <s v="N"/>
    <s v="N"/>
    <s v="zmena kategórie"/>
    <x v="37"/>
    <x v="1"/>
    <s v="Y"/>
    <s v="Y"/>
  </r>
  <r>
    <n v="2669"/>
    <n v="59984"/>
    <n v="2021"/>
    <x v="2668"/>
    <x v="498"/>
    <x v="4"/>
    <s v="FU Zvuk"/>
    <s v="16 VŠMU"/>
    <x v="3"/>
    <x v="3"/>
    <x v="19"/>
    <x v="62"/>
    <s v="29.10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670"/>
    <n v="59985"/>
    <n v="2021"/>
    <x v="2669"/>
    <x v="134"/>
    <x v="4"/>
    <s v="FU Herecký výkon"/>
    <s v="16 VŠMU"/>
    <x v="3"/>
    <x v="3"/>
    <x v="9"/>
    <x v="2"/>
    <s v="7.2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71"/>
    <n v="59986"/>
    <n v="2021"/>
    <x v="2670"/>
    <x v="351"/>
    <x v="1"/>
    <s v="VU Socha, objekt, inštalácia"/>
    <s v="01 UKBA"/>
    <x v="11"/>
    <x v="11"/>
    <x v="17"/>
    <x v="57"/>
    <s v="2.12.2021 - 16.12.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2672"/>
    <n v="59987"/>
    <n v="2021"/>
    <x v="2671"/>
    <x v="8"/>
    <x v="4"/>
    <s v="FU Réžia"/>
    <s v="18 AUBB"/>
    <x v="1"/>
    <x v="1"/>
    <x v="1"/>
    <x v="6"/>
    <s v="15.11.2021"/>
    <x v="3"/>
    <m/>
    <x v="1"/>
    <s v="Z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2673"/>
    <n v="59988"/>
    <n v="2021"/>
    <x v="2672"/>
    <x v="255"/>
    <x v="4"/>
    <s v="FU Zvuk"/>
    <s v="16 VŠMU"/>
    <x v="3"/>
    <x v="3"/>
    <x v="19"/>
    <x v="62"/>
    <s v="26.8.2021"/>
    <x v="34"/>
    <m/>
    <x v="1"/>
    <s v="Z"/>
    <s v="Y"/>
    <s v="Z"/>
    <s v="YYZ"/>
    <s v="zmena kategórie"/>
    <s v="YYZ"/>
    <s v="Y"/>
    <s v="Y"/>
    <s v="Z"/>
    <s v="N"/>
    <s v="N"/>
    <s v="zmena kategórie"/>
    <x v="46"/>
    <x v="1"/>
    <s v="Y"/>
    <s v="Z"/>
  </r>
  <r>
    <n v="2674"/>
    <n v="59989"/>
    <n v="2021"/>
    <x v="2673"/>
    <x v="255"/>
    <x v="4"/>
    <s v="FU Zvuk"/>
    <s v="16 VŠMU"/>
    <x v="3"/>
    <x v="3"/>
    <x v="19"/>
    <x v="62"/>
    <s v="11.9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675"/>
    <n v="59990"/>
    <n v="2021"/>
    <x v="2674"/>
    <x v="28"/>
    <x v="4"/>
    <s v="FU Výkonná produkcia"/>
    <s v="18 AUBB"/>
    <x v="1"/>
    <x v="1"/>
    <x v="1"/>
    <x v="16"/>
    <s v="25.6.2021"/>
    <x v="22"/>
    <m/>
    <x v="1"/>
    <s v="Z"/>
    <s v="Y"/>
    <s v="Y"/>
    <s v="YYY"/>
    <s v="zmena kategórie"/>
    <s v="YYY"/>
    <s v="Y"/>
    <s v="Y"/>
    <s v="Y"/>
    <s v="N"/>
    <s v="N"/>
    <s v="zmena kategórie"/>
    <x v="37"/>
    <x v="1"/>
    <s v="Y"/>
    <s v="Y"/>
  </r>
  <r>
    <n v="2676"/>
    <n v="59991"/>
    <n v="2021"/>
    <x v="2675"/>
    <x v="524"/>
    <x v="1"/>
    <s v="VU Multimédiá, intermédiá, koncept"/>
    <s v="17 VŠVU"/>
    <x v="2"/>
    <x v="2"/>
    <x v="2"/>
    <x v="4"/>
    <s v="24. 06. 2021 - 02. 01. 2022"/>
    <x v="34"/>
    <m/>
    <x v="0"/>
    <s v="Z"/>
    <s v="Y"/>
    <s v="Z"/>
    <s v="OKK"/>
    <s v="OKK"/>
    <s v="ZYZ"/>
    <s v="Z"/>
    <s v="Y"/>
    <s v="Z"/>
    <s v="N"/>
    <s v="N"/>
    <s v="OKK"/>
    <x v="34"/>
    <x v="2"/>
    <s v="Y"/>
    <s v="Z"/>
  </r>
  <r>
    <n v="2677"/>
    <n v="59992"/>
    <n v="2021"/>
    <x v="2676"/>
    <x v="255"/>
    <x v="4"/>
    <s v="FU Zvuk"/>
    <s v="16 VŠMU"/>
    <x v="3"/>
    <x v="3"/>
    <x v="19"/>
    <x v="62"/>
    <s v="17.9.2021"/>
    <x v="22"/>
    <m/>
    <x v="1"/>
    <s v="Z"/>
    <s v="Y"/>
    <s v="Y"/>
    <s v="YYY"/>
    <s v="zmena kategórie"/>
    <s v="YYY"/>
    <s v="Y"/>
    <s v="Y"/>
    <s v="Y"/>
    <s v="N"/>
    <s v="N"/>
    <s v="zmena kategórie"/>
    <x v="37"/>
    <x v="1"/>
    <s v="Y"/>
    <s v="Y"/>
  </r>
  <r>
    <n v="2678"/>
    <n v="59993"/>
    <n v="2021"/>
    <x v="2677"/>
    <x v="255"/>
    <x v="4"/>
    <s v="FU Zvuk"/>
    <s v="16 VŠMU"/>
    <x v="3"/>
    <x v="3"/>
    <x v="19"/>
    <x v="62"/>
    <s v="29.10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679"/>
    <n v="59994"/>
    <n v="2021"/>
    <x v="2678"/>
    <x v="451"/>
    <x v="4"/>
    <s v="FU Zvuk"/>
    <s v="16 VŠMU"/>
    <x v="3"/>
    <x v="3"/>
    <x v="19"/>
    <x v="62"/>
    <s v="26.8.2021"/>
    <x v="34"/>
    <m/>
    <x v="1"/>
    <s v="Z"/>
    <s v="Y"/>
    <s v="Z"/>
    <s v="YYZ"/>
    <s v="zmena kategórie"/>
    <s v="YYZ"/>
    <s v="Y"/>
    <s v="Y"/>
    <s v="Z"/>
    <s v="N"/>
    <s v="N"/>
    <s v="zmena kategórie"/>
    <x v="46"/>
    <x v="1"/>
    <s v="Y"/>
    <s v="Z"/>
  </r>
  <r>
    <n v="2680"/>
    <n v="59995"/>
    <n v="2021"/>
    <x v="2679"/>
    <x v="28"/>
    <x v="4"/>
    <s v="FU Výkonná produkcia"/>
    <s v="18 AUBB"/>
    <x v="1"/>
    <x v="1"/>
    <x v="1"/>
    <x v="16"/>
    <s v="17.12.-18.12.2021 (on demand-online)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681"/>
    <n v="59996"/>
    <n v="2021"/>
    <x v="2680"/>
    <x v="524"/>
    <x v="1"/>
    <s v="VU Multimédiá, intermédiá, koncept"/>
    <s v="17 VŠVU"/>
    <x v="2"/>
    <x v="2"/>
    <x v="2"/>
    <x v="4"/>
    <s v="01. 12. 2021 - 31. 01. 2022"/>
    <x v="5"/>
    <m/>
    <x v="0"/>
    <s v="Z"/>
    <s v="Z"/>
    <s v="X"/>
    <s v="XVX"/>
    <s v="zmena kategórie"/>
    <s v="XVX"/>
    <s v="X"/>
    <s v="V"/>
    <s v="X"/>
    <s v="N"/>
    <s v="N"/>
    <s v="zmena kategórie"/>
    <x v="19"/>
    <x v="0"/>
    <s v="V"/>
    <s v="X"/>
  </r>
  <r>
    <n v="2682"/>
    <n v="59997"/>
    <n v="2021"/>
    <x v="2681"/>
    <x v="451"/>
    <x v="4"/>
    <s v="FU Zvuk"/>
    <s v="16 VŠMU"/>
    <x v="3"/>
    <x v="3"/>
    <x v="19"/>
    <x v="62"/>
    <s v="11.9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683"/>
    <n v="59998"/>
    <n v="2021"/>
    <x v="2682"/>
    <x v="28"/>
    <x v="4"/>
    <s v="FU Výkonná produkcia"/>
    <s v="18 AUBB"/>
    <x v="1"/>
    <x v="1"/>
    <x v="1"/>
    <x v="16"/>
    <s v="17.11.2021"/>
    <x v="19"/>
    <m/>
    <x v="1"/>
    <s v="Y"/>
    <s v="Y"/>
    <s v="V"/>
    <s v="XYV"/>
    <s v="zmena kategórie"/>
    <s v="XYV"/>
    <s v="X"/>
    <s v="Y"/>
    <s v="V"/>
    <s v="A"/>
    <s v="XYV"/>
    <s v="zmena kategórie"/>
    <x v="8"/>
    <x v="0"/>
    <s v="Y"/>
    <s v="V"/>
  </r>
  <r>
    <n v="2684"/>
    <n v="59999"/>
    <n v="2021"/>
    <x v="2683"/>
    <x v="451"/>
    <x v="4"/>
    <s v="FU Zvuk"/>
    <s v="16 VŠMU"/>
    <x v="3"/>
    <x v="3"/>
    <x v="19"/>
    <x v="62"/>
    <s v="17.9.2021"/>
    <x v="22"/>
    <m/>
    <x v="1"/>
    <s v="Z"/>
    <s v="Y"/>
    <s v="Y"/>
    <s v="YYY"/>
    <s v="zmena kategórie"/>
    <s v="YYY"/>
    <s v="Y"/>
    <s v="Y"/>
    <s v="Y"/>
    <s v="N"/>
    <s v="N"/>
    <s v="zmena kategórie"/>
    <x v="37"/>
    <x v="1"/>
    <s v="Y"/>
    <s v="Y"/>
  </r>
  <r>
    <n v="2685"/>
    <n v="60000"/>
    <n v="2021"/>
    <x v="2684"/>
    <x v="451"/>
    <x v="4"/>
    <s v="FU Zvuk"/>
    <s v="16 VŠMU"/>
    <x v="3"/>
    <x v="3"/>
    <x v="19"/>
    <x v="62"/>
    <s v="29.10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686"/>
    <n v="60001"/>
    <n v="2021"/>
    <x v="2685"/>
    <x v="28"/>
    <x v="4"/>
    <s v="FU Výkonná produkcia"/>
    <s v="18 AUBB"/>
    <x v="1"/>
    <x v="1"/>
    <x v="1"/>
    <x v="16"/>
    <s v="23.6.2021"/>
    <x v="33"/>
    <m/>
    <x v="1"/>
    <s v="Y"/>
    <s v="Y"/>
    <s v="Y"/>
    <s v="XYY"/>
    <s v="zmena kategórie"/>
    <s v="XYY"/>
    <s v="X"/>
    <s v="Y"/>
    <s v="Y"/>
    <s v="A"/>
    <s v="XYY"/>
    <s v="zmena kategórie"/>
    <x v="47"/>
    <x v="0"/>
    <s v="Y"/>
    <s v="Y"/>
  </r>
  <r>
    <n v="2687"/>
    <n v="60002"/>
    <n v="2021"/>
    <x v="2686"/>
    <x v="524"/>
    <x v="1"/>
    <s v="VU Multimédiá, intermédiá, koncept"/>
    <s v="17 VŠVU"/>
    <x v="2"/>
    <x v="2"/>
    <x v="2"/>
    <x v="4"/>
    <s v="23. 06. 2021 - 28. 06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2688"/>
    <n v="60003"/>
    <n v="2021"/>
    <x v="2687"/>
    <x v="28"/>
    <x v="4"/>
    <s v="FU Výkonná produkcia"/>
    <s v="18 AUBB"/>
    <x v="1"/>
    <x v="1"/>
    <x v="1"/>
    <x v="16"/>
    <s v="1.12.-2.12.2021 (on demand-online)"/>
    <x v="18"/>
    <m/>
    <x v="1"/>
    <s v="Y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2689"/>
    <n v="60004"/>
    <n v="2021"/>
    <x v="2688"/>
    <x v="501"/>
    <x v="4"/>
    <s v="FU Dramaturgia"/>
    <s v="16 VŠMU"/>
    <x v="3"/>
    <x v="3"/>
    <x v="19"/>
    <x v="64"/>
    <s v="21.5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690"/>
    <n v="60005"/>
    <n v="2021"/>
    <x v="2689"/>
    <x v="28"/>
    <x v="4"/>
    <s v="FU Výkonná produkcia"/>
    <s v="18 AUBB"/>
    <x v="1"/>
    <x v="1"/>
    <x v="1"/>
    <x v="16"/>
    <s v="19.8.2021"/>
    <x v="19"/>
    <m/>
    <x v="1"/>
    <s v="Y"/>
    <s v="Y"/>
    <s v="V"/>
    <s v="XYX"/>
    <s v="zmena kategórie"/>
    <s v="XYX"/>
    <s v="X"/>
    <s v="Y"/>
    <s v="X"/>
    <s v="N"/>
    <s v="N"/>
    <s v="zmena kategórie"/>
    <x v="10"/>
    <x v="0"/>
    <s v="Y"/>
    <s v="X"/>
  </r>
  <r>
    <n v="2691"/>
    <n v="60006"/>
    <n v="2021"/>
    <x v="2690"/>
    <x v="501"/>
    <x v="4"/>
    <s v="FU Dramaturgia"/>
    <s v="16 VŠMU"/>
    <x v="3"/>
    <x v="3"/>
    <x v="19"/>
    <x v="64"/>
    <s v="12.2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692"/>
    <n v="60007"/>
    <n v="2021"/>
    <x v="2691"/>
    <x v="508"/>
    <x v="4"/>
    <s v="FU Výkonná produkcia"/>
    <s v="16 VŠMU"/>
    <x v="3"/>
    <x v="3"/>
    <x v="19"/>
    <x v="74"/>
    <s v="21.5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693"/>
    <n v="60008"/>
    <n v="2021"/>
    <x v="2692"/>
    <x v="508"/>
    <x v="4"/>
    <s v="FU Výkonná produkcia"/>
    <s v="16 VŠMU"/>
    <x v="3"/>
    <x v="3"/>
    <x v="19"/>
    <x v="74"/>
    <s v="12.2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694"/>
    <n v="60009"/>
    <n v="2021"/>
    <x v="2693"/>
    <x v="134"/>
    <x v="4"/>
    <s v="FU Herecký výkon"/>
    <s v="16 VŠMU"/>
    <x v="3"/>
    <x v="3"/>
    <x v="9"/>
    <x v="2"/>
    <s v="4.4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695"/>
    <n v="60010"/>
    <n v="2021"/>
    <x v="2694"/>
    <x v="175"/>
    <x v="6"/>
    <s v="KU Výstava"/>
    <s v="17 VŠVU"/>
    <x v="2"/>
    <x v="2"/>
    <x v="2"/>
    <x v="14"/>
    <s v="25. 01. 2021 - 11. 04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696"/>
    <n v="60011"/>
    <n v="2021"/>
    <x v="2695"/>
    <x v="525"/>
    <x v="4"/>
    <s v="FU Výkonná produkcia"/>
    <s v="16 VŠMU"/>
    <x v="3"/>
    <x v="3"/>
    <x v="19"/>
    <x v="63"/>
    <s v="20.1.2021"/>
    <x v="31"/>
    <m/>
    <x v="1"/>
    <s v="Y"/>
    <s v="V"/>
    <s v="Y"/>
    <s v="XYY"/>
    <s v="zmena kategórie"/>
    <s v="XYY"/>
    <s v="X"/>
    <s v="Y"/>
    <s v="Y"/>
    <s v="N"/>
    <s v="N"/>
    <s v="zmena kategórie"/>
    <x v="47"/>
    <x v="0"/>
    <s v="Y"/>
    <s v="Y"/>
  </r>
  <r>
    <n v="2697"/>
    <n v="60012"/>
    <n v="2021"/>
    <x v="2696"/>
    <x v="525"/>
    <x v="4"/>
    <s v="FU Výkonná produkcia"/>
    <s v="16 VŠMU"/>
    <x v="3"/>
    <x v="3"/>
    <x v="19"/>
    <x v="63"/>
    <s v="20.1.2021"/>
    <x v="31"/>
    <m/>
    <x v="1"/>
    <s v="Y"/>
    <s v="V"/>
    <s v="Y"/>
    <s v="DEL"/>
    <s v="DEL"/>
    <s v="DEL"/>
    <s v="D"/>
    <s v="E"/>
    <s v="L"/>
    <s v="A"/>
    <s v="DEL"/>
    <s v="DEL"/>
    <x v="7"/>
    <x v="3"/>
    <s v="E"/>
    <s v="L"/>
  </r>
  <r>
    <n v="2698"/>
    <n v="60013"/>
    <n v="2021"/>
    <x v="2697"/>
    <x v="491"/>
    <x v="5"/>
    <s v="HU Hudobná interpretácia "/>
    <s v="03 Prešovská univerzita"/>
    <x v="13"/>
    <x v="13"/>
    <x v="12"/>
    <x v="60"/>
    <s v="02.11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2699"/>
    <n v="60014"/>
    <n v="2021"/>
    <x v="2698"/>
    <x v="525"/>
    <x v="4"/>
    <s v="FU Výkonná produkcia"/>
    <s v="16 VŠMU"/>
    <x v="3"/>
    <x v="3"/>
    <x v="19"/>
    <x v="63"/>
    <s v="3.2.2021"/>
    <x v="31"/>
    <m/>
    <x v="1"/>
    <s v="Y"/>
    <s v="V"/>
    <s v="Y"/>
    <s v="DEL"/>
    <s v="DEL"/>
    <s v="DEL"/>
    <s v="D"/>
    <s v="E"/>
    <s v="L"/>
    <s v="A"/>
    <s v="DEL"/>
    <s v="DEL"/>
    <x v="7"/>
    <x v="3"/>
    <s v="E"/>
    <s v="L"/>
  </r>
  <r>
    <n v="2700"/>
    <n v="60015"/>
    <n v="2021"/>
    <x v="2699"/>
    <x v="525"/>
    <x v="4"/>
    <s v="FU Výkonná produkcia"/>
    <s v="16 VŠMU"/>
    <x v="3"/>
    <x v="3"/>
    <x v="19"/>
    <x v="63"/>
    <s v="3.2.2021"/>
    <x v="31"/>
    <m/>
    <x v="1"/>
    <s v="Y"/>
    <s v="V"/>
    <s v="Y"/>
    <s v="DEL"/>
    <s v="DEL"/>
    <s v="DEL"/>
    <s v="D"/>
    <s v="E"/>
    <s v="L"/>
    <s v="A"/>
    <s v="DEL"/>
    <s v="DEL"/>
    <x v="7"/>
    <x v="3"/>
    <s v="E"/>
    <s v="L"/>
  </r>
  <r>
    <n v="2701"/>
    <n v="60016"/>
    <n v="2021"/>
    <x v="2700"/>
    <x v="525"/>
    <x v="4"/>
    <s v="FU Výkonná produkcia"/>
    <s v="16 VŠMU"/>
    <x v="3"/>
    <x v="3"/>
    <x v="19"/>
    <x v="63"/>
    <s v="10.2.2021"/>
    <x v="31"/>
    <m/>
    <x v="1"/>
    <s v="Y"/>
    <s v="V"/>
    <s v="Y"/>
    <s v="DEL"/>
    <s v="DEL"/>
    <s v="DEL"/>
    <s v="D"/>
    <s v="E"/>
    <s v="L"/>
    <s v="A"/>
    <s v="DEL"/>
    <s v="DEL"/>
    <x v="7"/>
    <x v="3"/>
    <s v="E"/>
    <s v="L"/>
  </r>
  <r>
    <n v="2702"/>
    <n v="60017"/>
    <n v="2021"/>
    <x v="2701"/>
    <x v="525"/>
    <x v="4"/>
    <s v="FU Výkonná produkcia"/>
    <s v="16 VŠMU"/>
    <x v="3"/>
    <x v="3"/>
    <x v="19"/>
    <x v="63"/>
    <s v="10.2.2021"/>
    <x v="31"/>
    <m/>
    <x v="1"/>
    <s v="Y"/>
    <s v="V"/>
    <s v="Y"/>
    <s v="DEL"/>
    <s v="DEL"/>
    <s v="DEL"/>
    <s v="D"/>
    <s v="E"/>
    <s v="L"/>
    <s v="A"/>
    <s v="DEL"/>
    <s v="DEL"/>
    <x v="7"/>
    <x v="3"/>
    <s v="E"/>
    <s v="L"/>
  </r>
  <r>
    <n v="2703"/>
    <n v="60018"/>
    <n v="2021"/>
    <x v="2702"/>
    <x v="525"/>
    <x v="4"/>
    <s v="FU Výkonná produkcia"/>
    <s v="16 VŠMU"/>
    <x v="3"/>
    <x v="3"/>
    <x v="19"/>
    <x v="63"/>
    <s v="17.2.2021"/>
    <x v="31"/>
    <m/>
    <x v="1"/>
    <s v="Y"/>
    <s v="V"/>
    <s v="Y"/>
    <s v="DEL"/>
    <s v="DEL"/>
    <s v="DEL"/>
    <s v="D"/>
    <s v="E"/>
    <s v="L"/>
    <s v="A"/>
    <s v="DEL"/>
    <s v="DEL"/>
    <x v="7"/>
    <x v="3"/>
    <s v="E"/>
    <s v="L"/>
  </r>
  <r>
    <n v="2704"/>
    <n v="60019"/>
    <n v="2021"/>
    <x v="2703"/>
    <x v="525"/>
    <x v="4"/>
    <s v="FU Výkonná produkcia"/>
    <s v="16 VŠMU"/>
    <x v="3"/>
    <x v="3"/>
    <x v="19"/>
    <x v="63"/>
    <s v="17.2.2021"/>
    <x v="31"/>
    <m/>
    <x v="1"/>
    <s v="Y"/>
    <s v="V"/>
    <s v="Y"/>
    <s v="DEL"/>
    <s v="DEL"/>
    <s v="DEL"/>
    <s v="D"/>
    <s v="E"/>
    <s v="L"/>
    <s v="A"/>
    <s v="DEL"/>
    <s v="DEL"/>
    <x v="7"/>
    <x v="3"/>
    <s v="E"/>
    <s v="L"/>
  </r>
  <r>
    <n v="2705"/>
    <n v="60020"/>
    <n v="2021"/>
    <x v="2704"/>
    <x v="525"/>
    <x v="4"/>
    <s v="FU Výkonná produkcia"/>
    <s v="16 VŠMU"/>
    <x v="3"/>
    <x v="3"/>
    <x v="19"/>
    <x v="63"/>
    <s v="24.2.2021"/>
    <x v="31"/>
    <m/>
    <x v="1"/>
    <s v="Y"/>
    <s v="V"/>
    <s v="Y"/>
    <s v="DEL"/>
    <s v="DEL"/>
    <s v="DEL"/>
    <s v="D"/>
    <s v="E"/>
    <s v="L"/>
    <s v="A"/>
    <s v="DEL"/>
    <s v="DEL"/>
    <x v="7"/>
    <x v="3"/>
    <s v="E"/>
    <s v="L"/>
  </r>
  <r>
    <n v="2706"/>
    <n v="60021"/>
    <n v="2021"/>
    <x v="2705"/>
    <x v="525"/>
    <x v="4"/>
    <s v="FU Výkonná produkcia"/>
    <s v="16 VŠMU"/>
    <x v="3"/>
    <x v="3"/>
    <x v="19"/>
    <x v="63"/>
    <s v="24.2.2021"/>
    <x v="31"/>
    <m/>
    <x v="1"/>
    <s v="Y"/>
    <s v="V"/>
    <s v="Y"/>
    <s v="DEL"/>
    <s v="DEL"/>
    <s v="DEL"/>
    <s v="D"/>
    <s v="E"/>
    <s v="L"/>
    <s v="A"/>
    <s v="DEL"/>
    <s v="DEL"/>
    <x v="7"/>
    <x v="3"/>
    <s v="E"/>
    <s v="L"/>
  </r>
  <r>
    <n v="2707"/>
    <n v="60022"/>
    <n v="2021"/>
    <x v="2706"/>
    <x v="175"/>
    <x v="6"/>
    <s v="KU Výstava"/>
    <s v="17 VŠVU"/>
    <x v="2"/>
    <x v="2"/>
    <x v="2"/>
    <x v="14"/>
    <s v="23. 07. 2021 - 05. 12. 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2708"/>
    <n v="60023"/>
    <n v="2021"/>
    <x v="2707"/>
    <x v="525"/>
    <x v="4"/>
    <s v="FU Výkonná produkcia"/>
    <s v="16 VŠMU"/>
    <x v="3"/>
    <x v="3"/>
    <x v="19"/>
    <x v="63"/>
    <s v="31.3.2021"/>
    <x v="28"/>
    <m/>
    <x v="1"/>
    <s v="Y"/>
    <s v="X"/>
    <s v="Y"/>
    <s v="XVY"/>
    <s v="zmena kategórie"/>
    <s v="XVY"/>
    <s v="X"/>
    <s v="V"/>
    <s v="Y"/>
    <s v="N"/>
    <s v="N"/>
    <s v="zmena kategórie"/>
    <x v="30"/>
    <x v="0"/>
    <s v="V"/>
    <s v="Y"/>
  </r>
  <r>
    <n v="2709"/>
    <n v="60024"/>
    <n v="2021"/>
    <x v="2708"/>
    <x v="351"/>
    <x v="1"/>
    <s v="VU Socha, objekt, inštalácia"/>
    <s v="01 UKBA"/>
    <x v="11"/>
    <x v="11"/>
    <x v="17"/>
    <x v="57"/>
    <s v="7.9.2021 - 25.9.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2710"/>
    <n v="60025"/>
    <n v="2021"/>
    <x v="2709"/>
    <x v="526"/>
    <x v="1"/>
    <s v="VU Kresba, maľba, grafika"/>
    <s v="03 Prešovská univerzita"/>
    <x v="13"/>
    <x v="13"/>
    <x v="12"/>
    <x v="60"/>
    <s v="02.12.2021 - 6.2.2022"/>
    <x v="3"/>
    <m/>
    <x v="0"/>
    <s v="Z"/>
    <s v="Z"/>
    <s v="V"/>
    <s v="YYV"/>
    <s v="zmena kategórie"/>
    <s v="YYV"/>
    <s v="Y"/>
    <s v="Y"/>
    <s v="V"/>
    <s v="N"/>
    <s v="N"/>
    <s v="zmena kategórie"/>
    <x v="20"/>
    <x v="1"/>
    <s v="Y"/>
    <s v="V"/>
  </r>
  <r>
    <n v="2711"/>
    <n v="60026"/>
    <n v="2021"/>
    <x v="2710"/>
    <x v="175"/>
    <x v="6"/>
    <s v="KU Výstava"/>
    <s v="17 VŠVU"/>
    <x v="2"/>
    <x v="2"/>
    <x v="2"/>
    <x v="14"/>
    <s v="18. 12. 2021 - 04. 12. 2022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2712"/>
    <n v="60027"/>
    <n v="2021"/>
    <x v="2711"/>
    <x v="175"/>
    <x v="6"/>
    <s v="KU Výstava"/>
    <s v="17 VŠVU"/>
    <x v="2"/>
    <x v="2"/>
    <x v="2"/>
    <x v="14"/>
    <s v="17. 12. 2021 - 04. 12. 2022"/>
    <x v="13"/>
    <m/>
    <x v="0"/>
    <s v="Z"/>
    <s v="X"/>
    <s v="V"/>
    <s v="YXV"/>
    <s v="zmena kategórie"/>
    <s v="YXV"/>
    <s v="Y"/>
    <s v="X"/>
    <s v="V"/>
    <s v="A"/>
    <s v="YXV"/>
    <s v="zmena kategórie"/>
    <x v="18"/>
    <x v="1"/>
    <s v="X"/>
    <s v="V"/>
  </r>
  <r>
    <n v="2713"/>
    <n v="60028"/>
    <n v="2021"/>
    <x v="2712"/>
    <x v="28"/>
    <x v="4"/>
    <s v="FU Výkonná produkcia"/>
    <s v="18 AUBB"/>
    <x v="1"/>
    <x v="1"/>
    <x v="1"/>
    <x v="16"/>
    <s v="25.6.2021"/>
    <x v="15"/>
    <m/>
    <x v="1"/>
    <s v="Z"/>
    <s v="Z"/>
    <s v="Y"/>
    <s v="XYY"/>
    <s v="zmena kategórie"/>
    <s v="XYY"/>
    <s v="X"/>
    <s v="Y"/>
    <s v="Y"/>
    <s v="A"/>
    <s v="XYY"/>
    <s v="zmena kategórie"/>
    <x v="47"/>
    <x v="0"/>
    <s v="Y"/>
    <s v="Y"/>
  </r>
  <r>
    <n v="2714"/>
    <n v="60029"/>
    <n v="2021"/>
    <x v="2713"/>
    <x v="28"/>
    <x v="4"/>
    <s v="FU Výkonná produkcia"/>
    <s v="18 AUBB"/>
    <x v="1"/>
    <x v="1"/>
    <x v="1"/>
    <x v="16"/>
    <s v="21.12.2021"/>
    <x v="15"/>
    <m/>
    <x v="1"/>
    <s v="Z"/>
    <s v="Z"/>
    <s v="Y"/>
    <s v="XYY"/>
    <s v="zmena kategórie"/>
    <s v="XYY"/>
    <s v="X"/>
    <s v="Y"/>
    <s v="Y"/>
    <s v="A"/>
    <s v="XYY"/>
    <s v="zmena kategórie"/>
    <x v="47"/>
    <x v="0"/>
    <s v="Y"/>
    <s v="Y"/>
  </r>
  <r>
    <n v="2715"/>
    <n v="60030"/>
    <n v="2021"/>
    <x v="2714"/>
    <x v="28"/>
    <x v="4"/>
    <s v="FU Výkonná produkcia"/>
    <s v="18 AUBB"/>
    <x v="1"/>
    <x v="1"/>
    <x v="1"/>
    <x v="16"/>
    <s v="17.11.2021"/>
    <x v="17"/>
    <m/>
    <x v="1"/>
    <s v="Y"/>
    <s v="Z"/>
    <s v="V"/>
    <s v="XYV"/>
    <s v="zmena kategórie"/>
    <s v="XYV"/>
    <s v="X"/>
    <s v="Y"/>
    <s v="V"/>
    <s v="A"/>
    <s v="XYV"/>
    <s v="zmena kategórie"/>
    <x v="8"/>
    <x v="0"/>
    <s v="Y"/>
    <s v="V"/>
  </r>
  <r>
    <n v="2716"/>
    <n v="60031"/>
    <n v="2021"/>
    <x v="2715"/>
    <x v="28"/>
    <x v="4"/>
    <s v="FU Výkonná produkcia"/>
    <s v="18 AUBB"/>
    <x v="1"/>
    <x v="1"/>
    <x v="1"/>
    <x v="16"/>
    <s v="1.12.-2.12.2021 (on demand-online)"/>
    <x v="5"/>
    <m/>
    <x v="1"/>
    <s v="Z"/>
    <s v="Z"/>
    <s v="X"/>
    <s v="XYX"/>
    <s v="zmena kategórie"/>
    <s v="XYX"/>
    <s v="X"/>
    <s v="Y"/>
    <s v="X"/>
    <s v="A"/>
    <s v="XYX"/>
    <s v="zmena kategórie"/>
    <x v="10"/>
    <x v="0"/>
    <s v="Y"/>
    <s v="X"/>
  </r>
  <r>
    <n v="2717"/>
    <n v="60032"/>
    <n v="2021"/>
    <x v="2716"/>
    <x v="510"/>
    <x v="4"/>
    <s v="FU Námet "/>
    <s v="18 AUBB"/>
    <x v="1"/>
    <x v="1"/>
    <x v="1"/>
    <x v="6"/>
    <s v="25.6.2021"/>
    <x v="15"/>
    <m/>
    <x v="1"/>
    <s v="Z"/>
    <s v="Z"/>
    <s v="Y"/>
    <s v="XXY"/>
    <s v="zmena kategórie"/>
    <s v="XXY"/>
    <s v="X"/>
    <s v="X"/>
    <s v="Y"/>
    <s v="N"/>
    <s v="N"/>
    <s v="zmena kategórie"/>
    <x v="13"/>
    <x v="0"/>
    <s v="X"/>
    <s v="Y"/>
  </r>
  <r>
    <n v="2718"/>
    <n v="60033"/>
    <n v="2021"/>
    <x v="2717"/>
    <x v="510"/>
    <x v="4"/>
    <s v="FU Scenár"/>
    <s v="18 AUBB"/>
    <x v="1"/>
    <x v="1"/>
    <x v="1"/>
    <x v="6"/>
    <s v="25.6.2021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2719"/>
    <n v="60034"/>
    <n v="2021"/>
    <x v="2718"/>
    <x v="510"/>
    <x v="4"/>
    <s v="FU Réžia"/>
    <s v="18 AUBB"/>
    <x v="1"/>
    <x v="1"/>
    <x v="1"/>
    <x v="6"/>
    <s v="25.6.2021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2720"/>
    <n v="60035"/>
    <n v="2021"/>
    <x v="2719"/>
    <x v="510"/>
    <x v="4"/>
    <s v="FU Réžia"/>
    <s v="18 AUBB"/>
    <x v="1"/>
    <x v="1"/>
    <x v="1"/>
    <x v="6"/>
    <s v="25.6.2021"/>
    <x v="15"/>
    <m/>
    <x v="1"/>
    <s v="Z"/>
    <s v="Z"/>
    <s v="Y"/>
    <s v="DEL"/>
    <s v="DEL"/>
    <s v="DEL"/>
    <s v="D"/>
    <s v="E"/>
    <s v="L"/>
    <s v="N"/>
    <s v="N"/>
    <s v="DEL"/>
    <x v="7"/>
    <x v="3"/>
    <s v="E"/>
    <s v="L"/>
  </r>
  <r>
    <n v="2721"/>
    <n v="60036"/>
    <n v="2021"/>
    <x v="2720"/>
    <x v="28"/>
    <x v="4"/>
    <s v="FU Výkonná produkcia"/>
    <s v="18 AUBB"/>
    <x v="1"/>
    <x v="1"/>
    <x v="1"/>
    <x v="16"/>
    <s v="31.7.2021"/>
    <x v="5"/>
    <m/>
    <x v="1"/>
    <s v="Z"/>
    <s v="Z"/>
    <s v="X"/>
    <s v="XYX"/>
    <s v="zmena kategórie"/>
    <s v="XYX"/>
    <s v="X"/>
    <s v="Y"/>
    <s v="X"/>
    <s v="A"/>
    <s v="XYX"/>
    <s v="zmena kategórie"/>
    <x v="10"/>
    <x v="0"/>
    <s v="Y"/>
    <s v="X"/>
  </r>
  <r>
    <n v="2722"/>
    <n v="60037"/>
    <n v="2021"/>
    <x v="2721"/>
    <x v="527"/>
    <x v="5"/>
    <s v="HU Hudobná interpretácia "/>
    <s v="01 UKBA"/>
    <x v="11"/>
    <x v="11"/>
    <x v="17"/>
    <x v="59"/>
    <s v="24. 8. 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723"/>
    <n v="60038"/>
    <n v="2021"/>
    <x v="2722"/>
    <x v="28"/>
    <x v="4"/>
    <s v="FU Výkonná produkcia"/>
    <s v="18 AUBB"/>
    <x v="1"/>
    <x v="1"/>
    <x v="1"/>
    <x v="16"/>
    <s v="12.12.2021 - 13.12.2021 (on demand – online)"/>
    <x v="5"/>
    <m/>
    <x v="1"/>
    <s v="Z"/>
    <s v="Z"/>
    <s v="X"/>
    <s v="XYX"/>
    <s v="zmena kategórie"/>
    <s v="XYX"/>
    <s v="X"/>
    <s v="Y"/>
    <s v="X"/>
    <s v="A"/>
    <s v="XYX"/>
    <s v="zmena kategórie"/>
    <x v="10"/>
    <x v="0"/>
    <s v="Y"/>
    <s v="X"/>
  </r>
  <r>
    <n v="2724"/>
    <n v="60039"/>
    <n v="2021"/>
    <x v="2723"/>
    <x v="82"/>
    <x v="2"/>
    <s v="DU Choreografia / pohybová spolupráca"/>
    <s v="16 VŠMU"/>
    <x v="3"/>
    <x v="3"/>
    <x v="9"/>
    <x v="2"/>
    <s v="1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725"/>
    <n v="60040"/>
    <n v="2021"/>
    <x v="2724"/>
    <x v="528"/>
    <x v="1"/>
    <s v="VU Fotografia"/>
    <s v="17 VŠVU"/>
    <x v="2"/>
    <x v="2"/>
    <x v="2"/>
    <x v="40"/>
    <s v="09. 09. 2021 - 10. 10. 2021"/>
    <x v="5"/>
    <m/>
    <x v="0"/>
    <s v="Z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2726"/>
    <n v="60041"/>
    <n v="2021"/>
    <x v="2725"/>
    <x v="528"/>
    <x v="1"/>
    <s v="VU Fotografia"/>
    <s v="17 VŠVU"/>
    <x v="2"/>
    <x v="2"/>
    <x v="2"/>
    <x v="40"/>
    <s v="22. 10. 2021 - 24. 10. 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2727"/>
    <n v="60042"/>
    <n v="2021"/>
    <x v="2726"/>
    <x v="199"/>
    <x v="0"/>
    <s v="AR Architektonické dielo"/>
    <s v="09 STUBA"/>
    <x v="0"/>
    <x v="0"/>
    <x v="0"/>
    <x v="51"/>
    <s v="August 2021"/>
    <x v="6"/>
    <m/>
    <x v="0"/>
    <s v="Y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2728"/>
    <n v="60043"/>
    <n v="2021"/>
    <x v="2727"/>
    <x v="387"/>
    <x v="0"/>
    <s v="AR Architektonické dielo"/>
    <s v="09 STUBA"/>
    <x v="0"/>
    <x v="0"/>
    <x v="0"/>
    <x v="24"/>
    <s v="September 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2729"/>
    <n v="60044"/>
    <n v="2021"/>
    <x v="2728"/>
    <x v="140"/>
    <x v="1"/>
    <s v="VU Kresba, maľba, grafika"/>
    <s v="09 STUBA"/>
    <x v="0"/>
    <x v="0"/>
    <x v="0"/>
    <x v="22"/>
    <s v="15.08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730"/>
    <n v="60045"/>
    <n v="2021"/>
    <x v="2729"/>
    <x v="528"/>
    <x v="1"/>
    <s v="VU Fotografia"/>
    <s v="17 VŠVU"/>
    <x v="2"/>
    <x v="2"/>
    <x v="2"/>
    <x v="40"/>
    <s v="10. 11. 2021 - 31. 12. 2021"/>
    <x v="25"/>
    <m/>
    <x v="0"/>
    <s v="Z"/>
    <s v="X"/>
    <s v="X"/>
    <s v="YXX"/>
    <s v="zmena kategórie"/>
    <s v="YXX"/>
    <s v="Y"/>
    <s v="X"/>
    <s v="X"/>
    <s v="A"/>
    <s v="YXX"/>
    <s v="zmena kategórie"/>
    <x v="28"/>
    <x v="1"/>
    <s v="X"/>
    <s v="X"/>
  </r>
  <r>
    <n v="2731"/>
    <n v="60046"/>
    <n v="2021"/>
    <x v="2730"/>
    <x v="528"/>
    <x v="1"/>
    <s v="VU Fotografia"/>
    <s v="17 VŠVU"/>
    <x v="2"/>
    <x v="2"/>
    <x v="2"/>
    <x v="40"/>
    <s v="01. 12. 2021 - 31. 12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732"/>
    <n v="60047"/>
    <n v="2021"/>
    <x v="2731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733"/>
    <n v="60048"/>
    <n v="2021"/>
    <x v="2732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734"/>
    <n v="60049"/>
    <n v="2021"/>
    <x v="2733"/>
    <x v="528"/>
    <x v="6"/>
    <s v="KU Výstava"/>
    <s v="17 VŠVU"/>
    <x v="2"/>
    <x v="2"/>
    <x v="2"/>
    <x v="40"/>
    <s v="12. 11. 2021 - 05. 12. 2021"/>
    <x v="3"/>
    <m/>
    <x v="0"/>
    <s v="Z"/>
    <s v="Z"/>
    <s v="V"/>
    <s v="YZV"/>
    <s v="zmena kategórie"/>
    <s v="YZV"/>
    <s v="Y"/>
    <s v="Z"/>
    <s v="V"/>
    <s v="A"/>
    <s v="YZV"/>
    <s v="zmena kategórie"/>
    <x v="15"/>
    <x v="1"/>
    <s v="Z"/>
    <s v="V"/>
  </r>
  <r>
    <n v="2735"/>
    <n v="60050"/>
    <n v="2021"/>
    <x v="2734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736"/>
    <n v="60051"/>
    <n v="2021"/>
    <x v="2735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737"/>
    <n v="60052"/>
    <n v="2021"/>
    <x v="2736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738"/>
    <n v="60053"/>
    <n v="2021"/>
    <x v="2737"/>
    <x v="266"/>
    <x v="2"/>
    <s v="DU Dramatizácia"/>
    <s v="16 VŠMU"/>
    <x v="3"/>
    <x v="3"/>
    <x v="9"/>
    <x v="32"/>
    <s v="22.12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2739"/>
    <n v="60054"/>
    <n v="2021"/>
    <x v="2738"/>
    <x v="266"/>
    <x v="2"/>
    <s v="DU Réžia"/>
    <s v="16 VŠMU"/>
    <x v="3"/>
    <x v="3"/>
    <x v="9"/>
    <x v="32"/>
    <s v="22.12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740"/>
    <n v="60055"/>
    <n v="2021"/>
    <x v="2739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741"/>
    <n v="60056"/>
    <n v="2021"/>
    <x v="2740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742"/>
    <n v="60057"/>
    <n v="2021"/>
    <x v="2741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743"/>
    <n v="60058"/>
    <n v="2021"/>
    <x v="2742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744"/>
    <n v="60059"/>
    <n v="2021"/>
    <x v="2743"/>
    <x v="324"/>
    <x v="1"/>
    <s v="VU Fotografia"/>
    <s v="01 UKBA"/>
    <x v="11"/>
    <x v="11"/>
    <x v="17"/>
    <x v="57"/>
    <s v="8. 10. 2021 - 24. 10. 2021"/>
    <x v="5"/>
    <m/>
    <x v="0"/>
    <s v="Z"/>
    <s v="Z"/>
    <s v="X"/>
    <s v="YZV"/>
    <s v="zmena kategórie"/>
    <s v="YZV"/>
    <s v="Y"/>
    <s v="Z"/>
    <s v="V"/>
    <s v="N"/>
    <s v="N"/>
    <s v="zmena kategórie"/>
    <x v="15"/>
    <x v="1"/>
    <s v="Z"/>
    <s v="V"/>
  </r>
  <r>
    <n v="2745"/>
    <n v="60060"/>
    <n v="2021"/>
    <x v="2744"/>
    <x v="461"/>
    <x v="5"/>
    <s v="HU Hudobná interpretácia "/>
    <s v="01 UKBA"/>
    <x v="11"/>
    <x v="11"/>
    <x v="17"/>
    <x v="59"/>
    <s v="21. 10. 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2746"/>
    <n v="60061"/>
    <n v="2021"/>
    <x v="2745"/>
    <x v="461"/>
    <x v="5"/>
    <s v="HU Hudobná interpretácia "/>
    <s v="01 UKBA"/>
    <x v="11"/>
    <x v="11"/>
    <x v="17"/>
    <x v="59"/>
    <s v="22. 8. 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2747"/>
    <n v="60062"/>
    <n v="2021"/>
    <x v="2746"/>
    <x v="461"/>
    <x v="5"/>
    <s v="HU Hudobná interpretácia "/>
    <s v="01 UKBA"/>
    <x v="11"/>
    <x v="11"/>
    <x v="17"/>
    <x v="59"/>
    <s v="13. 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748"/>
    <n v="60063"/>
    <n v="2021"/>
    <x v="2747"/>
    <x v="461"/>
    <x v="5"/>
    <s v="HU Hudobná interpretácia "/>
    <s v="01 UKBA"/>
    <x v="11"/>
    <x v="11"/>
    <x v="17"/>
    <x v="59"/>
    <s v="1. 8. 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2749"/>
    <n v="60064"/>
    <n v="2021"/>
    <x v="2748"/>
    <x v="359"/>
    <x v="3"/>
    <s v="DI Art dizajn"/>
    <s v="17 VŠVU"/>
    <x v="2"/>
    <x v="2"/>
    <x v="2"/>
    <x v="42"/>
    <s v="30. 11. 2021 – 23. 02. 2022"/>
    <x v="22"/>
    <m/>
    <x v="0"/>
    <s v="Z"/>
    <s v="Y"/>
    <s v="Y"/>
    <s v="YVY"/>
    <s v="zmena kategórie"/>
    <s v="YVY"/>
    <s v="Y"/>
    <s v="V"/>
    <s v="Y"/>
    <s v="A"/>
    <s v="YVY"/>
    <s v="zmena kategórie"/>
    <x v="31"/>
    <x v="1"/>
    <s v="V"/>
    <s v="Y"/>
  </r>
  <r>
    <n v="2750"/>
    <n v="60065"/>
    <n v="2021"/>
    <x v="2749"/>
    <x v="373"/>
    <x v="3"/>
    <s v="DI Art dizajn"/>
    <s v="17 VŠVU"/>
    <x v="2"/>
    <x v="2"/>
    <x v="2"/>
    <x v="42"/>
    <s v="30. 11. 2021 - 23. 02. 2022"/>
    <x v="22"/>
    <m/>
    <x v="0"/>
    <s v="Z"/>
    <s v="Y"/>
    <s v="Y"/>
    <s v="YVY"/>
    <s v="zmena kategórie"/>
    <s v="YVY"/>
    <s v="Y"/>
    <s v="V"/>
    <s v="Y"/>
    <s v="A"/>
    <s v="YVY"/>
    <s v="zmena kategórie"/>
    <x v="31"/>
    <x v="1"/>
    <s v="V"/>
    <s v="Y"/>
  </r>
  <r>
    <n v="2751"/>
    <n v="60066"/>
    <n v="2021"/>
    <x v="2750"/>
    <x v="359"/>
    <x v="3"/>
    <s v="DI Art dizajn"/>
    <s v="17 VŠVU"/>
    <x v="2"/>
    <x v="2"/>
    <x v="2"/>
    <x v="42"/>
    <s v="02. 12. 2021 - 23. 01. 2022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2752"/>
    <n v="60067"/>
    <n v="2021"/>
    <x v="2751"/>
    <x v="91"/>
    <x v="1"/>
    <s v="VU Multimédiá, intermédiá, koncept"/>
    <s v="17 VŠVU"/>
    <x v="2"/>
    <x v="2"/>
    <x v="2"/>
    <x v="36"/>
    <s v="07. 06. 2021 - 19. 06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2753"/>
    <n v="60068"/>
    <n v="2021"/>
    <x v="2752"/>
    <x v="426"/>
    <x v="1"/>
    <s v="VU Socha, objekt, inštalácia"/>
    <s v="09 STUBA"/>
    <x v="0"/>
    <x v="0"/>
    <x v="0"/>
    <x v="3"/>
    <s v="15.05.2021 – 31.10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754"/>
    <n v="60069"/>
    <n v="2021"/>
    <x v="2753"/>
    <x v="426"/>
    <x v="1"/>
    <s v="VU Akčné a aktivistické formy"/>
    <s v="09 STUBA"/>
    <x v="0"/>
    <x v="0"/>
    <x v="0"/>
    <x v="3"/>
    <s v="09.09.2021 - 12.09.2021"/>
    <x v="6"/>
    <m/>
    <x v="0"/>
    <s v="Y"/>
    <s v="V"/>
    <s v="V"/>
    <s v="DEL"/>
    <s v="DEL"/>
    <s v="DEL"/>
    <s v="D"/>
    <s v="E"/>
    <s v="L"/>
    <s v="N"/>
    <s v="N"/>
    <s v="DEL"/>
    <x v="7"/>
    <x v="3"/>
    <s v="E"/>
    <s v="L"/>
  </r>
  <r>
    <n v="2755"/>
    <n v="60070"/>
    <n v="2021"/>
    <x v="2754"/>
    <x v="91"/>
    <x v="1"/>
    <s v="VU Multimédiá, intermédiá, koncept"/>
    <s v="17 VŠVU"/>
    <x v="2"/>
    <x v="2"/>
    <x v="2"/>
    <x v="36"/>
    <s v="23. 04. 2021 - 19. 06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2756"/>
    <n v="60071"/>
    <n v="2021"/>
    <x v="2755"/>
    <x v="529"/>
    <x v="0"/>
    <s v="AR Interiér"/>
    <s v="17 VŠVU"/>
    <x v="2"/>
    <x v="2"/>
    <x v="2"/>
    <x v="26"/>
    <s v="06. 10. 2021 - 08. 01. 2022"/>
    <x v="21"/>
    <m/>
    <x v="0"/>
    <s v="Z"/>
    <s v="Y"/>
    <s v="X"/>
    <s v="DEL"/>
    <s v="DEL"/>
    <s v="DEL"/>
    <s v="D"/>
    <s v="E"/>
    <s v="L"/>
    <s v="A"/>
    <s v="DEL "/>
    <s v="DEL"/>
    <x v="7"/>
    <x v="3"/>
    <s v="E"/>
    <s v="L"/>
  </r>
  <r>
    <n v="2757"/>
    <n v="60072"/>
    <n v="2021"/>
    <x v="2756"/>
    <x v="529"/>
    <x v="0"/>
    <s v="AR Architektonické dielo"/>
    <s v="17 VŠVU"/>
    <x v="2"/>
    <x v="2"/>
    <x v="2"/>
    <x v="26"/>
    <s v="november 2021"/>
    <x v="2"/>
    <m/>
    <x v="0"/>
    <s v="Z"/>
    <s v="Y"/>
    <s v="V"/>
    <s v="DEL"/>
    <s v="DEL"/>
    <s v="DEL"/>
    <s v="D"/>
    <s v="E"/>
    <s v="L"/>
    <s v="A"/>
    <s v="DEL "/>
    <s v="DEL"/>
    <x v="7"/>
    <x v="3"/>
    <s v="E"/>
    <s v="L"/>
  </r>
  <r>
    <n v="2758"/>
    <n v="60073"/>
    <n v="2021"/>
    <x v="2757"/>
    <x v="530"/>
    <x v="0"/>
    <s v="AR Architektonické dielo"/>
    <s v="17 VŠVU"/>
    <x v="2"/>
    <x v="2"/>
    <x v="2"/>
    <x v="26"/>
    <s v="jún 2021"/>
    <x v="2"/>
    <m/>
    <x v="0"/>
    <s v="Z"/>
    <s v="Y"/>
    <s v="V"/>
    <s v="DEL"/>
    <s v="DEL"/>
    <s v="DEL"/>
    <s v="D"/>
    <s v="E"/>
    <s v="L"/>
    <s v="N"/>
    <s v="N"/>
    <s v="DEL"/>
    <x v="7"/>
    <x v="3"/>
    <s v="E"/>
    <s v="L"/>
  </r>
  <r>
    <n v="2759"/>
    <n v="60074"/>
    <n v="2021"/>
    <x v="2758"/>
    <x v="530"/>
    <x v="3"/>
    <s v="DI Dizajn vizuálnej komunikácie"/>
    <s v="17 VŠVU"/>
    <x v="2"/>
    <x v="2"/>
    <x v="2"/>
    <x v="26"/>
    <s v="jún 2021"/>
    <x v="2"/>
    <m/>
    <x v="0"/>
    <s v="Z"/>
    <s v="Y"/>
    <s v="V"/>
    <s v="ZVV"/>
    <s v="zmena kategórie"/>
    <s v="ZVV"/>
    <s v="Z"/>
    <s v="V"/>
    <s v="V"/>
    <s v="N"/>
    <s v="N"/>
    <s v="zmena kategórie"/>
    <x v="43"/>
    <x v="2"/>
    <s v="V"/>
    <s v="V"/>
  </r>
  <r>
    <n v="2760"/>
    <n v="60075"/>
    <n v="2021"/>
    <x v="2759"/>
    <x v="530"/>
    <x v="0"/>
    <s v="AR Architektonické dielo"/>
    <s v="17 VŠVU"/>
    <x v="2"/>
    <x v="2"/>
    <x v="2"/>
    <x v="26"/>
    <s v="január 2021"/>
    <x v="35"/>
    <m/>
    <x v="0"/>
    <s v="Z"/>
    <s v="V"/>
    <s v="V"/>
    <s v="DEL"/>
    <s v="DEL"/>
    <s v="DEL"/>
    <s v="D"/>
    <s v="E"/>
    <s v="L"/>
    <s v="N"/>
    <s v="N"/>
    <s v="DEL"/>
    <x v="7"/>
    <x v="3"/>
    <s v="E"/>
    <s v="L"/>
  </r>
  <r>
    <n v="2761"/>
    <n v="60076"/>
    <n v="2021"/>
    <x v="2760"/>
    <x v="530"/>
    <x v="0"/>
    <s v="AR Interiér"/>
    <s v="17 VŠVU"/>
    <x v="2"/>
    <x v="2"/>
    <x v="2"/>
    <x v="26"/>
    <s v="december 2020"/>
    <x v="2"/>
    <m/>
    <x v="0"/>
    <s v="Z"/>
    <s v="Y"/>
    <s v="V"/>
    <s v="DEL"/>
    <s v="DEL"/>
    <s v="DEL"/>
    <s v="D"/>
    <s v="E"/>
    <s v="L"/>
    <s v="N"/>
    <s v="N"/>
    <s v="DEL"/>
    <x v="7"/>
    <x v="3"/>
    <s v="E"/>
    <s v="L"/>
  </r>
  <r>
    <n v="2762"/>
    <n v="60077"/>
    <n v="2021"/>
    <x v="2761"/>
    <x v="530"/>
    <x v="0"/>
    <s v="AR Krajinná architektúra"/>
    <s v="17 VŠVU"/>
    <x v="2"/>
    <x v="2"/>
    <x v="2"/>
    <x v="26"/>
    <s v="25. 06. 2021"/>
    <x v="2"/>
    <m/>
    <x v="0"/>
    <s v="Z"/>
    <s v="Y"/>
    <s v="V"/>
    <s v="YYV"/>
    <s v="zmena kategórie"/>
    <s v="YYV"/>
    <s v="Y"/>
    <s v="Y"/>
    <s v="V"/>
    <s v="A"/>
    <s v="YYV"/>
    <s v="zmena kategórie"/>
    <x v="20"/>
    <x v="1"/>
    <s v="Y"/>
    <s v="V"/>
  </r>
  <r>
    <n v="2763"/>
    <n v="60078"/>
    <n v="2021"/>
    <x v="2762"/>
    <x v="530"/>
    <x v="0"/>
    <s v="AR Interiér"/>
    <s v="17 VŠVU"/>
    <x v="2"/>
    <x v="2"/>
    <x v="2"/>
    <x v="26"/>
    <s v="06. 10. 2021 - 08. 01. 2022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2764"/>
    <n v="60079"/>
    <n v="2021"/>
    <x v="2763"/>
    <x v="530"/>
    <x v="0"/>
    <s v="AR Architektonické dielo"/>
    <s v="17 VŠVU"/>
    <x v="2"/>
    <x v="2"/>
    <x v="2"/>
    <x v="26"/>
    <s v="november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765"/>
    <n v="60080"/>
    <n v="2021"/>
    <x v="2764"/>
    <x v="359"/>
    <x v="3"/>
    <s v="DI Art dizajn"/>
    <s v="17 VŠVU"/>
    <x v="2"/>
    <x v="2"/>
    <x v="2"/>
    <x v="42"/>
    <s v="21. 12. 2021 - dlhodobá výstava"/>
    <x v="21"/>
    <m/>
    <x v="0"/>
    <s v="Z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2766"/>
    <n v="60081"/>
    <n v="2021"/>
    <x v="2765"/>
    <x v="359"/>
    <x v="3"/>
    <s v="DI Produktový dizajn"/>
    <s v="17 VŠVU"/>
    <x v="2"/>
    <x v="2"/>
    <x v="2"/>
    <x v="42"/>
    <s v="2021"/>
    <x v="3"/>
    <m/>
    <x v="0"/>
    <s v="Z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2767"/>
    <n v="60082"/>
    <n v="2021"/>
    <x v="2766"/>
    <x v="143"/>
    <x v="1"/>
    <s v="VU Fotografia"/>
    <s v="17 VŠVU"/>
    <x v="2"/>
    <x v="2"/>
    <x v="2"/>
    <x v="40"/>
    <s v="02. 12. 2021 - 14. 01. 2022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2768"/>
    <n v="60083"/>
    <n v="2021"/>
    <x v="2767"/>
    <x v="439"/>
    <x v="3"/>
    <s v="DI Dizajn vizuálnej komunikácie"/>
    <s v="17 VŠVU"/>
    <x v="2"/>
    <x v="2"/>
    <x v="2"/>
    <x v="35"/>
    <s v="06. 12. 2021"/>
    <x v="15"/>
    <m/>
    <x v="0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2769"/>
    <n v="60084"/>
    <n v="2021"/>
    <x v="2768"/>
    <x v="313"/>
    <x v="0"/>
    <s v="AR Interiér"/>
    <s v="17 VŠVU"/>
    <x v="2"/>
    <x v="2"/>
    <x v="2"/>
    <x v="26"/>
    <s v="23. 11. 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2770"/>
    <n v="60085"/>
    <n v="2021"/>
    <x v="2769"/>
    <x v="313"/>
    <x v="0"/>
    <s v="AR Architektonické dielo"/>
    <s v="17 VŠVU"/>
    <x v="2"/>
    <x v="2"/>
    <x v="2"/>
    <x v="26"/>
    <s v="15. 10. 2021"/>
    <x v="20"/>
    <m/>
    <x v="0"/>
    <s v="Y"/>
    <s v="X"/>
    <s v="V"/>
    <s v="DEL"/>
    <s v="DEL"/>
    <s v="DEL"/>
    <s v="D"/>
    <s v="E"/>
    <s v="L"/>
    <s v="A"/>
    <s v="DEL "/>
    <s v="DEL"/>
    <x v="7"/>
    <x v="3"/>
    <s v="E"/>
    <s v="L"/>
  </r>
  <r>
    <n v="2771"/>
    <n v="60086"/>
    <n v="2021"/>
    <x v="2770"/>
    <x v="313"/>
    <x v="0"/>
    <s v="AR Architektonické dielo"/>
    <s v="17 VŠVU"/>
    <x v="2"/>
    <x v="2"/>
    <x v="2"/>
    <x v="26"/>
    <s v="január 2021"/>
    <x v="20"/>
    <m/>
    <x v="0"/>
    <s v="Y"/>
    <s v="X"/>
    <s v="V"/>
    <s v="DEL"/>
    <s v="DEL"/>
    <s v="DEL"/>
    <s v="D"/>
    <s v="E"/>
    <s v="L"/>
    <s v="A"/>
    <s v="DEL "/>
    <s v="DEL"/>
    <x v="7"/>
    <x v="3"/>
    <s v="E"/>
    <s v="L"/>
  </r>
  <r>
    <n v="2772"/>
    <n v="60087"/>
    <n v="2021"/>
    <x v="2771"/>
    <x v="313"/>
    <x v="0"/>
    <s v="AR Architektonické dielo"/>
    <s v="17 VŠVU"/>
    <x v="2"/>
    <x v="2"/>
    <x v="2"/>
    <x v="26"/>
    <s v="jún 2021"/>
    <x v="19"/>
    <m/>
    <x v="0"/>
    <s v="Y"/>
    <s v="Y"/>
    <s v="V"/>
    <s v="DEL"/>
    <s v="DEL"/>
    <s v="DEL"/>
    <s v="D"/>
    <s v="E"/>
    <s v="L"/>
    <s v="N"/>
    <s v="N"/>
    <s v="DEL"/>
    <x v="7"/>
    <x v="3"/>
    <s v="E"/>
    <s v="L"/>
  </r>
  <r>
    <n v="2773"/>
    <n v="60088"/>
    <n v="2021"/>
    <x v="2772"/>
    <x v="78"/>
    <x v="3"/>
    <s v="DI Produktový dizajn"/>
    <s v="09 STUBA"/>
    <x v="0"/>
    <x v="0"/>
    <x v="0"/>
    <x v="1"/>
    <s v="02.12.2021 - 08.01.2022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2774"/>
    <n v="60089"/>
    <n v="2021"/>
    <x v="2773"/>
    <x v="28"/>
    <x v="4"/>
    <s v="FU Výkonná produkcia"/>
    <s v="18 AUBB"/>
    <x v="1"/>
    <x v="1"/>
    <x v="1"/>
    <x v="16"/>
    <s v="17.11.2021"/>
    <x v="9"/>
    <m/>
    <x v="1"/>
    <s v="X"/>
    <s v="Y"/>
    <s v="X"/>
    <s v="OKK"/>
    <s v="OKK"/>
    <s v="XYX"/>
    <s v="X"/>
    <s v="Y"/>
    <s v="X"/>
    <s v="N"/>
    <s v="N"/>
    <s v="OKK"/>
    <x v="10"/>
    <x v="0"/>
    <s v="Y"/>
    <s v="X"/>
  </r>
  <r>
    <n v="2775"/>
    <n v="60090"/>
    <n v="2021"/>
    <x v="2774"/>
    <x v="28"/>
    <x v="4"/>
    <s v="FU Výkonná produkcia"/>
    <s v="18 AUBB"/>
    <x v="1"/>
    <x v="1"/>
    <x v="1"/>
    <x v="16"/>
    <s v="25.11.-26.11.2021 (online)"/>
    <x v="9"/>
    <m/>
    <x v="1"/>
    <s v="X"/>
    <s v="Y"/>
    <s v="X"/>
    <s v="OKK"/>
    <s v="OKK"/>
    <s v="XYX"/>
    <s v="X"/>
    <s v="Y"/>
    <s v="X"/>
    <s v="N"/>
    <s v="N"/>
    <s v="OKK"/>
    <x v="10"/>
    <x v="0"/>
    <s v="Y"/>
    <s v="X"/>
  </r>
  <r>
    <n v="2776"/>
    <n v="60091"/>
    <n v="2021"/>
    <x v="2775"/>
    <x v="158"/>
    <x v="0"/>
    <s v="AR Architektonické dielo"/>
    <s v="10 TUKE"/>
    <x v="9"/>
    <x v="9"/>
    <x v="14"/>
    <x v="47"/>
    <s v="6.12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777"/>
    <n v="60092"/>
    <n v="2021"/>
    <x v="2776"/>
    <x v="158"/>
    <x v="0"/>
    <s v="AR Architektonické dielo"/>
    <s v="10 TUKE"/>
    <x v="9"/>
    <x v="9"/>
    <x v="14"/>
    <x v="47"/>
    <s v="24.5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778"/>
    <n v="60093"/>
    <n v="2021"/>
    <x v="2777"/>
    <x v="28"/>
    <x v="4"/>
    <s v="FU Výkonná produkcia"/>
    <s v="18 AUBB"/>
    <x v="1"/>
    <x v="1"/>
    <x v="1"/>
    <x v="16"/>
    <s v="11.10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2779"/>
    <n v="60094"/>
    <n v="2021"/>
    <x v="2778"/>
    <x v="531"/>
    <x v="0"/>
    <s v="AR Architektonické dielo"/>
    <s v="10 TUKE"/>
    <x v="9"/>
    <x v="9"/>
    <x v="14"/>
    <x v="66"/>
    <s v="5. 9. 2021 (vysvätenie kostola)"/>
    <x v="16"/>
    <m/>
    <x v="0"/>
    <s v="Z"/>
    <s v="X"/>
    <s v="Y"/>
    <s v="OKK"/>
    <s v="OKK"/>
    <s v="ZXY"/>
    <s v="Z"/>
    <s v="X"/>
    <s v="Y"/>
    <s v="N"/>
    <s v="N"/>
    <s v="OKK"/>
    <x v="17"/>
    <x v="2"/>
    <s v="X"/>
    <s v="Y"/>
  </r>
  <r>
    <n v="2780"/>
    <n v="60095"/>
    <n v="2021"/>
    <x v="2779"/>
    <x v="78"/>
    <x v="3"/>
    <s v="DI Produktový dizajn"/>
    <s v="09 STUBA"/>
    <x v="0"/>
    <x v="0"/>
    <x v="0"/>
    <x v="1"/>
    <s v="23.10.2021 - 20.02.2022"/>
    <x v="34"/>
    <m/>
    <x v="0"/>
    <s v="Z"/>
    <s v="Y"/>
    <s v="Z"/>
    <s v="ZVZ"/>
    <s v="zmena kategórie"/>
    <s v="ZVZ"/>
    <s v="Z"/>
    <s v="V"/>
    <s v="Z"/>
    <s v="N"/>
    <s v="N"/>
    <s v="zmena kategórie"/>
    <x v="41"/>
    <x v="2"/>
    <s v="V"/>
    <s v="Z"/>
  </r>
  <r>
    <n v="2781"/>
    <n v="60096"/>
    <n v="2021"/>
    <x v="2780"/>
    <x v="28"/>
    <x v="4"/>
    <s v="FU Výkonná produkcia"/>
    <s v="18 AUBB"/>
    <x v="1"/>
    <x v="1"/>
    <x v="1"/>
    <x v="16"/>
    <s v="4.12.-5.12.2021 (on-demand - online)"/>
    <x v="18"/>
    <m/>
    <x v="1"/>
    <s v="Y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2782"/>
    <n v="60097"/>
    <n v="2021"/>
    <x v="2781"/>
    <x v="28"/>
    <x v="4"/>
    <s v="FU Výkonná produkcia"/>
    <s v="18 AUBB"/>
    <x v="1"/>
    <x v="1"/>
    <x v="1"/>
    <x v="16"/>
    <s v="11.12.-12.12.2021 (on demand-online)"/>
    <x v="18"/>
    <m/>
    <x v="1"/>
    <s v="Y"/>
    <s v="Y"/>
    <s v="X"/>
    <s v="XYX"/>
    <s v="zmena kategórie"/>
    <s v="XYX"/>
    <s v="X"/>
    <s v="Y"/>
    <s v="X"/>
    <s v="A"/>
    <s v="XYX"/>
    <s v="zmena kategórie"/>
    <x v="10"/>
    <x v="0"/>
    <s v="Y"/>
    <s v="X"/>
  </r>
  <r>
    <n v="2783"/>
    <n v="60098"/>
    <n v="2021"/>
    <x v="2782"/>
    <x v="532"/>
    <x v="0"/>
    <s v="AR Architektonické dielo"/>
    <s v="09 STUBA"/>
    <x v="0"/>
    <x v="0"/>
    <x v="11"/>
    <x v="43"/>
    <s v="20. 10. 2021"/>
    <x v="1"/>
    <m/>
    <x v="0"/>
    <s v="X"/>
    <s v="X"/>
    <s v="V"/>
    <s v="DEL"/>
    <s v="DEL"/>
    <s v="DEL"/>
    <s v="D"/>
    <s v="E"/>
    <s v="L"/>
    <s v="N"/>
    <s v="N"/>
    <s v="DEL"/>
    <x v="7"/>
    <x v="3"/>
    <s v="E"/>
    <s v="L"/>
  </r>
  <r>
    <n v="2784"/>
    <n v="60099"/>
    <n v="2021"/>
    <x v="2783"/>
    <x v="330"/>
    <x v="3"/>
    <s v="DI Produktový dizajn"/>
    <s v="10 TUKE"/>
    <x v="9"/>
    <x v="9"/>
    <x v="14"/>
    <x v="19"/>
    <s v="20.12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785"/>
    <n v="60100"/>
    <n v="2021"/>
    <x v="2784"/>
    <x v="533"/>
    <x v="3"/>
    <s v="DI Dizajn vizuálnej komunikácie"/>
    <s v="17 VŠVU"/>
    <x v="2"/>
    <x v="2"/>
    <x v="2"/>
    <x v="35"/>
    <s v="25. 10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2786"/>
    <n v="60101"/>
    <n v="2021"/>
    <x v="2785"/>
    <x v="534"/>
    <x v="0"/>
    <s v="AR Architektonické dielo"/>
    <s v="10 TUKE"/>
    <x v="9"/>
    <x v="9"/>
    <x v="14"/>
    <x v="47"/>
    <s v="24.11.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2787"/>
    <n v="60102"/>
    <n v="2021"/>
    <x v="2786"/>
    <x v="28"/>
    <x v="4"/>
    <s v="FU Výkonná produkcia"/>
    <s v="18 AUBB"/>
    <x v="1"/>
    <x v="1"/>
    <x v="1"/>
    <x v="16"/>
    <s v="13.11.2021"/>
    <x v="43"/>
    <m/>
    <x v="1"/>
    <s v="X"/>
    <s v="Y"/>
    <s v="Y"/>
    <s v="OKK"/>
    <s v="OKK"/>
    <s v="XYY"/>
    <s v="X"/>
    <s v="Y"/>
    <s v="Y"/>
    <s v="N"/>
    <s v="N"/>
    <s v="OKK"/>
    <x v="47"/>
    <x v="0"/>
    <s v="Y"/>
    <s v="Y"/>
  </r>
  <r>
    <n v="2788"/>
    <n v="60103"/>
    <n v="2021"/>
    <x v="2787"/>
    <x v="535"/>
    <x v="4"/>
    <s v="FU Zvuk"/>
    <s v="18 AUBB"/>
    <x v="1"/>
    <x v="1"/>
    <x v="1"/>
    <x v="6"/>
    <s v="4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789"/>
    <n v="60104"/>
    <n v="2021"/>
    <x v="2788"/>
    <x v="533"/>
    <x v="3"/>
    <s v="DI Dizajn vizuálnej komunikácie"/>
    <s v="17 VŠVU"/>
    <x v="2"/>
    <x v="2"/>
    <x v="2"/>
    <x v="35"/>
    <s v="13. 09. 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790"/>
    <n v="60105"/>
    <n v="2021"/>
    <x v="2789"/>
    <x v="535"/>
    <x v="4"/>
    <s v="FU Zvuk"/>
    <s v="18 AUBB"/>
    <x v="1"/>
    <x v="1"/>
    <x v="1"/>
    <x v="6"/>
    <s v="11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791"/>
    <n v="60106"/>
    <n v="2021"/>
    <x v="2790"/>
    <x v="533"/>
    <x v="3"/>
    <s v="DI Dizajn vizuálnej komunikácie"/>
    <s v="17 VŠVU"/>
    <x v="2"/>
    <x v="2"/>
    <x v="2"/>
    <x v="35"/>
    <s v="07. 10. 2021"/>
    <x v="2"/>
    <m/>
    <x v="0"/>
    <s v="Z"/>
    <s v="Y"/>
    <s v="V"/>
    <s v="ZYY"/>
    <s v="zmena kategórie"/>
    <s v="ZYY"/>
    <s v="Z"/>
    <s v="Y"/>
    <s v="Y"/>
    <s v="N"/>
    <s v="N"/>
    <s v="zmena kategórie"/>
    <x v="32"/>
    <x v="2"/>
    <s v="Y"/>
    <s v="Y"/>
  </r>
  <r>
    <n v="2792"/>
    <n v="60107"/>
    <n v="2021"/>
    <x v="2791"/>
    <x v="534"/>
    <x v="0"/>
    <s v="AR Architektonické dielo"/>
    <s v="10 TUKE"/>
    <x v="9"/>
    <x v="9"/>
    <x v="14"/>
    <x v="47"/>
    <s v="01..03.2021"/>
    <x v="19"/>
    <m/>
    <x v="0"/>
    <s v="Y"/>
    <s v="Y"/>
    <s v="V"/>
    <s v="DEL"/>
    <s v="DEL"/>
    <s v="DEL"/>
    <s v="D"/>
    <s v="E"/>
    <s v="L"/>
    <s v="N"/>
    <s v="N"/>
    <s v="DEL"/>
    <x v="7"/>
    <x v="3"/>
    <s v="E"/>
    <s v="L"/>
  </r>
  <r>
    <n v="2793"/>
    <n v="60108"/>
    <n v="2021"/>
    <x v="2792"/>
    <x v="535"/>
    <x v="4"/>
    <s v="FU Zvuk"/>
    <s v="18 AUBB"/>
    <x v="1"/>
    <x v="1"/>
    <x v="1"/>
    <x v="6"/>
    <s v="6.3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794"/>
    <n v="60109"/>
    <n v="2021"/>
    <x v="2793"/>
    <x v="533"/>
    <x v="3"/>
    <s v="DI Dizajn vizuálnej komunikácie"/>
    <s v="17 VŠVU"/>
    <x v="2"/>
    <x v="2"/>
    <x v="2"/>
    <x v="35"/>
    <s v="17. 09. 2021"/>
    <x v="3"/>
    <m/>
    <x v="0"/>
    <s v="Z"/>
    <s v="Z"/>
    <s v="V"/>
    <s v="ZZY"/>
    <s v="zmena kategórie"/>
    <s v="ZZY"/>
    <s v="Z"/>
    <s v="Z"/>
    <s v="Y"/>
    <s v="N"/>
    <s v="N"/>
    <s v="zmena kategórie"/>
    <x v="16"/>
    <x v="2"/>
    <s v="Z"/>
    <s v="Y"/>
  </r>
  <r>
    <n v="2795"/>
    <n v="60110"/>
    <n v="2021"/>
    <x v="2794"/>
    <x v="535"/>
    <x v="4"/>
    <s v="FU Strih"/>
    <s v="18 AUBB"/>
    <x v="1"/>
    <x v="1"/>
    <x v="1"/>
    <x v="6"/>
    <s v="30.7.2021"/>
    <x v="4"/>
    <m/>
    <x v="1"/>
    <s v="X"/>
    <s v="Z"/>
    <s v="V"/>
    <s v="DEL"/>
    <s v="DEL"/>
    <s v="DEL"/>
    <s v="D"/>
    <s v="E"/>
    <s v="L"/>
    <s v="A1"/>
    <s v="XZV"/>
    <s v="OKK2"/>
    <x v="4"/>
    <x v="0"/>
    <s v="Z"/>
    <s v="V"/>
  </r>
  <r>
    <n v="2796"/>
    <n v="60111"/>
    <n v="2021"/>
    <x v="2795"/>
    <x v="78"/>
    <x v="3"/>
    <s v="DI Produktový dizajn"/>
    <s v="09 STUBA"/>
    <x v="0"/>
    <x v="0"/>
    <x v="0"/>
    <x v="1"/>
    <s v="05.09.2021 - 10.09.2021"/>
    <x v="34"/>
    <m/>
    <x v="0"/>
    <s v="Z"/>
    <s v="Y"/>
    <s v="Z"/>
    <s v="OKK"/>
    <s v="OKK"/>
    <s v="ZYZ"/>
    <s v="Z"/>
    <s v="Y"/>
    <s v="Z"/>
    <s v="N"/>
    <s v="N"/>
    <s v="OKK"/>
    <x v="34"/>
    <x v="2"/>
    <s v="Y"/>
    <s v="Z"/>
  </r>
  <r>
    <n v="2797"/>
    <n v="60112"/>
    <n v="2021"/>
    <x v="2796"/>
    <x v="534"/>
    <x v="0"/>
    <s v="AR Architektonické dielo"/>
    <s v="10 TUKE"/>
    <x v="9"/>
    <x v="9"/>
    <x v="14"/>
    <x v="47"/>
    <s v="01/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2798"/>
    <n v="60113"/>
    <n v="2021"/>
    <x v="2797"/>
    <x v="535"/>
    <x v="4"/>
    <s v="FU Réžia"/>
    <s v="18 AUBB"/>
    <x v="1"/>
    <x v="1"/>
    <x v="1"/>
    <x v="6"/>
    <s v="30.7.2021"/>
    <x v="4"/>
    <m/>
    <x v="1"/>
    <s v="X"/>
    <s v="Z"/>
    <s v="V"/>
    <s v="DEL"/>
    <s v="DEL"/>
    <s v="DEL"/>
    <s v="D"/>
    <s v="E"/>
    <s v="L"/>
    <s v="A1"/>
    <s v="XZV"/>
    <s v="OKK2"/>
    <x v="4"/>
    <x v="0"/>
    <s v="Z"/>
    <s v="V"/>
  </r>
  <r>
    <n v="2799"/>
    <n v="60114"/>
    <n v="2021"/>
    <x v="2798"/>
    <x v="533"/>
    <x v="3"/>
    <s v="DI Dizajn vizuálnej komunikácie"/>
    <s v="17 VŠVU"/>
    <x v="2"/>
    <x v="2"/>
    <x v="2"/>
    <x v="35"/>
    <s v="21. 12. 2021"/>
    <x v="3"/>
    <m/>
    <x v="0"/>
    <s v="Z"/>
    <s v="Z"/>
    <s v="V"/>
    <s v="ZZY"/>
    <s v="zmena kategórie"/>
    <s v="ZZY"/>
    <s v="Z"/>
    <s v="Z"/>
    <s v="Y"/>
    <s v="N"/>
    <s v="N"/>
    <s v="zmena kategórie"/>
    <x v="16"/>
    <x v="2"/>
    <s v="Z"/>
    <s v="Y"/>
  </r>
  <r>
    <n v="2800"/>
    <n v="60115"/>
    <n v="2021"/>
    <x v="2799"/>
    <x v="535"/>
    <x v="4"/>
    <s v="FU Zvuk"/>
    <s v="18 AUBB"/>
    <x v="1"/>
    <x v="1"/>
    <x v="1"/>
    <x v="6"/>
    <s v="19.6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801"/>
    <n v="60116"/>
    <n v="2021"/>
    <x v="2800"/>
    <x v="532"/>
    <x v="0"/>
    <s v="AR Architektonické dielo"/>
    <s v="09 STUBA"/>
    <x v="0"/>
    <x v="0"/>
    <x v="11"/>
    <x v="43"/>
    <s v="10. 9. 2021"/>
    <x v="1"/>
    <m/>
    <x v="0"/>
    <s v="X"/>
    <s v="X"/>
    <s v="V"/>
    <s v="DEL"/>
    <s v="DEL"/>
    <s v="DEL"/>
    <s v="D"/>
    <s v="E"/>
    <s v="L"/>
    <s v="N"/>
    <s v="N"/>
    <s v="DEL"/>
    <x v="7"/>
    <x v="3"/>
    <s v="E"/>
    <s v="L"/>
  </r>
  <r>
    <n v="2802"/>
    <n v="60117"/>
    <n v="2021"/>
    <x v="2801"/>
    <x v="534"/>
    <x v="0"/>
    <s v="AR Rekonštrukcia a obnova"/>
    <s v="10 TUKE"/>
    <x v="9"/>
    <x v="9"/>
    <x v="14"/>
    <x v="47"/>
    <s v="16.09.2021"/>
    <x v="6"/>
    <m/>
    <x v="0"/>
    <s v="Y"/>
    <s v="V"/>
    <s v="V"/>
    <s v="DEL"/>
    <s v="DEL"/>
    <s v="DEL"/>
    <s v="D"/>
    <s v="E"/>
    <s v="L"/>
    <s v="N"/>
    <s v="N"/>
    <s v="DEL"/>
    <x v="7"/>
    <x v="3"/>
    <s v="E"/>
    <s v="L"/>
  </r>
  <r>
    <n v="2803"/>
    <n v="60118"/>
    <n v="2021"/>
    <x v="2802"/>
    <x v="535"/>
    <x v="4"/>
    <s v="FU Zvuk"/>
    <s v="18 AUBB"/>
    <x v="1"/>
    <x v="1"/>
    <x v="1"/>
    <x v="6"/>
    <s v="18.6.2021"/>
    <x v="8"/>
    <m/>
    <x v="1"/>
    <s v="X"/>
    <s v="Y"/>
    <s v="V"/>
    <s v="OKK"/>
    <s v="OKK"/>
    <s v="XYV"/>
    <s v="X"/>
    <s v="Y"/>
    <s v="V"/>
    <s v="N"/>
    <s v="N"/>
    <s v="OKK"/>
    <x v="8"/>
    <x v="0"/>
    <s v="Y"/>
    <s v="V"/>
  </r>
  <r>
    <n v="2804"/>
    <n v="60119"/>
    <n v="2021"/>
    <x v="2803"/>
    <x v="78"/>
    <x v="3"/>
    <s v="DI Produktový dizajn"/>
    <s v="09 STUBA"/>
    <x v="0"/>
    <x v="0"/>
    <x v="0"/>
    <x v="1"/>
    <s v="04.09.2021 - 12.09.2021"/>
    <x v="34"/>
    <m/>
    <x v="0"/>
    <s v="Z"/>
    <s v="Y"/>
    <s v="Z"/>
    <s v="OKK"/>
    <s v="OKK"/>
    <s v="ZYZ"/>
    <s v="Z"/>
    <s v="Y"/>
    <s v="Z"/>
    <s v="N"/>
    <s v="N"/>
    <s v="OKK"/>
    <x v="34"/>
    <x v="2"/>
    <s v="Y"/>
    <s v="Z"/>
  </r>
  <r>
    <n v="2805"/>
    <n v="60120"/>
    <n v="2021"/>
    <x v="2804"/>
    <x v="535"/>
    <x v="4"/>
    <s v="FU Zvuk"/>
    <s v="18 AUBB"/>
    <x v="1"/>
    <x v="1"/>
    <x v="1"/>
    <x v="6"/>
    <s v="19.6.2021"/>
    <x v="0"/>
    <m/>
    <x v="1"/>
    <s v="X"/>
    <s v="V"/>
    <s v="V"/>
    <s v="OKK"/>
    <s v="OKK"/>
    <s v="XVV"/>
    <s v="X"/>
    <s v="V"/>
    <s v="V"/>
    <s v="N"/>
    <s v="N"/>
    <s v="OKK"/>
    <x v="0"/>
    <x v="0"/>
    <s v="V"/>
    <s v="V"/>
  </r>
  <r>
    <n v="2806"/>
    <n v="60121"/>
    <n v="2021"/>
    <x v="2805"/>
    <x v="536"/>
    <x v="6"/>
    <s v="KU Výstava"/>
    <s v="06 UKF v Nitre"/>
    <x v="7"/>
    <x v="7"/>
    <x v="16"/>
    <x v="56"/>
    <s v="22.11.2021 - 17.12.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2807"/>
    <n v="60122"/>
    <n v="2021"/>
    <x v="2806"/>
    <x v="535"/>
    <x v="4"/>
    <s v="FU Zvuk"/>
    <s v="18 AUBB"/>
    <x v="1"/>
    <x v="1"/>
    <x v="1"/>
    <x v="6"/>
    <s v="20.6.2021"/>
    <x v="8"/>
    <m/>
    <x v="1"/>
    <s v="X"/>
    <s v="Y"/>
    <s v="V"/>
    <s v="OKK"/>
    <s v="OKK"/>
    <s v="XYV"/>
    <s v="X"/>
    <s v="Y"/>
    <s v="V"/>
    <s v="N"/>
    <s v="N"/>
    <s v="OKK"/>
    <x v="8"/>
    <x v="0"/>
    <s v="Y"/>
    <s v="V"/>
  </r>
  <r>
    <n v="2808"/>
    <n v="60123"/>
    <n v="2021"/>
    <x v="2807"/>
    <x v="532"/>
    <x v="0"/>
    <s v="AR Architektonické dielo"/>
    <s v="09 STUBA"/>
    <x v="0"/>
    <x v="0"/>
    <x v="11"/>
    <x v="43"/>
    <s v="4. 11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809"/>
    <n v="60124"/>
    <n v="2021"/>
    <x v="2808"/>
    <x v="535"/>
    <x v="4"/>
    <s v="FU Kamera"/>
    <s v="18 AUBB"/>
    <x v="1"/>
    <x v="1"/>
    <x v="1"/>
    <x v="6"/>
    <s v="28.12.2021"/>
    <x v="4"/>
    <m/>
    <x v="1"/>
    <s v="X"/>
    <s v="Z"/>
    <s v="V"/>
    <s v="DEL"/>
    <s v="DEL"/>
    <s v="DEL"/>
    <s v="D"/>
    <s v="E"/>
    <s v="L"/>
    <s v="A1"/>
    <s v="XZV"/>
    <s v="OKK2"/>
    <x v="4"/>
    <x v="0"/>
    <s v="Z"/>
    <s v="V"/>
  </r>
  <r>
    <n v="2810"/>
    <n v="60125"/>
    <n v="2021"/>
    <x v="2809"/>
    <x v="535"/>
    <x v="4"/>
    <s v="FU Strih"/>
    <s v="18 AUBB"/>
    <x v="1"/>
    <x v="1"/>
    <x v="1"/>
    <x v="6"/>
    <s v="28.12.2021"/>
    <x v="4"/>
    <m/>
    <x v="1"/>
    <s v="X"/>
    <s v="Z"/>
    <s v="V"/>
    <s v="DEL"/>
    <s v="DEL"/>
    <s v="DEL"/>
    <s v="D"/>
    <s v="E"/>
    <s v="L"/>
    <s v="A1"/>
    <s v="XZV"/>
    <s v="OKK2"/>
    <x v="4"/>
    <x v="0"/>
    <s v="Z"/>
    <s v="V"/>
  </r>
  <r>
    <n v="2811"/>
    <n v="60126"/>
    <n v="2021"/>
    <x v="2810"/>
    <x v="532"/>
    <x v="0"/>
    <s v="AR Architektonické dielo"/>
    <s v="09 STUBA"/>
    <x v="0"/>
    <x v="0"/>
    <x v="11"/>
    <x v="43"/>
    <s v="16. 9. 2021"/>
    <x v="4"/>
    <m/>
    <x v="0"/>
    <s v="X"/>
    <s v="Z"/>
    <s v="V"/>
    <s v="OKK"/>
    <s v="OKK"/>
    <s v="XZV"/>
    <s v="X"/>
    <s v="Z"/>
    <s v="V"/>
    <s v="N"/>
    <s v="N"/>
    <s v="OKK"/>
    <x v="4"/>
    <x v="0"/>
    <s v="Z"/>
    <s v="V"/>
  </r>
  <r>
    <n v="2812"/>
    <n v="60127"/>
    <n v="2021"/>
    <x v="2811"/>
    <x v="535"/>
    <x v="4"/>
    <s v="FU Kamera"/>
    <s v="18 AUBB"/>
    <x v="1"/>
    <x v="1"/>
    <x v="1"/>
    <x v="6"/>
    <s v="21.10.2021"/>
    <x v="43"/>
    <m/>
    <x v="1"/>
    <s v="X"/>
    <s v="Y"/>
    <s v="Y"/>
    <s v="OKK"/>
    <s v="OKK"/>
    <s v="XYY"/>
    <s v="X"/>
    <s v="Y"/>
    <s v="Y"/>
    <s v="N"/>
    <s v="N"/>
    <s v="OKK"/>
    <x v="47"/>
    <x v="0"/>
    <s v="Y"/>
    <s v="Y"/>
  </r>
  <r>
    <n v="2813"/>
    <n v="60128"/>
    <n v="2021"/>
    <x v="2812"/>
    <x v="535"/>
    <x v="4"/>
    <s v="FU Zvuk"/>
    <s v="18 AUBB"/>
    <x v="1"/>
    <x v="1"/>
    <x v="1"/>
    <x v="6"/>
    <s v="4.11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2814"/>
    <n v="60129"/>
    <n v="2021"/>
    <x v="2813"/>
    <x v="535"/>
    <x v="4"/>
    <s v="FU Réžia"/>
    <s v="18 AUBB"/>
    <x v="1"/>
    <x v="1"/>
    <x v="1"/>
    <x v="6"/>
    <s v="2.8.2021"/>
    <x v="4"/>
    <m/>
    <x v="1"/>
    <s v="X"/>
    <s v="Z"/>
    <s v="V"/>
    <s v="DEL"/>
    <s v="DEL"/>
    <s v="DEL"/>
    <s v="D"/>
    <s v="E"/>
    <s v="L"/>
    <s v="A"/>
    <s v="DEL"/>
    <s v="DEL"/>
    <x v="7"/>
    <x v="3"/>
    <s v="E"/>
    <s v="L"/>
  </r>
  <r>
    <n v="2815"/>
    <n v="60130"/>
    <n v="2021"/>
    <x v="2814"/>
    <x v="535"/>
    <x v="4"/>
    <s v="FU Strih"/>
    <s v="18 AUBB"/>
    <x v="1"/>
    <x v="1"/>
    <x v="1"/>
    <x v="6"/>
    <s v="2.8.2021"/>
    <x v="4"/>
    <m/>
    <x v="1"/>
    <s v="X"/>
    <s v="Z"/>
    <s v="V"/>
    <s v="DEL"/>
    <s v="DEL"/>
    <s v="DEL"/>
    <s v="D"/>
    <s v="E"/>
    <s v="L"/>
    <s v="A"/>
    <s v="DEL"/>
    <s v="DEL"/>
    <x v="7"/>
    <x v="3"/>
    <s v="E"/>
    <s v="L"/>
  </r>
  <r>
    <n v="2816"/>
    <n v="60131"/>
    <n v="2021"/>
    <x v="2815"/>
    <x v="532"/>
    <x v="0"/>
    <s v="AR Architektonické dielo"/>
    <s v="09 STUBA"/>
    <x v="0"/>
    <x v="0"/>
    <x v="11"/>
    <x v="43"/>
    <s v="21. 12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817"/>
    <n v="60132"/>
    <n v="2021"/>
    <x v="2816"/>
    <x v="321"/>
    <x v="1"/>
    <s v="VU Multimédiá, intermédiá, koncept"/>
    <s v="17 VŠVU"/>
    <x v="2"/>
    <x v="2"/>
    <x v="2"/>
    <x v="4"/>
    <s v="24. 07. 2021 - 05. 09. 2021"/>
    <x v="26"/>
    <m/>
    <x v="0"/>
    <s v="Z"/>
    <s v="V"/>
    <s v="X"/>
    <s v="OKK"/>
    <s v="OKK"/>
    <s v="ZVX"/>
    <s v="Z"/>
    <s v="V"/>
    <s v="X"/>
    <s v="N"/>
    <s v="N"/>
    <s v="OKK"/>
    <x v="27"/>
    <x v="2"/>
    <s v="V"/>
    <s v="X"/>
  </r>
  <r>
    <n v="2818"/>
    <n v="60133"/>
    <n v="2021"/>
    <x v="2817"/>
    <x v="537"/>
    <x v="7"/>
    <s v="TU Choreografia / Naštudovanie tanečného diela"/>
    <s v="07 UMB BB"/>
    <x v="12"/>
    <x v="12"/>
    <x v="16"/>
    <x v="59"/>
    <s v="28.6.2021"/>
    <x v="3"/>
    <m/>
    <x v="1"/>
    <s v="Z"/>
    <s v="Z"/>
    <s v="V"/>
    <s v="ZZY"/>
    <s v="zmena kategórie"/>
    <s v="ZZY"/>
    <s v="Z"/>
    <s v="Z"/>
    <s v="Y"/>
    <s v="N"/>
    <s v="N"/>
    <s v="zmena kategórie"/>
    <x v="16"/>
    <x v="2"/>
    <s v="Z"/>
    <s v="Y"/>
  </r>
  <r>
    <n v="2819"/>
    <n v="60134"/>
    <n v="2021"/>
    <x v="2818"/>
    <x v="532"/>
    <x v="0"/>
    <s v="AR Architektonické dielo"/>
    <s v="09 STUBA"/>
    <x v="0"/>
    <x v="0"/>
    <x v="11"/>
    <x v="43"/>
    <s v="16. 8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820"/>
    <n v="60135"/>
    <n v="2021"/>
    <x v="2819"/>
    <x v="537"/>
    <x v="7"/>
    <s v="TU Réžia"/>
    <s v="07 UMB BB"/>
    <x v="12"/>
    <x v="12"/>
    <x v="16"/>
    <x v="59"/>
    <s v="28.6.2021"/>
    <x v="3"/>
    <m/>
    <x v="1"/>
    <s v="Z"/>
    <s v="Z"/>
    <s v="V"/>
    <s v="ZZY"/>
    <s v="zmena kategórie"/>
    <s v="ZZY"/>
    <s v="Z"/>
    <s v="Z"/>
    <s v="Y"/>
    <s v="N"/>
    <s v="N"/>
    <s v="zmena kategórie"/>
    <x v="16"/>
    <x v="2"/>
    <s v="Z"/>
    <s v="Y"/>
  </r>
  <r>
    <n v="2821"/>
    <n v="60136"/>
    <n v="2021"/>
    <x v="2820"/>
    <x v="78"/>
    <x v="3"/>
    <s v="DI Produktový dizajn"/>
    <s v="09 STUBA"/>
    <x v="0"/>
    <x v="0"/>
    <x v="0"/>
    <x v="1"/>
    <s v="28.05.2021 – 03.10.2021"/>
    <x v="34"/>
    <m/>
    <x v="0"/>
    <s v="Z"/>
    <s v="Y"/>
    <s v="Z"/>
    <s v="OKK"/>
    <s v="OKK"/>
    <s v="ZYZ"/>
    <s v="Z"/>
    <s v="Y"/>
    <s v="Z"/>
    <s v="N"/>
    <s v="N"/>
    <s v="OKK"/>
    <x v="34"/>
    <x v="2"/>
    <s v="Y"/>
    <s v="Z"/>
  </r>
  <r>
    <n v="2822"/>
    <n v="60137"/>
    <n v="2021"/>
    <x v="2821"/>
    <x v="321"/>
    <x v="1"/>
    <s v="VU Multimédiá, intermédiá, koncept"/>
    <s v="17 VŠVU"/>
    <x v="2"/>
    <x v="2"/>
    <x v="2"/>
    <x v="4"/>
    <s v="12. 08. 2021 - 17. 10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2823"/>
    <n v="60138"/>
    <n v="2021"/>
    <x v="2822"/>
    <x v="28"/>
    <x v="4"/>
    <s v="FU Výkonná produkcia"/>
    <s v="18 AUBB"/>
    <x v="1"/>
    <x v="1"/>
    <x v="1"/>
    <x v="16"/>
    <s v="18.12.-19.12.2021 (on-demand-online)"/>
    <x v="18"/>
    <m/>
    <x v="1"/>
    <s v="Y"/>
    <s v="Y"/>
    <s v="X"/>
    <s v="XYX"/>
    <s v="zmena kategórie"/>
    <s v="XYX"/>
    <s v="X"/>
    <s v="Y"/>
    <s v="X"/>
    <s v="N"/>
    <s v="N"/>
    <s v="zmena kategórie"/>
    <x v="10"/>
    <x v="0"/>
    <s v="Y"/>
    <s v="X"/>
  </r>
  <r>
    <n v="2824"/>
    <n v="60139"/>
    <n v="2021"/>
    <x v="2823"/>
    <x v="28"/>
    <x v="4"/>
    <s v="FU Výkonná produkcia"/>
    <s v="18 AUBB"/>
    <x v="1"/>
    <x v="1"/>
    <x v="1"/>
    <x v="16"/>
    <s v="14.9.2021"/>
    <x v="18"/>
    <m/>
    <x v="1"/>
    <s v="Y"/>
    <s v="Y"/>
    <s v="X"/>
    <s v="XYX"/>
    <s v="zmena kategórie"/>
    <s v="XYX"/>
    <s v="X"/>
    <s v="Y"/>
    <s v="X"/>
    <s v="N"/>
    <s v="N"/>
    <s v="zmena kategórie"/>
    <x v="10"/>
    <x v="0"/>
    <s v="Y"/>
    <s v="X"/>
  </r>
  <r>
    <n v="2825"/>
    <n v="60140"/>
    <n v="2021"/>
    <x v="2824"/>
    <x v="532"/>
    <x v="0"/>
    <s v="AR Architektonické dielo"/>
    <s v="09 STUBA"/>
    <x v="0"/>
    <x v="0"/>
    <x v="11"/>
    <x v="43"/>
    <s v="8. 10. 2021"/>
    <x v="1"/>
    <m/>
    <x v="0"/>
    <s v="X"/>
    <s v="X"/>
    <s v="V"/>
    <s v="DEL"/>
    <s v="DEL"/>
    <s v="DEL"/>
    <s v="D"/>
    <s v="E"/>
    <s v="L"/>
    <s v="N"/>
    <s v="N"/>
    <s v="DEL"/>
    <x v="7"/>
    <x v="3"/>
    <s v="E"/>
    <s v="L"/>
  </r>
  <r>
    <n v="2826"/>
    <n v="60141"/>
    <n v="2021"/>
    <x v="2825"/>
    <x v="321"/>
    <x v="1"/>
    <s v="VU Multimédiá, intermédiá, koncept"/>
    <s v="17 VŠVU"/>
    <x v="2"/>
    <x v="2"/>
    <x v="2"/>
    <x v="4"/>
    <s v="16. 11. 2021 - 12. 12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2827"/>
    <n v="60142"/>
    <n v="2021"/>
    <x v="2826"/>
    <x v="28"/>
    <x v="4"/>
    <s v="FU Výkonná produkcia"/>
    <s v="18 AUBB"/>
    <x v="1"/>
    <x v="1"/>
    <x v="1"/>
    <x v="16"/>
    <s v="3.11.-30.11.2021"/>
    <x v="18"/>
    <m/>
    <x v="1"/>
    <s v="Y"/>
    <s v="Y"/>
    <s v="X"/>
    <s v="XYX"/>
    <s v="zmena kategórie"/>
    <s v="XYX"/>
    <s v="X"/>
    <s v="Y"/>
    <s v="X"/>
    <s v="N"/>
    <s v="N"/>
    <s v="zmena kategórie"/>
    <x v="10"/>
    <x v="0"/>
    <s v="Y"/>
    <s v="X"/>
  </r>
  <r>
    <n v="2828"/>
    <n v="60143"/>
    <n v="2021"/>
    <x v="2827"/>
    <x v="532"/>
    <x v="0"/>
    <s v="AR Architektonické dielo"/>
    <s v="09 STUBA"/>
    <x v="0"/>
    <x v="0"/>
    <x v="11"/>
    <x v="43"/>
    <s v="14.09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829"/>
    <n v="60144"/>
    <n v="2021"/>
    <x v="2828"/>
    <x v="532"/>
    <x v="0"/>
    <s v="AR Architektonické dielo"/>
    <s v="09 STUBA"/>
    <x v="0"/>
    <x v="0"/>
    <x v="11"/>
    <x v="43"/>
    <s v="2. 11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830"/>
    <n v="60145"/>
    <n v="2021"/>
    <x v="2829"/>
    <x v="538"/>
    <x v="4"/>
    <s v="FU Réžia"/>
    <s v="18 AUBB"/>
    <x v="1"/>
    <x v="1"/>
    <x v="1"/>
    <x v="16"/>
    <s v="24.9.2021"/>
    <x v="5"/>
    <m/>
    <x v="1"/>
    <s v="Z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2831"/>
    <n v="60146"/>
    <n v="2021"/>
    <x v="2830"/>
    <x v="537"/>
    <x v="7"/>
    <s v="TU Réžia"/>
    <s v="07 UMB BB"/>
    <x v="12"/>
    <x v="12"/>
    <x v="16"/>
    <x v="59"/>
    <s v="14.8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2832"/>
    <n v="60147"/>
    <n v="2021"/>
    <x v="2831"/>
    <x v="538"/>
    <x v="4"/>
    <s v="FU Réžia"/>
    <s v="18 AUBB"/>
    <x v="1"/>
    <x v="1"/>
    <x v="1"/>
    <x v="16"/>
    <s v="28.10.2021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2833"/>
    <n v="60148"/>
    <n v="2021"/>
    <x v="2832"/>
    <x v="537"/>
    <x v="7"/>
    <s v="TU Réžia"/>
    <s v="07 UMB BB"/>
    <x v="12"/>
    <x v="12"/>
    <x v="16"/>
    <x v="59"/>
    <s v="14.8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834"/>
    <n v="60149"/>
    <n v="2021"/>
    <x v="2833"/>
    <x v="538"/>
    <x v="4"/>
    <s v="FU Scenár"/>
    <s v="18 AUBB"/>
    <x v="1"/>
    <x v="1"/>
    <x v="1"/>
    <x v="16"/>
    <s v="28.10.2021"/>
    <x v="22"/>
    <m/>
    <x v="1"/>
    <s v="Z"/>
    <s v="Y"/>
    <s v="Y"/>
    <s v="DEL"/>
    <s v="DEL"/>
    <s v="DEL"/>
    <s v="D"/>
    <s v="E"/>
    <s v="L"/>
    <s v="N"/>
    <s v="N"/>
    <s v="DEL"/>
    <x v="7"/>
    <x v="3"/>
    <s v="E"/>
    <s v="L"/>
  </r>
  <r>
    <n v="2835"/>
    <n v="60150"/>
    <n v="2021"/>
    <x v="2834"/>
    <x v="537"/>
    <x v="7"/>
    <s v="TU Réžia"/>
    <s v="07 UMB BB"/>
    <x v="12"/>
    <x v="12"/>
    <x v="16"/>
    <x v="59"/>
    <s v="26.6.2021"/>
    <x v="3"/>
    <m/>
    <x v="1"/>
    <s v="Z"/>
    <s v="Z"/>
    <s v="V"/>
    <s v="ZZY"/>
    <s v="zmena kategórie"/>
    <s v="ZZY"/>
    <s v="Z"/>
    <s v="Z"/>
    <s v="Y"/>
    <s v="N"/>
    <s v="N"/>
    <s v="zmena kategórie"/>
    <x v="16"/>
    <x v="2"/>
    <s v="Z"/>
    <s v="Y"/>
  </r>
  <r>
    <n v="2836"/>
    <n v="60151"/>
    <n v="2021"/>
    <x v="2835"/>
    <x v="538"/>
    <x v="4"/>
    <s v="FU Námet "/>
    <s v="18 AUBB"/>
    <x v="1"/>
    <x v="1"/>
    <x v="1"/>
    <x v="16"/>
    <s v="28.10.2021"/>
    <x v="22"/>
    <m/>
    <x v="1"/>
    <s v="Z"/>
    <s v="Y"/>
    <s v="Y"/>
    <s v="DEL"/>
    <s v="DEL"/>
    <s v="DEL"/>
    <s v="D"/>
    <s v="E"/>
    <s v="L"/>
    <s v="N"/>
    <s v="N"/>
    <s v="DEL"/>
    <x v="7"/>
    <x v="3"/>
    <s v="E"/>
    <s v="L"/>
  </r>
  <r>
    <n v="2837"/>
    <n v="60152"/>
    <n v="2021"/>
    <x v="2836"/>
    <x v="538"/>
    <x v="4"/>
    <s v="FU Réžia"/>
    <s v="18 AUBB"/>
    <x v="1"/>
    <x v="1"/>
    <x v="1"/>
    <x v="16"/>
    <s v="14.9.2021"/>
    <x v="15"/>
    <m/>
    <x v="1"/>
    <s v="Z"/>
    <s v="Z"/>
    <s v="Y"/>
    <s v="YZY"/>
    <s v="zmena kategórie"/>
    <s v="YZY"/>
    <s v="Y"/>
    <s v="Z"/>
    <s v="Y"/>
    <s v="N"/>
    <s v="N"/>
    <s v="zmena kategórie"/>
    <x v="25"/>
    <x v="1"/>
    <s v="Z"/>
    <s v="Y"/>
  </r>
  <r>
    <n v="2838"/>
    <n v="60153"/>
    <n v="2021"/>
    <x v="2837"/>
    <x v="537"/>
    <x v="7"/>
    <s v="TU Choreografia / Naštudovanie tanečného diela"/>
    <s v="07 UMB BB"/>
    <x v="12"/>
    <x v="12"/>
    <x v="16"/>
    <x v="59"/>
    <s v="8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839"/>
    <n v="60154"/>
    <n v="2021"/>
    <x v="2838"/>
    <x v="538"/>
    <x v="4"/>
    <s v="FU Réžia"/>
    <s v="18 AUBB"/>
    <x v="1"/>
    <x v="1"/>
    <x v="1"/>
    <x v="16"/>
    <s v="24.6.2021"/>
    <x v="15"/>
    <m/>
    <x v="1"/>
    <s v="Z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2840"/>
    <n v="60155"/>
    <n v="2021"/>
    <x v="2839"/>
    <x v="537"/>
    <x v="7"/>
    <s v="TU Réžia"/>
    <s v="07 UMB BB"/>
    <x v="12"/>
    <x v="12"/>
    <x v="16"/>
    <x v="59"/>
    <s v="8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841"/>
    <n v="60156"/>
    <n v="2021"/>
    <x v="2840"/>
    <x v="207"/>
    <x v="3"/>
    <s v="DI Odevný a textilný dizajn"/>
    <s v="17 VŠVU"/>
    <x v="2"/>
    <x v="2"/>
    <x v="2"/>
    <x v="53"/>
    <s v="02. 12. 2021 - 09. 01. 2022"/>
    <x v="22"/>
    <m/>
    <x v="0"/>
    <s v="Z"/>
    <s v="Y"/>
    <s v="Y"/>
    <s v="YVY"/>
    <s v="zmena kategórie"/>
    <s v="YVY"/>
    <s v="Y"/>
    <s v="V"/>
    <s v="Y"/>
    <s v="A1"/>
    <s v="ZYY"/>
    <s v="OKK2"/>
    <x v="32"/>
    <x v="2"/>
    <s v="Y"/>
    <s v="Y"/>
  </r>
  <r>
    <n v="2842"/>
    <n v="60157"/>
    <n v="2021"/>
    <x v="2841"/>
    <x v="538"/>
    <x v="4"/>
    <s v="FU Réžia"/>
    <s v="18 AUBB"/>
    <x v="1"/>
    <x v="1"/>
    <x v="1"/>
    <x v="16"/>
    <s v="30.5.2021"/>
    <x v="5"/>
    <m/>
    <x v="1"/>
    <s v="Z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2843"/>
    <n v="60158"/>
    <n v="2021"/>
    <x v="2842"/>
    <x v="537"/>
    <x v="7"/>
    <s v="TU Choreografia / Naštudovanie tanečného diela"/>
    <s v="07 UMB BB"/>
    <x v="12"/>
    <x v="12"/>
    <x v="16"/>
    <x v="59"/>
    <s v="4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844"/>
    <n v="60159"/>
    <n v="2021"/>
    <x v="2843"/>
    <x v="537"/>
    <x v="7"/>
    <s v="TU Réžia"/>
    <s v="07 UMB BB"/>
    <x v="12"/>
    <x v="12"/>
    <x v="16"/>
    <x v="59"/>
    <s v="4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845"/>
    <n v="60160"/>
    <n v="2021"/>
    <x v="2844"/>
    <x v="539"/>
    <x v="4"/>
    <s v="FU Réžia"/>
    <s v="18 AUBB"/>
    <x v="1"/>
    <x v="1"/>
    <x v="1"/>
    <x v="16"/>
    <s v="13.11.2021"/>
    <x v="5"/>
    <m/>
    <x v="1"/>
    <s v="Z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2846"/>
    <n v="60161"/>
    <n v="2021"/>
    <x v="2845"/>
    <x v="539"/>
    <x v="4"/>
    <s v="FU Námet "/>
    <s v="18 AUBB"/>
    <x v="1"/>
    <x v="1"/>
    <x v="1"/>
    <x v="16"/>
    <s v="13.11.2021"/>
    <x v="5"/>
    <m/>
    <x v="1"/>
    <s v="Z"/>
    <s v="Z"/>
    <s v="X"/>
    <s v="XXX"/>
    <s v="zmena kategórie"/>
    <s v="XXX"/>
    <s v="X"/>
    <s v="X"/>
    <s v="X"/>
    <s v="N"/>
    <s v="N"/>
    <s v="zmena kategórie"/>
    <x v="36"/>
    <x v="0"/>
    <s v="X"/>
    <s v="X"/>
  </r>
  <r>
    <n v="2847"/>
    <n v="60162"/>
    <n v="2021"/>
    <x v="2846"/>
    <x v="539"/>
    <x v="4"/>
    <s v="FU Scenár"/>
    <s v="18 AUBB"/>
    <x v="1"/>
    <x v="1"/>
    <x v="1"/>
    <x v="16"/>
    <s v="13.11.2021"/>
    <x v="5"/>
    <m/>
    <x v="1"/>
    <s v="Z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2848"/>
    <n v="60163"/>
    <n v="2021"/>
    <x v="2847"/>
    <x v="540"/>
    <x v="0"/>
    <s v="AR Architektonické dielo"/>
    <s v="10 TUKE"/>
    <x v="9"/>
    <x v="9"/>
    <x v="14"/>
    <x v="47"/>
    <s v="12.10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849"/>
    <n v="60164"/>
    <n v="2021"/>
    <x v="2848"/>
    <x v="540"/>
    <x v="0"/>
    <s v="AR Architektonické dielo"/>
    <s v="10 TUKE"/>
    <x v="9"/>
    <x v="9"/>
    <x v="14"/>
    <x v="47"/>
    <s v="13.04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2850"/>
    <n v="60165"/>
    <n v="2021"/>
    <x v="2849"/>
    <x v="159"/>
    <x v="0"/>
    <s v="AR Architektonické dielo"/>
    <s v="10 TUKE"/>
    <x v="9"/>
    <x v="9"/>
    <x v="14"/>
    <x v="47"/>
    <s v="12.10.2021"/>
    <x v="19"/>
    <m/>
    <x v="0"/>
    <s v="Y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2851"/>
    <n v="60166"/>
    <n v="2021"/>
    <x v="2850"/>
    <x v="541"/>
    <x v="0"/>
    <s v="AR Architektonické dielo"/>
    <s v="09 STUBA"/>
    <x v="0"/>
    <x v="0"/>
    <x v="11"/>
    <x v="43"/>
    <s v="8. 1. 2021"/>
    <x v="35"/>
    <m/>
    <x v="0"/>
    <s v="Z"/>
    <s v="V"/>
    <s v="V"/>
    <s v="YVV"/>
    <s v="zmena kategórie"/>
    <s v="YVV"/>
    <s v="Y"/>
    <s v="V"/>
    <s v="V"/>
    <s v="N"/>
    <s v="N"/>
    <s v="zmena kategórie"/>
    <x v="2"/>
    <x v="1"/>
    <s v="V"/>
    <s v="V"/>
  </r>
  <r>
    <n v="2852"/>
    <n v="60167"/>
    <n v="2021"/>
    <x v="2851"/>
    <x v="159"/>
    <x v="0"/>
    <s v="AR Architektonické dielo"/>
    <s v="10 TUKE"/>
    <x v="9"/>
    <x v="9"/>
    <x v="14"/>
    <x v="47"/>
    <s v="6.12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2853"/>
    <n v="60168"/>
    <n v="2021"/>
    <x v="2852"/>
    <x v="28"/>
    <x v="4"/>
    <s v="FU Výkonná produkcia"/>
    <s v="18 AUBB"/>
    <x v="1"/>
    <x v="1"/>
    <x v="1"/>
    <x v="16"/>
    <s v="24.12.2021"/>
    <x v="38"/>
    <m/>
    <x v="1"/>
    <s v="X"/>
    <s v="Y"/>
    <s v="Z"/>
    <s v="OKK"/>
    <s v="OKK"/>
    <s v="XYZ"/>
    <s v="X"/>
    <s v="Y"/>
    <s v="Z"/>
    <s v="N"/>
    <s v="N"/>
    <s v="OKK"/>
    <x v="48"/>
    <x v="0"/>
    <s v="Y"/>
    <s v="Z"/>
  </r>
  <r>
    <n v="2854"/>
    <n v="60169"/>
    <n v="2021"/>
    <x v="2853"/>
    <x v="159"/>
    <x v="0"/>
    <s v="AR Architektonické dielo"/>
    <s v="10 TUKE"/>
    <x v="9"/>
    <x v="9"/>
    <x v="14"/>
    <x v="47"/>
    <s v="15.5.2021"/>
    <x v="19"/>
    <m/>
    <x v="0"/>
    <s v="Y"/>
    <s v="Y"/>
    <s v="V"/>
    <s v="DEL"/>
    <s v="DEL"/>
    <s v="DEL"/>
    <s v="D"/>
    <s v="E"/>
    <s v="L"/>
    <s v="N"/>
    <s v="N"/>
    <s v="DEL"/>
    <x v="7"/>
    <x v="3"/>
    <s v="E"/>
    <s v="L"/>
  </r>
  <r>
    <n v="2855"/>
    <n v="60170"/>
    <n v="2021"/>
    <x v="2854"/>
    <x v="28"/>
    <x v="4"/>
    <s v="FU Výkonná produkcia"/>
    <s v="18 AUBB"/>
    <x v="1"/>
    <x v="1"/>
    <x v="1"/>
    <x v="16"/>
    <s v="24.12.2021"/>
    <x v="33"/>
    <m/>
    <x v="1"/>
    <s v="Y"/>
    <s v="Y"/>
    <s v="Y"/>
    <s v="XYY"/>
    <s v="zmena kategórie"/>
    <s v="XYY"/>
    <s v="X"/>
    <s v="Y"/>
    <s v="Y"/>
    <s v="A"/>
    <s v="XYY"/>
    <s v="zmena kategórie"/>
    <x v="47"/>
    <x v="0"/>
    <s v="Y"/>
    <s v="Y"/>
  </r>
  <r>
    <n v="2856"/>
    <n v="60171"/>
    <n v="2021"/>
    <x v="2855"/>
    <x v="28"/>
    <x v="4"/>
    <s v="FU Výkonná produkcia"/>
    <s v="18 AUBB"/>
    <x v="1"/>
    <x v="1"/>
    <x v="1"/>
    <x v="16"/>
    <s v="3. – 30.11.2021  (online – on demand)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2857"/>
    <n v="60172"/>
    <n v="2021"/>
    <x v="2856"/>
    <x v="34"/>
    <x v="1"/>
    <s v="VU Akčné a aktivistické formy"/>
    <s v="18 AUBB"/>
    <x v="1"/>
    <x v="1"/>
    <x v="5"/>
    <x v="20"/>
    <s v="23.10.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2858"/>
    <n v="60173"/>
    <n v="2021"/>
    <x v="2857"/>
    <x v="34"/>
    <x v="1"/>
    <s v="VU Akčné a aktivistické formy"/>
    <s v="18 AUBB"/>
    <x v="1"/>
    <x v="1"/>
    <x v="5"/>
    <x v="20"/>
    <s v="25.11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2859"/>
    <n v="60174"/>
    <n v="2021"/>
    <x v="2858"/>
    <x v="105"/>
    <x v="5"/>
    <s v="HU Hudobné dielo"/>
    <s v="18 AUBB"/>
    <x v="1"/>
    <x v="1"/>
    <x v="4"/>
    <x v="8"/>
    <s v="21.8.2021"/>
    <x v="2"/>
    <m/>
    <x v="1"/>
    <s v="Z"/>
    <s v="Y"/>
    <s v="V"/>
    <s v="ZXV"/>
    <s v="zmena kategórie"/>
    <s v="ZXV"/>
    <s v="Z"/>
    <s v="X"/>
    <s v="V"/>
    <s v="N"/>
    <s v="N"/>
    <s v="zmena kategórie"/>
    <x v="14"/>
    <x v="2"/>
    <s v="X"/>
    <s v="V"/>
  </r>
  <r>
    <n v="2860"/>
    <n v="60175"/>
    <n v="2021"/>
    <x v="2859"/>
    <x v="105"/>
    <x v="5"/>
    <s v="HU Hudobné dielo"/>
    <s v="18 AUBB"/>
    <x v="1"/>
    <x v="1"/>
    <x v="4"/>
    <x v="8"/>
    <s v="6.11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861"/>
    <n v="60176"/>
    <n v="2021"/>
    <x v="2860"/>
    <x v="542"/>
    <x v="5"/>
    <s v="HU Hudobná interpretácia "/>
    <s v="18 AUBB"/>
    <x v="1"/>
    <x v="1"/>
    <x v="4"/>
    <x v="27"/>
    <s v="29.4.2021 online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862"/>
    <n v="60177"/>
    <n v="2021"/>
    <x v="2861"/>
    <x v="543"/>
    <x v="5"/>
    <s v="HU Hudobná interpretácia "/>
    <s v="16 VŠMU"/>
    <x v="3"/>
    <x v="3"/>
    <x v="3"/>
    <x v="49"/>
    <s v="4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863"/>
    <n v="60178"/>
    <n v="2021"/>
    <x v="2862"/>
    <x v="304"/>
    <x v="1"/>
    <s v="VU Socha, objekt, inštalácia"/>
    <s v="17 VŠVU"/>
    <x v="2"/>
    <x v="2"/>
    <x v="2"/>
    <x v="41"/>
    <s v="09. 09. 2021 - 20. 03. 2022"/>
    <x v="2"/>
    <m/>
    <x v="0"/>
    <s v="Z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2864"/>
    <n v="60179"/>
    <n v="2021"/>
    <x v="2863"/>
    <x v="212"/>
    <x v="1"/>
    <s v="VU Socha, objekt, inštalácia"/>
    <s v="17 VŠVU"/>
    <x v="2"/>
    <x v="2"/>
    <x v="2"/>
    <x v="4"/>
    <s v="22. 07. 2021 - 19. 09. 2021"/>
    <x v="40"/>
    <m/>
    <x v="0"/>
    <s v="Z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2865"/>
    <n v="60180"/>
    <n v="2021"/>
    <x v="2864"/>
    <x v="362"/>
    <x v="6"/>
    <s v="KU Výstava"/>
    <s v="17 VŠVU"/>
    <x v="2"/>
    <x v="2"/>
    <x v="2"/>
    <x v="19"/>
    <s v="22. 04. 2021 - 08. 10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2866"/>
    <n v="60181"/>
    <n v="2021"/>
    <x v="2865"/>
    <x v="426"/>
    <x v="1"/>
    <s v="VU Kresba, maľba, grafika"/>
    <s v="09 STUBA"/>
    <x v="0"/>
    <x v="0"/>
    <x v="0"/>
    <x v="3"/>
    <s v="02.09.2021 - 01.10.2021"/>
    <x v="19"/>
    <m/>
    <x v="0"/>
    <s v="Y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2867"/>
    <n v="60187"/>
    <n v="2021"/>
    <x v="2866"/>
    <x v="159"/>
    <x v="0"/>
    <s v="AR Architektonické dielo"/>
    <s v="10 TUKE"/>
    <x v="9"/>
    <x v="9"/>
    <x v="14"/>
    <x v="47"/>
    <s v="20.5.2021"/>
    <x v="19"/>
    <m/>
    <x v="0"/>
    <s v="Y"/>
    <s v="Y"/>
    <s v="V"/>
    <s v="DEL"/>
    <s v="DEL"/>
    <s v="DEL"/>
    <s v="D"/>
    <s v="E"/>
    <s v="L"/>
    <s v="N"/>
    <s v="N"/>
    <s v="DEL"/>
    <x v="7"/>
    <x v="3"/>
    <s v="E"/>
    <s v="L"/>
  </r>
  <r>
    <n v="2868"/>
    <n v="60188"/>
    <n v="2021"/>
    <x v="2867"/>
    <x v="544"/>
    <x v="0"/>
    <s v="AR Interiér"/>
    <s v="09 STUBA"/>
    <x v="0"/>
    <x v="0"/>
    <x v="0"/>
    <x v="22"/>
    <s v="09.09.2021"/>
    <x v="19"/>
    <m/>
    <x v="0"/>
    <s v="Y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2869"/>
    <n v="60189"/>
    <n v="2021"/>
    <x v="2868"/>
    <x v="284"/>
    <x v="7"/>
    <s v="TU Choreografia / Naštudovanie tanečného diela"/>
    <s v="16 VŠMU"/>
    <x v="3"/>
    <x v="3"/>
    <x v="3"/>
    <x v="55"/>
    <s v="17.9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2870"/>
    <n v="60190"/>
    <n v="2021"/>
    <x v="2869"/>
    <x v="544"/>
    <x v="0"/>
    <s v="AR Interiér"/>
    <s v="09 STUBA"/>
    <x v="0"/>
    <x v="0"/>
    <x v="0"/>
    <x v="22"/>
    <s v="23.09.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2871"/>
    <n v="60192"/>
    <n v="2021"/>
    <x v="2870"/>
    <x v="545"/>
    <x v="5"/>
    <s v="HU Hudobná interpretácia "/>
    <s v="18 AUBB"/>
    <x v="1"/>
    <x v="1"/>
    <x v="4"/>
    <x v="27"/>
    <s v="1.10.2021"/>
    <x v="32"/>
    <m/>
    <x v="1"/>
    <s v="Y"/>
    <s v="Z"/>
    <s v="Z"/>
    <s v="OKK"/>
    <s v="OKK"/>
    <s v="YZZ"/>
    <s v="Y"/>
    <s v="Z"/>
    <s v="Z"/>
    <s v="N"/>
    <s v="N"/>
    <s v="OKK"/>
    <x v="40"/>
    <x v="1"/>
    <s v="Z"/>
    <s v="Z"/>
  </r>
  <r>
    <n v="2872"/>
    <n v="60195"/>
    <n v="2021"/>
    <x v="2871"/>
    <x v="546"/>
    <x v="5"/>
    <s v="HU Hudobná interpretácia "/>
    <s v="18 AUBB"/>
    <x v="1"/>
    <x v="1"/>
    <x v="4"/>
    <x v="31"/>
    <s v="2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873"/>
    <n v="60196"/>
    <n v="2021"/>
    <x v="2872"/>
    <x v="546"/>
    <x v="5"/>
    <s v="HU Hudobná interpretácia "/>
    <s v="18 AUBB"/>
    <x v="1"/>
    <x v="1"/>
    <x v="4"/>
    <x v="31"/>
    <s v="5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874"/>
    <n v="60197"/>
    <n v="2021"/>
    <x v="2873"/>
    <x v="547"/>
    <x v="5"/>
    <s v="HU Hudobná interpretácia "/>
    <s v="19 KU"/>
    <x v="14"/>
    <x v="14"/>
    <x v="21"/>
    <x v="76"/>
    <s v="1.1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2875"/>
    <n v="60198"/>
    <n v="2021"/>
    <x v="2874"/>
    <x v="548"/>
    <x v="5"/>
    <s v="HU Hudobná interpretácia "/>
    <s v="18 AUBB"/>
    <x v="1"/>
    <x v="1"/>
    <x v="4"/>
    <x v="31"/>
    <s v="4.9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2876"/>
    <n v="60200"/>
    <n v="2021"/>
    <x v="2875"/>
    <x v="548"/>
    <x v="5"/>
    <s v="HU Hudobná interpretácia "/>
    <s v="18 AUBB"/>
    <x v="1"/>
    <x v="1"/>
    <x v="4"/>
    <x v="31"/>
    <s v="10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877"/>
    <n v="60201"/>
    <n v="2021"/>
    <x v="2876"/>
    <x v="549"/>
    <x v="0"/>
    <s v="AR Architektonické dielo"/>
    <s v="09 STUBA"/>
    <x v="0"/>
    <x v="0"/>
    <x v="0"/>
    <x v="0"/>
    <s v="18.11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878"/>
    <n v="60202"/>
    <n v="2021"/>
    <x v="2877"/>
    <x v="547"/>
    <x v="5"/>
    <s v="HU Hudobná interpretácia "/>
    <s v="19 KU"/>
    <x v="14"/>
    <x v="14"/>
    <x v="21"/>
    <x v="76"/>
    <s v="9.5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2879"/>
    <n v="60203"/>
    <n v="2021"/>
    <x v="2878"/>
    <x v="548"/>
    <x v="5"/>
    <s v="HU Hudobná interpretácia "/>
    <s v="18 AUBB"/>
    <x v="1"/>
    <x v="1"/>
    <x v="4"/>
    <x v="31"/>
    <s v="11.12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880"/>
    <n v="60204"/>
    <n v="2021"/>
    <x v="2879"/>
    <x v="548"/>
    <x v="5"/>
    <s v="HU Hudobná interpretácia "/>
    <s v="18 AUBB"/>
    <x v="1"/>
    <x v="1"/>
    <x v="4"/>
    <x v="31"/>
    <s v="25.9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2881"/>
    <n v="60205"/>
    <n v="2021"/>
    <x v="2880"/>
    <x v="549"/>
    <x v="0"/>
    <s v="AR Architektonické dielo"/>
    <s v="09 STUBA"/>
    <x v="0"/>
    <x v="0"/>
    <x v="0"/>
    <x v="0"/>
    <s v="11.06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2882"/>
    <n v="60206"/>
    <n v="2021"/>
    <x v="2881"/>
    <x v="112"/>
    <x v="2"/>
    <s v="DU Réžia"/>
    <s v="16 VŠMU"/>
    <x v="3"/>
    <x v="3"/>
    <x v="9"/>
    <x v="32"/>
    <s v="11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883"/>
    <n v="60207"/>
    <n v="2021"/>
    <x v="2882"/>
    <x v="547"/>
    <x v="5"/>
    <s v="HU Hudobná interpretácia "/>
    <s v="19 KU"/>
    <x v="14"/>
    <x v="14"/>
    <x v="21"/>
    <x v="76"/>
    <s v="23.5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884"/>
    <n v="60208"/>
    <n v="2021"/>
    <x v="2883"/>
    <x v="549"/>
    <x v="0"/>
    <s v="AR Architektonické dielo"/>
    <s v="09 STUBA"/>
    <x v="0"/>
    <x v="0"/>
    <x v="0"/>
    <x v="0"/>
    <s v="December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885"/>
    <n v="60209"/>
    <n v="2021"/>
    <x v="2884"/>
    <x v="547"/>
    <x v="5"/>
    <s v="HU Hudobná interpretácia "/>
    <s v="19 KU"/>
    <x v="14"/>
    <x v="14"/>
    <x v="21"/>
    <x v="76"/>
    <s v="30.5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2886"/>
    <n v="60210"/>
    <n v="2021"/>
    <x v="2885"/>
    <x v="549"/>
    <x v="0"/>
    <s v="AR Architektonické dielo"/>
    <s v="09 STUBA"/>
    <x v="0"/>
    <x v="0"/>
    <x v="0"/>
    <x v="0"/>
    <s v="23.09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2887"/>
    <n v="60211"/>
    <n v="2021"/>
    <x v="2886"/>
    <x v="91"/>
    <x v="1"/>
    <s v="VU Multimédiá, intermédiá, koncept"/>
    <s v="17 VŠVU"/>
    <x v="2"/>
    <x v="2"/>
    <x v="2"/>
    <x v="36"/>
    <s v="01. 10. 2021 – 27. 10. 2021"/>
    <x v="13"/>
    <m/>
    <x v="0"/>
    <s v="Z"/>
    <s v="X"/>
    <s v="V"/>
    <s v="OKK"/>
    <s v="OKK"/>
    <s v="ZXV"/>
    <s v="Z"/>
    <s v="X"/>
    <s v="V"/>
    <s v="N"/>
    <s v="N"/>
    <s v="OKK"/>
    <x v="14"/>
    <x v="2"/>
    <s v="X"/>
    <s v="V"/>
  </r>
  <r>
    <n v="2888"/>
    <n v="60212"/>
    <n v="2021"/>
    <x v="2887"/>
    <x v="550"/>
    <x v="5"/>
    <s v="HU Hudobná interpretácia "/>
    <s v="18 AUBB"/>
    <x v="1"/>
    <x v="1"/>
    <x v="4"/>
    <x v="27"/>
    <s v="19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889"/>
    <n v="60213"/>
    <n v="2021"/>
    <x v="2888"/>
    <x v="547"/>
    <x v="5"/>
    <s v="HU Hudobná interpretácia "/>
    <s v="19 KU"/>
    <x v="14"/>
    <x v="14"/>
    <x v="21"/>
    <x v="76"/>
    <s v="30.5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2890"/>
    <n v="60214"/>
    <n v="2021"/>
    <x v="2889"/>
    <x v="501"/>
    <x v="4"/>
    <s v="FU Dramaturgia"/>
    <s v="16 VŠMU"/>
    <x v="3"/>
    <x v="3"/>
    <x v="19"/>
    <x v="64"/>
    <s v="5.5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891"/>
    <n v="60215"/>
    <n v="2021"/>
    <x v="2890"/>
    <x v="547"/>
    <x v="5"/>
    <s v="HU Hudobná interpretácia "/>
    <s v="19 KU"/>
    <x v="14"/>
    <x v="14"/>
    <x v="21"/>
    <x v="76"/>
    <s v="18.6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2892"/>
    <n v="60216"/>
    <n v="2021"/>
    <x v="2891"/>
    <x v="501"/>
    <x v="4"/>
    <s v="FU Dramaturgia"/>
    <s v="16 VŠMU"/>
    <x v="3"/>
    <x v="3"/>
    <x v="19"/>
    <x v="64"/>
    <s v="29.9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893"/>
    <n v="60217"/>
    <n v="2021"/>
    <x v="2892"/>
    <x v="501"/>
    <x v="4"/>
    <s v="FU Dramaturgia"/>
    <s v="16 VŠMU"/>
    <x v="3"/>
    <x v="3"/>
    <x v="19"/>
    <x v="64"/>
    <s v="26.9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894"/>
    <n v="60218"/>
    <n v="2021"/>
    <x v="2893"/>
    <x v="501"/>
    <x v="4"/>
    <s v="FU Dramaturgia"/>
    <s v="16 VŠMU"/>
    <x v="3"/>
    <x v="3"/>
    <x v="19"/>
    <x v="64"/>
    <s v="31.7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895"/>
    <n v="60219"/>
    <n v="2021"/>
    <x v="2894"/>
    <x v="501"/>
    <x v="4"/>
    <s v="FU Dramaturgia"/>
    <s v="16 VŠMU"/>
    <x v="3"/>
    <x v="3"/>
    <x v="19"/>
    <x v="64"/>
    <s v="26.6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2896"/>
    <n v="60220"/>
    <n v="2021"/>
    <x v="2895"/>
    <x v="547"/>
    <x v="5"/>
    <s v="HU Hudobná interpretácia "/>
    <s v="19 KU"/>
    <x v="14"/>
    <x v="14"/>
    <x v="21"/>
    <x v="76"/>
    <s v="20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897"/>
    <n v="60221"/>
    <n v="2021"/>
    <x v="2896"/>
    <x v="501"/>
    <x v="4"/>
    <s v="FU Dramaturgia"/>
    <s v="16 VŠMU"/>
    <x v="3"/>
    <x v="3"/>
    <x v="19"/>
    <x v="64"/>
    <s v="3.9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2898"/>
    <n v="60222"/>
    <n v="2021"/>
    <x v="2897"/>
    <x v="501"/>
    <x v="4"/>
    <s v="FU Dramaturgia"/>
    <s v="16 VŠMU"/>
    <x v="3"/>
    <x v="3"/>
    <x v="19"/>
    <x v="64"/>
    <s v="6.5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2899"/>
    <n v="60223"/>
    <n v="2021"/>
    <x v="2898"/>
    <x v="547"/>
    <x v="5"/>
    <s v="HU Hudobná interpretácia "/>
    <s v="19 KU"/>
    <x v="14"/>
    <x v="14"/>
    <x v="21"/>
    <x v="76"/>
    <s v="4.7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00"/>
    <n v="60224"/>
    <n v="2021"/>
    <x v="2899"/>
    <x v="547"/>
    <x v="5"/>
    <s v="HU Hudobná interpretácia "/>
    <s v="19 KU"/>
    <x v="14"/>
    <x v="14"/>
    <x v="21"/>
    <x v="76"/>
    <s v="11.7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01"/>
    <n v="60225"/>
    <n v="2021"/>
    <x v="2900"/>
    <x v="550"/>
    <x v="5"/>
    <s v="HU Hudobná interpretácia "/>
    <s v="18 AUBB"/>
    <x v="1"/>
    <x v="1"/>
    <x v="4"/>
    <x v="27"/>
    <s v="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902"/>
    <n v="60226"/>
    <n v="2021"/>
    <x v="2901"/>
    <x v="551"/>
    <x v="5"/>
    <s v="HU Hudobná interpretácia "/>
    <s v="18 AUBB"/>
    <x v="1"/>
    <x v="1"/>
    <x v="4"/>
    <x v="31"/>
    <s v="5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903"/>
    <n v="60227"/>
    <n v="2021"/>
    <x v="2902"/>
    <x v="552"/>
    <x v="3"/>
    <s v="DI Produktový dizajn"/>
    <s v="17 VŠVU"/>
    <x v="2"/>
    <x v="2"/>
    <x v="2"/>
    <x v="42"/>
    <s v="február 2021"/>
    <x v="6"/>
    <m/>
    <x v="0"/>
    <s v="Y"/>
    <s v="V"/>
    <s v="V"/>
    <s v="DEL"/>
    <s v="DEL"/>
    <s v="DEL"/>
    <s v="D"/>
    <s v="E"/>
    <s v="L"/>
    <s v="A1"/>
    <s v="YVV"/>
    <s v="OKK2"/>
    <x v="2"/>
    <x v="1"/>
    <s v="V"/>
    <s v="V"/>
  </r>
  <r>
    <n v="2904"/>
    <n v="60228"/>
    <n v="2021"/>
    <x v="2903"/>
    <x v="207"/>
    <x v="3"/>
    <s v="DI Odevný a textilný dizajn"/>
    <s v="17 VŠVU"/>
    <x v="2"/>
    <x v="2"/>
    <x v="2"/>
    <x v="53"/>
    <s v="február 2021"/>
    <x v="6"/>
    <m/>
    <x v="0"/>
    <s v="Y"/>
    <s v="V"/>
    <s v="V"/>
    <s v="DEL"/>
    <s v="DEL"/>
    <s v="DEL"/>
    <s v="D"/>
    <s v="E"/>
    <s v="L"/>
    <s v="A1"/>
    <s v="YVV"/>
    <s v="OKK2"/>
    <x v="2"/>
    <x v="1"/>
    <s v="V"/>
    <s v="V"/>
  </r>
  <r>
    <n v="2905"/>
    <n v="60230"/>
    <n v="2021"/>
    <x v="2904"/>
    <x v="14"/>
    <x v="5"/>
    <s v="HU Hudobná interpretácia "/>
    <s v="18 AUBB"/>
    <x v="1"/>
    <x v="1"/>
    <x v="4"/>
    <x v="8"/>
    <s v="22.12.2021 (online)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906"/>
    <n v="60231"/>
    <n v="2021"/>
    <x v="2905"/>
    <x v="553"/>
    <x v="5"/>
    <s v="HU Hudobná interpretácia "/>
    <s v="18 AUBB"/>
    <x v="1"/>
    <x v="1"/>
    <x v="4"/>
    <x v="21"/>
    <s v="13.10.2021"/>
    <x v="3"/>
    <m/>
    <x v="1"/>
    <s v="Z"/>
    <s v="Z"/>
    <s v="V"/>
    <s v="ZXY"/>
    <s v="zmena kategórie"/>
    <s v="ZXY"/>
    <s v="Z"/>
    <s v="X"/>
    <s v="Y"/>
    <s v="N"/>
    <s v="N"/>
    <s v="zmena kategórie"/>
    <x v="17"/>
    <x v="2"/>
    <s v="X"/>
    <s v="Y"/>
  </r>
  <r>
    <n v="2907"/>
    <n v="60232"/>
    <n v="2021"/>
    <x v="2906"/>
    <x v="361"/>
    <x v="5"/>
    <s v="HU Hudobná interpretácia "/>
    <s v="18 AUBB"/>
    <x v="1"/>
    <x v="1"/>
    <x v="4"/>
    <x v="27"/>
    <s v="5.10.2021"/>
    <x v="31"/>
    <m/>
    <x v="1"/>
    <s v="Y"/>
    <s v="V"/>
    <s v="Y"/>
    <s v="YXY"/>
    <s v="zmena kategórie"/>
    <s v="YXY"/>
    <s v="Y"/>
    <s v="X"/>
    <s v="Y"/>
    <s v="N"/>
    <s v="N"/>
    <s v="zmena kategórie"/>
    <x v="21"/>
    <x v="1"/>
    <s v="X"/>
    <s v="Y"/>
  </r>
  <r>
    <n v="2908"/>
    <n v="60233"/>
    <n v="2021"/>
    <x v="2907"/>
    <x v="361"/>
    <x v="5"/>
    <s v="HU Hudobná interpretácia "/>
    <s v="18 AUBB"/>
    <x v="1"/>
    <x v="1"/>
    <x v="4"/>
    <x v="27"/>
    <s v="24.9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909"/>
    <n v="60234"/>
    <n v="2021"/>
    <x v="2908"/>
    <x v="361"/>
    <x v="5"/>
    <s v="HU Hudobná interpretácia "/>
    <s v="18 AUBB"/>
    <x v="1"/>
    <x v="1"/>
    <x v="4"/>
    <x v="27"/>
    <s v="10.10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910"/>
    <n v="60235"/>
    <n v="2021"/>
    <x v="2909"/>
    <x v="361"/>
    <x v="5"/>
    <s v="HU Hudobná interpretácia "/>
    <s v="18 AUBB"/>
    <x v="1"/>
    <x v="1"/>
    <x v="4"/>
    <x v="27"/>
    <s v="21.10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911"/>
    <n v="60236"/>
    <n v="2021"/>
    <x v="2910"/>
    <x v="361"/>
    <x v="5"/>
    <s v="HU Hudobná interpretácia "/>
    <s v="18 AUBB"/>
    <x v="1"/>
    <x v="1"/>
    <x v="4"/>
    <x v="27"/>
    <s v="13.5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912"/>
    <n v="60237"/>
    <n v="2021"/>
    <x v="2911"/>
    <x v="361"/>
    <x v="5"/>
    <s v="HU Hudobná interpretácia "/>
    <s v="18 AUBB"/>
    <x v="1"/>
    <x v="1"/>
    <x v="4"/>
    <x v="27"/>
    <s v="6.11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913"/>
    <n v="60238"/>
    <n v="2021"/>
    <x v="2912"/>
    <x v="361"/>
    <x v="5"/>
    <s v="HU Hudobná interpretácia "/>
    <s v="18 AUBB"/>
    <x v="1"/>
    <x v="1"/>
    <x v="4"/>
    <x v="27"/>
    <s v="5.6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2914"/>
    <n v="60239"/>
    <n v="2021"/>
    <x v="2913"/>
    <x v="68"/>
    <x v="5"/>
    <s v="HU Hudobná interpretácia "/>
    <s v="16 VŠMU"/>
    <x v="3"/>
    <x v="3"/>
    <x v="3"/>
    <x v="29"/>
    <s v="11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915"/>
    <n v="60240"/>
    <n v="2021"/>
    <x v="2914"/>
    <x v="361"/>
    <x v="5"/>
    <s v="HU Hudobná interpretácia "/>
    <s v="18 AUBB"/>
    <x v="1"/>
    <x v="1"/>
    <x v="4"/>
    <x v="27"/>
    <s v="13.12.2021"/>
    <x v="44"/>
    <m/>
    <x v="1"/>
    <s v="Y"/>
    <s v="V"/>
    <s v="Z"/>
    <s v="OKK"/>
    <s v="OKK"/>
    <s v="YVZ"/>
    <s v="Y"/>
    <s v="V"/>
    <s v="Z"/>
    <s v="N"/>
    <s v="N"/>
    <s v="OKK"/>
    <x v="44"/>
    <x v="1"/>
    <s v="V"/>
    <s v="Z"/>
  </r>
  <r>
    <n v="2916"/>
    <n v="60241"/>
    <n v="2021"/>
    <x v="2915"/>
    <x v="361"/>
    <x v="5"/>
    <s v="HU Hudobná interpretácia "/>
    <s v="18 AUBB"/>
    <x v="1"/>
    <x v="1"/>
    <x v="4"/>
    <x v="27"/>
    <s v="6.9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2917"/>
    <n v="60242"/>
    <n v="2021"/>
    <x v="2916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918"/>
    <n v="60243"/>
    <n v="2021"/>
    <x v="2917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2919"/>
    <n v="60244"/>
    <n v="2021"/>
    <x v="2918"/>
    <x v="61"/>
    <x v="0"/>
    <s v="AR Urbanistické dielo"/>
    <s v="09 STUBA"/>
    <x v="0"/>
    <x v="0"/>
    <x v="0"/>
    <x v="28"/>
    <s v="15.10.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2920"/>
    <n v="60245"/>
    <n v="2021"/>
    <x v="2919"/>
    <x v="547"/>
    <x v="5"/>
    <s v="HU Hudobná interpretácia "/>
    <s v="19 KU"/>
    <x v="14"/>
    <x v="14"/>
    <x v="21"/>
    <x v="76"/>
    <s v="18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2921"/>
    <n v="60246"/>
    <n v="2021"/>
    <x v="2920"/>
    <x v="554"/>
    <x v="0"/>
    <s v="AR Interiér"/>
    <s v="15 TUZVO"/>
    <x v="5"/>
    <x v="5"/>
    <x v="8"/>
    <x v="25"/>
    <s v="01. 10. 2021 - 06. 10. 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2922"/>
    <n v="60247"/>
    <n v="2021"/>
    <x v="2921"/>
    <x v="547"/>
    <x v="5"/>
    <s v="HU Hudobná interpretácia "/>
    <s v="19 KU"/>
    <x v="14"/>
    <x v="14"/>
    <x v="21"/>
    <x v="76"/>
    <s v="21.7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23"/>
    <n v="60249"/>
    <n v="2021"/>
    <x v="2922"/>
    <x v="547"/>
    <x v="5"/>
    <s v="HU Hudobná interpretácia "/>
    <s v="19 KU"/>
    <x v="14"/>
    <x v="14"/>
    <x v="21"/>
    <x v="76"/>
    <s v="25.7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24"/>
    <n v="60250"/>
    <n v="2021"/>
    <x v="2923"/>
    <x v="8"/>
    <x v="4"/>
    <s v="FU Réžia"/>
    <s v="18 AUBB"/>
    <x v="1"/>
    <x v="1"/>
    <x v="1"/>
    <x v="6"/>
    <s v="4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925"/>
    <n v="60251"/>
    <n v="2021"/>
    <x v="2924"/>
    <x v="547"/>
    <x v="5"/>
    <s v="HU Hudobná interpretácia "/>
    <s v="19 KU"/>
    <x v="14"/>
    <x v="14"/>
    <x v="21"/>
    <x v="76"/>
    <s v="5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26"/>
    <n v="60252"/>
    <n v="2021"/>
    <x v="2925"/>
    <x v="8"/>
    <x v="4"/>
    <s v="FU Námet "/>
    <s v="18 AUBB"/>
    <x v="1"/>
    <x v="1"/>
    <x v="1"/>
    <x v="6"/>
    <s v="4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927"/>
    <n v="60253"/>
    <n v="2021"/>
    <x v="2926"/>
    <x v="554"/>
    <x v="3"/>
    <s v="DI Produktový dizajn"/>
    <s v="15 TUZVO"/>
    <x v="5"/>
    <x v="5"/>
    <x v="8"/>
    <x v="25"/>
    <s v="04. 11. 2021"/>
    <x v="20"/>
    <m/>
    <x v="0"/>
    <s v="Y"/>
    <s v="X"/>
    <s v="V"/>
    <s v="YZV"/>
    <s v="zmena kategórie"/>
    <s v="YZV"/>
    <s v="Y"/>
    <s v="Z"/>
    <s v="V"/>
    <s v="N"/>
    <s v="N"/>
    <s v="zmena kategórie"/>
    <x v="15"/>
    <x v="1"/>
    <s v="Z"/>
    <s v="V"/>
  </r>
  <r>
    <n v="2928"/>
    <n v="60254"/>
    <n v="2021"/>
    <x v="2927"/>
    <x v="8"/>
    <x v="4"/>
    <s v="FU Scenár"/>
    <s v="18 AUBB"/>
    <x v="1"/>
    <x v="1"/>
    <x v="1"/>
    <x v="6"/>
    <s v="4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929"/>
    <n v="60255"/>
    <n v="2021"/>
    <x v="2928"/>
    <x v="535"/>
    <x v="4"/>
    <s v="FU Zvuk"/>
    <s v="18 AUBB"/>
    <x v="1"/>
    <x v="1"/>
    <x v="1"/>
    <x v="6"/>
    <s v="4.10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2930"/>
    <n v="60256"/>
    <n v="2021"/>
    <x v="2929"/>
    <x v="547"/>
    <x v="5"/>
    <s v="HU Hudobná interpretácia "/>
    <s v="19 KU"/>
    <x v="14"/>
    <x v="14"/>
    <x v="21"/>
    <x v="76"/>
    <s v="8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31"/>
    <n v="60257"/>
    <n v="2021"/>
    <x v="2930"/>
    <x v="547"/>
    <x v="5"/>
    <s v="HU Hudobná interpretácia "/>
    <s v="19 KU"/>
    <x v="14"/>
    <x v="14"/>
    <x v="21"/>
    <x v="76"/>
    <s v="10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32"/>
    <n v="60258"/>
    <n v="2021"/>
    <x v="2931"/>
    <x v="555"/>
    <x v="4"/>
    <s v="FU Výkonná produkcia"/>
    <s v="16 VŠMU"/>
    <x v="3"/>
    <x v="3"/>
    <x v="19"/>
    <x v="74"/>
    <s v="5.5.2021"/>
    <x v="36"/>
    <m/>
    <x v="1"/>
    <s v="Y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2933"/>
    <n v="60259"/>
    <n v="2021"/>
    <x v="2932"/>
    <x v="361"/>
    <x v="5"/>
    <s v="HU Hudobná interpretácia "/>
    <s v="18 AUBB"/>
    <x v="1"/>
    <x v="1"/>
    <x v="4"/>
    <x v="27"/>
    <s v="7.9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2934"/>
    <n v="60260"/>
    <n v="2021"/>
    <x v="2933"/>
    <x v="555"/>
    <x v="4"/>
    <s v="FU Výkonná produkcia"/>
    <s v="16 VŠMU"/>
    <x v="3"/>
    <x v="3"/>
    <x v="19"/>
    <x v="74"/>
    <s v="29.9.2021"/>
    <x v="36"/>
    <m/>
    <x v="1"/>
    <s v="Y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2935"/>
    <n v="60262"/>
    <n v="2021"/>
    <x v="2934"/>
    <x v="555"/>
    <x v="4"/>
    <s v="FU Výkonná produkcia"/>
    <s v="16 VŠMU"/>
    <x v="3"/>
    <x v="3"/>
    <x v="19"/>
    <x v="74"/>
    <s v="26.9.2021"/>
    <x v="24"/>
    <m/>
    <x v="1"/>
    <s v="Y"/>
    <s v="Z"/>
    <s v="Y"/>
    <s v="YYY"/>
    <s v="zmena kategórie"/>
    <s v="YYY"/>
    <s v="Y"/>
    <s v="Y"/>
    <s v="Y"/>
    <s v="N"/>
    <s v="N"/>
    <s v="zmena kategórie"/>
    <x v="37"/>
    <x v="1"/>
    <s v="Y"/>
    <s v="Y"/>
  </r>
  <r>
    <n v="2936"/>
    <n v="60263"/>
    <n v="2021"/>
    <x v="2935"/>
    <x v="555"/>
    <x v="4"/>
    <s v="FU Výkonná produkcia"/>
    <s v="16 VŠMU"/>
    <x v="3"/>
    <x v="3"/>
    <x v="19"/>
    <x v="74"/>
    <s v="31.7.2021"/>
    <x v="36"/>
    <m/>
    <x v="1"/>
    <s v="Y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2937"/>
    <n v="60264"/>
    <n v="2021"/>
    <x v="2936"/>
    <x v="549"/>
    <x v="0"/>
    <s v="AR Architektonické dielo"/>
    <s v="09 STUBA"/>
    <x v="0"/>
    <x v="0"/>
    <x v="0"/>
    <x v="0"/>
    <s v="November - December 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2938"/>
    <n v="60265"/>
    <n v="2021"/>
    <x v="2937"/>
    <x v="555"/>
    <x v="4"/>
    <s v="FU Výkonná produkcia"/>
    <s v="16 VŠMU"/>
    <x v="3"/>
    <x v="3"/>
    <x v="19"/>
    <x v="74"/>
    <s v="26.6.2021"/>
    <x v="24"/>
    <m/>
    <x v="1"/>
    <s v="Y"/>
    <s v="Z"/>
    <s v="Y"/>
    <s v="YYY"/>
    <s v="zmena kategórie"/>
    <s v="YYY"/>
    <s v="Y"/>
    <s v="Y"/>
    <s v="Y"/>
    <s v="N"/>
    <s v="N"/>
    <s v="zmena kategórie"/>
    <x v="37"/>
    <x v="1"/>
    <s v="Y"/>
    <s v="Y"/>
  </r>
  <r>
    <n v="2939"/>
    <n v="60266"/>
    <n v="2021"/>
    <x v="2938"/>
    <x v="555"/>
    <x v="4"/>
    <s v="FU Výkonná produkcia"/>
    <s v="16 VŠMU"/>
    <x v="3"/>
    <x v="3"/>
    <x v="19"/>
    <x v="74"/>
    <s v="3.9.2021"/>
    <x v="17"/>
    <m/>
    <x v="1"/>
    <s v="Y"/>
    <s v="Z"/>
    <s v="V"/>
    <s v="YYV"/>
    <s v="zmena kategórie"/>
    <s v="YYV"/>
    <s v="Y"/>
    <s v="Y"/>
    <s v="V"/>
    <s v="N"/>
    <s v="N"/>
    <s v="zmena kategórie"/>
    <x v="20"/>
    <x v="1"/>
    <s v="Y"/>
    <s v="V"/>
  </r>
  <r>
    <n v="2940"/>
    <n v="60267"/>
    <n v="2021"/>
    <x v="2939"/>
    <x v="361"/>
    <x v="5"/>
    <s v="HU Hudobná interpretácia "/>
    <s v="18 AUBB"/>
    <x v="1"/>
    <x v="1"/>
    <x v="4"/>
    <x v="27"/>
    <s v="8.9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2941"/>
    <n v="60268"/>
    <n v="2021"/>
    <x v="2940"/>
    <x v="547"/>
    <x v="5"/>
    <s v="HU Hudobná interpretácia "/>
    <s v="19 KU"/>
    <x v="14"/>
    <x v="14"/>
    <x v="21"/>
    <x v="76"/>
    <s v="19.8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942"/>
    <n v="60269"/>
    <n v="2021"/>
    <x v="2941"/>
    <x v="361"/>
    <x v="5"/>
    <s v="HU Hudobná interpretácia "/>
    <s v="18 AUBB"/>
    <x v="1"/>
    <x v="1"/>
    <x v="4"/>
    <x v="27"/>
    <s v="9.9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2943"/>
    <n v="60270"/>
    <n v="2021"/>
    <x v="2942"/>
    <x v="547"/>
    <x v="5"/>
    <s v="HU Hudobná interpretácia "/>
    <s v="19 KU"/>
    <x v="14"/>
    <x v="14"/>
    <x v="21"/>
    <x v="76"/>
    <s v="22.8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2944"/>
    <n v="60271"/>
    <n v="2021"/>
    <x v="2943"/>
    <x v="349"/>
    <x v="1"/>
    <s v="VU Socha, objekt, inštalácia"/>
    <s v="18 AUBB"/>
    <x v="1"/>
    <x v="1"/>
    <x v="5"/>
    <x v="20"/>
    <s v="18.12.2021"/>
    <x v="29"/>
    <m/>
    <x v="0"/>
    <s v="Z"/>
    <s v="Z"/>
    <s v="Z"/>
    <s v="ZZX"/>
    <s v="zmena kategórie"/>
    <s v="ZZX"/>
    <s v="Z"/>
    <s v="Z"/>
    <s v="X"/>
    <s v="N"/>
    <s v="N"/>
    <s v="zmena kategórie"/>
    <x v="5"/>
    <x v="2"/>
    <s v="Z"/>
    <s v="X"/>
  </r>
  <r>
    <n v="2945"/>
    <n v="60272"/>
    <n v="2021"/>
    <x v="2944"/>
    <x v="547"/>
    <x v="5"/>
    <s v="HU Hudobná interpretácia "/>
    <s v="19 KU"/>
    <x v="14"/>
    <x v="14"/>
    <x v="21"/>
    <x v="76"/>
    <s v="28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46"/>
    <n v="60273"/>
    <n v="2021"/>
    <x v="2945"/>
    <x v="312"/>
    <x v="3"/>
    <s v="DI Dizajn vizuálnej komunikácie"/>
    <s v="18 AUBB"/>
    <x v="1"/>
    <x v="1"/>
    <x v="5"/>
    <x v="13"/>
    <s v="november 2021"/>
    <x v="16"/>
    <m/>
    <x v="0"/>
    <s v="Z"/>
    <s v="X"/>
    <s v="Y"/>
    <s v="YXV"/>
    <s v="zmena kategórie"/>
    <s v="YXV"/>
    <s v="Y"/>
    <s v="X"/>
    <s v="V"/>
    <s v="N"/>
    <s v="N"/>
    <s v="zmena kategórie"/>
    <x v="18"/>
    <x v="1"/>
    <s v="X"/>
    <s v="V"/>
  </r>
  <r>
    <n v="2947"/>
    <n v="60274"/>
    <n v="2021"/>
    <x v="2946"/>
    <x v="547"/>
    <x v="5"/>
    <s v="HU Hudobná interpretácia "/>
    <s v="19 KU"/>
    <x v="14"/>
    <x v="14"/>
    <x v="21"/>
    <x v="76"/>
    <s v="15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48"/>
    <n v="60275"/>
    <n v="2021"/>
    <x v="2947"/>
    <x v="312"/>
    <x v="3"/>
    <s v="DI Dizajn vizuálnej komunikácie"/>
    <s v="18 AUBB"/>
    <x v="1"/>
    <x v="1"/>
    <x v="5"/>
    <x v="13"/>
    <s v="december 2021"/>
    <x v="16"/>
    <m/>
    <x v="0"/>
    <s v="Z"/>
    <s v="X"/>
    <s v="Y"/>
    <s v="YXV"/>
    <s v="zmena kategórie"/>
    <s v="YXV"/>
    <s v="Y"/>
    <s v="X"/>
    <s v="V"/>
    <s v="N"/>
    <s v="N"/>
    <s v="zmena kategórie"/>
    <x v="18"/>
    <x v="1"/>
    <s v="X"/>
    <s v="V"/>
  </r>
  <r>
    <n v="2949"/>
    <n v="60276"/>
    <n v="2021"/>
    <x v="2948"/>
    <x v="555"/>
    <x v="4"/>
    <s v="FU Výkonná produkcia"/>
    <s v="16 VŠMU"/>
    <x v="3"/>
    <x v="3"/>
    <x v="19"/>
    <x v="74"/>
    <s v="6.5.2021"/>
    <x v="17"/>
    <m/>
    <x v="1"/>
    <s v="Y"/>
    <s v="Z"/>
    <s v="V"/>
    <s v="YYV"/>
    <s v="zmena kategórie"/>
    <s v="YYV"/>
    <s v="Y"/>
    <s v="Y"/>
    <s v="V"/>
    <s v="N"/>
    <s v="N"/>
    <s v="zmena kategórie"/>
    <x v="20"/>
    <x v="1"/>
    <s v="Y"/>
    <s v="V"/>
  </r>
  <r>
    <n v="2950"/>
    <n v="60277"/>
    <n v="2021"/>
    <x v="2949"/>
    <x v="554"/>
    <x v="0"/>
    <s v="AR Interiér"/>
    <s v="15 TUZVO"/>
    <x v="5"/>
    <x v="5"/>
    <x v="8"/>
    <x v="25"/>
    <s v="14. 09. 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2951"/>
    <n v="60278"/>
    <n v="2021"/>
    <x v="2950"/>
    <x v="547"/>
    <x v="5"/>
    <s v="HU Hudobná interpretácia "/>
    <s v="19 KU"/>
    <x v="14"/>
    <x v="14"/>
    <x v="21"/>
    <x v="76"/>
    <s v="24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52"/>
    <n v="60279"/>
    <n v="2021"/>
    <x v="2951"/>
    <x v="258"/>
    <x v="4"/>
    <s v="FU Strih"/>
    <s v="16 VŠMU"/>
    <x v="3"/>
    <x v="3"/>
    <x v="19"/>
    <x v="64"/>
    <s v="5.5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2953"/>
    <n v="60280"/>
    <n v="2021"/>
    <x v="2952"/>
    <x v="258"/>
    <x v="4"/>
    <s v="FU Strih"/>
    <s v="16 VŠMU"/>
    <x v="3"/>
    <x v="3"/>
    <x v="19"/>
    <x v="64"/>
    <s v="29.9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2954"/>
    <n v="60281"/>
    <n v="2021"/>
    <x v="2953"/>
    <x v="258"/>
    <x v="4"/>
    <s v="FU Strih"/>
    <s v="16 VŠMU"/>
    <x v="3"/>
    <x v="3"/>
    <x v="19"/>
    <x v="64"/>
    <s v="26.9.2021"/>
    <x v="33"/>
    <m/>
    <x v="1"/>
    <s v="Y"/>
    <s v="Y"/>
    <s v="Y"/>
    <s v="OKK"/>
    <s v="OKK"/>
    <s v="YYY"/>
    <s v="Y"/>
    <s v="Y"/>
    <s v="Y"/>
    <s v="N"/>
    <s v="N"/>
    <s v="OKK"/>
    <x v="37"/>
    <x v="1"/>
    <s v="Y"/>
    <s v="Y"/>
  </r>
  <r>
    <n v="2955"/>
    <n v="60282"/>
    <n v="2021"/>
    <x v="2954"/>
    <x v="258"/>
    <x v="4"/>
    <s v="FU Strih"/>
    <s v="16 VŠMU"/>
    <x v="3"/>
    <x v="3"/>
    <x v="19"/>
    <x v="64"/>
    <s v="31.7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2956"/>
    <n v="60283"/>
    <n v="2021"/>
    <x v="2955"/>
    <x v="258"/>
    <x v="4"/>
    <s v="FU Strih"/>
    <s v="16 VŠMU"/>
    <x v="3"/>
    <x v="3"/>
    <x v="19"/>
    <x v="64"/>
    <s v="26.6.2021"/>
    <x v="45"/>
    <m/>
    <x v="1"/>
    <s v="Y"/>
    <s v="Y"/>
    <s v="Z"/>
    <s v="YYY"/>
    <s v="zmena kategórie"/>
    <s v="YYY"/>
    <s v="Y"/>
    <s v="Y"/>
    <s v="Y"/>
    <s v="N"/>
    <s v="N"/>
    <s v="zmena kategórie"/>
    <x v="37"/>
    <x v="1"/>
    <s v="Y"/>
    <s v="Y"/>
  </r>
  <r>
    <n v="2957"/>
    <n v="60284"/>
    <n v="2021"/>
    <x v="2956"/>
    <x v="258"/>
    <x v="4"/>
    <s v="FU Strih"/>
    <s v="16 VŠMU"/>
    <x v="3"/>
    <x v="3"/>
    <x v="19"/>
    <x v="64"/>
    <s v="3.9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2958"/>
    <n v="60285"/>
    <n v="2021"/>
    <x v="2957"/>
    <x v="258"/>
    <x v="4"/>
    <s v="FU Strih"/>
    <s v="16 VŠMU"/>
    <x v="3"/>
    <x v="3"/>
    <x v="19"/>
    <x v="64"/>
    <s v="6.5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2959"/>
    <n v="60286"/>
    <n v="2021"/>
    <x v="2958"/>
    <x v="547"/>
    <x v="5"/>
    <s v="HU Hudobná interpretácia "/>
    <s v="19 KU"/>
    <x v="14"/>
    <x v="14"/>
    <x v="21"/>
    <x v="76"/>
    <s v="26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60"/>
    <n v="60287"/>
    <n v="2021"/>
    <x v="2959"/>
    <x v="547"/>
    <x v="5"/>
    <s v="HU Hudobná interpretácia "/>
    <s v="19 KU"/>
    <x v="14"/>
    <x v="14"/>
    <x v="21"/>
    <x v="76"/>
    <s v="17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61"/>
    <n v="60288"/>
    <n v="2021"/>
    <x v="2960"/>
    <x v="501"/>
    <x v="4"/>
    <s v="FU Dramaturgia"/>
    <s v="16 VŠMU"/>
    <x v="3"/>
    <x v="3"/>
    <x v="19"/>
    <x v="64"/>
    <s v="1.8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2962"/>
    <n v="60289"/>
    <n v="2021"/>
    <x v="2961"/>
    <x v="501"/>
    <x v="4"/>
    <s v="FU Dramaturgia"/>
    <s v="16 VŠMU"/>
    <x v="3"/>
    <x v="3"/>
    <x v="19"/>
    <x v="64"/>
    <s v="21.10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2963"/>
    <n v="60290"/>
    <n v="2021"/>
    <x v="2962"/>
    <x v="547"/>
    <x v="5"/>
    <s v="HU Hudobná interpretácia "/>
    <s v="19 KU"/>
    <x v="14"/>
    <x v="14"/>
    <x v="21"/>
    <x v="76"/>
    <s v="4.12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64"/>
    <n v="60291"/>
    <n v="2021"/>
    <x v="2963"/>
    <x v="555"/>
    <x v="4"/>
    <s v="FU Výkonná produkcia"/>
    <s v="16 VŠMU"/>
    <x v="3"/>
    <x v="3"/>
    <x v="19"/>
    <x v="74"/>
    <s v="1.8.2021"/>
    <x v="36"/>
    <m/>
    <x v="1"/>
    <s v="Y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2965"/>
    <n v="60292"/>
    <n v="2021"/>
    <x v="2964"/>
    <x v="555"/>
    <x v="4"/>
    <s v="FU Výkonná produkcia"/>
    <s v="16 VŠMU"/>
    <x v="3"/>
    <x v="3"/>
    <x v="19"/>
    <x v="74"/>
    <s v="21.10.2021"/>
    <x v="36"/>
    <m/>
    <x v="1"/>
    <s v="Y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2966"/>
    <n v="60293"/>
    <n v="2021"/>
    <x v="2965"/>
    <x v="547"/>
    <x v="5"/>
    <s v="HU Hudobná interpretácia "/>
    <s v="19 KU"/>
    <x v="14"/>
    <x v="14"/>
    <x v="21"/>
    <x v="76"/>
    <s v="16.12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67"/>
    <n v="60294"/>
    <n v="2021"/>
    <x v="2966"/>
    <x v="555"/>
    <x v="4"/>
    <s v="FU Výkonná produkcia"/>
    <s v="16 VŠMU"/>
    <x v="3"/>
    <x v="3"/>
    <x v="19"/>
    <x v="74"/>
    <s v="10.11.2021"/>
    <x v="3"/>
    <m/>
    <x v="1"/>
    <s v="Z"/>
    <s v="Z"/>
    <s v="V"/>
    <s v="YYV"/>
    <s v="zmena kategórie"/>
    <s v="YYV"/>
    <s v="Y"/>
    <s v="Y"/>
    <s v="V"/>
    <s v="N"/>
    <s v="N"/>
    <s v="zmena kategórie"/>
    <x v="20"/>
    <x v="1"/>
    <s v="Y"/>
    <s v="V"/>
  </r>
  <r>
    <n v="2968"/>
    <n v="60295"/>
    <n v="2021"/>
    <x v="2967"/>
    <x v="555"/>
    <x v="4"/>
    <s v="FU Výkonná produkcia"/>
    <s v="16 VŠMU"/>
    <x v="3"/>
    <x v="3"/>
    <x v="19"/>
    <x v="74"/>
    <s v="27.10.2021"/>
    <x v="5"/>
    <m/>
    <x v="1"/>
    <s v="Z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2969"/>
    <n v="60296"/>
    <n v="2021"/>
    <x v="2968"/>
    <x v="555"/>
    <x v="4"/>
    <s v="FU Výkonná produkcia"/>
    <s v="16 VŠMU"/>
    <x v="3"/>
    <x v="3"/>
    <x v="19"/>
    <x v="74"/>
    <s v="11.11.2021"/>
    <x v="3"/>
    <m/>
    <x v="1"/>
    <s v="Z"/>
    <s v="Z"/>
    <s v="V"/>
    <s v="YYV"/>
    <s v="zmena kategórie"/>
    <s v="YYV"/>
    <s v="Y"/>
    <s v="Y"/>
    <s v="V"/>
    <s v="N"/>
    <s v="N"/>
    <s v="zmena kategórie"/>
    <x v="20"/>
    <x v="1"/>
    <s v="Y"/>
    <s v="V"/>
  </r>
  <r>
    <n v="2970"/>
    <n v="60297"/>
    <n v="2021"/>
    <x v="2969"/>
    <x v="498"/>
    <x v="4"/>
    <s v="FU Zvuk"/>
    <s v="16 VŠMU"/>
    <x v="3"/>
    <x v="3"/>
    <x v="19"/>
    <x v="62"/>
    <s v="10.11.2021"/>
    <x v="2"/>
    <m/>
    <x v="1"/>
    <s v="Z"/>
    <s v="Y"/>
    <s v="V"/>
    <s v="YYV"/>
    <s v="zmena kategórie"/>
    <s v="YYV"/>
    <s v="Y"/>
    <s v="Y"/>
    <s v="V"/>
    <s v="N"/>
    <s v="N"/>
    <s v="zmena kategórie"/>
    <x v="20"/>
    <x v="1"/>
    <s v="Y"/>
    <s v="V"/>
  </r>
  <r>
    <n v="2971"/>
    <n v="60298"/>
    <n v="2021"/>
    <x v="2970"/>
    <x v="547"/>
    <x v="5"/>
    <s v="HU Hudobná interpretácia "/>
    <s v="19 KU"/>
    <x v="14"/>
    <x v="14"/>
    <x v="21"/>
    <x v="76"/>
    <s v="19.12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72"/>
    <n v="60299"/>
    <n v="2021"/>
    <x v="2971"/>
    <x v="547"/>
    <x v="5"/>
    <s v="HU Hudobná interpretácia "/>
    <s v="19 KU"/>
    <x v="14"/>
    <x v="14"/>
    <x v="21"/>
    <x v="76"/>
    <s v="24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2973"/>
    <n v="60300"/>
    <n v="2021"/>
    <x v="2972"/>
    <x v="556"/>
    <x v="1"/>
    <s v="VU Kresba, maľba, grafika"/>
    <s v="07 UMB BB"/>
    <x v="12"/>
    <x v="12"/>
    <x v="16"/>
    <x v="77"/>
    <s v="20.7.2021 - 6.8.2021 Siauliai (Litva), repríza 16.9.2021 - 10.10.2021 Lublin (Poľsko)"/>
    <x v="7"/>
    <m/>
    <x v="0"/>
    <s v="Y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2974"/>
    <n v="60301"/>
    <n v="2021"/>
    <x v="2973"/>
    <x v="556"/>
    <x v="1"/>
    <s v="VU Kresba, maľba, grafika"/>
    <s v="07 UMB BB"/>
    <x v="12"/>
    <x v="12"/>
    <x v="16"/>
    <x v="77"/>
    <s v="18.2.2021 - 18.3.2021"/>
    <x v="42"/>
    <m/>
    <x v="0"/>
    <s v="Z"/>
    <s v="V"/>
    <s v="Z"/>
    <s v="OKK"/>
    <s v="OKK"/>
    <s v="ZVZ"/>
    <s v="Z"/>
    <s v="V"/>
    <s v="Z"/>
    <s v="N"/>
    <s v="N"/>
    <s v="OKK"/>
    <x v="41"/>
    <x v="2"/>
    <s v="V"/>
    <s v="Z"/>
  </r>
  <r>
    <n v="2975"/>
    <n v="60302"/>
    <n v="2021"/>
    <x v="2974"/>
    <x v="556"/>
    <x v="1"/>
    <s v="VU Kresba, maľba, grafika"/>
    <s v="07 UMB BB"/>
    <x v="12"/>
    <x v="12"/>
    <x v="16"/>
    <x v="77"/>
    <s v="jún 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2976"/>
    <n v="60303"/>
    <n v="2021"/>
    <x v="2975"/>
    <x v="498"/>
    <x v="4"/>
    <s v="FU Zvuk"/>
    <s v="16 VŠMU"/>
    <x v="3"/>
    <x v="3"/>
    <x v="19"/>
    <x v="62"/>
    <s v="27.10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977"/>
    <n v="60304"/>
    <n v="2021"/>
    <x v="2976"/>
    <x v="231"/>
    <x v="1"/>
    <s v="VU Fotografia"/>
    <s v="17 VŠVU"/>
    <x v="2"/>
    <x v="2"/>
    <x v="2"/>
    <x v="40"/>
    <s v="05. 02. 2021 - 30. 06. 2021"/>
    <x v="40"/>
    <m/>
    <x v="0"/>
    <s v="Z"/>
    <s v="V"/>
    <s v="Y"/>
    <s v="DEL"/>
    <s v="DEL"/>
    <s v="DEL"/>
    <s v="D"/>
    <s v="E"/>
    <s v="L"/>
    <s v="N"/>
    <s v="N"/>
    <s v="DEL"/>
    <x v="7"/>
    <x v="3"/>
    <s v="E"/>
    <s v="L"/>
  </r>
  <r>
    <n v="2978"/>
    <n v="60305"/>
    <n v="2021"/>
    <x v="2977"/>
    <x v="498"/>
    <x v="4"/>
    <s v="FU Zvuk"/>
    <s v="16 VŠMU"/>
    <x v="3"/>
    <x v="3"/>
    <x v="19"/>
    <x v="62"/>
    <s v="11.11.2021"/>
    <x v="2"/>
    <m/>
    <x v="1"/>
    <s v="Z"/>
    <s v="Y"/>
    <s v="V"/>
    <s v="YYV"/>
    <s v="zmena kategórie"/>
    <s v="YYV"/>
    <s v="Y"/>
    <s v="Y"/>
    <s v="V"/>
    <s v="N"/>
    <s v="N"/>
    <s v="zmena kategórie"/>
    <x v="20"/>
    <x v="1"/>
    <s v="Y"/>
    <s v="V"/>
  </r>
  <r>
    <n v="2979"/>
    <n v="60306"/>
    <n v="2021"/>
    <x v="2978"/>
    <x v="522"/>
    <x v="1"/>
    <s v="VU Kresba, maľba, grafika"/>
    <s v="18 AUBB"/>
    <x v="1"/>
    <x v="1"/>
    <x v="5"/>
    <x v="13"/>
    <s v="6.7.-27.8.2021"/>
    <x v="23"/>
    <m/>
    <x v="0"/>
    <s v="X"/>
    <s v="V"/>
    <s v="X"/>
    <s v="OKK"/>
    <s v="OKK"/>
    <s v="XVX"/>
    <s v="X"/>
    <s v="V"/>
    <s v="X"/>
    <s v="N"/>
    <s v="N"/>
    <s v="OKK"/>
    <x v="19"/>
    <x v="0"/>
    <s v="V"/>
    <s v="X"/>
  </r>
  <r>
    <n v="2980"/>
    <n v="60307"/>
    <n v="2021"/>
    <x v="2979"/>
    <x v="501"/>
    <x v="4"/>
    <s v="FU Dramaturgia"/>
    <s v="16 VŠMU"/>
    <x v="3"/>
    <x v="3"/>
    <x v="19"/>
    <x v="64"/>
    <s v="10.11.2021"/>
    <x v="13"/>
    <m/>
    <x v="1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2981"/>
    <n v="60308"/>
    <n v="2021"/>
    <x v="2980"/>
    <x v="501"/>
    <x v="4"/>
    <s v="FU Dramaturgia"/>
    <s v="16 VŠMU"/>
    <x v="3"/>
    <x v="3"/>
    <x v="19"/>
    <x v="64"/>
    <s v="27.10.2021"/>
    <x v="25"/>
    <m/>
    <x v="1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2982"/>
    <n v="60309"/>
    <n v="2021"/>
    <x v="2981"/>
    <x v="522"/>
    <x v="1"/>
    <s v="VU Kresba, maľba, grafika"/>
    <s v="18 AUBB"/>
    <x v="1"/>
    <x v="1"/>
    <x v="5"/>
    <x v="13"/>
    <s v="8.11. – 26.11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2983"/>
    <n v="60310"/>
    <n v="2021"/>
    <x v="2982"/>
    <x v="501"/>
    <x v="4"/>
    <s v="FU Dramaturgia"/>
    <s v="16 VŠMU"/>
    <x v="3"/>
    <x v="3"/>
    <x v="19"/>
    <x v="64"/>
    <s v="11.11.2021"/>
    <x v="13"/>
    <m/>
    <x v="1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2984"/>
    <n v="60311"/>
    <n v="2021"/>
    <x v="2983"/>
    <x v="451"/>
    <x v="4"/>
    <s v="FU Zvuk"/>
    <s v="16 VŠMU"/>
    <x v="3"/>
    <x v="3"/>
    <x v="19"/>
    <x v="62"/>
    <s v="10.11.2021"/>
    <x v="2"/>
    <m/>
    <x v="1"/>
    <s v="Z"/>
    <s v="Y"/>
    <s v="V"/>
    <s v="YYV"/>
    <s v="zmena kategórie"/>
    <s v="YYV"/>
    <s v="Y"/>
    <s v="Y"/>
    <s v="V"/>
    <s v="N"/>
    <s v="N"/>
    <s v="zmena kategórie"/>
    <x v="20"/>
    <x v="1"/>
    <s v="Y"/>
    <s v="V"/>
  </r>
  <r>
    <n v="2985"/>
    <n v="60312"/>
    <n v="2021"/>
    <x v="2984"/>
    <x v="451"/>
    <x v="4"/>
    <s v="FU Zvuk"/>
    <s v="16 VŠMU"/>
    <x v="3"/>
    <x v="3"/>
    <x v="19"/>
    <x v="62"/>
    <s v="27.10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2986"/>
    <n v="60313"/>
    <n v="2021"/>
    <x v="2985"/>
    <x v="522"/>
    <x v="1"/>
    <s v="VU Kresba, maľba, grafika"/>
    <s v="18 AUBB"/>
    <x v="1"/>
    <x v="1"/>
    <x v="5"/>
    <x v="13"/>
    <s v="31.8. – 29.9.2021"/>
    <x v="46"/>
    <m/>
    <x v="0"/>
    <s v="X"/>
    <s v="X"/>
    <s v="X"/>
    <s v="OKK"/>
    <s v="OKK"/>
    <s v="XXX"/>
    <s v="X"/>
    <s v="X"/>
    <s v="X"/>
    <s v="N"/>
    <s v="N"/>
    <s v="OKK"/>
    <x v="36"/>
    <x v="0"/>
    <s v="X"/>
    <s v="X"/>
  </r>
  <r>
    <n v="2987"/>
    <n v="60314"/>
    <n v="2021"/>
    <x v="2986"/>
    <x v="451"/>
    <x v="4"/>
    <s v="FU Zvuk"/>
    <s v="16 VŠMU"/>
    <x v="3"/>
    <x v="3"/>
    <x v="19"/>
    <x v="62"/>
    <s v="11.11.2021"/>
    <x v="2"/>
    <m/>
    <x v="1"/>
    <s v="Z"/>
    <s v="Y"/>
    <s v="V"/>
    <s v="YYV"/>
    <s v="zmena kategórie"/>
    <s v="YYV"/>
    <s v="Y"/>
    <s v="Y"/>
    <s v="V"/>
    <s v="N"/>
    <s v="N"/>
    <s v="zmena kategórie"/>
    <x v="20"/>
    <x v="1"/>
    <s v="Y"/>
    <s v="V"/>
  </r>
  <r>
    <n v="2988"/>
    <n v="60315"/>
    <n v="2021"/>
    <x v="2987"/>
    <x v="522"/>
    <x v="1"/>
    <s v="VU Kresba, maľba, grafika"/>
    <s v="18 AUBB"/>
    <x v="1"/>
    <x v="1"/>
    <x v="5"/>
    <x v="13"/>
    <s v="23.10. – 27.11.2021"/>
    <x v="46"/>
    <m/>
    <x v="0"/>
    <s v="X"/>
    <s v="X"/>
    <s v="X"/>
    <s v="OKK"/>
    <s v="OKK"/>
    <s v="XXX"/>
    <s v="X"/>
    <s v="X"/>
    <s v="X"/>
    <s v="N"/>
    <s v="N"/>
    <s v="OKK"/>
    <x v="36"/>
    <x v="0"/>
    <s v="X"/>
    <s v="X"/>
  </r>
  <r>
    <n v="2989"/>
    <n v="60316"/>
    <n v="2021"/>
    <x v="2988"/>
    <x v="522"/>
    <x v="1"/>
    <s v="VU Kresba, maľba, grafika"/>
    <s v="18 AUBB"/>
    <x v="1"/>
    <x v="1"/>
    <x v="5"/>
    <x v="13"/>
    <s v="25.10.2021"/>
    <x v="7"/>
    <m/>
    <x v="0"/>
    <s v="Y"/>
    <s v="V"/>
    <s v="X"/>
    <s v="XVX"/>
    <s v="zmena kategórie"/>
    <s v="XVX"/>
    <s v="X"/>
    <s v="V"/>
    <s v="X"/>
    <s v="N"/>
    <s v="N"/>
    <s v="zmena kategórie"/>
    <x v="19"/>
    <x v="0"/>
    <s v="V"/>
    <s v="X"/>
  </r>
  <r>
    <n v="2990"/>
    <n v="60317"/>
    <n v="2021"/>
    <x v="2989"/>
    <x v="557"/>
    <x v="4"/>
    <s v="FU Scenár"/>
    <s v="16 VŠMU"/>
    <x v="3"/>
    <x v="3"/>
    <x v="19"/>
    <x v="73"/>
    <s v="8.5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2991"/>
    <n v="60318"/>
    <n v="2021"/>
    <x v="2990"/>
    <x v="557"/>
    <x v="4"/>
    <s v="FU Námet "/>
    <s v="16 VŠMU"/>
    <x v="3"/>
    <x v="3"/>
    <x v="19"/>
    <x v="73"/>
    <s v="8.5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2992"/>
    <n v="60319"/>
    <n v="2021"/>
    <x v="2991"/>
    <x v="522"/>
    <x v="1"/>
    <s v="VU Kresba, maľba, grafika"/>
    <s v="18 AUBB"/>
    <x v="1"/>
    <x v="1"/>
    <x v="5"/>
    <x v="13"/>
    <s v="3.7. – 3.10.2021"/>
    <x v="41"/>
    <m/>
    <x v="0"/>
    <s v="Y"/>
    <s v="X"/>
    <s v="X"/>
    <s v="OKK"/>
    <s v="OKK"/>
    <s v="YXX"/>
    <s v="Y"/>
    <s v="X"/>
    <s v="X"/>
    <s v="N"/>
    <s v="N"/>
    <s v="OKK"/>
    <x v="28"/>
    <x v="1"/>
    <s v="X"/>
    <s v="X"/>
  </r>
  <r>
    <n v="2993"/>
    <n v="60320"/>
    <n v="2021"/>
    <x v="2992"/>
    <x v="558"/>
    <x v="4"/>
    <s v="FU Námet "/>
    <s v="16 VŠMU"/>
    <x v="3"/>
    <x v="3"/>
    <x v="19"/>
    <x v="61"/>
    <s v="6.1.2021"/>
    <x v="37"/>
    <m/>
    <x v="1"/>
    <s v="Z"/>
    <s v="X"/>
    <s v="Z"/>
    <s v="YYZ"/>
    <s v="zmena kategórie"/>
    <s v="YYZ"/>
    <s v="Y"/>
    <s v="Y"/>
    <s v="Z"/>
    <s v="N"/>
    <s v="N"/>
    <s v="zmena kategórie"/>
    <x v="46"/>
    <x v="1"/>
    <s v="Y"/>
    <s v="Z"/>
  </r>
  <r>
    <n v="2994"/>
    <n v="60321"/>
    <n v="2021"/>
    <x v="2993"/>
    <x v="522"/>
    <x v="1"/>
    <s v="VU Kresba, maľba, grafika"/>
    <s v="18 AUBB"/>
    <x v="1"/>
    <x v="1"/>
    <x v="5"/>
    <x v="13"/>
    <s v="8.3. – 30.4.2021"/>
    <x v="41"/>
    <m/>
    <x v="0"/>
    <s v="Y"/>
    <s v="X"/>
    <s v="X"/>
    <s v="OKK"/>
    <s v="OKK"/>
    <s v="YXX"/>
    <s v="Y"/>
    <s v="X"/>
    <s v="X"/>
    <s v="N"/>
    <s v="N"/>
    <s v="OKK"/>
    <x v="28"/>
    <x v="1"/>
    <s v="X"/>
    <s v="X"/>
  </r>
  <r>
    <n v="2995"/>
    <n v="60322"/>
    <n v="2021"/>
    <x v="2994"/>
    <x v="522"/>
    <x v="1"/>
    <s v="VU Kresba, maľba, grafika"/>
    <s v="18 AUBB"/>
    <x v="1"/>
    <x v="1"/>
    <x v="5"/>
    <x v="13"/>
    <s v="2.10. – 24.10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2996"/>
    <n v="60323"/>
    <n v="2021"/>
    <x v="2995"/>
    <x v="522"/>
    <x v="1"/>
    <s v="VU Kresba, maľba, grafika"/>
    <s v="18 AUBB"/>
    <x v="1"/>
    <x v="1"/>
    <x v="5"/>
    <x v="13"/>
    <s v="29.5. - 20.6. 2021"/>
    <x v="46"/>
    <m/>
    <x v="0"/>
    <s v="X"/>
    <s v="X"/>
    <s v="X"/>
    <s v="OKK"/>
    <s v="OKK"/>
    <s v="XXX"/>
    <s v="X"/>
    <s v="X"/>
    <s v="X"/>
    <s v="N"/>
    <s v="N"/>
    <s v="OKK"/>
    <x v="36"/>
    <x v="0"/>
    <s v="X"/>
    <s v="X"/>
  </r>
  <r>
    <n v="2997"/>
    <n v="60324"/>
    <n v="2021"/>
    <x v="2996"/>
    <x v="256"/>
    <x v="4"/>
    <s v="FU Strih"/>
    <s v="16 VŠMU"/>
    <x v="3"/>
    <x v="3"/>
    <x v="19"/>
    <x v="63"/>
    <s v="26.1.2021"/>
    <x v="1"/>
    <m/>
    <x v="1"/>
    <s v="X"/>
    <s v="X"/>
    <s v="V"/>
    <s v="XZX"/>
    <s v="zmena kategórie"/>
    <s v="XZX"/>
    <s v="X"/>
    <s v="Z"/>
    <s v="X"/>
    <s v="N"/>
    <s v="N"/>
    <s v="zmena kategórie"/>
    <x v="42"/>
    <x v="0"/>
    <s v="Z"/>
    <s v="X"/>
  </r>
  <r>
    <n v="2998"/>
    <n v="60325"/>
    <n v="2021"/>
    <x v="2997"/>
    <x v="522"/>
    <x v="1"/>
    <s v="VU Kresba, maľba, grafika"/>
    <s v="18 AUBB"/>
    <x v="1"/>
    <x v="1"/>
    <x v="5"/>
    <x v="13"/>
    <s v="23.11.2021 – 30.1.2022"/>
    <x v="35"/>
    <m/>
    <x v="0"/>
    <s v="Z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2999"/>
    <n v="60326"/>
    <n v="2021"/>
    <x v="2998"/>
    <x v="256"/>
    <x v="4"/>
    <s v="FU Strih"/>
    <s v="16 VŠMU"/>
    <x v="3"/>
    <x v="3"/>
    <x v="19"/>
    <x v="63"/>
    <s v="7.1.2021"/>
    <x v="1"/>
    <m/>
    <x v="1"/>
    <s v="X"/>
    <s v="X"/>
    <s v="V"/>
    <s v="XZV"/>
    <s v="zmena kategórie"/>
    <s v="XZV"/>
    <s v="X"/>
    <s v="Z"/>
    <s v="V"/>
    <s v="N"/>
    <s v="N"/>
    <s v="zmena kategórie"/>
    <x v="4"/>
    <x v="0"/>
    <s v="Z"/>
    <s v="V"/>
  </r>
  <r>
    <n v="3000"/>
    <n v="60327"/>
    <n v="2021"/>
    <x v="2999"/>
    <x v="64"/>
    <x v="5"/>
    <s v="HU Hudobná interpretácia "/>
    <s v="16 VŠMU"/>
    <x v="3"/>
    <x v="3"/>
    <x v="3"/>
    <x v="29"/>
    <s v="25.8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001"/>
    <n v="60328"/>
    <n v="2021"/>
    <x v="3000"/>
    <x v="41"/>
    <x v="0"/>
    <s v="AR Interiér"/>
    <s v="09 STUBA"/>
    <x v="0"/>
    <x v="0"/>
    <x v="0"/>
    <x v="24"/>
    <s v="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3002"/>
    <n v="60329"/>
    <n v="2021"/>
    <x v="3001"/>
    <x v="530"/>
    <x v="0"/>
    <s v="AR Architektonické dielo"/>
    <s v="17 VŠVU"/>
    <x v="2"/>
    <x v="2"/>
    <x v="2"/>
    <x v="26"/>
    <s v="30. 06. 2021"/>
    <x v="21"/>
    <m/>
    <x v="0"/>
    <s v="Z"/>
    <s v="Y"/>
    <s v="X"/>
    <s v="DEL"/>
    <s v="DEL"/>
    <s v="DEL"/>
    <s v="D"/>
    <s v="E"/>
    <s v="L"/>
    <s v="N"/>
    <s v="N"/>
    <s v="DEL"/>
    <x v="7"/>
    <x v="3"/>
    <s v="E"/>
    <s v="L"/>
  </r>
  <r>
    <n v="3003"/>
    <n v="60330"/>
    <n v="2021"/>
    <x v="3002"/>
    <x v="559"/>
    <x v="0"/>
    <s v="AR Architektonické dielo"/>
    <s v="09 STUBA"/>
    <x v="0"/>
    <x v="0"/>
    <x v="0"/>
    <x v="5"/>
    <s v="Marec 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3004"/>
    <n v="60331"/>
    <n v="2021"/>
    <x v="3003"/>
    <x v="560"/>
    <x v="5"/>
    <s v="HU Hudobné dielo"/>
    <s v="18 AUBB"/>
    <x v="1"/>
    <x v="1"/>
    <x v="4"/>
    <x v="8"/>
    <s v="10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05"/>
    <n v="60332"/>
    <n v="2021"/>
    <x v="3004"/>
    <x v="560"/>
    <x v="5"/>
    <s v="HU Hudobné dielo"/>
    <s v="18 AUBB"/>
    <x v="1"/>
    <x v="1"/>
    <x v="4"/>
    <x v="8"/>
    <s v="12.12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3006"/>
    <n v="60333"/>
    <n v="2021"/>
    <x v="3005"/>
    <x v="560"/>
    <x v="5"/>
    <s v="HU Hudobné dielo"/>
    <s v="18 AUBB"/>
    <x v="1"/>
    <x v="1"/>
    <x v="4"/>
    <x v="8"/>
    <s v="19.12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3007"/>
    <n v="60334"/>
    <n v="2021"/>
    <x v="3006"/>
    <x v="52"/>
    <x v="5"/>
    <s v="HU Hudobná interpretácia "/>
    <s v="18 AUBB"/>
    <x v="1"/>
    <x v="1"/>
    <x v="4"/>
    <x v="8"/>
    <s v="3.11.2021"/>
    <x v="24"/>
    <m/>
    <x v="1"/>
    <s v="Y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3008"/>
    <n v="60335"/>
    <n v="2021"/>
    <x v="3007"/>
    <x v="52"/>
    <x v="5"/>
    <s v="HU Hudobná interpretácia "/>
    <s v="18 AUBB"/>
    <x v="1"/>
    <x v="1"/>
    <x v="4"/>
    <x v="8"/>
    <s v="4.11.2021"/>
    <x v="24"/>
    <m/>
    <x v="1"/>
    <s v="Y"/>
    <s v="Z"/>
    <s v="Y"/>
    <s v="DEL"/>
    <s v="DEL"/>
    <s v="DEL"/>
    <s v="D"/>
    <s v="E"/>
    <s v="L"/>
    <s v="N"/>
    <s v="N"/>
    <s v="DEL"/>
    <x v="7"/>
    <x v="3"/>
    <s v="E"/>
    <s v="L"/>
  </r>
  <r>
    <n v="3009"/>
    <n v="60336"/>
    <n v="2021"/>
    <x v="3008"/>
    <x v="52"/>
    <x v="5"/>
    <s v="HU Hudobná interpretácia "/>
    <s v="18 AUBB"/>
    <x v="1"/>
    <x v="1"/>
    <x v="4"/>
    <x v="8"/>
    <s v="6.11.2021"/>
    <x v="24"/>
    <m/>
    <x v="1"/>
    <s v="Y"/>
    <s v="Z"/>
    <s v="Y"/>
    <s v="XXY"/>
    <s v="zmena kategórie"/>
    <s v="XXY"/>
    <s v="X"/>
    <s v="X"/>
    <s v="Y"/>
    <s v="N"/>
    <s v="N"/>
    <s v="zmena kategórie"/>
    <x v="13"/>
    <x v="0"/>
    <s v="X"/>
    <s v="Y"/>
  </r>
  <r>
    <n v="3010"/>
    <n v="60337"/>
    <n v="2021"/>
    <x v="3009"/>
    <x v="561"/>
    <x v="0"/>
    <s v="AR Urbanistické dielo"/>
    <s v="09 STUBA"/>
    <x v="0"/>
    <x v="0"/>
    <x v="0"/>
    <x v="5"/>
    <s v="29.12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3011"/>
    <n v="60338"/>
    <n v="2021"/>
    <x v="3010"/>
    <x v="42"/>
    <x v="0"/>
    <s v="AR Urbanistické dielo"/>
    <s v="09 STUBA"/>
    <x v="0"/>
    <x v="0"/>
    <x v="0"/>
    <x v="5"/>
    <s v="29.12.2021"/>
    <x v="8"/>
    <m/>
    <x v="0"/>
    <s v="X"/>
    <s v="Y"/>
    <s v="V"/>
    <s v="OKK"/>
    <s v="OKK"/>
    <s v="XYV"/>
    <s v="X"/>
    <s v="Y"/>
    <s v="V"/>
    <s v="N"/>
    <s v="N"/>
    <s v="OKK"/>
    <x v="8"/>
    <x v="0"/>
    <s v="Y"/>
    <s v="V"/>
  </r>
  <r>
    <n v="3012"/>
    <n v="60339"/>
    <n v="2021"/>
    <x v="3011"/>
    <x v="499"/>
    <x v="5"/>
    <s v="HU Hudobná interpretácia "/>
    <s v="18 AUBB"/>
    <x v="1"/>
    <x v="1"/>
    <x v="4"/>
    <x v="8"/>
    <s v="4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13"/>
    <n v="60340"/>
    <n v="2021"/>
    <x v="3012"/>
    <x v="385"/>
    <x v="5"/>
    <s v="HU Hudobná interpretácia "/>
    <s v="18 AUBB"/>
    <x v="1"/>
    <x v="1"/>
    <x v="4"/>
    <x v="31"/>
    <s v="22.12.2021"/>
    <x v="20"/>
    <m/>
    <x v="1"/>
    <s v="Y"/>
    <s v="X"/>
    <s v="V"/>
    <s v="DEL"/>
    <s v="DEL"/>
    <s v="DEL"/>
    <s v="D"/>
    <s v="E"/>
    <s v="L"/>
    <s v="N"/>
    <s v="N"/>
    <s v="DEL"/>
    <x v="7"/>
    <x v="3"/>
    <s v="E"/>
    <s v="L"/>
  </r>
  <r>
    <n v="3014"/>
    <n v="60341"/>
    <n v="2021"/>
    <x v="3013"/>
    <x v="104"/>
    <x v="5"/>
    <s v="HU Hudobná interpretácia "/>
    <s v="18 AUBB"/>
    <x v="1"/>
    <x v="1"/>
    <x v="4"/>
    <x v="21"/>
    <s v="14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15"/>
    <n v="60342"/>
    <n v="2021"/>
    <x v="3014"/>
    <x v="104"/>
    <x v="5"/>
    <s v="HU Hudobná interpretácia "/>
    <s v="18 AUBB"/>
    <x v="1"/>
    <x v="1"/>
    <x v="4"/>
    <x v="21"/>
    <s v="12.12.2021"/>
    <x v="3"/>
    <m/>
    <x v="1"/>
    <s v="Z"/>
    <s v="Z"/>
    <s v="V"/>
    <s v="DEL"/>
    <s v="DEL"/>
    <s v="DEL"/>
    <s v="D"/>
    <s v="E"/>
    <s v="L"/>
    <s v="N"/>
    <s v="N"/>
    <s v="DEL"/>
    <x v="7"/>
    <x v="3"/>
    <s v="E"/>
    <s v="L"/>
  </r>
  <r>
    <n v="3016"/>
    <n v="60343"/>
    <n v="2021"/>
    <x v="3015"/>
    <x v="104"/>
    <x v="5"/>
    <s v="HU Hudobná interpretácia "/>
    <s v="18 AUBB"/>
    <x v="1"/>
    <x v="1"/>
    <x v="4"/>
    <x v="21"/>
    <s v="23.8.2021"/>
    <x v="13"/>
    <m/>
    <x v="1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3017"/>
    <n v="60344"/>
    <n v="2021"/>
    <x v="3016"/>
    <x v="519"/>
    <x v="0"/>
    <s v="AR Architektonické dielo"/>
    <s v="10 TUKE"/>
    <x v="9"/>
    <x v="9"/>
    <x v="14"/>
    <x v="47"/>
    <s v="16.4.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3018"/>
    <n v="60345"/>
    <n v="2021"/>
    <x v="3017"/>
    <x v="142"/>
    <x v="5"/>
    <s v="HU Hudobná interpretácia "/>
    <s v="16 VŠMU"/>
    <x v="3"/>
    <x v="3"/>
    <x v="3"/>
    <x v="7"/>
    <s v="15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19"/>
    <n v="60346"/>
    <n v="2021"/>
    <x v="3018"/>
    <x v="562"/>
    <x v="6"/>
    <s v="KU Výstava"/>
    <s v="18 AUBB"/>
    <x v="1"/>
    <x v="1"/>
    <x v="5"/>
    <x v="69"/>
    <s v="30.12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020"/>
    <n v="60347"/>
    <n v="2021"/>
    <x v="3019"/>
    <x v="519"/>
    <x v="0"/>
    <s v="AR Architektonické dielo"/>
    <s v="10 TUKE"/>
    <x v="9"/>
    <x v="9"/>
    <x v="14"/>
    <x v="47"/>
    <s v="11.11.2021"/>
    <x v="19"/>
    <m/>
    <x v="0"/>
    <s v="Y"/>
    <s v="Y"/>
    <s v="V"/>
    <s v="ZYV"/>
    <s v="zmena kategórie"/>
    <s v="ZYV"/>
    <s v="Z"/>
    <s v="Y"/>
    <s v="V"/>
    <s v="N"/>
    <s v="N"/>
    <s v="zmena kategórie"/>
    <x v="9"/>
    <x v="2"/>
    <s v="Y"/>
    <s v="V"/>
  </r>
  <r>
    <n v="3021"/>
    <n v="60348"/>
    <n v="2021"/>
    <x v="3020"/>
    <x v="142"/>
    <x v="5"/>
    <s v="HU Hudobná interpretácia "/>
    <s v="16 VŠMU"/>
    <x v="3"/>
    <x v="3"/>
    <x v="3"/>
    <x v="7"/>
    <s v="9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022"/>
    <n v="60349"/>
    <n v="2021"/>
    <x v="3021"/>
    <x v="519"/>
    <x v="0"/>
    <s v="AR Architektonické dielo"/>
    <s v="10 TUKE"/>
    <x v="9"/>
    <x v="9"/>
    <x v="14"/>
    <x v="47"/>
    <s v="2.8.2021"/>
    <x v="22"/>
    <m/>
    <x v="0"/>
    <s v="Z"/>
    <s v="Y"/>
    <s v="Y"/>
    <s v="zvv"/>
    <s v="zmena kategórie"/>
    <s v="zvv"/>
    <s v="Z"/>
    <s v="V"/>
    <s v="V"/>
    <s v="N"/>
    <s v="N"/>
    <s v="zmena kategórie"/>
    <x v="43"/>
    <x v="2"/>
    <s v="V"/>
    <s v="V"/>
  </r>
  <r>
    <n v="3023"/>
    <n v="60350"/>
    <n v="2021"/>
    <x v="3022"/>
    <x v="563"/>
    <x v="5"/>
    <s v="HU Hudobná interpretácia "/>
    <s v="18 AUBB"/>
    <x v="1"/>
    <x v="1"/>
    <x v="4"/>
    <x v="31"/>
    <s v="4.11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024"/>
    <n v="60351"/>
    <n v="2021"/>
    <x v="3023"/>
    <x v="563"/>
    <x v="5"/>
    <s v="HU Hudobná interpretácia "/>
    <s v="18 AUBB"/>
    <x v="1"/>
    <x v="1"/>
    <x v="4"/>
    <x v="31"/>
    <s v="26.10.2021"/>
    <x v="28"/>
    <m/>
    <x v="1"/>
    <s v="Y"/>
    <s v="X"/>
    <s v="Y"/>
    <s v="OKK"/>
    <s v="OKK"/>
    <s v="YXY"/>
    <s v="Y"/>
    <s v="X"/>
    <s v="Y"/>
    <s v="N"/>
    <s v="N"/>
    <s v="OKK"/>
    <x v="21"/>
    <x v="1"/>
    <s v="X"/>
    <s v="Y"/>
  </r>
  <r>
    <n v="3025"/>
    <n v="60352"/>
    <n v="2021"/>
    <x v="3024"/>
    <x v="519"/>
    <x v="0"/>
    <s v="AR Architektonické dielo"/>
    <s v="10 TUKE"/>
    <x v="9"/>
    <x v="9"/>
    <x v="14"/>
    <x v="47"/>
    <s v="17.7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3026"/>
    <n v="60353"/>
    <n v="2021"/>
    <x v="3025"/>
    <x v="49"/>
    <x v="5"/>
    <s v="HU Hudobná interpretácia "/>
    <s v="18 AUBB"/>
    <x v="1"/>
    <x v="1"/>
    <x v="4"/>
    <x v="27"/>
    <s v="4.11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027"/>
    <n v="60354"/>
    <n v="2021"/>
    <x v="3026"/>
    <x v="89"/>
    <x v="5"/>
    <s v="HU Hudobná interpretácia "/>
    <s v="18 AUBB"/>
    <x v="1"/>
    <x v="1"/>
    <x v="4"/>
    <x v="27"/>
    <s v="7.6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028"/>
    <n v="60355"/>
    <n v="2021"/>
    <x v="3027"/>
    <x v="89"/>
    <x v="5"/>
    <s v="HU Hudobná interpretácia "/>
    <s v="18 AUBB"/>
    <x v="1"/>
    <x v="1"/>
    <x v="4"/>
    <x v="27"/>
    <s v="6.6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029"/>
    <n v="60356"/>
    <n v="2021"/>
    <x v="3028"/>
    <x v="89"/>
    <x v="5"/>
    <s v="HU Hudobná interpretácia "/>
    <s v="18 AUBB"/>
    <x v="1"/>
    <x v="1"/>
    <x v="4"/>
    <x v="27"/>
    <s v="10.10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030"/>
    <n v="60357"/>
    <n v="2021"/>
    <x v="3029"/>
    <x v="89"/>
    <x v="5"/>
    <s v="HU Hudobná interpretácia "/>
    <s v="18 AUBB"/>
    <x v="1"/>
    <x v="1"/>
    <x v="4"/>
    <x v="27"/>
    <s v="10.9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031"/>
    <n v="60358"/>
    <n v="2021"/>
    <x v="3030"/>
    <x v="89"/>
    <x v="5"/>
    <s v="HU Hudobná interpretácia "/>
    <s v="18 AUBB"/>
    <x v="1"/>
    <x v="1"/>
    <x v="4"/>
    <x v="27"/>
    <s v="24.10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032"/>
    <n v="60359"/>
    <n v="2021"/>
    <x v="3031"/>
    <x v="530"/>
    <x v="0"/>
    <s v="AR Interiér"/>
    <s v="17 VŠVU"/>
    <x v="2"/>
    <x v="2"/>
    <x v="2"/>
    <x v="26"/>
    <s v="16. 10. 2020 - 06. 05. 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3033"/>
    <n v="60360"/>
    <n v="2021"/>
    <x v="3032"/>
    <x v="89"/>
    <x v="5"/>
    <s v="HU Hudobná interpretácia "/>
    <s v="18 AUBB"/>
    <x v="1"/>
    <x v="1"/>
    <x v="4"/>
    <x v="27"/>
    <s v="7.11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034"/>
    <n v="60361"/>
    <n v="2021"/>
    <x v="3033"/>
    <x v="89"/>
    <x v="5"/>
    <s v="HU Hudobná interpretácia "/>
    <s v="18 AUBB"/>
    <x v="1"/>
    <x v="1"/>
    <x v="4"/>
    <x v="27"/>
    <s v="1.10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035"/>
    <n v="60362"/>
    <n v="2021"/>
    <x v="3034"/>
    <x v="89"/>
    <x v="5"/>
    <s v="HU Hudobná interpretácia "/>
    <s v="18 AUBB"/>
    <x v="1"/>
    <x v="1"/>
    <x v="4"/>
    <x v="27"/>
    <s v="11.11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036"/>
    <n v="60363"/>
    <n v="2021"/>
    <x v="3035"/>
    <x v="89"/>
    <x v="5"/>
    <s v="HU Hudobná interpretácia "/>
    <s v="18 AUBB"/>
    <x v="1"/>
    <x v="1"/>
    <x v="4"/>
    <x v="27"/>
    <s v="28.10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037"/>
    <n v="60364"/>
    <n v="2021"/>
    <x v="3036"/>
    <x v="89"/>
    <x v="5"/>
    <s v="HU Hudobná interpretácia "/>
    <s v="18 AUBB"/>
    <x v="1"/>
    <x v="1"/>
    <x v="4"/>
    <x v="27"/>
    <s v="30.6.2021"/>
    <x v="31"/>
    <m/>
    <x v="1"/>
    <s v="Y"/>
    <s v="V"/>
    <s v="Y"/>
    <s v="YVV"/>
    <s v="zmena kategórie"/>
    <s v="YVV"/>
    <s v="Y"/>
    <s v="V"/>
    <s v="V"/>
    <s v="N"/>
    <s v="N"/>
    <s v="zmena kategórie"/>
    <x v="2"/>
    <x v="1"/>
    <s v="V"/>
    <s v="V"/>
  </r>
  <r>
    <n v="3038"/>
    <n v="60366"/>
    <n v="2021"/>
    <x v="3037"/>
    <x v="89"/>
    <x v="5"/>
    <s v="HU Hudobná interpretácia "/>
    <s v="18 AUBB"/>
    <x v="1"/>
    <x v="1"/>
    <x v="4"/>
    <x v="27"/>
    <s v="4.6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039"/>
    <n v="60369"/>
    <n v="2021"/>
    <x v="3038"/>
    <x v="564"/>
    <x v="5"/>
    <s v="HU Hudobná interpretácia "/>
    <s v="18 AUBB"/>
    <x v="1"/>
    <x v="1"/>
    <x v="4"/>
    <x v="27"/>
    <s v="4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040"/>
    <n v="60370"/>
    <n v="2021"/>
    <x v="3039"/>
    <x v="564"/>
    <x v="5"/>
    <s v="HU Hudobná interpretácia "/>
    <s v="18 AUBB"/>
    <x v="1"/>
    <x v="1"/>
    <x v="4"/>
    <x v="27"/>
    <s v="6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41"/>
    <n v="60371"/>
    <n v="2021"/>
    <x v="3040"/>
    <x v="565"/>
    <x v="1"/>
    <s v="VU Fotografia"/>
    <s v="07 UMB BB"/>
    <x v="12"/>
    <x v="12"/>
    <x v="16"/>
    <x v="77"/>
    <s v="1.10.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3042"/>
    <n v="60372"/>
    <n v="2021"/>
    <x v="3041"/>
    <x v="564"/>
    <x v="5"/>
    <s v="HU Hudobná interpretácia "/>
    <s v="18 AUBB"/>
    <x v="1"/>
    <x v="1"/>
    <x v="4"/>
    <x v="27"/>
    <s v="9.8.2021"/>
    <x v="19"/>
    <m/>
    <x v="1"/>
    <s v="Y"/>
    <s v="Y"/>
    <s v="V"/>
    <s v="ZZV"/>
    <s v="zmena kategórie"/>
    <s v="ZZV"/>
    <s v="Z"/>
    <s v="Z"/>
    <s v="V"/>
    <s v="N"/>
    <s v="N"/>
    <s v="zmena kategórie"/>
    <x v="3"/>
    <x v="2"/>
    <s v="Z"/>
    <s v="V"/>
  </r>
  <r>
    <n v="3043"/>
    <n v="60373"/>
    <n v="2021"/>
    <x v="3042"/>
    <x v="565"/>
    <x v="1"/>
    <s v="VU Fotografia"/>
    <s v="07 UMB BB"/>
    <x v="12"/>
    <x v="12"/>
    <x v="16"/>
    <x v="77"/>
    <s v="29.1.2020-11.07.2021"/>
    <x v="34"/>
    <m/>
    <x v="0"/>
    <s v="Z"/>
    <s v="Y"/>
    <s v="Z"/>
    <s v="ZVX"/>
    <s v="zmena kategórie"/>
    <s v="ZVX"/>
    <s v="Z"/>
    <s v="V"/>
    <s v="X"/>
    <s v="N"/>
    <s v="N"/>
    <s v="zmena kategórie"/>
    <x v="27"/>
    <x v="2"/>
    <s v="V"/>
    <s v="X"/>
  </r>
  <r>
    <n v="3044"/>
    <n v="60374"/>
    <n v="2021"/>
    <x v="3043"/>
    <x v="519"/>
    <x v="0"/>
    <s v="AR Architektonické dielo"/>
    <s v="10 TUKE"/>
    <x v="9"/>
    <x v="9"/>
    <x v="14"/>
    <x v="47"/>
    <s v="17.7.2021"/>
    <x v="34"/>
    <m/>
    <x v="0"/>
    <s v="Z"/>
    <s v="Y"/>
    <s v="Z"/>
    <s v="OKK"/>
    <s v="OKK"/>
    <s v="ZYZ"/>
    <s v="Z"/>
    <s v="Y"/>
    <s v="Z"/>
    <s v="N"/>
    <s v="N"/>
    <s v="OKK"/>
    <x v="34"/>
    <x v="2"/>
    <s v="Y"/>
    <s v="Z"/>
  </r>
  <r>
    <n v="3045"/>
    <n v="60375"/>
    <n v="2021"/>
    <x v="3044"/>
    <x v="564"/>
    <x v="5"/>
    <s v="HU Hudobná interpretácia "/>
    <s v="18 AUBB"/>
    <x v="1"/>
    <x v="1"/>
    <x v="4"/>
    <x v="27"/>
    <s v="11.7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046"/>
    <n v="60376"/>
    <n v="2021"/>
    <x v="3045"/>
    <x v="519"/>
    <x v="0"/>
    <s v="AR Architektonické dielo"/>
    <s v="10 TUKE"/>
    <x v="9"/>
    <x v="9"/>
    <x v="14"/>
    <x v="47"/>
    <s v="7.12.2021"/>
    <x v="22"/>
    <m/>
    <x v="0"/>
    <s v="Z"/>
    <s v="Y"/>
    <s v="Y"/>
    <s v="XVV"/>
    <s v="zmena kategórie"/>
    <s v="XVV"/>
    <s v="X"/>
    <s v="V"/>
    <s v="V"/>
    <s v="N"/>
    <s v="N"/>
    <s v="zmena kategórie"/>
    <x v="0"/>
    <x v="0"/>
    <s v="V"/>
    <s v="V"/>
  </r>
  <r>
    <n v="3047"/>
    <n v="60377"/>
    <n v="2021"/>
    <x v="3046"/>
    <x v="519"/>
    <x v="0"/>
    <s v="AR Architektonické dielo"/>
    <s v="10 TUKE"/>
    <x v="9"/>
    <x v="9"/>
    <x v="14"/>
    <x v="47"/>
    <s v="10.10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3048"/>
    <n v="60378"/>
    <n v="2021"/>
    <x v="3047"/>
    <x v="565"/>
    <x v="1"/>
    <s v="VU Fotografia"/>
    <s v="07 UMB BB"/>
    <x v="12"/>
    <x v="12"/>
    <x v="16"/>
    <x v="77"/>
    <s v="21.8.2021"/>
    <x v="26"/>
    <m/>
    <x v="0"/>
    <s v="Z"/>
    <s v="V"/>
    <s v="X"/>
    <s v="ZVZ"/>
    <s v="zmena kategórie"/>
    <s v="ZVZ"/>
    <s v="Z"/>
    <s v="V"/>
    <s v="Z"/>
    <s v="N"/>
    <s v="N"/>
    <s v="zmena kategórie"/>
    <x v="41"/>
    <x v="2"/>
    <s v="V"/>
    <s v="Z"/>
  </r>
  <r>
    <n v="3049"/>
    <n v="60379"/>
    <n v="2021"/>
    <x v="3048"/>
    <x v="564"/>
    <x v="5"/>
    <s v="HU Hudobná interpretácia "/>
    <s v="18 AUBB"/>
    <x v="1"/>
    <x v="1"/>
    <x v="4"/>
    <x v="27"/>
    <s v="26.6.2021"/>
    <x v="5"/>
    <m/>
    <x v="1"/>
    <s v="Z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3050"/>
    <n v="60380"/>
    <n v="2021"/>
    <x v="3049"/>
    <x v="565"/>
    <x v="1"/>
    <s v="VU Socha, objekt, inštalácia"/>
    <s v="07 UMB BB"/>
    <x v="12"/>
    <x v="12"/>
    <x v="16"/>
    <x v="77"/>
    <s v="22.7.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3051"/>
    <n v="60381"/>
    <n v="2021"/>
    <x v="3050"/>
    <x v="519"/>
    <x v="0"/>
    <s v="AR Architektonické dielo"/>
    <s v="10 TUKE"/>
    <x v="9"/>
    <x v="9"/>
    <x v="14"/>
    <x v="47"/>
    <s v="12.10.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3052"/>
    <n v="60382"/>
    <n v="2021"/>
    <x v="3051"/>
    <x v="565"/>
    <x v="1"/>
    <s v="VU Multimédiá, intermédiá, koncept"/>
    <s v="07 UMB BB"/>
    <x v="12"/>
    <x v="12"/>
    <x v="16"/>
    <x v="77"/>
    <s v="6.5.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3053"/>
    <n v="60383"/>
    <n v="2021"/>
    <x v="3052"/>
    <x v="564"/>
    <x v="5"/>
    <s v="HU Hudobná interpretácia "/>
    <s v="18 AUBB"/>
    <x v="1"/>
    <x v="1"/>
    <x v="4"/>
    <x v="27"/>
    <s v="17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054"/>
    <n v="60384"/>
    <n v="2021"/>
    <x v="3053"/>
    <x v="519"/>
    <x v="0"/>
    <s v="AR Architektonické dielo"/>
    <s v="10 TUKE"/>
    <x v="9"/>
    <x v="9"/>
    <x v="14"/>
    <x v="47"/>
    <s v="10.10.2021"/>
    <x v="0"/>
    <m/>
    <x v="0"/>
    <s v="X"/>
    <s v="V"/>
    <s v="V"/>
    <s v="OKK"/>
    <s v="OKK"/>
    <s v="XVV"/>
    <s v="X"/>
    <s v="V"/>
    <s v="V"/>
    <s v="N"/>
    <s v="N"/>
    <s v="OKK"/>
    <x v="0"/>
    <x v="0"/>
    <s v="V"/>
    <s v="V"/>
  </r>
  <r>
    <n v="3055"/>
    <n v="60385"/>
    <n v="2021"/>
    <x v="3054"/>
    <x v="565"/>
    <x v="1"/>
    <s v="VU Fotografia"/>
    <s v="07 UMB BB"/>
    <x v="12"/>
    <x v="12"/>
    <x v="16"/>
    <x v="77"/>
    <s v="8.4.2021"/>
    <x v="7"/>
    <m/>
    <x v="0"/>
    <s v="Y"/>
    <s v="V"/>
    <s v="X"/>
    <s v="OKK"/>
    <s v="OKK"/>
    <s v="YVX"/>
    <s v="Y"/>
    <s v="V"/>
    <s v="X"/>
    <s v="N"/>
    <s v="N"/>
    <s v="OKK"/>
    <x v="6"/>
    <x v="1"/>
    <s v="V"/>
    <s v="X"/>
  </r>
  <r>
    <n v="3056"/>
    <n v="60386"/>
    <n v="2021"/>
    <x v="3055"/>
    <x v="564"/>
    <x v="5"/>
    <s v="HU Hudobná interpretácia "/>
    <s v="18 AUBB"/>
    <x v="1"/>
    <x v="1"/>
    <x v="4"/>
    <x v="27"/>
    <s v="18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57"/>
    <n v="60387"/>
    <n v="2021"/>
    <x v="3056"/>
    <x v="159"/>
    <x v="0"/>
    <s v="AR Architektonické dielo"/>
    <s v="10 TUKE"/>
    <x v="9"/>
    <x v="9"/>
    <x v="14"/>
    <x v="47"/>
    <s v="23.9.2021"/>
    <x v="17"/>
    <m/>
    <x v="0"/>
    <s v="Y"/>
    <s v="Z"/>
    <s v="V"/>
    <s v="DEL"/>
    <s v="DEL"/>
    <s v="DEL"/>
    <s v="D"/>
    <s v="E"/>
    <s v="L"/>
    <s v="N"/>
    <s v="N"/>
    <s v="DEL"/>
    <x v="7"/>
    <x v="3"/>
    <s v="E"/>
    <s v="L"/>
  </r>
  <r>
    <n v="3058"/>
    <n v="60388"/>
    <n v="2021"/>
    <x v="3057"/>
    <x v="564"/>
    <x v="5"/>
    <s v="HU Hudobná interpretácia "/>
    <s v="18 AUBB"/>
    <x v="1"/>
    <x v="1"/>
    <x v="4"/>
    <x v="27"/>
    <s v="16.11.2021"/>
    <x v="21"/>
    <m/>
    <x v="1"/>
    <s v="Z"/>
    <s v="Y"/>
    <s v="X"/>
    <s v="YZX"/>
    <s v="zmena kategórie"/>
    <s v="YZX"/>
    <s v="Y"/>
    <s v="Z"/>
    <s v="X"/>
    <s v="N"/>
    <s v="N"/>
    <s v="zmena kategórie"/>
    <x v="33"/>
    <x v="1"/>
    <s v="Z"/>
    <s v="X"/>
  </r>
  <r>
    <n v="3059"/>
    <n v="60389"/>
    <n v="2021"/>
    <x v="3058"/>
    <x v="159"/>
    <x v="0"/>
    <s v="AR Architektonické dielo"/>
    <s v="10 TUKE"/>
    <x v="9"/>
    <x v="9"/>
    <x v="14"/>
    <x v="47"/>
    <s v="11.1.2021"/>
    <x v="19"/>
    <m/>
    <x v="0"/>
    <s v="Y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3060"/>
    <n v="60390"/>
    <n v="2021"/>
    <x v="3059"/>
    <x v="159"/>
    <x v="0"/>
    <s v="AR Architektonické dielo"/>
    <s v="10 TUKE"/>
    <x v="9"/>
    <x v="9"/>
    <x v="14"/>
    <x v="47"/>
    <s v="20.11.2021"/>
    <x v="19"/>
    <m/>
    <x v="0"/>
    <s v="Y"/>
    <s v="Y"/>
    <s v="V"/>
    <s v="DEL"/>
    <s v="DEL"/>
    <s v="DEL"/>
    <s v="D"/>
    <s v="E"/>
    <s v="L"/>
    <s v="N"/>
    <s v="N"/>
    <s v="DEL"/>
    <x v="7"/>
    <x v="3"/>
    <s v="E"/>
    <s v="L"/>
  </r>
  <r>
    <n v="3061"/>
    <n v="60391"/>
    <n v="2021"/>
    <x v="3060"/>
    <x v="564"/>
    <x v="5"/>
    <s v="HU Hudobná interpretácia "/>
    <s v="18 AUBB"/>
    <x v="1"/>
    <x v="1"/>
    <x v="4"/>
    <x v="27"/>
    <s v="12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62"/>
    <n v="60392"/>
    <n v="2021"/>
    <x v="3061"/>
    <x v="566"/>
    <x v="2"/>
    <s v="DU Herecký výkon"/>
    <s v="16 VŠMU"/>
    <x v="3"/>
    <x v="3"/>
    <x v="9"/>
    <x v="2"/>
    <s v="25.10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063"/>
    <n v="60393"/>
    <n v="2021"/>
    <x v="3062"/>
    <x v="461"/>
    <x v="5"/>
    <s v="HU Hudobná interpretácia "/>
    <s v="01 UKBA"/>
    <x v="11"/>
    <x v="11"/>
    <x v="17"/>
    <x v="59"/>
    <s v="4. 9. 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064"/>
    <n v="60394"/>
    <n v="2021"/>
    <x v="3063"/>
    <x v="461"/>
    <x v="5"/>
    <s v="HU Hudobná interpretácia "/>
    <s v="01 UKBA"/>
    <x v="11"/>
    <x v="11"/>
    <x v="17"/>
    <x v="59"/>
    <s v="26. 9. 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065"/>
    <n v="60395"/>
    <n v="2021"/>
    <x v="3064"/>
    <x v="564"/>
    <x v="5"/>
    <s v="HU Hudobná interpretácia "/>
    <s v="18 AUBB"/>
    <x v="1"/>
    <x v="1"/>
    <x v="4"/>
    <x v="27"/>
    <s v="22.10.2021"/>
    <x v="5"/>
    <m/>
    <x v="1"/>
    <s v="Z"/>
    <s v="Z"/>
    <s v="X"/>
    <s v="YXX"/>
    <s v="zmena kategórie"/>
    <s v="YXX"/>
    <s v="Y"/>
    <s v="X"/>
    <s v="X"/>
    <s v="N"/>
    <s v="N"/>
    <s v="zmena kategórie"/>
    <x v="28"/>
    <x v="1"/>
    <s v="X"/>
    <s v="X"/>
  </r>
  <r>
    <n v="3066"/>
    <n v="60396"/>
    <n v="2021"/>
    <x v="3065"/>
    <x v="19"/>
    <x v="1"/>
    <s v="VU Multimédiá, intermédiá, koncept"/>
    <s v="18 AUBB"/>
    <x v="1"/>
    <x v="1"/>
    <x v="5"/>
    <x v="11"/>
    <s v="1.12.2021-27.3.2022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3067"/>
    <n v="60397"/>
    <n v="2021"/>
    <x v="3066"/>
    <x v="566"/>
    <x v="4"/>
    <s v="FU Herecký výkon"/>
    <s v="16 VŠMU"/>
    <x v="3"/>
    <x v="3"/>
    <x v="9"/>
    <x v="2"/>
    <s v="2.11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3068"/>
    <n v="60399"/>
    <n v="2021"/>
    <x v="3067"/>
    <x v="566"/>
    <x v="4"/>
    <s v="FU Herecký výkon"/>
    <s v="16 VŠMU"/>
    <x v="3"/>
    <x v="3"/>
    <x v="9"/>
    <x v="2"/>
    <s v="24.9.2021 - 3.12.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3069"/>
    <n v="60400"/>
    <n v="2021"/>
    <x v="3068"/>
    <x v="220"/>
    <x v="3"/>
    <s v="DI Dizajn vizuálnej komunikácie"/>
    <s v="18 AUBB"/>
    <x v="1"/>
    <x v="1"/>
    <x v="5"/>
    <x v="13"/>
    <s v="10.3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70"/>
    <n v="60401"/>
    <n v="2021"/>
    <x v="3069"/>
    <x v="567"/>
    <x v="5"/>
    <s v="HU Hudobná interpretácia "/>
    <s v="16 VŠMU"/>
    <x v="3"/>
    <x v="3"/>
    <x v="3"/>
    <x v="7"/>
    <s v="16.6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071"/>
    <n v="60402"/>
    <n v="2021"/>
    <x v="3070"/>
    <x v="220"/>
    <x v="3"/>
    <s v="DI Dizajn vizuálnej komunikácie"/>
    <s v="18 AUBB"/>
    <x v="1"/>
    <x v="1"/>
    <x v="5"/>
    <x v="13"/>
    <s v="1.7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72"/>
    <n v="60403"/>
    <n v="2021"/>
    <x v="3071"/>
    <x v="220"/>
    <x v="3"/>
    <s v="DI Dizajn vizuálnej komunikácie"/>
    <s v="18 AUBB"/>
    <x v="1"/>
    <x v="1"/>
    <x v="5"/>
    <x v="13"/>
    <s v="20.6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73"/>
    <n v="60404"/>
    <n v="2021"/>
    <x v="3072"/>
    <x v="220"/>
    <x v="3"/>
    <s v="DI Dizajn vizuálnej komunikácie"/>
    <s v="18 AUBB"/>
    <x v="1"/>
    <x v="1"/>
    <x v="5"/>
    <x v="13"/>
    <s v="1.7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74"/>
    <n v="60405"/>
    <n v="2021"/>
    <x v="3073"/>
    <x v="220"/>
    <x v="3"/>
    <s v="DI Dizajn vizuálnej komunikácie"/>
    <s v="18 AUBB"/>
    <x v="1"/>
    <x v="1"/>
    <x v="5"/>
    <x v="13"/>
    <s v="20.9.2021"/>
    <x v="24"/>
    <m/>
    <x v="0"/>
    <s v="Y"/>
    <s v="Z"/>
    <s v="Y"/>
    <s v="YXY"/>
    <s v="zmena kategórie"/>
    <s v="YXY"/>
    <s v="Y"/>
    <s v="X"/>
    <s v="Y"/>
    <s v="N"/>
    <s v="N"/>
    <s v="zmena kategórie"/>
    <x v="21"/>
    <x v="1"/>
    <s v="X"/>
    <s v="Y"/>
  </r>
  <r>
    <n v="3075"/>
    <n v="60406"/>
    <n v="2021"/>
    <x v="3074"/>
    <x v="220"/>
    <x v="3"/>
    <s v="DI Dizajn vizuálnej komunikácie"/>
    <s v="18 AUBB"/>
    <x v="1"/>
    <x v="1"/>
    <x v="5"/>
    <x v="13"/>
    <s v="20.11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76"/>
    <n v="60407"/>
    <n v="2021"/>
    <x v="3075"/>
    <x v="220"/>
    <x v="3"/>
    <s v="DI Dizajn vizuálnej komunikácie"/>
    <s v="18 AUBB"/>
    <x v="1"/>
    <x v="1"/>
    <x v="5"/>
    <x v="13"/>
    <s v="10.12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77"/>
    <n v="60408"/>
    <n v="2021"/>
    <x v="3076"/>
    <x v="220"/>
    <x v="3"/>
    <s v="DI Dizajn vizuálnej komunikácie"/>
    <s v="18 AUBB"/>
    <x v="1"/>
    <x v="1"/>
    <x v="5"/>
    <x v="13"/>
    <s v="10.12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78"/>
    <n v="60409"/>
    <n v="2021"/>
    <x v="3077"/>
    <x v="220"/>
    <x v="3"/>
    <s v="DI Dizajn vizuálnej komunikácie"/>
    <s v="18 AUBB"/>
    <x v="1"/>
    <x v="1"/>
    <x v="5"/>
    <x v="13"/>
    <s v="10.12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79"/>
    <n v="60410"/>
    <n v="2021"/>
    <x v="3078"/>
    <x v="220"/>
    <x v="3"/>
    <s v="DI Dizajn vizuálnej komunikácie"/>
    <s v="18 AUBB"/>
    <x v="1"/>
    <x v="1"/>
    <x v="5"/>
    <x v="13"/>
    <s v="1.9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80"/>
    <n v="60411"/>
    <n v="2021"/>
    <x v="3079"/>
    <x v="220"/>
    <x v="3"/>
    <s v="DI Dizajn vizuálnej komunikácie"/>
    <s v="18 AUBB"/>
    <x v="1"/>
    <x v="1"/>
    <x v="5"/>
    <x v="13"/>
    <s v="1.7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81"/>
    <n v="60412"/>
    <n v="2021"/>
    <x v="3080"/>
    <x v="220"/>
    <x v="3"/>
    <s v="DI Dizajn vizuálnej komunikácie"/>
    <s v="18 AUBB"/>
    <x v="1"/>
    <x v="1"/>
    <x v="5"/>
    <x v="13"/>
    <s v="10.5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82"/>
    <n v="60413"/>
    <n v="2021"/>
    <x v="3081"/>
    <x v="220"/>
    <x v="3"/>
    <s v="DI Dizajn vizuálnej komunikácie"/>
    <s v="18 AUBB"/>
    <x v="1"/>
    <x v="1"/>
    <x v="5"/>
    <x v="13"/>
    <s v="10.5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83"/>
    <n v="60414"/>
    <n v="2021"/>
    <x v="3082"/>
    <x v="220"/>
    <x v="3"/>
    <s v="DI Dizajn vizuálnej komunikácie"/>
    <s v="18 AUBB"/>
    <x v="1"/>
    <x v="1"/>
    <x v="5"/>
    <x v="13"/>
    <s v="10.5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84"/>
    <n v="60415"/>
    <n v="2021"/>
    <x v="3083"/>
    <x v="220"/>
    <x v="3"/>
    <s v="DI Dizajn vizuálnej komunikácie"/>
    <s v="18 AUBB"/>
    <x v="1"/>
    <x v="1"/>
    <x v="5"/>
    <x v="13"/>
    <s v="10.5.2021"/>
    <x v="12"/>
    <m/>
    <x v="0"/>
    <s v="X"/>
    <s v="X"/>
    <s v="Y"/>
    <s v="OKK"/>
    <s v="OKK"/>
    <s v="XXY"/>
    <s v="X"/>
    <s v="X"/>
    <s v="Y"/>
    <s v="N"/>
    <s v="N"/>
    <s v="OKK"/>
    <x v="13"/>
    <x v="0"/>
    <s v="X"/>
    <s v="Y"/>
  </r>
  <r>
    <n v="3085"/>
    <n v="60416"/>
    <n v="2021"/>
    <x v="3084"/>
    <x v="220"/>
    <x v="3"/>
    <s v="DI Dizajn vizuálnej komunikácie"/>
    <s v="18 AUBB"/>
    <x v="1"/>
    <x v="1"/>
    <x v="5"/>
    <x v="13"/>
    <s v="20.1.2021"/>
    <x v="16"/>
    <m/>
    <x v="0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3086"/>
    <n v="60417"/>
    <n v="2021"/>
    <x v="3085"/>
    <x v="220"/>
    <x v="3"/>
    <s v="DI Dizajn vizuálnej komunikácie"/>
    <s v="18 AUBB"/>
    <x v="1"/>
    <x v="1"/>
    <x v="5"/>
    <x v="13"/>
    <s v="20.7.2021"/>
    <x v="16"/>
    <m/>
    <x v="0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3087"/>
    <n v="60418"/>
    <n v="2021"/>
    <x v="3086"/>
    <x v="220"/>
    <x v="3"/>
    <s v="DI Dizajn vizuálnej komunikácie"/>
    <s v="18 AUBB"/>
    <x v="1"/>
    <x v="1"/>
    <x v="5"/>
    <x v="13"/>
    <s v="20.7.2021"/>
    <x v="16"/>
    <m/>
    <x v="0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3088"/>
    <n v="60419"/>
    <n v="2021"/>
    <x v="3087"/>
    <x v="142"/>
    <x v="5"/>
    <s v="HU Hudobná interpretácia "/>
    <s v="16 VŠMU"/>
    <x v="3"/>
    <x v="3"/>
    <x v="3"/>
    <x v="7"/>
    <s v="25.10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3089"/>
    <n v="60420"/>
    <n v="2021"/>
    <x v="3088"/>
    <x v="564"/>
    <x v="5"/>
    <s v="HU Hudobná interpretácia "/>
    <s v="18 AUBB"/>
    <x v="1"/>
    <x v="1"/>
    <x v="4"/>
    <x v="27"/>
    <s v="26.9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090"/>
    <n v="60421"/>
    <n v="2021"/>
    <x v="3089"/>
    <x v="71"/>
    <x v="5"/>
    <s v="HU Hudobná interpretácia "/>
    <s v="16 VŠMU"/>
    <x v="3"/>
    <x v="3"/>
    <x v="3"/>
    <x v="29"/>
    <s v="25.10.2021"/>
    <x v="6"/>
    <m/>
    <x v="1"/>
    <s v="Y"/>
    <s v="V"/>
    <s v="V"/>
    <s v="OKK"/>
    <s v="OKK"/>
    <s v="YVV"/>
    <s v="Y"/>
    <s v="V"/>
    <s v="V"/>
    <s v="N"/>
    <s v="N"/>
    <s v="OKK"/>
    <x v="2"/>
    <x v="1"/>
    <s v="V"/>
    <s v="V"/>
  </r>
  <r>
    <n v="3091"/>
    <n v="60422"/>
    <n v="2021"/>
    <x v="3090"/>
    <x v="564"/>
    <x v="5"/>
    <s v="HU Hudobná interpretácia "/>
    <s v="18 AUBB"/>
    <x v="1"/>
    <x v="1"/>
    <x v="4"/>
    <x v="27"/>
    <s v="14.8.2021"/>
    <x v="5"/>
    <m/>
    <x v="1"/>
    <s v="Z"/>
    <s v="Z"/>
    <s v="X"/>
    <s v="YVX"/>
    <s v="zmena kategórie"/>
    <s v="YVX"/>
    <s v="Y"/>
    <s v="V"/>
    <s v="X"/>
    <s v="N"/>
    <s v="N"/>
    <s v="zmena kategórie"/>
    <x v="6"/>
    <x v="1"/>
    <s v="V"/>
    <s v="X"/>
  </r>
  <r>
    <n v="3092"/>
    <n v="60423"/>
    <n v="2021"/>
    <x v="3091"/>
    <x v="568"/>
    <x v="5"/>
    <s v="HU Hudobná interpretácia "/>
    <s v="16 VŠMU"/>
    <x v="3"/>
    <x v="3"/>
    <x v="3"/>
    <x v="7"/>
    <s v="7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093"/>
    <n v="60424"/>
    <n v="2021"/>
    <x v="3092"/>
    <x v="564"/>
    <x v="5"/>
    <s v="HU Hudobná interpretácia "/>
    <s v="18 AUBB"/>
    <x v="1"/>
    <x v="1"/>
    <x v="4"/>
    <x v="27"/>
    <s v="3.7.2021"/>
    <x v="5"/>
    <m/>
    <x v="1"/>
    <s v="Z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3094"/>
    <n v="60425"/>
    <n v="2021"/>
    <x v="3093"/>
    <x v="564"/>
    <x v="5"/>
    <s v="HU Hudobná interpretácia "/>
    <s v="18 AUBB"/>
    <x v="1"/>
    <x v="1"/>
    <x v="4"/>
    <x v="27"/>
    <s v="11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095"/>
    <n v="60426"/>
    <n v="2021"/>
    <x v="3094"/>
    <x v="527"/>
    <x v="5"/>
    <s v="HU Hudobná interpretácia "/>
    <s v="01 UKBA"/>
    <x v="11"/>
    <x v="11"/>
    <x v="17"/>
    <x v="59"/>
    <s v="12.3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3096"/>
    <n v="60427"/>
    <n v="2021"/>
    <x v="3095"/>
    <x v="564"/>
    <x v="5"/>
    <s v="HU Hudobná interpretácia "/>
    <s v="18 AUBB"/>
    <x v="1"/>
    <x v="1"/>
    <x v="4"/>
    <x v="27"/>
    <s v="18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097"/>
    <n v="60428"/>
    <n v="2021"/>
    <x v="3096"/>
    <x v="564"/>
    <x v="5"/>
    <s v="HU Hudobná interpretácia "/>
    <s v="18 AUBB"/>
    <x v="1"/>
    <x v="1"/>
    <x v="4"/>
    <x v="27"/>
    <s v="19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098"/>
    <n v="60429"/>
    <n v="2021"/>
    <x v="3097"/>
    <x v="564"/>
    <x v="5"/>
    <s v="HU Hudobná interpretácia "/>
    <s v="18 AUBB"/>
    <x v="1"/>
    <x v="1"/>
    <x v="4"/>
    <x v="27"/>
    <s v="16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099"/>
    <n v="60430"/>
    <n v="2021"/>
    <x v="3098"/>
    <x v="564"/>
    <x v="5"/>
    <s v="HU Hudobná interpretácia "/>
    <s v="18 AUBB"/>
    <x v="1"/>
    <x v="1"/>
    <x v="4"/>
    <x v="27"/>
    <s v="15.9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3100"/>
    <n v="60431"/>
    <n v="2021"/>
    <x v="3099"/>
    <x v="569"/>
    <x v="5"/>
    <s v="HU Hudobná interpretácia "/>
    <s v="16 VŠMU"/>
    <x v="3"/>
    <x v="3"/>
    <x v="3"/>
    <x v="44"/>
    <s v="20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101"/>
    <n v="60432"/>
    <n v="2021"/>
    <x v="3100"/>
    <x v="564"/>
    <x v="5"/>
    <s v="HU Hudobná interpretácia "/>
    <s v="18 AUBB"/>
    <x v="1"/>
    <x v="1"/>
    <x v="4"/>
    <x v="27"/>
    <s v="12.9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102"/>
    <n v="60433"/>
    <n v="2021"/>
    <x v="3101"/>
    <x v="569"/>
    <x v="5"/>
    <s v="HU Hudobná interpretácia "/>
    <s v="16 VŠMU"/>
    <x v="3"/>
    <x v="3"/>
    <x v="3"/>
    <x v="44"/>
    <s v="25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103"/>
    <n v="60434"/>
    <n v="2021"/>
    <x v="3102"/>
    <x v="527"/>
    <x v="5"/>
    <s v="HU Hudobná interpretácia "/>
    <s v="01 UKBA"/>
    <x v="11"/>
    <x v="11"/>
    <x v="17"/>
    <x v="59"/>
    <s v="20. 6. 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104"/>
    <n v="60435"/>
    <n v="2021"/>
    <x v="3103"/>
    <x v="95"/>
    <x v="5"/>
    <s v="HU Hudobná interpretácia "/>
    <s v="18 AUBB"/>
    <x v="1"/>
    <x v="1"/>
    <x v="4"/>
    <x v="27"/>
    <s v="8.12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105"/>
    <n v="60436"/>
    <n v="2021"/>
    <x v="3104"/>
    <x v="564"/>
    <x v="5"/>
    <s v="HU Hudobná interpretácia "/>
    <s v="18 AUBB"/>
    <x v="1"/>
    <x v="1"/>
    <x v="4"/>
    <x v="27"/>
    <s v="20.6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106"/>
    <n v="60437"/>
    <n v="2021"/>
    <x v="3105"/>
    <x v="236"/>
    <x v="1"/>
    <s v="VU Socha, objekt, inštalácia"/>
    <s v="17 VŠVU"/>
    <x v="2"/>
    <x v="2"/>
    <x v="2"/>
    <x v="41"/>
    <s v="22. 09. 2021 - 17. 10. 2021"/>
    <x v="21"/>
    <m/>
    <x v="0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107"/>
    <n v="60438"/>
    <n v="2021"/>
    <x v="3106"/>
    <x v="95"/>
    <x v="5"/>
    <s v="HU Hudobná interpretácia "/>
    <s v="18 AUBB"/>
    <x v="1"/>
    <x v="1"/>
    <x v="4"/>
    <x v="27"/>
    <s v="22.12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3108"/>
    <n v="60439"/>
    <n v="2021"/>
    <x v="3107"/>
    <x v="570"/>
    <x v="5"/>
    <s v="HU Hudobná interpretácia "/>
    <s v="16 VŠMU"/>
    <x v="3"/>
    <x v="3"/>
    <x v="3"/>
    <x v="7"/>
    <s v="17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109"/>
    <n v="60440"/>
    <n v="2021"/>
    <x v="3108"/>
    <x v="527"/>
    <x v="5"/>
    <s v="HU Hudobná interpretácia "/>
    <s v="01 UKBA"/>
    <x v="11"/>
    <x v="11"/>
    <x v="17"/>
    <x v="59"/>
    <s v="23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110"/>
    <n v="60441"/>
    <n v="2021"/>
    <x v="3109"/>
    <x v="48"/>
    <x v="5"/>
    <s v="HU Hudobná interpretácia "/>
    <s v="18 AUBB"/>
    <x v="1"/>
    <x v="1"/>
    <x v="4"/>
    <x v="21"/>
    <s v="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111"/>
    <n v="60442"/>
    <n v="2021"/>
    <x v="3110"/>
    <x v="55"/>
    <x v="5"/>
    <s v="HU Hudobná interpretácia "/>
    <s v="18 AUBB"/>
    <x v="1"/>
    <x v="1"/>
    <x v="4"/>
    <x v="27"/>
    <s v="9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112"/>
    <n v="60443"/>
    <n v="2021"/>
    <x v="3111"/>
    <x v="55"/>
    <x v="5"/>
    <s v="HU Hudobná interpretácia "/>
    <s v="18 AUBB"/>
    <x v="1"/>
    <x v="1"/>
    <x v="4"/>
    <x v="27"/>
    <s v="28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113"/>
    <n v="60444"/>
    <n v="2021"/>
    <x v="3112"/>
    <x v="554"/>
    <x v="3"/>
    <s v="DI Produktový dizajn"/>
    <s v="15 TUZVO"/>
    <x v="5"/>
    <x v="5"/>
    <x v="8"/>
    <x v="25"/>
    <s v="14. 09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3114"/>
    <n v="60445"/>
    <n v="2021"/>
    <x v="3113"/>
    <x v="55"/>
    <x v="5"/>
    <s v="HU Hudobná interpretácia "/>
    <s v="18 AUBB"/>
    <x v="1"/>
    <x v="1"/>
    <x v="4"/>
    <x v="27"/>
    <s v="14.8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115"/>
    <n v="60446"/>
    <n v="2021"/>
    <x v="3114"/>
    <x v="54"/>
    <x v="5"/>
    <s v="HU Hudobná interpretácia "/>
    <s v="18 AUBB"/>
    <x v="1"/>
    <x v="1"/>
    <x v="4"/>
    <x v="21"/>
    <s v="28.9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116"/>
    <n v="60447"/>
    <n v="2021"/>
    <x v="3115"/>
    <x v="527"/>
    <x v="5"/>
    <s v="HU Hudobná interpretácia "/>
    <s v="01 UKBA"/>
    <x v="11"/>
    <x v="11"/>
    <x v="17"/>
    <x v="59"/>
    <s v="3.7.2021"/>
    <x v="17"/>
    <m/>
    <x v="1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3117"/>
    <n v="60448"/>
    <n v="2021"/>
    <x v="3116"/>
    <x v="56"/>
    <x v="5"/>
    <s v="HU Hudobná interpretácia "/>
    <s v="18 AUBB"/>
    <x v="1"/>
    <x v="1"/>
    <x v="4"/>
    <x v="21"/>
    <s v="9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118"/>
    <n v="60449"/>
    <n v="2021"/>
    <x v="3117"/>
    <x v="56"/>
    <x v="5"/>
    <s v="HU Hudobná interpretácia "/>
    <s v="18 AUBB"/>
    <x v="1"/>
    <x v="1"/>
    <x v="4"/>
    <x v="21"/>
    <s v="3.6.2021"/>
    <x v="15"/>
    <m/>
    <x v="1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3119"/>
    <n v="60450"/>
    <n v="2021"/>
    <x v="3118"/>
    <x v="571"/>
    <x v="5"/>
    <s v="HU Hudobná interpretácia "/>
    <s v="18 AUBB"/>
    <x v="1"/>
    <x v="1"/>
    <x v="4"/>
    <x v="8"/>
    <s v="4.12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3120"/>
    <n v="60451"/>
    <n v="2021"/>
    <x v="3119"/>
    <x v="361"/>
    <x v="5"/>
    <s v="HU Hudobná interpretácia "/>
    <s v="18 AUBB"/>
    <x v="1"/>
    <x v="1"/>
    <x v="4"/>
    <x v="27"/>
    <s v="18.11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121"/>
    <n v="60452"/>
    <n v="2021"/>
    <x v="3120"/>
    <x v="361"/>
    <x v="5"/>
    <s v="HU Hudobná interpretácia "/>
    <s v="18 AUBB"/>
    <x v="1"/>
    <x v="1"/>
    <x v="4"/>
    <x v="27"/>
    <s v="18.6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122"/>
    <n v="60453"/>
    <n v="2021"/>
    <x v="3121"/>
    <x v="572"/>
    <x v="5"/>
    <s v="HU Hudobná interpretácia "/>
    <s v="18 AUBB"/>
    <x v="1"/>
    <x v="1"/>
    <x v="4"/>
    <x v="27"/>
    <s v="5.11.2021"/>
    <x v="5"/>
    <m/>
    <x v="1"/>
    <s v="Z"/>
    <s v="Z"/>
    <s v="X"/>
    <s v="DEL"/>
    <s v="DEL"/>
    <s v="DEL"/>
    <s v="D"/>
    <s v="E"/>
    <s v="L"/>
    <s v="N"/>
    <s v="N"/>
    <s v="DEL"/>
    <x v="7"/>
    <x v="3"/>
    <s v="E"/>
    <s v="L"/>
  </r>
  <r>
    <n v="3123"/>
    <n v="60454"/>
    <n v="2021"/>
    <x v="3122"/>
    <x v="336"/>
    <x v="3"/>
    <s v="DI Dizajn vizuálnej komunikácie"/>
    <s v="15 TUZVO"/>
    <x v="5"/>
    <x v="5"/>
    <x v="8"/>
    <x v="25"/>
    <s v="11. 11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124"/>
    <n v="60455"/>
    <n v="2021"/>
    <x v="3123"/>
    <x v="573"/>
    <x v="6"/>
    <s v="KU Výstava"/>
    <s v="17 VŠVU"/>
    <x v="2"/>
    <x v="2"/>
    <x v="2"/>
    <x v="4"/>
    <s v="08. 06. 2021 - 15. 10. 2021"/>
    <x v="22"/>
    <m/>
    <x v="0"/>
    <s v="Z"/>
    <s v="Y"/>
    <s v="Y"/>
    <s v="YYY"/>
    <s v="zmena kategórie"/>
    <s v="YYY"/>
    <s v="Y"/>
    <s v="Y"/>
    <s v="Y"/>
    <s v="N"/>
    <s v="N"/>
    <s v="zmena kategórie"/>
    <x v="37"/>
    <x v="1"/>
    <s v="Y"/>
    <s v="Y"/>
  </r>
  <r>
    <n v="3125"/>
    <n v="60456"/>
    <n v="2021"/>
    <x v="3124"/>
    <x v="573"/>
    <x v="1"/>
    <s v="VU Multimédiá, intermédiá, koncept"/>
    <s v="17 VŠVU"/>
    <x v="2"/>
    <x v="2"/>
    <x v="2"/>
    <x v="4"/>
    <s v="08. 07. 2021 - 30. 09. 2021"/>
    <x v="2"/>
    <m/>
    <x v="0"/>
    <s v="Z"/>
    <s v="Y"/>
    <s v="V"/>
    <s v="ZVV"/>
    <s v="zmena kategórie"/>
    <s v="ZVV"/>
    <s v="Z"/>
    <s v="V"/>
    <s v="V"/>
    <s v="NZ"/>
    <s v="N"/>
    <s v="OKK"/>
    <x v="9"/>
    <x v="2"/>
    <s v="Y"/>
    <s v="V"/>
  </r>
  <r>
    <n v="3126"/>
    <n v="60457"/>
    <n v="2021"/>
    <x v="3125"/>
    <x v="574"/>
    <x v="5"/>
    <s v="HU Hudobná interpretácia "/>
    <s v="16 VŠMU"/>
    <x v="3"/>
    <x v="3"/>
    <x v="3"/>
    <x v="54"/>
    <s v="december 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127"/>
    <n v="60458"/>
    <n v="2021"/>
    <x v="3126"/>
    <x v="573"/>
    <x v="1"/>
    <s v="VU Multimédiá, intermédiá, koncept"/>
    <s v="17 VŠVU"/>
    <x v="2"/>
    <x v="2"/>
    <x v="2"/>
    <x v="4"/>
    <s v="05. 08. 2021 - 19. 09. 2021"/>
    <x v="21"/>
    <m/>
    <x v="0"/>
    <s v="Z"/>
    <s v="Y"/>
    <s v="X"/>
    <s v="XVV"/>
    <s v="zmena kategórie"/>
    <s v="XVV"/>
    <s v="X"/>
    <s v="V"/>
    <s v="V"/>
    <s v="N"/>
    <s v="N"/>
    <s v="zmena kategórie"/>
    <x v="0"/>
    <x v="0"/>
    <s v="V"/>
    <s v="V"/>
  </r>
  <r>
    <n v="3128"/>
    <n v="60459"/>
    <n v="2021"/>
    <x v="3127"/>
    <x v="102"/>
    <x v="5"/>
    <s v="HU Hudobné dielo"/>
    <s v="16 VŠMU"/>
    <x v="3"/>
    <x v="3"/>
    <x v="3"/>
    <x v="37"/>
    <s v="december 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129"/>
    <n v="60460"/>
    <n v="2021"/>
    <x v="3128"/>
    <x v="102"/>
    <x v="5"/>
    <s v="HU Hudobné dielo"/>
    <s v="16 VŠMU"/>
    <x v="3"/>
    <x v="3"/>
    <x v="3"/>
    <x v="37"/>
    <s v="2021"/>
    <x v="13"/>
    <m/>
    <x v="1"/>
    <s v="Z"/>
    <s v="X"/>
    <s v="V"/>
    <s v="DEL"/>
    <s v="DEL"/>
    <s v="DEL"/>
    <s v="D"/>
    <s v="E"/>
    <s v="L"/>
    <s v="N"/>
    <s v="N"/>
    <s v="DEL"/>
    <x v="7"/>
    <x v="3"/>
    <s v="E"/>
    <s v="L"/>
  </r>
  <r>
    <n v="3130"/>
    <n v="60461"/>
    <n v="2021"/>
    <x v="3129"/>
    <x v="575"/>
    <x v="1"/>
    <s v="VU Multimédiá, intermédiá, koncept"/>
    <s v="17 VŠVU"/>
    <x v="2"/>
    <x v="2"/>
    <x v="2"/>
    <x v="4"/>
    <s v="26. 11. 2021 - 28. 02. 2022"/>
    <x v="40"/>
    <m/>
    <x v="0"/>
    <s v="Z"/>
    <s v="V"/>
    <s v="Y"/>
    <s v="DEL"/>
    <s v="DEL"/>
    <s v="DEL"/>
    <s v="D"/>
    <s v="E"/>
    <s v="L"/>
    <s v="A"/>
    <s v="DEL"/>
    <s v="DEL"/>
    <x v="7"/>
    <x v="3"/>
    <s v="E"/>
    <s v="L"/>
  </r>
  <r>
    <n v="3131"/>
    <n v="60462"/>
    <n v="2021"/>
    <x v="3130"/>
    <x v="575"/>
    <x v="6"/>
    <s v="KU Výstava"/>
    <s v="17 VŠVU"/>
    <x v="2"/>
    <x v="2"/>
    <x v="2"/>
    <x v="4"/>
    <s v="28. 10. 2021 - 24. 11. 2021"/>
    <x v="13"/>
    <m/>
    <x v="0"/>
    <s v="Z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3132"/>
    <n v="60463"/>
    <n v="2021"/>
    <x v="3131"/>
    <x v="575"/>
    <x v="1"/>
    <s v="VU Multimédiá, intermédiá, koncept"/>
    <s v="17 VŠVU"/>
    <x v="2"/>
    <x v="2"/>
    <x v="2"/>
    <x v="4"/>
    <s v="08. 07. 2021 - 30. 09. 2021"/>
    <x v="40"/>
    <m/>
    <x v="0"/>
    <s v="Z"/>
    <s v="V"/>
    <s v="Y"/>
    <s v="ZVV"/>
    <s v="zmena kategórie"/>
    <s v="ZVV"/>
    <s v="Z"/>
    <s v="V"/>
    <s v="V"/>
    <s v="NZ"/>
    <s v="N"/>
    <s v="zmena kategórie2"/>
    <x v="9"/>
    <x v="2"/>
    <s v="Y"/>
    <s v="V"/>
  </r>
  <r>
    <n v="3133"/>
    <n v="60464"/>
    <n v="2021"/>
    <x v="3132"/>
    <x v="575"/>
    <x v="1"/>
    <s v="VU Multimédiá, intermédiá, koncept"/>
    <s v="17 VŠVU"/>
    <x v="2"/>
    <x v="2"/>
    <x v="2"/>
    <x v="4"/>
    <s v="05. 08. 2021 - 19. 09. 2021"/>
    <x v="21"/>
    <m/>
    <x v="0"/>
    <s v="Z"/>
    <s v="Y"/>
    <s v="X"/>
    <s v="XVV"/>
    <s v="zmena kategórie"/>
    <s v="XVV"/>
    <s v="X"/>
    <s v="V"/>
    <s v="V"/>
    <s v="N"/>
    <s v="N"/>
    <s v="zmena kategórie"/>
    <x v="0"/>
    <x v="0"/>
    <s v="V"/>
    <s v="V"/>
  </r>
  <r>
    <n v="3134"/>
    <n v="60465"/>
    <n v="2021"/>
    <x v="3133"/>
    <x v="311"/>
    <x v="3"/>
    <s v="DI Dizajn vizuálnej komunikácie"/>
    <s v="06 UKF v Nitre"/>
    <x v="7"/>
    <x v="7"/>
    <x v="16"/>
    <x v="56"/>
    <s v="2.12.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3135"/>
    <n v="60466"/>
    <n v="2021"/>
    <x v="3134"/>
    <x v="575"/>
    <x v="6"/>
    <s v="KU Výstava"/>
    <s v="17 VŠVU"/>
    <x v="2"/>
    <x v="2"/>
    <x v="2"/>
    <x v="4"/>
    <s v="01. 09. 2021 – 15. 09. 2021"/>
    <x v="35"/>
    <m/>
    <x v="0"/>
    <s v="Z"/>
    <s v="V"/>
    <s v="V"/>
    <s v="YVV"/>
    <s v="zmena kategórie"/>
    <s v="YVV"/>
    <s v="Y"/>
    <s v="V"/>
    <s v="V"/>
    <s v="N"/>
    <s v="N"/>
    <s v="zmena kategórie"/>
    <x v="2"/>
    <x v="1"/>
    <s v="V"/>
    <s v="V"/>
  </r>
  <r>
    <n v="3136"/>
    <n v="60467"/>
    <n v="2021"/>
    <x v="3135"/>
    <x v="575"/>
    <x v="1"/>
    <s v="VU Multimédiá, intermédiá, koncept"/>
    <s v="17 VŠVU"/>
    <x v="2"/>
    <x v="2"/>
    <x v="2"/>
    <x v="4"/>
    <s v="08. 06. 2021 - 15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3137"/>
    <n v="60468"/>
    <n v="2021"/>
    <x v="3136"/>
    <x v="575"/>
    <x v="1"/>
    <s v="VU Multimédiá, intermédiá, koncept"/>
    <s v="17 VŠVU"/>
    <x v="2"/>
    <x v="2"/>
    <x v="2"/>
    <x v="4"/>
    <s v="16. 11. 2021 - 12. 12. 2021"/>
    <x v="26"/>
    <m/>
    <x v="0"/>
    <s v="Z"/>
    <s v="V"/>
    <s v="X"/>
    <s v="DEL"/>
    <s v="DEL"/>
    <s v="DEL"/>
    <s v="D"/>
    <s v="E"/>
    <s v="L"/>
    <s v="A"/>
    <s v="DEL"/>
    <s v="DEL"/>
    <x v="7"/>
    <x v="3"/>
    <s v="E"/>
    <s v="L"/>
  </r>
  <r>
    <n v="3138"/>
    <n v="60469"/>
    <n v="2021"/>
    <x v="3137"/>
    <x v="575"/>
    <x v="6"/>
    <s v="KU Výstava"/>
    <s v="17 VŠVU"/>
    <x v="2"/>
    <x v="2"/>
    <x v="2"/>
    <x v="4"/>
    <s v="08. 10. 2021 - 20. 10. 2021"/>
    <x v="35"/>
    <m/>
    <x v="0"/>
    <s v="Z"/>
    <s v="V"/>
    <s v="V"/>
    <s v="YVV"/>
    <s v="zmena kategórie"/>
    <s v="YVV"/>
    <s v="Y"/>
    <s v="V"/>
    <s v="V"/>
    <s v="N"/>
    <s v="N"/>
    <s v="zmena kategórie"/>
    <x v="2"/>
    <x v="1"/>
    <s v="V"/>
    <s v="V"/>
  </r>
  <r>
    <n v="3139"/>
    <n v="60470"/>
    <n v="2021"/>
    <x v="3138"/>
    <x v="575"/>
    <x v="1"/>
    <s v="VU Multimédiá, intermédiá, koncept"/>
    <s v="17 VŠVU"/>
    <x v="2"/>
    <x v="2"/>
    <x v="2"/>
    <x v="4"/>
    <s v="20. 12. 2021"/>
    <x v="35"/>
    <m/>
    <x v="0"/>
    <s v="Z"/>
    <s v="V"/>
    <s v="V"/>
    <s v="DEL"/>
    <s v="DEL"/>
    <s v="DEL"/>
    <s v="D"/>
    <s v="E"/>
    <s v="L"/>
    <s v="N"/>
    <s v="N"/>
    <s v="DEL"/>
    <x v="7"/>
    <x v="3"/>
    <s v="E"/>
    <s v="L"/>
  </r>
  <r>
    <n v="3140"/>
    <n v="60471"/>
    <n v="2021"/>
    <x v="3139"/>
    <x v="521"/>
    <x v="3"/>
    <s v="DI Dizajn vizuálnej komunikácie"/>
    <s v="17 VŠVU"/>
    <x v="2"/>
    <x v="2"/>
    <x v="2"/>
    <x v="50"/>
    <s v="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141"/>
    <n v="60472"/>
    <n v="2021"/>
    <x v="3140"/>
    <x v="576"/>
    <x v="8"/>
    <s v="RE Reštaurovanie plastiky (kamennej, drevenej)"/>
    <s v="17 VŠVU"/>
    <x v="2"/>
    <x v="2"/>
    <x v="2"/>
    <x v="50"/>
    <s v="11. 11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142"/>
    <n v="60473"/>
    <n v="2021"/>
    <x v="3141"/>
    <x v="193"/>
    <x v="8"/>
    <s v="RE Reštaurovanie obrazu (závesného, nástenného)"/>
    <s v="17 VŠVU"/>
    <x v="2"/>
    <x v="2"/>
    <x v="2"/>
    <x v="50"/>
    <s v="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3143"/>
    <n v="60474"/>
    <n v="2021"/>
    <x v="3142"/>
    <x v="146"/>
    <x v="3"/>
    <s v="DI Dizajn vizuálnej komunikácie"/>
    <s v="17 VŠVU"/>
    <x v="2"/>
    <x v="2"/>
    <x v="2"/>
    <x v="35"/>
    <s v="október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3144"/>
    <n v="60475"/>
    <n v="2021"/>
    <x v="3143"/>
    <x v="146"/>
    <x v="3"/>
    <s v="DI Dizajn vizuálnej komunikácie"/>
    <s v="17 VŠVU"/>
    <x v="2"/>
    <x v="2"/>
    <x v="2"/>
    <x v="35"/>
    <s v="október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3145"/>
    <n v="60476"/>
    <n v="2021"/>
    <x v="3144"/>
    <x v="146"/>
    <x v="3"/>
    <s v="DI Dizajn vizuálnej komunikácie"/>
    <s v="17 VŠVU"/>
    <x v="2"/>
    <x v="2"/>
    <x v="2"/>
    <x v="35"/>
    <s v="júl 2021"/>
    <x v="3"/>
    <m/>
    <x v="0"/>
    <s v="Z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3146"/>
    <n v="60477"/>
    <n v="2021"/>
    <x v="3145"/>
    <x v="146"/>
    <x v="3"/>
    <s v="DI Dizajn vizuálnej komunikácie"/>
    <s v="17 VŠVU"/>
    <x v="2"/>
    <x v="2"/>
    <x v="2"/>
    <x v="35"/>
    <s v="december 2021"/>
    <x v="22"/>
    <m/>
    <x v="0"/>
    <s v="Z"/>
    <s v="Y"/>
    <s v="Y"/>
    <s v="ZVY"/>
    <s v="zmena kategórie"/>
    <s v="ZVY"/>
    <s v="Z"/>
    <s v="V"/>
    <s v="Y"/>
    <s v="A"/>
    <s v="ZVY"/>
    <s v="zmena kategórie"/>
    <x v="23"/>
    <x v="2"/>
    <s v="V"/>
    <s v="Y"/>
  </r>
  <r>
    <n v="3147"/>
    <n v="60478"/>
    <n v="2021"/>
    <x v="3146"/>
    <x v="294"/>
    <x v="3"/>
    <s v="DI Dizajn vizuálnej komunikácie"/>
    <s v="17 VŠVU"/>
    <x v="2"/>
    <x v="2"/>
    <x v="2"/>
    <x v="35"/>
    <s v="december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3148"/>
    <n v="60479"/>
    <n v="2021"/>
    <x v="3147"/>
    <x v="111"/>
    <x v="3"/>
    <s v="DI Dizajn vizuálnej komunikácie"/>
    <s v="17 VŠVU"/>
    <x v="2"/>
    <x v="2"/>
    <x v="2"/>
    <x v="35"/>
    <s v="december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3149"/>
    <n v="60480"/>
    <n v="2021"/>
    <x v="3148"/>
    <x v="146"/>
    <x v="3"/>
    <s v="DI Dizajn vizuálnej komunikácie"/>
    <s v="17 VŠVU"/>
    <x v="2"/>
    <x v="2"/>
    <x v="2"/>
    <x v="35"/>
    <s v="11. 06. 2021"/>
    <x v="17"/>
    <m/>
    <x v="0"/>
    <s v="Y"/>
    <s v="Z"/>
    <s v="V"/>
    <s v="YXV"/>
    <s v="zmena kategórie"/>
    <s v="YXV"/>
    <s v="Y"/>
    <s v="X"/>
    <s v="V"/>
    <s v="A"/>
    <s v="ZXV"/>
    <s v="zmena kategórie2"/>
    <x v="14"/>
    <x v="2"/>
    <s v="X"/>
    <s v="V"/>
  </r>
  <r>
    <n v="3150"/>
    <n v="60481"/>
    <n v="2021"/>
    <x v="3149"/>
    <x v="146"/>
    <x v="3"/>
    <s v="DI Dizajn vizuálnej komunikácie"/>
    <s v="17 VŠVU"/>
    <x v="2"/>
    <x v="2"/>
    <x v="2"/>
    <x v="35"/>
    <s v="december 2021"/>
    <x v="15"/>
    <m/>
    <x v="0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3151"/>
    <n v="60482"/>
    <n v="2021"/>
    <x v="3150"/>
    <x v="146"/>
    <x v="3"/>
    <s v="DI Dizajn vizuálnej komunikácie"/>
    <s v="17 VŠVU"/>
    <x v="2"/>
    <x v="2"/>
    <x v="2"/>
    <x v="35"/>
    <s v="17. 09. 2021"/>
    <x v="15"/>
    <m/>
    <x v="0"/>
    <s v="Z"/>
    <s v="Z"/>
    <s v="Y"/>
    <s v="ZXY"/>
    <s v="zmena kategórie"/>
    <s v="ZXY"/>
    <s v="Z"/>
    <s v="X"/>
    <s v="Y"/>
    <s v="A1"/>
    <s v="ZZY"/>
    <s v="OKK2"/>
    <x v="16"/>
    <x v="2"/>
    <s v="Z"/>
    <s v="Y"/>
  </r>
  <r>
    <n v="3152"/>
    <n v="60483"/>
    <n v="2021"/>
    <x v="3151"/>
    <x v="146"/>
    <x v="3"/>
    <s v="DI Dizajn vizuálnej komunikácie"/>
    <s v="17 VŠVU"/>
    <x v="2"/>
    <x v="2"/>
    <x v="2"/>
    <x v="35"/>
    <s v="december 2021"/>
    <x v="17"/>
    <m/>
    <x v="0"/>
    <s v="Y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3153"/>
    <n v="60484"/>
    <n v="2021"/>
    <x v="3152"/>
    <x v="146"/>
    <x v="3"/>
    <s v="DI Dizajn vizuálnej komunikácie"/>
    <s v="17 VŠVU"/>
    <x v="2"/>
    <x v="2"/>
    <x v="2"/>
    <x v="35"/>
    <s v="november 2021"/>
    <x v="13"/>
    <m/>
    <x v="0"/>
    <s v="Z"/>
    <s v="X"/>
    <s v="V"/>
    <s v="YXV"/>
    <s v="zmena kategórie"/>
    <s v="YXV"/>
    <s v="Y"/>
    <s v="X"/>
    <s v="V"/>
    <s v="A"/>
    <s v="ZZY"/>
    <s v="zmena kategórie2"/>
    <x v="16"/>
    <x v="2"/>
    <s v="Z"/>
    <s v="Y"/>
  </r>
  <r>
    <n v="3154"/>
    <n v="60485"/>
    <n v="2021"/>
    <x v="3153"/>
    <x v="146"/>
    <x v="3"/>
    <s v="DI Dizajn vizuálnej komunikácie"/>
    <s v="17 VŠVU"/>
    <x v="2"/>
    <x v="2"/>
    <x v="2"/>
    <x v="35"/>
    <s v="27. 05. 2021"/>
    <x v="17"/>
    <m/>
    <x v="0"/>
    <s v="Y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3155"/>
    <n v="60486"/>
    <n v="2021"/>
    <x v="3154"/>
    <x v="146"/>
    <x v="3"/>
    <s v="DI Dizajn vizuálnej komunikácie"/>
    <s v="17 VŠVU"/>
    <x v="2"/>
    <x v="2"/>
    <x v="2"/>
    <x v="35"/>
    <s v="november 2021"/>
    <x v="3"/>
    <m/>
    <x v="0"/>
    <s v="Z"/>
    <s v="Z"/>
    <s v="V"/>
    <s v="YXV"/>
    <s v="zmena kategórie"/>
    <s v="YXV"/>
    <s v="Y"/>
    <s v="X"/>
    <s v="V"/>
    <s v="A1"/>
    <s v="ZZV"/>
    <s v="OKK2"/>
    <x v="3"/>
    <x v="2"/>
    <s v="Z"/>
    <s v="V"/>
  </r>
  <r>
    <n v="3156"/>
    <n v="60487"/>
    <n v="2021"/>
    <x v="3155"/>
    <x v="146"/>
    <x v="3"/>
    <s v="DI Dizajn vizuálnej komunikácie"/>
    <s v="17 VŠVU"/>
    <x v="2"/>
    <x v="2"/>
    <x v="2"/>
    <x v="35"/>
    <s v="september 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3157"/>
    <n v="60488"/>
    <n v="2021"/>
    <x v="3156"/>
    <x v="146"/>
    <x v="3"/>
    <s v="DI Dizajn vizuálnej komunikácie"/>
    <s v="17 VŠVU"/>
    <x v="2"/>
    <x v="2"/>
    <x v="2"/>
    <x v="35"/>
    <s v="október 2021"/>
    <x v="3"/>
    <m/>
    <x v="0"/>
    <s v="Z"/>
    <s v="Z"/>
    <s v="V"/>
    <s v="YZV"/>
    <s v="zmena kategórie"/>
    <s v="YZV"/>
    <s v="Y"/>
    <s v="Z"/>
    <s v="V"/>
    <s v="A1"/>
    <s v="ZZV"/>
    <s v="OKK2"/>
    <x v="3"/>
    <x v="2"/>
    <s v="Z"/>
    <s v="V"/>
  </r>
  <r>
    <n v="3158"/>
    <n v="60489"/>
    <n v="2021"/>
    <x v="3157"/>
    <x v="577"/>
    <x v="3"/>
    <s v="DI Dizajn vizuálnej komunikácie"/>
    <s v="17 VŠVU"/>
    <x v="2"/>
    <x v="2"/>
    <x v="2"/>
    <x v="35"/>
    <s v="25. 06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3159"/>
    <n v="60490"/>
    <n v="2021"/>
    <x v="3158"/>
    <x v="577"/>
    <x v="3"/>
    <s v="DI Dizajn vizuálnej komunikácie"/>
    <s v="17 VŠVU"/>
    <x v="2"/>
    <x v="2"/>
    <x v="2"/>
    <x v="35"/>
    <s v="07. 05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3160"/>
    <n v="60491"/>
    <n v="2021"/>
    <x v="3159"/>
    <x v="577"/>
    <x v="3"/>
    <s v="DI Dizajn vizuálnej komunikácie"/>
    <s v="17 VŠVU"/>
    <x v="2"/>
    <x v="2"/>
    <x v="2"/>
    <x v="35"/>
    <s v="07. 11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3161"/>
    <n v="60492"/>
    <n v="2021"/>
    <x v="3160"/>
    <x v="577"/>
    <x v="3"/>
    <s v="DI Dizajn vizuálnej komunikácie"/>
    <s v="17 VŠVU"/>
    <x v="2"/>
    <x v="2"/>
    <x v="2"/>
    <x v="35"/>
    <s v="02. 11. 2020 - 10. 01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3162"/>
    <n v="60493"/>
    <n v="2021"/>
    <x v="3161"/>
    <x v="577"/>
    <x v="3"/>
    <s v="DI Dizajn vizuálnej komunikácie"/>
    <s v="17 VŠVU"/>
    <x v="2"/>
    <x v="2"/>
    <x v="2"/>
    <x v="35"/>
    <s v="15. 09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3163"/>
    <n v="60494"/>
    <n v="2021"/>
    <x v="3162"/>
    <x v="577"/>
    <x v="3"/>
    <s v="DI Dizajn vizuálnej komunikácie"/>
    <s v="17 VŠVU"/>
    <x v="2"/>
    <x v="2"/>
    <x v="2"/>
    <x v="35"/>
    <s v="02. 09. 2021"/>
    <x v="3"/>
    <m/>
    <x v="0"/>
    <s v="Z"/>
    <s v="Z"/>
    <s v="V"/>
    <s v="ZYV"/>
    <s v="zmena kategórie"/>
    <s v="ZYV"/>
    <s v="Z"/>
    <s v="Y"/>
    <s v="V"/>
    <s v="N"/>
    <s v="N"/>
    <s v="zmena kategórie"/>
    <x v="9"/>
    <x v="2"/>
    <s v="Y"/>
    <s v="V"/>
  </r>
  <r>
    <n v="3164"/>
    <n v="60495"/>
    <n v="2021"/>
    <x v="3163"/>
    <x v="577"/>
    <x v="3"/>
    <s v="DI Dizajn vizuálnej komunikácie"/>
    <s v="17 VŠVU"/>
    <x v="2"/>
    <x v="2"/>
    <x v="2"/>
    <x v="35"/>
    <s v="19. 05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3165"/>
    <n v="60496"/>
    <n v="2021"/>
    <x v="3164"/>
    <x v="577"/>
    <x v="3"/>
    <s v="DI Dizajn vizuálnej komunikácie"/>
    <s v="17 VŠVU"/>
    <x v="2"/>
    <x v="2"/>
    <x v="2"/>
    <x v="35"/>
    <s v="september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3166"/>
    <n v="60497"/>
    <n v="2021"/>
    <x v="3165"/>
    <x v="294"/>
    <x v="3"/>
    <s v="DI Dizajn vizuálnej komunikácie"/>
    <s v="17 VŠVU"/>
    <x v="2"/>
    <x v="2"/>
    <x v="2"/>
    <x v="35"/>
    <s v="september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3167"/>
    <n v="60498"/>
    <n v="2021"/>
    <x v="3166"/>
    <x v="577"/>
    <x v="3"/>
    <s v="DI Dizajn vizuálnej komunikácie"/>
    <s v="17 VŠVU"/>
    <x v="2"/>
    <x v="2"/>
    <x v="2"/>
    <x v="35"/>
    <s v="december 2021"/>
    <x v="2"/>
    <m/>
    <x v="0"/>
    <s v="Z"/>
    <s v="Y"/>
    <s v="V"/>
    <s v="YYV"/>
    <s v="zmena kategórie"/>
    <s v="YYV"/>
    <s v="Y"/>
    <s v="Y"/>
    <s v="V"/>
    <s v="A1"/>
    <s v="ZYV"/>
    <s v="OKK2"/>
    <x v="9"/>
    <x v="2"/>
    <s v="Y"/>
    <s v="V"/>
  </r>
  <r>
    <n v="3168"/>
    <n v="60499"/>
    <n v="2021"/>
    <x v="3167"/>
    <x v="577"/>
    <x v="3"/>
    <s v="DI Dizajn vizuálnej komunikácie"/>
    <s v="17 VŠVU"/>
    <x v="2"/>
    <x v="2"/>
    <x v="2"/>
    <x v="35"/>
    <s v="25. 06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3169"/>
    <n v="60500"/>
    <n v="2021"/>
    <x v="3168"/>
    <x v="577"/>
    <x v="3"/>
    <s v="DI Dizajn vizuálnej komunikácie"/>
    <s v="17 VŠVU"/>
    <x v="2"/>
    <x v="2"/>
    <x v="2"/>
    <x v="35"/>
    <s v="07. 05. 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3170"/>
    <n v="60501"/>
    <n v="2021"/>
    <x v="3169"/>
    <x v="577"/>
    <x v="3"/>
    <s v="DI Dizajn vizuálnej komunikácie"/>
    <s v="17 VŠVU"/>
    <x v="2"/>
    <x v="2"/>
    <x v="2"/>
    <x v="35"/>
    <s v="02. - 04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171"/>
    <n v="60502"/>
    <n v="2021"/>
    <x v="3170"/>
    <x v="577"/>
    <x v="3"/>
    <s v="DI Dizajn vizuálnej komunikácie"/>
    <s v="17 VŠVU"/>
    <x v="2"/>
    <x v="2"/>
    <x v="2"/>
    <x v="35"/>
    <s v="30. 10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172"/>
    <n v="60503"/>
    <n v="2021"/>
    <x v="3171"/>
    <x v="577"/>
    <x v="3"/>
    <s v="DI Dizajn vizuálnej komunikácie"/>
    <s v="17 VŠVU"/>
    <x v="2"/>
    <x v="2"/>
    <x v="2"/>
    <x v="35"/>
    <s v="29. 05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173"/>
    <n v="60504"/>
    <n v="2021"/>
    <x v="3172"/>
    <x v="577"/>
    <x v="3"/>
    <s v="DI Dizajn vizuálnej komunikácie"/>
    <s v="17 VŠVU"/>
    <x v="2"/>
    <x v="2"/>
    <x v="2"/>
    <x v="35"/>
    <s v="25. 09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174"/>
    <n v="60505"/>
    <n v="2021"/>
    <x v="3173"/>
    <x v="577"/>
    <x v="3"/>
    <s v="DI Dizajn vizuálnej komunikácie"/>
    <s v="17 VŠVU"/>
    <x v="2"/>
    <x v="2"/>
    <x v="2"/>
    <x v="35"/>
    <s v="používané od septembra 2021 (plánované používanie počas celého roka 2022)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175"/>
    <n v="60506"/>
    <n v="2021"/>
    <x v="3174"/>
    <x v="577"/>
    <x v="3"/>
    <s v="DI Dizajn vizuálnej komunikácie"/>
    <s v="17 VŠVU"/>
    <x v="2"/>
    <x v="2"/>
    <x v="2"/>
    <x v="35"/>
    <s v="03. 09. 2021"/>
    <x v="17"/>
    <m/>
    <x v="0"/>
    <s v="Y"/>
    <s v="Z"/>
    <s v="V"/>
    <s v="YXV"/>
    <s v="zmena kategórie"/>
    <s v="YXV"/>
    <s v="Y"/>
    <s v="X"/>
    <s v="V"/>
    <s v="A"/>
    <s v="YXV"/>
    <s v="zmena kategórie"/>
    <x v="18"/>
    <x v="1"/>
    <s v="X"/>
    <s v="V"/>
  </r>
  <r>
    <n v="3176"/>
    <n v="60507"/>
    <n v="2021"/>
    <x v="3175"/>
    <x v="577"/>
    <x v="3"/>
    <s v="DI Dizajn vizuálnej komunikácie"/>
    <s v="17 VŠVU"/>
    <x v="2"/>
    <x v="2"/>
    <x v="2"/>
    <x v="35"/>
    <s v="02. 11. 2020 - 10. 01. 2021"/>
    <x v="41"/>
    <m/>
    <x v="0"/>
    <s v="Y"/>
    <s v="X"/>
    <s v="X"/>
    <s v="OKK"/>
    <s v="OKK"/>
    <s v="YXX"/>
    <s v="Y"/>
    <s v="X"/>
    <s v="X"/>
    <s v="N"/>
    <s v="N"/>
    <s v="OKK"/>
    <x v="28"/>
    <x v="1"/>
    <s v="X"/>
    <s v="X"/>
  </r>
  <r>
    <n v="3177"/>
    <n v="60508"/>
    <n v="2021"/>
    <x v="3176"/>
    <x v="577"/>
    <x v="3"/>
    <s v="DI Dizajn vizuálnej komunikácie"/>
    <s v="17 VŠVU"/>
    <x v="2"/>
    <x v="2"/>
    <x v="2"/>
    <x v="35"/>
    <s v="15. 09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3178"/>
    <n v="60509"/>
    <n v="2021"/>
    <x v="3177"/>
    <x v="577"/>
    <x v="3"/>
    <s v="DI Dizajn vizuálnej komunikácie"/>
    <s v="17 VŠVU"/>
    <x v="2"/>
    <x v="2"/>
    <x v="2"/>
    <x v="35"/>
    <s v="10. 09. 2021"/>
    <x v="28"/>
    <m/>
    <x v="0"/>
    <s v="Y"/>
    <s v="X"/>
    <s v="Y"/>
    <s v="DEL"/>
    <s v="DEL"/>
    <s v="DEL"/>
    <s v="D"/>
    <s v="E"/>
    <s v="L"/>
    <s v="N"/>
    <s v="N"/>
    <s v="DEL"/>
    <x v="7"/>
    <x v="3"/>
    <s v="E"/>
    <s v="L"/>
  </r>
  <r>
    <n v="3179"/>
    <n v="60510"/>
    <n v="2021"/>
    <x v="3178"/>
    <x v="577"/>
    <x v="3"/>
    <s v="DI Dizajn vizuálnej komunikácie"/>
    <s v="17 VŠVU"/>
    <x v="2"/>
    <x v="2"/>
    <x v="2"/>
    <x v="35"/>
    <s v="18. 06.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3180"/>
    <n v="60511"/>
    <n v="2021"/>
    <x v="3179"/>
    <x v="578"/>
    <x v="1"/>
    <s v="VU Socha, objekt, inštalácia"/>
    <s v="17 VŠVU"/>
    <x v="2"/>
    <x v="2"/>
    <x v="2"/>
    <x v="41"/>
    <s v="30. 06. 2021 - 30. 09. 2021"/>
    <x v="2"/>
    <m/>
    <x v="0"/>
    <s v="Z"/>
    <s v="Y"/>
    <s v="V"/>
    <s v="XVV"/>
    <s v="zmena kategórie"/>
    <s v="XVV"/>
    <s v="X"/>
    <s v="V"/>
    <s v="V"/>
    <s v="A"/>
    <s v="YVV"/>
    <s v="zmena kategórie2"/>
    <x v="2"/>
    <x v="1"/>
    <s v="V"/>
    <s v="V"/>
  </r>
  <r>
    <n v="3181"/>
    <n v="60512"/>
    <n v="2021"/>
    <x v="3180"/>
    <x v="129"/>
    <x v="1"/>
    <s v="VU Socha, objekt, inštalácia"/>
    <s v="17 VŠVU"/>
    <x v="2"/>
    <x v="2"/>
    <x v="2"/>
    <x v="41"/>
    <s v="30. 06. 2021 - 30. 09. 2021"/>
    <x v="2"/>
    <m/>
    <x v="0"/>
    <s v="Z"/>
    <s v="Y"/>
    <s v="V"/>
    <s v="XVV"/>
    <s v="zmena kategórie"/>
    <s v="XVV"/>
    <s v="X"/>
    <s v="V"/>
    <s v="V"/>
    <s v="A"/>
    <s v="XVV"/>
    <s v="zmena kategórie"/>
    <x v="0"/>
    <x v="0"/>
    <s v="V"/>
    <s v="V"/>
  </r>
  <r>
    <n v="3182"/>
    <n v="60513"/>
    <n v="2021"/>
    <x v="3181"/>
    <x v="304"/>
    <x v="1"/>
    <s v="VU Socha, objekt, inštalácia"/>
    <s v="17 VŠVU"/>
    <x v="2"/>
    <x v="2"/>
    <x v="2"/>
    <x v="41"/>
    <s v="30. 06. 2021 - 30. 09. 2021"/>
    <x v="2"/>
    <m/>
    <x v="0"/>
    <s v="Z"/>
    <s v="Y"/>
    <s v="V"/>
    <s v="XVV"/>
    <s v="zmena kategórie"/>
    <s v="XVV"/>
    <s v="X"/>
    <s v="V"/>
    <s v="V"/>
    <s v="A"/>
    <s v="XVV"/>
    <s v="zmena kategórie"/>
    <x v="0"/>
    <x v="0"/>
    <s v="V"/>
    <s v="V"/>
  </r>
  <r>
    <n v="3183"/>
    <n v="60514"/>
    <n v="2021"/>
    <x v="3182"/>
    <x v="578"/>
    <x v="1"/>
    <s v="VU Socha, objekt, inštalácia"/>
    <s v="17 VŠVU"/>
    <x v="2"/>
    <x v="2"/>
    <x v="2"/>
    <x v="41"/>
    <s v="04. 09. 2021 - 28. 09. 2021"/>
    <x v="21"/>
    <m/>
    <x v="0"/>
    <s v="Z"/>
    <s v="Y"/>
    <s v="X"/>
    <s v="YVX"/>
    <s v="zmena kategórie"/>
    <s v="YVX"/>
    <s v="Y"/>
    <s v="V"/>
    <s v="X"/>
    <s v="A"/>
    <s v="YVX"/>
    <s v="zmena kategórie"/>
    <x v="6"/>
    <x v="1"/>
    <s v="V"/>
    <s v="X"/>
  </r>
  <r>
    <n v="3184"/>
    <n v="60515"/>
    <n v="2021"/>
    <x v="3183"/>
    <x v="579"/>
    <x v="1"/>
    <s v="VU Multimédiá, intermédiá, koncept"/>
    <s v="11 ŽU"/>
    <x v="15"/>
    <x v="15"/>
    <x v="22"/>
    <x v="78"/>
    <s v="27.1.2021 - 13.2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185"/>
    <n v="60516"/>
    <n v="2021"/>
    <x v="3184"/>
    <x v="580"/>
    <x v="1"/>
    <s v="VU Socha, objekt, inštalácia"/>
    <s v="17 VŠVU"/>
    <x v="2"/>
    <x v="2"/>
    <x v="2"/>
    <x v="41"/>
    <s v="30. 06. 2021 - 30. 09. 2021"/>
    <x v="2"/>
    <m/>
    <x v="0"/>
    <s v="Z"/>
    <s v="Y"/>
    <s v="V"/>
    <s v="XVV"/>
    <s v="zmena kategórie"/>
    <s v="XVV"/>
    <s v="X"/>
    <s v="V"/>
    <s v="V"/>
    <s v="A"/>
    <s v="XVV"/>
    <s v="zmena kategórie"/>
    <x v="0"/>
    <x v="0"/>
    <s v="V"/>
    <s v="V"/>
  </r>
  <r>
    <n v="3186"/>
    <n v="60517"/>
    <n v="2021"/>
    <x v="3185"/>
    <x v="578"/>
    <x v="1"/>
    <s v="VU Socha, objekt, inštalácia"/>
    <s v="17 VŠVU"/>
    <x v="2"/>
    <x v="2"/>
    <x v="2"/>
    <x v="41"/>
    <s v="19. 04. 2021 - 20. 05. 2021"/>
    <x v="26"/>
    <m/>
    <x v="0"/>
    <s v="Z"/>
    <s v="V"/>
    <s v="X"/>
    <s v="YVX"/>
    <s v="zmena kategórie"/>
    <s v="YVX"/>
    <s v="Y"/>
    <s v="V"/>
    <s v="X"/>
    <s v="A"/>
    <s v="YVX"/>
    <s v="zmena kategórie"/>
    <x v="6"/>
    <x v="1"/>
    <s v="V"/>
    <s v="X"/>
  </r>
  <r>
    <n v="3187"/>
    <n v="60518"/>
    <n v="2021"/>
    <x v="3186"/>
    <x v="580"/>
    <x v="1"/>
    <s v="VU Socha, objekt, inštalácia"/>
    <s v="17 VŠVU"/>
    <x v="2"/>
    <x v="2"/>
    <x v="2"/>
    <x v="41"/>
    <s v="19. 04. 2021 - 20. 05. 2021"/>
    <x v="26"/>
    <m/>
    <x v="0"/>
    <s v="Z"/>
    <s v="V"/>
    <s v="X"/>
    <s v="XVV"/>
    <s v="zmena kategórie"/>
    <s v="XVV"/>
    <s v="X"/>
    <s v="V"/>
    <s v="V"/>
    <s v="N"/>
    <s v="N"/>
    <s v="zmena kategórie"/>
    <x v="0"/>
    <x v="0"/>
    <s v="V"/>
    <s v="V"/>
  </r>
  <r>
    <n v="3188"/>
    <n v="60519"/>
    <n v="2021"/>
    <x v="3187"/>
    <x v="579"/>
    <x v="1"/>
    <s v="VU Multimédiá, intermédiá, koncept"/>
    <s v="11 ŽU"/>
    <x v="15"/>
    <x v="15"/>
    <x v="22"/>
    <x v="78"/>
    <s v="31.3.2021 - 7.5.2021"/>
    <x v="15"/>
    <m/>
    <x v="0"/>
    <s v="Z"/>
    <s v="Z"/>
    <s v="Y"/>
    <s v="OKK"/>
    <s v="OKK"/>
    <s v="ZZY"/>
    <s v="Z"/>
    <s v="Z"/>
    <s v="Y"/>
    <s v="N"/>
    <s v="N"/>
    <s v="OKK"/>
    <x v="16"/>
    <x v="2"/>
    <s v="Z"/>
    <s v="Y"/>
  </r>
  <r>
    <n v="3189"/>
    <n v="60520"/>
    <n v="2021"/>
    <x v="3188"/>
    <x v="579"/>
    <x v="1"/>
    <s v="VU Multimédiá, intermédiá, koncept"/>
    <s v="11 ŽU"/>
    <x v="15"/>
    <x v="15"/>
    <x v="22"/>
    <x v="78"/>
    <s v="30.7. - 17.10.2021"/>
    <x v="16"/>
    <m/>
    <x v="0"/>
    <s v="Z"/>
    <s v="X"/>
    <s v="Y"/>
    <s v="ZVY"/>
    <s v="zmena kategórie"/>
    <s v="ZVY"/>
    <s v="Z"/>
    <s v="V"/>
    <s v="Y"/>
    <s v="N"/>
    <s v="N"/>
    <s v="zmena kategórie"/>
    <x v="23"/>
    <x v="2"/>
    <s v="V"/>
    <s v="Y"/>
  </r>
  <r>
    <n v="3190"/>
    <n v="60521"/>
    <n v="2021"/>
    <x v="3189"/>
    <x v="581"/>
    <x v="1"/>
    <s v="VU Fotografia"/>
    <s v="17 VŠVU"/>
    <x v="2"/>
    <x v="2"/>
    <x v="2"/>
    <x v="40"/>
    <s v="25. 10. 2021- 26. 11. 2021"/>
    <x v="2"/>
    <m/>
    <x v="0"/>
    <s v="Z"/>
    <s v="Y"/>
    <s v="V"/>
    <s v="XVV"/>
    <s v="zmena kategórie"/>
    <s v="XVV"/>
    <s v="X"/>
    <s v="V"/>
    <s v="V"/>
    <s v="N"/>
    <s v="N"/>
    <s v="zmena kategórie"/>
    <x v="0"/>
    <x v="0"/>
    <s v="V"/>
    <s v="V"/>
  </r>
  <r>
    <n v="3191"/>
    <n v="60523"/>
    <n v="2021"/>
    <x v="3190"/>
    <x v="579"/>
    <x v="1"/>
    <s v="VU Kresba, maľba, grafika"/>
    <s v="11 ŽU"/>
    <x v="15"/>
    <x v="15"/>
    <x v="22"/>
    <x v="78"/>
    <s v="23.7. 2021 - 19.9.2021"/>
    <x v="12"/>
    <m/>
    <x v="0"/>
    <s v="X"/>
    <s v="X"/>
    <s v="Y"/>
    <s v="XVY"/>
    <s v="zmena kategórie"/>
    <s v="XVY"/>
    <s v="X"/>
    <s v="V"/>
    <s v="Y"/>
    <s v="N"/>
    <s v="N"/>
    <s v="zmena kategórie"/>
    <x v="30"/>
    <x v="0"/>
    <s v="V"/>
    <s v="Y"/>
  </r>
  <r>
    <n v="3192"/>
    <n v="60524"/>
    <n v="2021"/>
    <x v="3191"/>
    <x v="579"/>
    <x v="1"/>
    <s v="VU Multimédiá, intermédiá, koncept"/>
    <s v="11 ŽU"/>
    <x v="15"/>
    <x v="15"/>
    <x v="22"/>
    <x v="78"/>
    <s v="22.10. 2021 - 26.11.2021"/>
    <x v="16"/>
    <m/>
    <x v="0"/>
    <s v="Z"/>
    <s v="X"/>
    <s v="Y"/>
    <s v="XVV"/>
    <s v="zmena kategórie"/>
    <s v="XVV"/>
    <s v="X"/>
    <s v="V"/>
    <s v="V"/>
    <s v="N"/>
    <s v="N"/>
    <s v="zmena kategórie"/>
    <x v="0"/>
    <x v="0"/>
    <s v="V"/>
    <s v="V"/>
  </r>
  <r>
    <n v="3193"/>
    <n v="60525"/>
    <n v="2021"/>
    <x v="3192"/>
    <x v="579"/>
    <x v="1"/>
    <s v="VU Multimédiá, intermédiá, koncept"/>
    <s v="11 ŽU"/>
    <x v="15"/>
    <x v="15"/>
    <x v="22"/>
    <x v="78"/>
    <s v="20. 4. 2021- 4. 9. 2021"/>
    <x v="16"/>
    <m/>
    <x v="0"/>
    <s v="Z"/>
    <s v="X"/>
    <s v="Y"/>
    <s v="ZVY"/>
    <s v="zmena kategórie"/>
    <s v="ZVY"/>
    <s v="Z"/>
    <s v="V"/>
    <s v="Y"/>
    <s v="N"/>
    <s v="N"/>
    <s v="zmena kategórie"/>
    <x v="23"/>
    <x v="2"/>
    <s v="V"/>
    <s v="Y"/>
  </r>
  <r>
    <n v="3194"/>
    <n v="60526"/>
    <n v="2021"/>
    <x v="3193"/>
    <x v="582"/>
    <x v="2"/>
    <s v="DU Dabing (herecký výkon)"/>
    <s v="18 AUBB"/>
    <x v="1"/>
    <x v="1"/>
    <x v="1"/>
    <x v="2"/>
    <s v="26.12.2021"/>
    <x v="4"/>
    <m/>
    <x v="1"/>
    <s v="X"/>
    <s v="Z"/>
    <s v="V"/>
    <s v="XXY"/>
    <s v="zmena kategórie"/>
    <s v="XXY"/>
    <s v="X"/>
    <s v="X"/>
    <s v="Y"/>
    <s v="N"/>
    <s v="N"/>
    <s v="zmena kategórie"/>
    <x v="13"/>
    <x v="0"/>
    <s v="X"/>
    <s v="Y"/>
  </r>
  <r>
    <n v="3195"/>
    <n v="60527"/>
    <n v="2021"/>
    <x v="3194"/>
    <x v="582"/>
    <x v="2"/>
    <s v="DU Dabing (herecký výkon)"/>
    <s v="18 AUBB"/>
    <x v="1"/>
    <x v="1"/>
    <x v="1"/>
    <x v="2"/>
    <s v="8.9.2021"/>
    <x v="4"/>
    <m/>
    <x v="1"/>
    <s v="X"/>
    <s v="Z"/>
    <s v="V"/>
    <s v="DEL"/>
    <s v="DEL"/>
    <s v="DEL"/>
    <s v="D"/>
    <s v="E"/>
    <s v="L"/>
    <s v="N"/>
    <s v="N"/>
    <s v="DEL"/>
    <x v="7"/>
    <x v="3"/>
    <s v="E"/>
    <s v="L"/>
  </r>
  <r>
    <n v="3196"/>
    <n v="60528"/>
    <n v="2021"/>
    <x v="3195"/>
    <x v="583"/>
    <x v="0"/>
    <s v="AR Krajinná architektúra"/>
    <s v="14 SPU"/>
    <x v="10"/>
    <x v="10"/>
    <x v="15"/>
    <x v="52"/>
    <s v="27.01.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197"/>
    <n v="60529"/>
    <n v="2021"/>
    <x v="3196"/>
    <x v="569"/>
    <x v="5"/>
    <s v="HU Hudobná interpretácia "/>
    <s v="16 VŠMU"/>
    <x v="3"/>
    <x v="3"/>
    <x v="3"/>
    <x v="44"/>
    <s v="3.11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198"/>
    <n v="60532"/>
    <n v="2021"/>
    <x v="3197"/>
    <x v="537"/>
    <x v="7"/>
    <s v="TU Réžia"/>
    <s v="07 UMB BB"/>
    <x v="12"/>
    <x v="12"/>
    <x v="16"/>
    <x v="59"/>
    <s v="21.8.2021"/>
    <x v="45"/>
    <m/>
    <x v="1"/>
    <s v="Y"/>
    <s v="Y"/>
    <s v="Z"/>
    <s v="DEL"/>
    <s v="DEL"/>
    <s v="DEL"/>
    <s v="D"/>
    <s v="E"/>
    <s v="L"/>
    <s v="N"/>
    <s v="N"/>
    <s v="DEL"/>
    <x v="7"/>
    <x v="3"/>
    <s v="E"/>
    <s v="L"/>
  </r>
  <r>
    <n v="3199"/>
    <n v="60533"/>
    <n v="2021"/>
    <x v="3198"/>
    <x v="537"/>
    <x v="7"/>
    <s v="TU Réžia"/>
    <s v="07 UMB BB"/>
    <x v="12"/>
    <x v="12"/>
    <x v="16"/>
    <x v="59"/>
    <s v="21.8.2021"/>
    <x v="37"/>
    <m/>
    <x v="1"/>
    <s v="Z"/>
    <s v="X"/>
    <s v="Z"/>
    <s v="OKK"/>
    <s v="OKK"/>
    <s v="ZXZ"/>
    <s v="Z"/>
    <s v="X"/>
    <s v="Z"/>
    <s v="N"/>
    <s v="N"/>
    <s v="OKK"/>
    <x v="26"/>
    <x v="2"/>
    <s v="X"/>
    <s v="Z"/>
  </r>
  <r>
    <n v="3200"/>
    <n v="60534"/>
    <n v="2021"/>
    <x v="3199"/>
    <x v="583"/>
    <x v="0"/>
    <s v="AR Krajinná architektúra"/>
    <s v="14 SPU"/>
    <x v="10"/>
    <x v="10"/>
    <x v="15"/>
    <x v="52"/>
    <s v="22.09.2021-29.09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201"/>
    <n v="60535"/>
    <n v="2021"/>
    <x v="3200"/>
    <x v="537"/>
    <x v="7"/>
    <s v="TU Réžia"/>
    <s v="07 UMB BB"/>
    <x v="12"/>
    <x v="12"/>
    <x v="16"/>
    <x v="59"/>
    <s v="21.8.2021"/>
    <x v="37"/>
    <m/>
    <x v="1"/>
    <s v="Z"/>
    <s v="X"/>
    <s v="Z"/>
    <s v="OKK"/>
    <s v="OKK"/>
    <s v="ZXZ"/>
    <s v="Z"/>
    <s v="X"/>
    <s v="Z"/>
    <s v="N"/>
    <s v="N"/>
    <s v="OKK"/>
    <x v="26"/>
    <x v="2"/>
    <s v="X"/>
    <s v="Z"/>
  </r>
  <r>
    <n v="3202"/>
    <n v="60536"/>
    <n v="2021"/>
    <x v="3201"/>
    <x v="537"/>
    <x v="7"/>
    <s v="TU Réžia"/>
    <s v="07 UMB BB"/>
    <x v="12"/>
    <x v="12"/>
    <x v="16"/>
    <x v="59"/>
    <s v="21.8.2021"/>
    <x v="37"/>
    <m/>
    <x v="1"/>
    <s v="Z"/>
    <s v="X"/>
    <s v="Z"/>
    <s v="OKK"/>
    <s v="OKK"/>
    <s v="ZXZ"/>
    <s v="Z"/>
    <s v="X"/>
    <s v="Z"/>
    <s v="N"/>
    <s v="N"/>
    <s v="OKK"/>
    <x v="26"/>
    <x v="2"/>
    <s v="X"/>
    <s v="Z"/>
  </r>
  <r>
    <n v="3203"/>
    <n v="60537"/>
    <n v="2021"/>
    <x v="3202"/>
    <x v="584"/>
    <x v="5"/>
    <s v="HU Hudobné dielo"/>
    <s v="24 HUAJA BŠ"/>
    <x v="16"/>
    <x v="16"/>
    <x v="2"/>
    <x v="79"/>
    <s v="06.10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3204"/>
    <n v="60538"/>
    <n v="2021"/>
    <x v="3203"/>
    <x v="537"/>
    <x v="7"/>
    <s v="TU Réžia"/>
    <s v="07 UMB BB"/>
    <x v="12"/>
    <x v="12"/>
    <x v="16"/>
    <x v="59"/>
    <s v="22.8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3205"/>
    <n v="60539"/>
    <n v="2021"/>
    <x v="3204"/>
    <x v="569"/>
    <x v="5"/>
    <s v="HU Hudobná interpretácia "/>
    <s v="16 VŠMU"/>
    <x v="3"/>
    <x v="3"/>
    <x v="3"/>
    <x v="44"/>
    <s v="18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206"/>
    <n v="60540"/>
    <n v="2021"/>
    <x v="3205"/>
    <x v="585"/>
    <x v="4"/>
    <s v="FU Scenár"/>
    <s v="18 AUBB"/>
    <x v="1"/>
    <x v="1"/>
    <x v="1"/>
    <x v="6"/>
    <s v="30.10.2021"/>
    <x v="24"/>
    <m/>
    <x v="1"/>
    <s v="Y"/>
    <s v="Z"/>
    <s v="Y"/>
    <s v="DEL"/>
    <s v="DEL"/>
    <s v="DEL"/>
    <s v="D"/>
    <s v="E"/>
    <s v="L"/>
    <s v="N"/>
    <s v="N"/>
    <s v="DEL"/>
    <x v="7"/>
    <x v="3"/>
    <s v="E"/>
    <s v="L"/>
  </r>
  <r>
    <n v="3207"/>
    <n v="60541"/>
    <n v="2021"/>
    <x v="3206"/>
    <x v="586"/>
    <x v="0"/>
    <s v="AR Krajinná architektúra"/>
    <s v="14 SPU"/>
    <x v="10"/>
    <x v="10"/>
    <x v="15"/>
    <x v="52"/>
    <s v="22.09.-29.09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208"/>
    <n v="60542"/>
    <n v="2021"/>
    <x v="3207"/>
    <x v="82"/>
    <x v="2"/>
    <s v="DU Choreografia / pohybová spolupráca"/>
    <s v="16 VŠMU"/>
    <x v="3"/>
    <x v="3"/>
    <x v="9"/>
    <x v="2"/>
    <s v="30.5.2021"/>
    <x v="15"/>
    <m/>
    <x v="1"/>
    <s v="Z"/>
    <s v="Z"/>
    <s v="Y"/>
    <s v="DEL"/>
    <s v="DEL"/>
    <s v="DEL"/>
    <s v="D"/>
    <s v="E"/>
    <s v="L"/>
    <s v="N"/>
    <s v="N"/>
    <s v="DEL"/>
    <x v="7"/>
    <x v="3"/>
    <s v="E"/>
    <s v="L"/>
  </r>
  <r>
    <n v="3209"/>
    <n v="60543"/>
    <n v="2021"/>
    <x v="3208"/>
    <x v="586"/>
    <x v="0"/>
    <s v="AR Krajinná architektúra"/>
    <s v="14 SPU"/>
    <x v="10"/>
    <x v="10"/>
    <x v="15"/>
    <x v="52"/>
    <s v="29.09-30.10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210"/>
    <n v="60544"/>
    <n v="2021"/>
    <x v="3209"/>
    <x v="583"/>
    <x v="0"/>
    <s v="AR Krajinná architektúra"/>
    <s v="14 SPU"/>
    <x v="10"/>
    <x v="10"/>
    <x v="15"/>
    <x v="52"/>
    <s v="29.09.-30.10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211"/>
    <n v="60545"/>
    <n v="2021"/>
    <x v="3210"/>
    <x v="358"/>
    <x v="1"/>
    <s v="VU Kresba, maľba, grafika"/>
    <s v="18 AUBB"/>
    <x v="1"/>
    <x v="1"/>
    <x v="5"/>
    <x v="13"/>
    <s v="27.11.2021 – 12.12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3212"/>
    <n v="60546"/>
    <n v="2021"/>
    <x v="3211"/>
    <x v="82"/>
    <x v="2"/>
    <s v="DU Choreografia / pohybová spolupráca"/>
    <s v="16 VŠMU"/>
    <x v="3"/>
    <x v="3"/>
    <x v="9"/>
    <x v="2"/>
    <s v="21.9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3213"/>
    <n v="60547"/>
    <n v="2021"/>
    <x v="3212"/>
    <x v="82"/>
    <x v="2"/>
    <s v="DU Herecký výkon"/>
    <s v="16 VŠMU"/>
    <x v="3"/>
    <x v="3"/>
    <x v="9"/>
    <x v="2"/>
    <s v="21.9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3214"/>
    <n v="60548"/>
    <n v="2021"/>
    <x v="3213"/>
    <x v="185"/>
    <x v="2"/>
    <s v="DU Herecký výkon"/>
    <s v="18 AUBB"/>
    <x v="1"/>
    <x v="1"/>
    <x v="1"/>
    <x v="9"/>
    <s v="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3215"/>
    <n v="60549"/>
    <n v="2021"/>
    <x v="3214"/>
    <x v="185"/>
    <x v="2"/>
    <s v="DU Herecký výkon"/>
    <s v="18 AUBB"/>
    <x v="1"/>
    <x v="1"/>
    <x v="1"/>
    <x v="9"/>
    <s v="2021"/>
    <x v="4"/>
    <m/>
    <x v="1"/>
    <s v="X"/>
    <s v="Z"/>
    <s v="V"/>
    <s v="OKK"/>
    <s v="OKK"/>
    <s v="XZV"/>
    <s v="X"/>
    <s v="Z"/>
    <s v="V"/>
    <s v="N"/>
    <s v="N"/>
    <s v="OKK"/>
    <x v="4"/>
    <x v="0"/>
    <s v="Z"/>
    <s v="V"/>
  </r>
  <r>
    <n v="3216"/>
    <n v="60550"/>
    <n v="2021"/>
    <x v="3215"/>
    <x v="586"/>
    <x v="0"/>
    <s v="AR Krajinná architektúra"/>
    <s v="14 SPU"/>
    <x v="10"/>
    <x v="10"/>
    <x v="15"/>
    <x v="52"/>
    <s v="10.11-15.11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217"/>
    <n v="60551"/>
    <n v="2021"/>
    <x v="3216"/>
    <x v="583"/>
    <x v="0"/>
    <s v="AR Krajinná architektúra"/>
    <s v="14 SPU"/>
    <x v="10"/>
    <x v="10"/>
    <x v="15"/>
    <x v="52"/>
    <s v="10.11-15.11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218"/>
    <n v="60552"/>
    <n v="2021"/>
    <x v="3217"/>
    <x v="472"/>
    <x v="1"/>
    <s v="VU Kresba, maľba, grafika"/>
    <s v="18 AUBB"/>
    <x v="1"/>
    <x v="1"/>
    <x v="5"/>
    <x v="13"/>
    <s v="27.11.2021 – 12.12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3219"/>
    <n v="60553"/>
    <n v="2021"/>
    <x v="3218"/>
    <x v="586"/>
    <x v="0"/>
    <s v="AR Krajinná architektúra"/>
    <s v="14 SPU"/>
    <x v="10"/>
    <x v="10"/>
    <x v="15"/>
    <x v="52"/>
    <s v="15.11.2021-20.11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220"/>
    <n v="60554"/>
    <n v="2021"/>
    <x v="3219"/>
    <x v="587"/>
    <x v="1"/>
    <s v="VU Kresba, maľba, grafika"/>
    <s v="03 Prešovská univerzita"/>
    <x v="13"/>
    <x v="13"/>
    <x v="16"/>
    <x v="75"/>
    <s v="04.11. - 03.12.2021"/>
    <x v="2"/>
    <m/>
    <x v="0"/>
    <s v="Z"/>
    <s v="Y"/>
    <s v="V"/>
    <s v="YYV"/>
    <s v="zmena kategórie"/>
    <s v="YYV"/>
    <s v="Y"/>
    <s v="Y"/>
    <s v="V"/>
    <s v="N"/>
    <s v="N"/>
    <s v="zmena kategórie"/>
    <x v="20"/>
    <x v="1"/>
    <s v="Y"/>
    <s v="V"/>
  </r>
  <r>
    <n v="3221"/>
    <n v="60555"/>
    <n v="2021"/>
    <x v="3220"/>
    <x v="572"/>
    <x v="5"/>
    <s v="HU Hudobná interpretácia "/>
    <s v="18 AUBB"/>
    <x v="1"/>
    <x v="1"/>
    <x v="4"/>
    <x v="27"/>
    <s v="7.2.2021 online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3222"/>
    <n v="60556"/>
    <n v="2021"/>
    <x v="3221"/>
    <x v="82"/>
    <x v="2"/>
    <s v="DU Choreografia / pohybová spolupráca"/>
    <s v="16 VŠMU"/>
    <x v="3"/>
    <x v="3"/>
    <x v="9"/>
    <x v="2"/>
    <s v="22.9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3223"/>
    <n v="60557"/>
    <n v="2021"/>
    <x v="3222"/>
    <x v="583"/>
    <x v="0"/>
    <s v="AR Krajinná architektúra"/>
    <s v="14 SPU"/>
    <x v="10"/>
    <x v="10"/>
    <x v="15"/>
    <x v="52"/>
    <s v="15.11.-20.11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224"/>
    <n v="60558"/>
    <n v="2021"/>
    <x v="3223"/>
    <x v="82"/>
    <x v="2"/>
    <s v="DU Herecký výkon"/>
    <s v="16 VŠMU"/>
    <x v="3"/>
    <x v="3"/>
    <x v="9"/>
    <x v="2"/>
    <s v="22.9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3225"/>
    <n v="60559"/>
    <n v="2021"/>
    <x v="3224"/>
    <x v="138"/>
    <x v="2"/>
    <s v="DU Scénografia / bábky"/>
    <s v="16 VŠMU"/>
    <x v="3"/>
    <x v="3"/>
    <x v="9"/>
    <x v="33"/>
    <s v="22.9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3226"/>
    <n v="60560"/>
    <n v="2021"/>
    <x v="3225"/>
    <x v="572"/>
    <x v="5"/>
    <s v="HU Hudobná interpretácia "/>
    <s v="18 AUBB"/>
    <x v="1"/>
    <x v="1"/>
    <x v="4"/>
    <x v="27"/>
    <s v="11.6.2021 online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227"/>
    <n v="60561"/>
    <n v="2021"/>
    <x v="3226"/>
    <x v="374"/>
    <x v="0"/>
    <s v="AR Interiér"/>
    <s v="17 VŠVU"/>
    <x v="2"/>
    <x v="2"/>
    <x v="2"/>
    <x v="19"/>
    <s v="24. 09. 2021 - 19. 12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3228"/>
    <n v="60562"/>
    <n v="2021"/>
    <x v="3227"/>
    <x v="572"/>
    <x v="5"/>
    <s v="HU Hudobná interpretácia "/>
    <s v="18 AUBB"/>
    <x v="1"/>
    <x v="1"/>
    <x v="4"/>
    <x v="27"/>
    <s v="12.11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3229"/>
    <n v="60563"/>
    <n v="2021"/>
    <x v="3228"/>
    <x v="583"/>
    <x v="0"/>
    <s v="AR Krajinná architektúra"/>
    <s v="14 SPU"/>
    <x v="10"/>
    <x v="10"/>
    <x v="15"/>
    <x v="52"/>
    <s v="20.11-5.12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230"/>
    <n v="60564"/>
    <n v="2021"/>
    <x v="3229"/>
    <x v="82"/>
    <x v="2"/>
    <s v="DU Choreografia / pohybová spolupráca"/>
    <s v="16 VŠMU"/>
    <x v="3"/>
    <x v="3"/>
    <x v="9"/>
    <x v="2"/>
    <s v="20.11.2021"/>
    <x v="41"/>
    <m/>
    <x v="1"/>
    <s v="Y"/>
    <s v="X"/>
    <s v="X"/>
    <s v="OKK"/>
    <s v="OKK"/>
    <s v="YXX"/>
    <s v="Y"/>
    <s v="X"/>
    <s v="X"/>
    <s v="N"/>
    <s v="N"/>
    <s v="OKK"/>
    <x v="28"/>
    <x v="1"/>
    <s v="X"/>
    <s v="X"/>
  </r>
  <r>
    <n v="3231"/>
    <n v="60565"/>
    <n v="2021"/>
    <x v="3230"/>
    <x v="572"/>
    <x v="5"/>
    <s v="HU Hudobná interpretácia "/>
    <s v="18 AUBB"/>
    <x v="1"/>
    <x v="1"/>
    <x v="4"/>
    <x v="27"/>
    <s v="19.9.2021"/>
    <x v="5"/>
    <m/>
    <x v="1"/>
    <s v="Z"/>
    <s v="Z"/>
    <s v="X"/>
    <s v="DEL"/>
    <s v="DEL"/>
    <s v="DEL"/>
    <s v="D"/>
    <s v="E"/>
    <s v="L"/>
    <s v="N"/>
    <s v="N"/>
    <s v="DEL"/>
    <x v="7"/>
    <x v="3"/>
    <s v="E"/>
    <s v="L"/>
  </r>
  <r>
    <n v="3232"/>
    <n v="60566"/>
    <n v="2021"/>
    <x v="3231"/>
    <x v="362"/>
    <x v="3"/>
    <s v="DI Art dizajn"/>
    <s v="17 VŠVU"/>
    <x v="2"/>
    <x v="2"/>
    <x v="2"/>
    <x v="19"/>
    <s v="02. 12. 2021 - 23. 01. 2022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3233"/>
    <n v="60567"/>
    <n v="2021"/>
    <x v="3232"/>
    <x v="572"/>
    <x v="5"/>
    <s v="HU Hudobná interpretácia "/>
    <s v="18 AUBB"/>
    <x v="1"/>
    <x v="1"/>
    <x v="4"/>
    <x v="27"/>
    <s v="28.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234"/>
    <n v="60568"/>
    <n v="2021"/>
    <x v="3233"/>
    <x v="586"/>
    <x v="0"/>
    <s v="AR Krajinná architektúra"/>
    <s v="14 SPU"/>
    <x v="10"/>
    <x v="10"/>
    <x v="15"/>
    <x v="52"/>
    <s v="20.11.-5.12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235"/>
    <n v="60569"/>
    <n v="2021"/>
    <x v="3234"/>
    <x v="588"/>
    <x v="5"/>
    <s v="HU Hudobná interpretácia "/>
    <s v="18 AUBB"/>
    <x v="1"/>
    <x v="1"/>
    <x v="4"/>
    <x v="27"/>
    <s v="5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236"/>
    <n v="60570"/>
    <n v="2021"/>
    <x v="3235"/>
    <x v="128"/>
    <x v="2"/>
    <s v="DU Scénografia / bábky"/>
    <s v="16 VŠMU"/>
    <x v="3"/>
    <x v="3"/>
    <x v="9"/>
    <x v="33"/>
    <s v="20.10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237"/>
    <n v="60571"/>
    <n v="2021"/>
    <x v="3236"/>
    <x v="588"/>
    <x v="5"/>
    <s v="HU Hudobná interpretácia "/>
    <s v="18 AUBB"/>
    <x v="1"/>
    <x v="1"/>
    <x v="4"/>
    <x v="27"/>
    <s v="6.11.2021"/>
    <x v="41"/>
    <m/>
    <x v="1"/>
    <s v="Y"/>
    <s v="X"/>
    <s v="X"/>
    <s v="XXX"/>
    <s v="zmena kategórie"/>
    <s v="XXX"/>
    <s v="X"/>
    <s v="X"/>
    <s v="X"/>
    <s v="N"/>
    <s v="N"/>
    <s v="zmena kategórie"/>
    <x v="36"/>
    <x v="0"/>
    <s v="X"/>
    <s v="X"/>
  </r>
  <r>
    <n v="3238"/>
    <n v="60572"/>
    <n v="2021"/>
    <x v="3237"/>
    <x v="588"/>
    <x v="5"/>
    <s v="HU Hudobná interpretácia "/>
    <s v="18 AUBB"/>
    <x v="1"/>
    <x v="1"/>
    <x v="4"/>
    <x v="27"/>
    <s v="15.8.2021"/>
    <x v="41"/>
    <m/>
    <x v="1"/>
    <s v="Y"/>
    <s v="X"/>
    <s v="X"/>
    <s v="YZV"/>
    <s v="zmena kategórie"/>
    <s v="YZV"/>
    <s v="Y"/>
    <s v="Z"/>
    <s v="V"/>
    <s v="N"/>
    <s v="N"/>
    <s v="zmena kategórie"/>
    <x v="15"/>
    <x v="1"/>
    <s v="Z"/>
    <s v="V"/>
  </r>
  <r>
    <n v="3239"/>
    <n v="60573"/>
    <n v="2021"/>
    <x v="3238"/>
    <x v="588"/>
    <x v="5"/>
    <s v="HU Hudobná interpretácia "/>
    <s v="18 AUBB"/>
    <x v="1"/>
    <x v="1"/>
    <x v="4"/>
    <x v="27"/>
    <s v="22.6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240"/>
    <n v="60574"/>
    <n v="2021"/>
    <x v="3239"/>
    <x v="588"/>
    <x v="5"/>
    <s v="HU Hudobná interpretácia "/>
    <s v="18 AUBB"/>
    <x v="1"/>
    <x v="1"/>
    <x v="4"/>
    <x v="27"/>
    <s v="28.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241"/>
    <n v="60575"/>
    <n v="2021"/>
    <x v="3240"/>
    <x v="589"/>
    <x v="5"/>
    <s v="HU Hudobná interpretácia "/>
    <s v="18 AUBB"/>
    <x v="1"/>
    <x v="1"/>
    <x v="4"/>
    <x v="27"/>
    <s v="11.11.2021"/>
    <x v="16"/>
    <m/>
    <x v="1"/>
    <s v="Z"/>
    <s v="X"/>
    <s v="Y"/>
    <s v="DEL"/>
    <s v="DEL"/>
    <s v="DEL"/>
    <s v="D"/>
    <s v="E"/>
    <s v="L"/>
    <s v="N"/>
    <s v="N"/>
    <s v="DEL"/>
    <x v="7"/>
    <x v="3"/>
    <s v="E"/>
    <s v="L"/>
  </r>
  <r>
    <n v="3242"/>
    <n v="60576"/>
    <n v="2021"/>
    <x v="3241"/>
    <x v="589"/>
    <x v="5"/>
    <s v="HU Hudobná interpretácia "/>
    <s v="18 AUBB"/>
    <x v="1"/>
    <x v="1"/>
    <x v="4"/>
    <x v="27"/>
    <s v="20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243"/>
    <n v="60577"/>
    <n v="2021"/>
    <x v="3242"/>
    <x v="93"/>
    <x v="5"/>
    <s v="HU Hudobná interpretácia "/>
    <s v="18 AUBB"/>
    <x v="1"/>
    <x v="1"/>
    <x v="4"/>
    <x v="21"/>
    <s v="20.10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3244"/>
    <n v="60578"/>
    <n v="2021"/>
    <x v="3243"/>
    <x v="370"/>
    <x v="5"/>
    <s v="HU Hudobná interpretácia "/>
    <s v="18 AUBB"/>
    <x v="1"/>
    <x v="1"/>
    <x v="4"/>
    <x v="21"/>
    <s v="27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245"/>
    <n v="60579"/>
    <n v="2021"/>
    <x v="3244"/>
    <x v="590"/>
    <x v="5"/>
    <s v="HU Hudobná interpretácia "/>
    <s v="18 AUBB"/>
    <x v="1"/>
    <x v="1"/>
    <x v="4"/>
    <x v="31"/>
    <s v="2.9.2021"/>
    <x v="3"/>
    <m/>
    <x v="1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3246"/>
    <n v="60580"/>
    <n v="2021"/>
    <x v="3245"/>
    <x v="590"/>
    <x v="5"/>
    <s v="HU Hudobná interpretácia "/>
    <s v="18 AUBB"/>
    <x v="1"/>
    <x v="1"/>
    <x v="4"/>
    <x v="31"/>
    <s v="21.8.2021"/>
    <x v="3"/>
    <m/>
    <x v="1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3247"/>
    <n v="60581"/>
    <n v="2021"/>
    <x v="3246"/>
    <x v="591"/>
    <x v="5"/>
    <s v="HU Hudobná interpretácia "/>
    <s v="16 VŠMU"/>
    <x v="3"/>
    <x v="3"/>
    <x v="3"/>
    <x v="49"/>
    <s v="28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248"/>
    <n v="60582"/>
    <n v="2021"/>
    <x v="3247"/>
    <x v="592"/>
    <x v="5"/>
    <s v="HU Hudobná interpretácia "/>
    <s v="18 AUBB"/>
    <x v="1"/>
    <x v="1"/>
    <x v="1"/>
    <x v="2"/>
    <s v="21.8.2021"/>
    <x v="3"/>
    <m/>
    <x v="1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3249"/>
    <n v="60583"/>
    <n v="2021"/>
    <x v="3248"/>
    <x v="593"/>
    <x v="5"/>
    <s v="HU Hudobná interpretácia "/>
    <s v="18 AUBB"/>
    <x v="1"/>
    <x v="1"/>
    <x v="4"/>
    <x v="31"/>
    <s v="21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250"/>
    <n v="60584"/>
    <n v="2021"/>
    <x v="3249"/>
    <x v="564"/>
    <x v="5"/>
    <s v="HU Hudobná interpretácia "/>
    <s v="18 AUBB"/>
    <x v="1"/>
    <x v="1"/>
    <x v="4"/>
    <x v="27"/>
    <s v="14.12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251"/>
    <n v="60586"/>
    <n v="2021"/>
    <x v="3250"/>
    <x v="564"/>
    <x v="5"/>
    <s v="HU Hudobná interpretácia "/>
    <s v="18 AUBB"/>
    <x v="1"/>
    <x v="1"/>
    <x v="4"/>
    <x v="27"/>
    <s v="12.12.2021"/>
    <x v="5"/>
    <m/>
    <x v="1"/>
    <s v="Z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3252"/>
    <n v="60587"/>
    <n v="2021"/>
    <x v="3251"/>
    <x v="564"/>
    <x v="5"/>
    <s v="HU Hudobná interpretácia "/>
    <s v="18 AUBB"/>
    <x v="1"/>
    <x v="1"/>
    <x v="4"/>
    <x v="27"/>
    <s v="22.12.2021"/>
    <x v="5"/>
    <m/>
    <x v="1"/>
    <s v="Z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3253"/>
    <n v="60588"/>
    <n v="2021"/>
    <x v="3252"/>
    <x v="543"/>
    <x v="5"/>
    <s v="HU Hudobná interpretácia "/>
    <s v="16 VŠMU"/>
    <x v="3"/>
    <x v="3"/>
    <x v="3"/>
    <x v="49"/>
    <s v="7.10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254"/>
    <n v="60589"/>
    <n v="2021"/>
    <x v="3253"/>
    <x v="527"/>
    <x v="5"/>
    <s v="HU Hudobná interpretácia "/>
    <s v="01 UKBA"/>
    <x v="11"/>
    <x v="11"/>
    <x v="17"/>
    <x v="59"/>
    <s v="22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255"/>
    <n v="60590"/>
    <n v="2021"/>
    <x v="3254"/>
    <x v="594"/>
    <x v="4"/>
    <s v="FU Dramaturgia"/>
    <s v="18 AUBB"/>
    <x v="1"/>
    <x v="1"/>
    <x v="1"/>
    <x v="6"/>
    <s v="17.9.2021"/>
    <x v="15"/>
    <m/>
    <x v="1"/>
    <s v="Z"/>
    <s v="Z"/>
    <s v="Y"/>
    <s v="XVY"/>
    <s v="zmena kategórie"/>
    <s v="XVY"/>
    <s v="X"/>
    <s v="V"/>
    <s v="Y"/>
    <s v="N"/>
    <s v="N"/>
    <s v="zmena kategórie"/>
    <x v="30"/>
    <x v="0"/>
    <s v="V"/>
    <s v="Y"/>
  </r>
  <r>
    <n v="3256"/>
    <n v="60591"/>
    <n v="2021"/>
    <x v="3255"/>
    <x v="595"/>
    <x v="5"/>
    <s v="HU Hudobné dielo"/>
    <s v="18 AUBB"/>
    <x v="1"/>
    <x v="1"/>
    <x v="4"/>
    <x v="8"/>
    <s v="9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257"/>
    <n v="60592"/>
    <n v="2021"/>
    <x v="3256"/>
    <x v="527"/>
    <x v="5"/>
    <s v="HU Hudobná interpretácia "/>
    <s v="01 UKBA"/>
    <x v="11"/>
    <x v="11"/>
    <x v="17"/>
    <x v="59"/>
    <s v="2.8.2021"/>
    <x v="15"/>
    <m/>
    <x v="1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3258"/>
    <n v="60593"/>
    <n v="2021"/>
    <x v="3257"/>
    <x v="90"/>
    <x v="3"/>
    <s v="DI Dizajn vizuálnej komunikácie"/>
    <s v="17 VŠVU"/>
    <x v="2"/>
    <x v="2"/>
    <x v="2"/>
    <x v="35"/>
    <s v="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3259"/>
    <n v="60594"/>
    <n v="2021"/>
    <x v="3258"/>
    <x v="527"/>
    <x v="5"/>
    <s v="HU Hudobná interpretácia "/>
    <s v="01 UKBA"/>
    <x v="11"/>
    <x v="11"/>
    <x v="17"/>
    <x v="59"/>
    <s v="12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260"/>
    <n v="60595"/>
    <n v="2021"/>
    <x v="3259"/>
    <x v="453"/>
    <x v="3"/>
    <s v="DI Produktový dizajn"/>
    <s v="17 VŠVU"/>
    <x v="2"/>
    <x v="2"/>
    <x v="2"/>
    <x v="19"/>
    <s v="05. 11. 2021 - 20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3261"/>
    <n v="60596"/>
    <n v="2021"/>
    <x v="3260"/>
    <x v="130"/>
    <x v="3"/>
    <s v="DI Art dizajn"/>
    <s v="17 VŠVU"/>
    <x v="2"/>
    <x v="2"/>
    <x v="2"/>
    <x v="42"/>
    <s v="05. 11. 2021– 20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3262"/>
    <n v="60597"/>
    <n v="2021"/>
    <x v="3261"/>
    <x v="596"/>
    <x v="5"/>
    <s v="HU Hudobná interpretácia "/>
    <s v="16 VŠMU"/>
    <x v="3"/>
    <x v="3"/>
    <x v="3"/>
    <x v="7"/>
    <s v="23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263"/>
    <n v="60598"/>
    <n v="2021"/>
    <x v="3262"/>
    <x v="597"/>
    <x v="5"/>
    <s v="HU Hudobná interpretácia "/>
    <s v="01 UKBA"/>
    <x v="11"/>
    <x v="11"/>
    <x v="17"/>
    <x v="59"/>
    <s v="13.6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3264"/>
    <n v="60599"/>
    <n v="2021"/>
    <x v="3263"/>
    <x v="591"/>
    <x v="5"/>
    <s v="HU Hudobná interpretácia "/>
    <s v="16 VŠMU"/>
    <x v="3"/>
    <x v="3"/>
    <x v="3"/>
    <x v="49"/>
    <s v="21.9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3265"/>
    <n v="60600"/>
    <n v="2021"/>
    <x v="3264"/>
    <x v="359"/>
    <x v="3"/>
    <s v="DI Produktový dizajn"/>
    <s v="17 VŠVU"/>
    <x v="2"/>
    <x v="2"/>
    <x v="2"/>
    <x v="42"/>
    <s v="05. 11. 2021 - 20. 11. 2021"/>
    <x v="22"/>
    <m/>
    <x v="0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3266"/>
    <n v="60601"/>
    <n v="2021"/>
    <x v="3265"/>
    <x v="591"/>
    <x v="5"/>
    <s v="HU Hudobná interpretácia "/>
    <s v="16 VŠMU"/>
    <x v="3"/>
    <x v="3"/>
    <x v="3"/>
    <x v="49"/>
    <s v="13.2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3267"/>
    <n v="60603"/>
    <n v="2021"/>
    <x v="3266"/>
    <x v="597"/>
    <x v="5"/>
    <s v="HU Hudobná interpretácia "/>
    <s v="01 UKBA"/>
    <x v="11"/>
    <x v="11"/>
    <x v="17"/>
    <x v="59"/>
    <s v="1.8.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268"/>
    <n v="60604"/>
    <n v="2021"/>
    <x v="3267"/>
    <x v="597"/>
    <x v="5"/>
    <s v="HU Hudobná interpretácia "/>
    <s v="01 UKBA"/>
    <x v="11"/>
    <x v="11"/>
    <x v="17"/>
    <x v="59"/>
    <s v="13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269"/>
    <n v="60605"/>
    <n v="2021"/>
    <x v="3268"/>
    <x v="406"/>
    <x v="3"/>
    <s v="DI Produktový dizajn"/>
    <s v="09 STUBA"/>
    <x v="0"/>
    <x v="0"/>
    <x v="0"/>
    <x v="28"/>
    <s v="02.12.2021 - 07.12.2021"/>
    <x v="22"/>
    <m/>
    <x v="0"/>
    <s v="Z"/>
    <s v="Y"/>
    <s v="Y"/>
    <s v="YYY"/>
    <s v="zmena kategórie"/>
    <s v="YYY"/>
    <s v="Y"/>
    <s v="Y"/>
    <s v="Y"/>
    <s v="N"/>
    <s v="N"/>
    <s v="zmena kategórie"/>
    <x v="37"/>
    <x v="1"/>
    <s v="Y"/>
    <s v="Y"/>
  </r>
  <r>
    <n v="3270"/>
    <n v="60606"/>
    <n v="2021"/>
    <x v="3269"/>
    <x v="591"/>
    <x v="5"/>
    <s v="HU Hudobná interpretácia "/>
    <s v="16 VŠMU"/>
    <x v="3"/>
    <x v="3"/>
    <x v="3"/>
    <x v="49"/>
    <s v="23.7.2021"/>
    <x v="37"/>
    <m/>
    <x v="1"/>
    <s v="Z"/>
    <s v="X"/>
    <s v="Z"/>
    <s v="OKK"/>
    <s v="OKK"/>
    <s v="ZXZ"/>
    <s v="Z"/>
    <s v="X"/>
    <s v="Z"/>
    <s v="N"/>
    <s v="N"/>
    <s v="OKK"/>
    <x v="26"/>
    <x v="2"/>
    <s v="X"/>
    <s v="Z"/>
  </r>
  <r>
    <n v="3271"/>
    <n v="60607"/>
    <n v="2021"/>
    <x v="3270"/>
    <x v="521"/>
    <x v="3"/>
    <s v="DI Dizajn vizuálnej komunikácie"/>
    <s v="17 VŠVU"/>
    <x v="2"/>
    <x v="2"/>
    <x v="2"/>
    <x v="50"/>
    <s v="2021"/>
    <x v="2"/>
    <m/>
    <x v="0"/>
    <s v="Z"/>
    <s v="Y"/>
    <s v="V"/>
    <s v="YYV"/>
    <s v="zmena kategórie"/>
    <s v="YYV"/>
    <s v="Y"/>
    <s v="Y"/>
    <s v="V"/>
    <s v="A"/>
    <s v="YYV"/>
    <s v="zmena kategórie"/>
    <x v="20"/>
    <x v="1"/>
    <s v="Y"/>
    <s v="V"/>
  </r>
  <r>
    <n v="3272"/>
    <n v="60608"/>
    <n v="2021"/>
    <x v="3271"/>
    <x v="598"/>
    <x v="8"/>
    <s v="RE Reštaurovanie papiera a fotografie"/>
    <s v="17 VŠVU"/>
    <x v="2"/>
    <x v="2"/>
    <x v="2"/>
    <x v="50"/>
    <s v="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3273"/>
    <n v="60609"/>
    <n v="2021"/>
    <x v="3272"/>
    <x v="455"/>
    <x v="3"/>
    <s v="DI Dizajn vizuálnej komunikácie"/>
    <s v="10 TUKE"/>
    <x v="9"/>
    <x v="9"/>
    <x v="14"/>
    <x v="19"/>
    <s v="24.09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3274"/>
    <n v="60610"/>
    <n v="2021"/>
    <x v="3273"/>
    <x v="182"/>
    <x v="2"/>
    <s v="DU Choreografia / pohybová spolupráca"/>
    <s v="18 AUBB"/>
    <x v="1"/>
    <x v="1"/>
    <x v="1"/>
    <x v="2"/>
    <s v="12.9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3275"/>
    <n v="60611"/>
    <n v="2021"/>
    <x v="3274"/>
    <x v="176"/>
    <x v="2"/>
    <s v="DU Herecký výkon"/>
    <s v="18 AUBB"/>
    <x v="1"/>
    <x v="1"/>
    <x v="1"/>
    <x v="2"/>
    <s v="12.9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3276"/>
    <n v="60612"/>
    <n v="2021"/>
    <x v="3275"/>
    <x v="599"/>
    <x v="8"/>
    <s v="RE Reštaurovanie papiera a fotografie"/>
    <s v="17 VŠVU"/>
    <x v="2"/>
    <x v="2"/>
    <x v="2"/>
    <x v="50"/>
    <s v="2021"/>
    <x v="2"/>
    <m/>
    <x v="0"/>
    <s v="Z"/>
    <s v="Y"/>
    <s v="V"/>
    <s v="OKK"/>
    <s v="OKK"/>
    <s v="ZYV"/>
    <s v="Z"/>
    <s v="Y"/>
    <s v="V"/>
    <s v="N"/>
    <s v="N"/>
    <s v="OKK"/>
    <x v="9"/>
    <x v="2"/>
    <s v="Y"/>
    <s v="V"/>
  </r>
  <r>
    <n v="3277"/>
    <n v="60613"/>
    <n v="2021"/>
    <x v="3276"/>
    <x v="595"/>
    <x v="5"/>
    <s v="HU Hudobné dielo"/>
    <s v="18 AUBB"/>
    <x v="1"/>
    <x v="1"/>
    <x v="4"/>
    <x v="8"/>
    <s v="14.1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3278"/>
    <n v="60614"/>
    <n v="2021"/>
    <x v="3277"/>
    <x v="567"/>
    <x v="5"/>
    <s v="HU Hudobná interpretácia "/>
    <s v="16 VŠMU"/>
    <x v="3"/>
    <x v="3"/>
    <x v="3"/>
    <x v="7"/>
    <s v="december 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279"/>
    <n v="60615"/>
    <n v="2021"/>
    <x v="3278"/>
    <x v="455"/>
    <x v="3"/>
    <s v="DI Dizajn vizuálnej komunikácie"/>
    <s v="10 TUKE"/>
    <x v="9"/>
    <x v="9"/>
    <x v="14"/>
    <x v="19"/>
    <s v="3.2.2021"/>
    <x v="2"/>
    <m/>
    <x v="0"/>
    <s v="Z"/>
    <s v="Y"/>
    <s v="V"/>
    <s v="YYV"/>
    <s v="zmena kategórie"/>
    <s v="YYV"/>
    <s v="Y"/>
    <s v="Y"/>
    <s v="V"/>
    <s v="N"/>
    <s v="N"/>
    <s v="zmena kategórie"/>
    <x v="20"/>
    <x v="1"/>
    <s v="Y"/>
    <s v="V"/>
  </r>
  <r>
    <n v="3280"/>
    <n v="60616"/>
    <n v="2021"/>
    <x v="3279"/>
    <x v="595"/>
    <x v="5"/>
    <s v="HU Hudobné dielo"/>
    <s v="18 AUBB"/>
    <x v="1"/>
    <x v="1"/>
    <x v="4"/>
    <x v="8"/>
    <s v="16.10.2021"/>
    <x v="37"/>
    <m/>
    <x v="1"/>
    <s v="Z"/>
    <s v="X"/>
    <s v="Z"/>
    <s v="OKK"/>
    <s v="OKK"/>
    <s v="ZXZ"/>
    <s v="Z"/>
    <s v="X"/>
    <s v="Z"/>
    <s v="N"/>
    <s v="N"/>
    <s v="OKK"/>
    <x v="26"/>
    <x v="2"/>
    <s v="X"/>
    <s v="Z"/>
  </r>
  <r>
    <n v="3281"/>
    <n v="60617"/>
    <n v="2021"/>
    <x v="3280"/>
    <x v="595"/>
    <x v="5"/>
    <s v="HU Hudobné dielo"/>
    <s v="18 AUBB"/>
    <x v="1"/>
    <x v="1"/>
    <x v="4"/>
    <x v="8"/>
    <s v="31.10.2021"/>
    <x v="29"/>
    <m/>
    <x v="1"/>
    <s v="Z"/>
    <s v="Z"/>
    <s v="Z"/>
    <s v="OKK"/>
    <s v="OKK"/>
    <s v="ZZZ"/>
    <s v="Z"/>
    <s v="Z"/>
    <s v="Z"/>
    <s v="N"/>
    <s v="N"/>
    <s v="OKK"/>
    <x v="29"/>
    <x v="2"/>
    <s v="Z"/>
    <s v="Z"/>
  </r>
  <r>
    <n v="3282"/>
    <n v="60618"/>
    <n v="2021"/>
    <x v="3281"/>
    <x v="455"/>
    <x v="3"/>
    <s v="DI Dizajn vizuálnej komunikácie"/>
    <s v="10 TUKE"/>
    <x v="9"/>
    <x v="9"/>
    <x v="14"/>
    <x v="19"/>
    <s v="13.10.2021"/>
    <x v="19"/>
    <m/>
    <x v="0"/>
    <s v="Y"/>
    <s v="Y"/>
    <s v="V"/>
    <s v="YZV"/>
    <s v="zmena kategórie"/>
    <s v="YZV"/>
    <s v="Y"/>
    <s v="Z"/>
    <s v="V"/>
    <s v="N"/>
    <s v="N"/>
    <s v="zmena kategórie"/>
    <x v="15"/>
    <x v="1"/>
    <s v="Z"/>
    <s v="V"/>
  </r>
  <r>
    <n v="3283"/>
    <n v="60619"/>
    <n v="2021"/>
    <x v="3282"/>
    <x v="595"/>
    <x v="5"/>
    <s v="HU Hudobné dielo"/>
    <s v="18 AUBB"/>
    <x v="1"/>
    <x v="1"/>
    <x v="4"/>
    <x v="8"/>
    <s v="24.4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284"/>
    <n v="60620"/>
    <n v="2021"/>
    <x v="3283"/>
    <x v="403"/>
    <x v="6"/>
    <s v="KU Výstava"/>
    <s v="10 TUKE"/>
    <x v="9"/>
    <x v="9"/>
    <x v="14"/>
    <x v="48"/>
    <s v="12.7. – 23.7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3285"/>
    <n v="60621"/>
    <n v="2021"/>
    <x v="3284"/>
    <x v="121"/>
    <x v="5"/>
    <s v="HU Hudobná interpretácia "/>
    <s v="18 AUBB"/>
    <x v="1"/>
    <x v="1"/>
    <x v="4"/>
    <x v="21"/>
    <s v="15.10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286"/>
    <n v="60622"/>
    <n v="2021"/>
    <x v="3285"/>
    <x v="403"/>
    <x v="3"/>
    <s v="DI Dizajn vizuálnej komunikácie"/>
    <s v="10 TUKE"/>
    <x v="9"/>
    <x v="9"/>
    <x v="14"/>
    <x v="48"/>
    <s v="14.09.2021"/>
    <x v="17"/>
    <m/>
    <x v="0"/>
    <s v="Y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3287"/>
    <n v="60623"/>
    <n v="2021"/>
    <x v="3286"/>
    <x v="121"/>
    <x v="5"/>
    <s v="HU Hudobná interpretácia "/>
    <s v="18 AUBB"/>
    <x v="1"/>
    <x v="1"/>
    <x v="4"/>
    <x v="21"/>
    <s v="26.10.2021"/>
    <x v="19"/>
    <m/>
    <x v="1"/>
    <s v="Y"/>
    <s v="Y"/>
    <s v="V"/>
    <s v="YZV"/>
    <s v="zmena kategórie"/>
    <s v="YZV"/>
    <s v="Y"/>
    <s v="Z"/>
    <s v="V"/>
    <s v="N"/>
    <s v="N"/>
    <s v="zmena kategórie"/>
    <x v="15"/>
    <x v="1"/>
    <s v="Z"/>
    <s v="V"/>
  </r>
  <r>
    <n v="3288"/>
    <n v="60624"/>
    <n v="2021"/>
    <x v="3287"/>
    <x v="403"/>
    <x v="3"/>
    <s v="DI Dizajn vizuálnej komunikácie"/>
    <s v="10 TUKE"/>
    <x v="9"/>
    <x v="9"/>
    <x v="14"/>
    <x v="48"/>
    <s v="15.11.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3289"/>
    <n v="60625"/>
    <n v="2021"/>
    <x v="3288"/>
    <x v="597"/>
    <x v="5"/>
    <s v="HU Hudobná interpretácia "/>
    <s v="01 UKBA"/>
    <x v="11"/>
    <x v="11"/>
    <x v="17"/>
    <x v="59"/>
    <s v="21.10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3290"/>
    <n v="60626"/>
    <n v="2021"/>
    <x v="3289"/>
    <x v="600"/>
    <x v="5"/>
    <s v="HU Hudobná interpretácia "/>
    <s v="18 AUBB"/>
    <x v="1"/>
    <x v="1"/>
    <x v="4"/>
    <x v="31"/>
    <s v="17.7.2021"/>
    <x v="17"/>
    <m/>
    <x v="1"/>
    <s v="Y"/>
    <s v="Z"/>
    <s v="V"/>
    <s v="DEL"/>
    <s v="DEL"/>
    <s v="DEL"/>
    <s v="D"/>
    <s v="E"/>
    <s v="L"/>
    <s v="N"/>
    <s v="N"/>
    <s v="DEL"/>
    <x v="7"/>
    <x v="3"/>
    <s v="E"/>
    <s v="L"/>
  </r>
  <r>
    <n v="3291"/>
    <n v="60627"/>
    <n v="2021"/>
    <x v="3290"/>
    <x v="529"/>
    <x v="0"/>
    <s v="AR Architektonické dielo"/>
    <s v="17 VŠVU"/>
    <x v="2"/>
    <x v="2"/>
    <x v="2"/>
    <x v="26"/>
    <s v="02. 02. 2021"/>
    <x v="18"/>
    <m/>
    <x v="0"/>
    <s v="Y"/>
    <s v="Y"/>
    <s v="X"/>
    <s v="DEL"/>
    <s v="DEL"/>
    <s v="DEL"/>
    <s v="D"/>
    <s v="E"/>
    <s v="L"/>
    <s v="A"/>
    <s v="DEL "/>
    <s v="DEL"/>
    <x v="7"/>
    <x v="3"/>
    <s v="E"/>
    <s v="L"/>
  </r>
  <r>
    <n v="3292"/>
    <n v="60628"/>
    <n v="2021"/>
    <x v="3291"/>
    <x v="403"/>
    <x v="3"/>
    <s v="DI Dizajn vizuálnej komunikácie"/>
    <s v="10 TUKE"/>
    <x v="9"/>
    <x v="9"/>
    <x v="14"/>
    <x v="48"/>
    <s v="15.11.2021"/>
    <x v="17"/>
    <m/>
    <x v="0"/>
    <s v="Y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3293"/>
    <n v="60629"/>
    <n v="2021"/>
    <x v="3292"/>
    <x v="403"/>
    <x v="3"/>
    <s v="DI Dizajn vizuálnej komunikácie"/>
    <s v="10 TUKE"/>
    <x v="9"/>
    <x v="9"/>
    <x v="14"/>
    <x v="48"/>
    <s v="01.03.2021"/>
    <x v="25"/>
    <m/>
    <x v="0"/>
    <s v="Z"/>
    <s v="X"/>
    <s v="X"/>
    <s v="YXX"/>
    <s v="zmena kategórie"/>
    <s v="YXX"/>
    <s v="Y"/>
    <s v="X"/>
    <s v="X"/>
    <s v="N"/>
    <s v="N"/>
    <s v="zmena kategórie"/>
    <x v="28"/>
    <x v="1"/>
    <s v="X"/>
    <s v="X"/>
  </r>
  <r>
    <n v="3294"/>
    <n v="60630"/>
    <n v="2021"/>
    <x v="3293"/>
    <x v="530"/>
    <x v="0"/>
    <s v="AR Architektonické dielo"/>
    <s v="17 VŠVU"/>
    <x v="2"/>
    <x v="2"/>
    <x v="2"/>
    <x v="26"/>
    <s v="02. 02. 2021"/>
    <x v="18"/>
    <m/>
    <x v="0"/>
    <s v="Y"/>
    <s v="Y"/>
    <s v="X"/>
    <s v="XYX"/>
    <s v="zmena kategórie"/>
    <s v="XYX"/>
    <s v="X"/>
    <s v="Y"/>
    <s v="X"/>
    <s v="N"/>
    <s v="N"/>
    <s v="zmena kategórie"/>
    <x v="10"/>
    <x v="0"/>
    <s v="Y"/>
    <s v="X"/>
  </r>
  <r>
    <n v="3295"/>
    <n v="60631"/>
    <n v="2021"/>
    <x v="3294"/>
    <x v="564"/>
    <x v="5"/>
    <s v="HU Hudobná interpretácia "/>
    <s v="18 AUBB"/>
    <x v="1"/>
    <x v="1"/>
    <x v="4"/>
    <x v="27"/>
    <s v="5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296"/>
    <n v="60632"/>
    <n v="2021"/>
    <x v="3295"/>
    <x v="403"/>
    <x v="1"/>
    <s v="VU Kresba, maľba, grafika"/>
    <s v="10 TUKE"/>
    <x v="9"/>
    <x v="9"/>
    <x v="14"/>
    <x v="48"/>
    <s v="30.11.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3297"/>
    <n v="60633"/>
    <n v="2021"/>
    <x v="3296"/>
    <x v="403"/>
    <x v="3"/>
    <s v="DI Dizajn vizuálnej komunikácie"/>
    <s v="10 TUKE"/>
    <x v="9"/>
    <x v="9"/>
    <x v="14"/>
    <x v="48"/>
    <s v="28.04.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3298"/>
    <n v="60634"/>
    <n v="2021"/>
    <x v="3297"/>
    <x v="403"/>
    <x v="3"/>
    <s v="DI Dizajn vizuálnej komunikácie"/>
    <s v="10 TUKE"/>
    <x v="9"/>
    <x v="9"/>
    <x v="14"/>
    <x v="48"/>
    <s v="13.12.2021"/>
    <x v="2"/>
    <m/>
    <x v="0"/>
    <s v="Z"/>
    <s v="Y"/>
    <s v="V"/>
    <s v="YYV"/>
    <s v="zmena kategórie"/>
    <s v="YYV"/>
    <s v="Y"/>
    <s v="Y"/>
    <s v="V"/>
    <s v="A"/>
    <s v="YYV"/>
    <s v="zmena kategórie"/>
    <x v="20"/>
    <x v="1"/>
    <s v="Y"/>
    <s v="V"/>
  </r>
  <r>
    <n v="3299"/>
    <n v="60635"/>
    <n v="2021"/>
    <x v="3298"/>
    <x v="564"/>
    <x v="5"/>
    <s v="HU Hudobná interpretácia "/>
    <s v="18 AUBB"/>
    <x v="1"/>
    <x v="1"/>
    <x v="4"/>
    <x v="27"/>
    <s v="2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300"/>
    <n v="60636"/>
    <n v="2021"/>
    <x v="3299"/>
    <x v="403"/>
    <x v="6"/>
    <s v="KU Výstava"/>
    <s v="10 TUKE"/>
    <x v="9"/>
    <x v="9"/>
    <x v="14"/>
    <x v="48"/>
    <s v="29.6. – 16.7.2021"/>
    <x v="17"/>
    <m/>
    <x v="0"/>
    <s v="Y"/>
    <s v="Z"/>
    <s v="V"/>
    <s v="YYY"/>
    <s v="zmena kategórie"/>
    <s v="YYY"/>
    <s v="Y"/>
    <s v="Y"/>
    <s v="Y"/>
    <s v="N"/>
    <s v="N"/>
    <s v="zmena kategórie"/>
    <x v="37"/>
    <x v="1"/>
    <s v="Y"/>
    <s v="Y"/>
  </r>
  <r>
    <n v="3301"/>
    <n v="60637"/>
    <n v="2021"/>
    <x v="3300"/>
    <x v="564"/>
    <x v="5"/>
    <s v="HU Hudobná interpretácia "/>
    <s v="18 AUBB"/>
    <x v="1"/>
    <x v="1"/>
    <x v="4"/>
    <x v="27"/>
    <s v="9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02"/>
    <n v="60638"/>
    <n v="2021"/>
    <x v="3301"/>
    <x v="180"/>
    <x v="3"/>
    <s v="DI Art dizajn"/>
    <s v="17 VŠVU"/>
    <x v="2"/>
    <x v="2"/>
    <x v="2"/>
    <x v="42"/>
    <s v="03. 02. 2021– 28.02. 2021"/>
    <x v="21"/>
    <m/>
    <x v="0"/>
    <s v="Z"/>
    <s v="Y"/>
    <s v="X"/>
    <s v="DEL"/>
    <s v="DEL"/>
    <s v="DEL"/>
    <s v="D"/>
    <s v="E"/>
    <s v="L"/>
    <s v="N"/>
    <s v="N"/>
    <s v="DEL"/>
    <x v="7"/>
    <x v="3"/>
    <s v="E"/>
    <s v="L"/>
  </r>
  <r>
    <n v="3303"/>
    <n v="60639"/>
    <n v="2021"/>
    <x v="3302"/>
    <x v="564"/>
    <x v="5"/>
    <s v="HU Hudobná interpretácia "/>
    <s v="18 AUBB"/>
    <x v="1"/>
    <x v="1"/>
    <x v="4"/>
    <x v="27"/>
    <s v="13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04"/>
    <n v="60640"/>
    <n v="2021"/>
    <x v="3303"/>
    <x v="564"/>
    <x v="5"/>
    <s v="HU Hudobná interpretácia "/>
    <s v="18 AUBB"/>
    <x v="1"/>
    <x v="1"/>
    <x v="4"/>
    <x v="27"/>
    <s v="18.7.2021"/>
    <x v="3"/>
    <m/>
    <x v="1"/>
    <s v="Z"/>
    <s v="Z"/>
    <s v="V"/>
    <s v="ZZX"/>
    <s v="zmena kategórie"/>
    <s v="ZZX"/>
    <s v="Z"/>
    <s v="Z"/>
    <s v="X"/>
    <s v="N"/>
    <s v="N"/>
    <s v="zmena kategórie"/>
    <x v="5"/>
    <x v="2"/>
    <s v="Z"/>
    <s v="X"/>
  </r>
  <r>
    <n v="3305"/>
    <n v="60641"/>
    <n v="2021"/>
    <x v="3304"/>
    <x v="564"/>
    <x v="5"/>
    <s v="HU Hudobná interpretácia "/>
    <s v="18 AUBB"/>
    <x v="1"/>
    <x v="1"/>
    <x v="4"/>
    <x v="27"/>
    <s v="5.11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3306"/>
    <n v="60642"/>
    <n v="2021"/>
    <x v="3305"/>
    <x v="468"/>
    <x v="3"/>
    <s v="DI Dizajn vizuálnej komunikácie"/>
    <s v="10 TUKE"/>
    <x v="9"/>
    <x v="9"/>
    <x v="14"/>
    <x v="48"/>
    <s v="13.12.2021"/>
    <x v="2"/>
    <m/>
    <x v="0"/>
    <s v="Z"/>
    <s v="Y"/>
    <s v="V"/>
    <s v="YYV"/>
    <s v="zmena kategórie"/>
    <s v="YYV"/>
    <s v="Y"/>
    <s v="Y"/>
    <s v="V"/>
    <s v="A"/>
    <s v="YYV"/>
    <s v="zmena kategórie"/>
    <x v="20"/>
    <x v="1"/>
    <s v="Y"/>
    <s v="V"/>
  </r>
  <r>
    <n v="3307"/>
    <n v="60643"/>
    <n v="2021"/>
    <x v="3306"/>
    <x v="564"/>
    <x v="5"/>
    <s v="HU Hudobná interpretácia "/>
    <s v="18 AUBB"/>
    <x v="1"/>
    <x v="1"/>
    <x v="4"/>
    <x v="27"/>
    <s v="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308"/>
    <n v="60644"/>
    <n v="2021"/>
    <x v="3307"/>
    <x v="465"/>
    <x v="3"/>
    <s v="DI Dizajn vizuálnej komunikácie"/>
    <s v="10 TUKE"/>
    <x v="9"/>
    <x v="9"/>
    <x v="14"/>
    <x v="48"/>
    <s v="13.12.2021"/>
    <x v="2"/>
    <m/>
    <x v="0"/>
    <s v="Z"/>
    <s v="Y"/>
    <s v="V"/>
    <s v="YYV"/>
    <s v="zmena kategórie"/>
    <s v="YYV"/>
    <s v="Y"/>
    <s v="Y"/>
    <s v="V"/>
    <s v="A"/>
    <s v="YYV"/>
    <s v="zmena kategórie"/>
    <x v="20"/>
    <x v="1"/>
    <s v="Y"/>
    <s v="V"/>
  </r>
  <r>
    <n v="3309"/>
    <n v="60645"/>
    <n v="2021"/>
    <x v="3308"/>
    <x v="564"/>
    <x v="5"/>
    <s v="HU Hudobná interpretácia "/>
    <s v="18 AUBB"/>
    <x v="1"/>
    <x v="1"/>
    <x v="4"/>
    <x v="27"/>
    <s v="21.2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10"/>
    <n v="60646"/>
    <n v="2021"/>
    <x v="3309"/>
    <x v="564"/>
    <x v="5"/>
    <s v="HU Hudobná interpretácia "/>
    <s v="18 AUBB"/>
    <x v="1"/>
    <x v="1"/>
    <x v="4"/>
    <x v="27"/>
    <s v="1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311"/>
    <n v="60647"/>
    <n v="2021"/>
    <x v="3310"/>
    <x v="564"/>
    <x v="5"/>
    <s v="HU Hudobná interpretácia "/>
    <s v="18 AUBB"/>
    <x v="1"/>
    <x v="1"/>
    <x v="4"/>
    <x v="27"/>
    <s v="30.9.2021"/>
    <x v="16"/>
    <m/>
    <x v="1"/>
    <s v="Z"/>
    <s v="X"/>
    <s v="Y"/>
    <s v="ZZY"/>
    <s v="zmena kategórie"/>
    <s v="ZZY"/>
    <s v="Z"/>
    <s v="Z"/>
    <s v="Y"/>
    <s v="N"/>
    <s v="N"/>
    <s v="zmena kategórie"/>
    <x v="16"/>
    <x v="2"/>
    <s v="Z"/>
    <s v="Y"/>
  </r>
  <r>
    <n v="3312"/>
    <n v="60648"/>
    <n v="2021"/>
    <x v="3311"/>
    <x v="191"/>
    <x v="2"/>
    <s v="DU Inscenovaný preklad"/>
    <s v="16 VŠMU"/>
    <x v="3"/>
    <x v="3"/>
    <x v="9"/>
    <x v="32"/>
    <s v="25.9.2021"/>
    <x v="15"/>
    <m/>
    <x v="1"/>
    <s v="Z"/>
    <s v="Z"/>
    <s v="Y"/>
    <s v="DEL"/>
    <s v="DEL"/>
    <s v="DEL"/>
    <s v="D"/>
    <s v="E"/>
    <s v="L"/>
    <s v="N"/>
    <s v="N"/>
    <s v="DEL"/>
    <x v="7"/>
    <x v="3"/>
    <s v="E"/>
    <s v="L"/>
  </r>
  <r>
    <n v="3313"/>
    <n v="60649"/>
    <n v="2021"/>
    <x v="3312"/>
    <x v="564"/>
    <x v="5"/>
    <s v="HU Hudobná interpretácia "/>
    <s v="18 AUBB"/>
    <x v="1"/>
    <x v="1"/>
    <x v="4"/>
    <x v="27"/>
    <s v="7.4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314"/>
    <n v="60650"/>
    <n v="2021"/>
    <x v="3313"/>
    <x v="318"/>
    <x v="1"/>
    <s v="VU Kresba, maľba, grafika"/>
    <s v="17 VŠVU"/>
    <x v="2"/>
    <x v="2"/>
    <x v="2"/>
    <x v="15"/>
    <s v="10. 09. 2021 - 05. 10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3315"/>
    <n v="60651"/>
    <n v="2021"/>
    <x v="3314"/>
    <x v="527"/>
    <x v="5"/>
    <s v="HU Hudobná interpretácia "/>
    <s v="01 UKBA"/>
    <x v="11"/>
    <x v="11"/>
    <x v="17"/>
    <x v="59"/>
    <s v="27.8.2021"/>
    <x v="32"/>
    <m/>
    <x v="1"/>
    <s v="Y"/>
    <s v="Z"/>
    <s v="Z"/>
    <s v="YZY"/>
    <s v="zmena kategórie"/>
    <s v="YZY"/>
    <s v="Y"/>
    <s v="Z"/>
    <s v="Y"/>
    <s v="N"/>
    <s v="N"/>
    <s v="zmena kategórie"/>
    <x v="25"/>
    <x v="1"/>
    <s v="Z"/>
    <s v="Y"/>
  </r>
  <r>
    <n v="3316"/>
    <n v="60652"/>
    <n v="2021"/>
    <x v="3315"/>
    <x v="564"/>
    <x v="5"/>
    <s v="HU Hudobná interpretácia "/>
    <s v="18 AUBB"/>
    <x v="1"/>
    <x v="1"/>
    <x v="4"/>
    <x v="27"/>
    <s v="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317"/>
    <n v="60653"/>
    <n v="2021"/>
    <x v="3316"/>
    <x v="91"/>
    <x v="1"/>
    <s v="VU Multimédiá, intermédiá, koncept"/>
    <s v="17 VŠVU"/>
    <x v="2"/>
    <x v="2"/>
    <x v="2"/>
    <x v="36"/>
    <s v="17. 09. 2021 - 03. 10. 2021"/>
    <x v="2"/>
    <m/>
    <x v="0"/>
    <s v="Z"/>
    <s v="Y"/>
    <s v="V"/>
    <s v="YVV"/>
    <s v="zmena kategórie"/>
    <s v="YVV"/>
    <s v="Y"/>
    <s v="V"/>
    <s v="V"/>
    <s v="N"/>
    <s v="N"/>
    <s v="zmena kategórie"/>
    <x v="2"/>
    <x v="1"/>
    <s v="V"/>
    <s v="V"/>
  </r>
  <r>
    <n v="3318"/>
    <n v="60654"/>
    <n v="2021"/>
    <x v="3317"/>
    <x v="564"/>
    <x v="5"/>
    <s v="HU Hudobná interpretácia "/>
    <s v="18 AUBB"/>
    <x v="1"/>
    <x v="1"/>
    <x v="4"/>
    <x v="27"/>
    <s v="29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19"/>
    <n v="60655"/>
    <n v="2021"/>
    <x v="3318"/>
    <x v="101"/>
    <x v="5"/>
    <s v="HU Hudobná interpretácia "/>
    <s v="18 AUBB"/>
    <x v="1"/>
    <x v="1"/>
    <x v="4"/>
    <x v="27"/>
    <s v="29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20"/>
    <n v="60656"/>
    <n v="2021"/>
    <x v="3319"/>
    <x v="89"/>
    <x v="5"/>
    <s v="HU Hudobná interpretácia "/>
    <s v="18 AUBB"/>
    <x v="1"/>
    <x v="1"/>
    <x v="4"/>
    <x v="27"/>
    <s v="5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321"/>
    <n v="60657"/>
    <n v="2021"/>
    <x v="3320"/>
    <x v="601"/>
    <x v="5"/>
    <s v="HU Hudobná interpretácia "/>
    <s v="18 AUBB"/>
    <x v="1"/>
    <x v="1"/>
    <x v="4"/>
    <x v="27"/>
    <s v="23.6.2021"/>
    <x v="5"/>
    <m/>
    <x v="1"/>
    <s v="Z"/>
    <s v="Z"/>
    <s v="X"/>
    <s v="YZX"/>
    <s v="zmena kategórie"/>
    <s v="YZX"/>
    <s v="Y"/>
    <s v="Z"/>
    <s v="X"/>
    <s v="N"/>
    <s v="N"/>
    <s v="zmena kategórie"/>
    <x v="33"/>
    <x v="1"/>
    <s v="Z"/>
    <s v="X"/>
  </r>
  <r>
    <n v="3322"/>
    <n v="60658"/>
    <n v="2021"/>
    <x v="3321"/>
    <x v="527"/>
    <x v="5"/>
    <s v="HU Hudobná interpretácia "/>
    <s v="01 UKBA"/>
    <x v="11"/>
    <x v="11"/>
    <x v="17"/>
    <x v="59"/>
    <s v="19.3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3323"/>
    <n v="60659"/>
    <n v="2021"/>
    <x v="3322"/>
    <x v="602"/>
    <x v="3"/>
    <s v="DI Dizajn vizuálnej komunikácie"/>
    <s v="15 TUZVO"/>
    <x v="5"/>
    <x v="5"/>
    <x v="8"/>
    <x v="25"/>
    <s v="25. 05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324"/>
    <n v="60660"/>
    <n v="2021"/>
    <x v="3323"/>
    <x v="603"/>
    <x v="3"/>
    <s v="DI Dizajn vizuálnej komunikácie"/>
    <s v="04 UCM v Trnave"/>
    <x v="8"/>
    <x v="8"/>
    <x v="13"/>
    <x v="80"/>
    <s v="20.09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3325"/>
    <n v="60661"/>
    <n v="2021"/>
    <x v="3324"/>
    <x v="212"/>
    <x v="1"/>
    <s v="VU Multimédiá, intermédiá, koncept"/>
    <s v="17 VŠVU"/>
    <x v="2"/>
    <x v="2"/>
    <x v="2"/>
    <x v="4"/>
    <s v="01. 03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3326"/>
    <n v="60662"/>
    <n v="2021"/>
    <x v="3325"/>
    <x v="527"/>
    <x v="5"/>
    <s v="HU Hudobná interpretácia "/>
    <s v="01 UKBA"/>
    <x v="11"/>
    <x v="11"/>
    <x v="17"/>
    <x v="59"/>
    <s v="30.4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327"/>
    <n v="60663"/>
    <n v="2021"/>
    <x v="3326"/>
    <x v="527"/>
    <x v="5"/>
    <s v="HU Hudobná interpretácia "/>
    <s v="01 UKBA"/>
    <x v="11"/>
    <x v="11"/>
    <x v="17"/>
    <x v="59"/>
    <s v="21.2.2021"/>
    <x v="24"/>
    <m/>
    <x v="1"/>
    <s v="Y"/>
    <s v="Z"/>
    <s v="Y"/>
    <s v="YXY"/>
    <s v="zmena kategórie"/>
    <s v="YXY"/>
    <s v="Y"/>
    <s v="X"/>
    <s v="Y"/>
    <s v="N"/>
    <s v="N"/>
    <s v="zmena kategórie"/>
    <x v="21"/>
    <x v="1"/>
    <s v="X"/>
    <s v="Y"/>
  </r>
  <r>
    <n v="3328"/>
    <n v="60664"/>
    <n v="2021"/>
    <x v="3327"/>
    <x v="584"/>
    <x v="5"/>
    <s v="HU Hudobné dielo"/>
    <s v="24 HUAJA BŠ"/>
    <x v="16"/>
    <x v="16"/>
    <x v="2"/>
    <x v="81"/>
    <s v="21.08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3329"/>
    <n v="60665"/>
    <n v="2021"/>
    <x v="3328"/>
    <x v="604"/>
    <x v="1"/>
    <s v="VU Kresba, maľba, grafika"/>
    <s v="17 VŠVU"/>
    <x v="2"/>
    <x v="2"/>
    <x v="2"/>
    <x v="18"/>
    <s v="07. 10. 2021 - 27. 11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3330"/>
    <n v="60667"/>
    <n v="2021"/>
    <x v="3329"/>
    <x v="527"/>
    <x v="5"/>
    <s v="HU Hudobná interpretácia "/>
    <s v="01 UKBA"/>
    <x v="11"/>
    <x v="11"/>
    <x v="17"/>
    <x v="59"/>
    <s v="18.6.2021"/>
    <x v="4"/>
    <m/>
    <x v="1"/>
    <s v="X"/>
    <s v="Z"/>
    <s v="V"/>
    <s v="DEL"/>
    <s v="DEL"/>
    <s v="DEL"/>
    <s v="D"/>
    <s v="E"/>
    <s v="L"/>
    <s v="N"/>
    <s v="N"/>
    <s v="DEL"/>
    <x v="7"/>
    <x v="3"/>
    <s v="E"/>
    <s v="L"/>
  </r>
  <r>
    <n v="3331"/>
    <n v="60668"/>
    <n v="2021"/>
    <x v="3330"/>
    <x v="605"/>
    <x v="1"/>
    <s v="VU Kresba, maľba, grafika"/>
    <s v="01 UKBA"/>
    <x v="11"/>
    <x v="11"/>
    <x v="17"/>
    <x v="57"/>
    <s v="16.07.2021 – 17.08.2021"/>
    <x v="3"/>
    <m/>
    <x v="0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3332"/>
    <n v="60669"/>
    <n v="2021"/>
    <x v="3331"/>
    <x v="605"/>
    <x v="1"/>
    <s v="VU Kresba, maľba, grafika"/>
    <s v="01 UKBA"/>
    <x v="11"/>
    <x v="11"/>
    <x v="17"/>
    <x v="57"/>
    <s v="30.11.2021"/>
    <x v="13"/>
    <m/>
    <x v="0"/>
    <s v="Z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3333"/>
    <n v="60670"/>
    <n v="2021"/>
    <x v="3332"/>
    <x v="578"/>
    <x v="1"/>
    <s v="VU Socha, objekt, inštalácia"/>
    <s v="17 VŠVU"/>
    <x v="2"/>
    <x v="2"/>
    <x v="2"/>
    <x v="41"/>
    <s v="07. 10. 2021 - 27. 11. 2021"/>
    <x v="35"/>
    <m/>
    <x v="0"/>
    <s v="Z"/>
    <s v="V"/>
    <s v="V"/>
    <s v="XVV"/>
    <s v="zmena kategórie"/>
    <s v="XVV"/>
    <s v="X"/>
    <s v="V"/>
    <s v="V"/>
    <s v="N"/>
    <s v="N"/>
    <s v="zmena kategórie"/>
    <x v="0"/>
    <x v="0"/>
    <s v="V"/>
    <s v="V"/>
  </r>
  <r>
    <n v="3334"/>
    <n v="60671"/>
    <n v="2021"/>
    <x v="3333"/>
    <x v="240"/>
    <x v="1"/>
    <s v="VU Kresba, maľba, grafika"/>
    <s v="17 VŠVU"/>
    <x v="2"/>
    <x v="2"/>
    <x v="2"/>
    <x v="35"/>
    <s v="07. 10. 2021 - 27. 11. 2021"/>
    <x v="35"/>
    <m/>
    <x v="0"/>
    <s v="Z"/>
    <s v="V"/>
    <s v="V"/>
    <s v="OKK"/>
    <s v="OKK"/>
    <s v="ZVV"/>
    <s v="Z"/>
    <s v="V"/>
    <s v="V"/>
    <s v="N"/>
    <s v="N"/>
    <s v="OKK"/>
    <x v="43"/>
    <x v="2"/>
    <s v="V"/>
    <s v="V"/>
  </r>
  <r>
    <n v="3335"/>
    <n v="60672"/>
    <n v="2021"/>
    <x v="3334"/>
    <x v="359"/>
    <x v="6"/>
    <s v="KU Výstava"/>
    <s v="17 VŠVU"/>
    <x v="2"/>
    <x v="2"/>
    <x v="2"/>
    <x v="42"/>
    <s v="16. 09. 2021 - 29. 10. 2021"/>
    <x v="40"/>
    <m/>
    <x v="0"/>
    <s v="Z"/>
    <s v="V"/>
    <s v="Y"/>
    <s v="YVY"/>
    <s v="zmena kategórie"/>
    <s v="YVY"/>
    <s v="Y"/>
    <s v="V"/>
    <s v="Y"/>
    <s v="A1"/>
    <s v="ZVY"/>
    <s v="OKK2"/>
    <x v="23"/>
    <x v="2"/>
    <s v="V"/>
    <s v="Y"/>
  </r>
  <r>
    <n v="3336"/>
    <n v="60673"/>
    <n v="2021"/>
    <x v="3335"/>
    <x v="41"/>
    <x v="0"/>
    <s v="AR Interiér"/>
    <s v="09 STUBA"/>
    <x v="0"/>
    <x v="0"/>
    <x v="0"/>
    <x v="24"/>
    <s v="2021"/>
    <x v="6"/>
    <m/>
    <x v="0"/>
    <s v="Y"/>
    <s v="V"/>
    <s v="V"/>
    <s v="XVV"/>
    <s v="zmena kategórie"/>
    <s v="XVV"/>
    <s v="X"/>
    <s v="V"/>
    <s v="V"/>
    <s v="A"/>
    <s v="XVV"/>
    <s v="zmena kategórie"/>
    <x v="0"/>
    <x v="0"/>
    <s v="V"/>
    <s v="V"/>
  </r>
  <r>
    <n v="3337"/>
    <n v="60674"/>
    <n v="2021"/>
    <x v="3336"/>
    <x v="564"/>
    <x v="5"/>
    <s v="HU Hudobná interpretácia "/>
    <s v="18 AUBB"/>
    <x v="1"/>
    <x v="1"/>
    <x v="4"/>
    <x v="27"/>
    <s v="28.12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38"/>
    <n v="60675"/>
    <n v="2021"/>
    <x v="3337"/>
    <x v="606"/>
    <x v="5"/>
    <s v="HU Hudobná interpretácia "/>
    <s v="18 AUBB"/>
    <x v="1"/>
    <x v="1"/>
    <x v="4"/>
    <x v="27"/>
    <s v="7.10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339"/>
    <n v="60677"/>
    <n v="2021"/>
    <x v="3338"/>
    <x v="607"/>
    <x v="2"/>
    <s v="DU Herecký výkon"/>
    <s v="16 VŠMU"/>
    <x v="3"/>
    <x v="3"/>
    <x v="9"/>
    <x v="2"/>
    <s v="5.7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340"/>
    <n v="60678"/>
    <n v="2021"/>
    <x v="3339"/>
    <x v="606"/>
    <x v="5"/>
    <s v="HU Hudobná interpretácia "/>
    <s v="18 AUBB"/>
    <x v="1"/>
    <x v="1"/>
    <x v="4"/>
    <x v="27"/>
    <s v="16.10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341"/>
    <n v="60680"/>
    <n v="2021"/>
    <x v="3340"/>
    <x v="606"/>
    <x v="5"/>
    <s v="HU Hudobná interpretácia "/>
    <s v="18 AUBB"/>
    <x v="1"/>
    <x v="1"/>
    <x v="4"/>
    <x v="27"/>
    <s v="19.10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342"/>
    <n v="60681"/>
    <n v="2021"/>
    <x v="3341"/>
    <x v="606"/>
    <x v="5"/>
    <s v="HU Hudobná interpretácia "/>
    <s v="18 AUBB"/>
    <x v="1"/>
    <x v="1"/>
    <x v="4"/>
    <x v="27"/>
    <s v="23.10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343"/>
    <n v="60682"/>
    <n v="2021"/>
    <x v="3342"/>
    <x v="606"/>
    <x v="5"/>
    <s v="HU Hudobná interpretácia "/>
    <s v="18 AUBB"/>
    <x v="1"/>
    <x v="1"/>
    <x v="4"/>
    <x v="27"/>
    <s v="29.10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344"/>
    <n v="60683"/>
    <n v="2021"/>
    <x v="3343"/>
    <x v="606"/>
    <x v="5"/>
    <s v="HU Hudobná interpretácia "/>
    <s v="18 AUBB"/>
    <x v="1"/>
    <x v="1"/>
    <x v="4"/>
    <x v="27"/>
    <s v="12.11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345"/>
    <n v="60684"/>
    <n v="2021"/>
    <x v="3344"/>
    <x v="608"/>
    <x v="6"/>
    <s v="KU Výstava"/>
    <s v="04 UCM v Trnave"/>
    <x v="8"/>
    <x v="8"/>
    <x v="13"/>
    <x v="46"/>
    <s v="6.10-31.10.2021"/>
    <x v="16"/>
    <m/>
    <x v="0"/>
    <s v="Z"/>
    <s v="X"/>
    <s v="Y"/>
    <s v="YXY"/>
    <s v="zmena kategórie"/>
    <s v="YXY"/>
    <s v="Y"/>
    <s v="X"/>
    <s v="Y"/>
    <s v="N"/>
    <s v="N"/>
    <s v="zmena kategórie"/>
    <x v="21"/>
    <x v="1"/>
    <s v="X"/>
    <s v="Y"/>
  </r>
  <r>
    <n v="3346"/>
    <n v="60685"/>
    <n v="2021"/>
    <x v="3345"/>
    <x v="608"/>
    <x v="6"/>
    <s v="KU Výstava"/>
    <s v="04 UCM v Trnave"/>
    <x v="8"/>
    <x v="8"/>
    <x v="13"/>
    <x v="46"/>
    <s v="11.11.-28.11.2021"/>
    <x v="13"/>
    <m/>
    <x v="0"/>
    <s v="Z"/>
    <s v="X"/>
    <s v="V"/>
    <s v="YXV"/>
    <s v="zmena kategórie"/>
    <s v="YXV"/>
    <s v="Y"/>
    <s v="X"/>
    <s v="V"/>
    <s v="N"/>
    <s v="N"/>
    <s v="zmena kategórie"/>
    <x v="18"/>
    <x v="1"/>
    <s v="X"/>
    <s v="V"/>
  </r>
  <r>
    <n v="3347"/>
    <n v="60686"/>
    <n v="2021"/>
    <x v="3346"/>
    <x v="590"/>
    <x v="5"/>
    <s v="HU Hudobná interpretácia "/>
    <s v="18 AUBB"/>
    <x v="1"/>
    <x v="1"/>
    <x v="4"/>
    <x v="31"/>
    <s v="20.7.2021"/>
    <x v="3"/>
    <m/>
    <x v="1"/>
    <s v="Z"/>
    <s v="Z"/>
    <s v="V"/>
    <s v="YZV"/>
    <s v="zmena kategórie"/>
    <s v="YZV"/>
    <s v="Y"/>
    <s v="Z"/>
    <s v="V"/>
    <s v="N"/>
    <s v="N"/>
    <s v="zmena kategórie"/>
    <x v="15"/>
    <x v="1"/>
    <s v="Z"/>
    <s v="V"/>
  </r>
  <r>
    <n v="3348"/>
    <n v="60687"/>
    <n v="2021"/>
    <x v="3347"/>
    <x v="609"/>
    <x v="3"/>
    <s v="DI Dizajn vizuálnej komunikácie"/>
    <s v="09 STUBA"/>
    <x v="0"/>
    <x v="0"/>
    <x v="0"/>
    <x v="3"/>
    <s v="December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3349"/>
    <n v="60688"/>
    <n v="2021"/>
    <x v="3348"/>
    <x v="610"/>
    <x v="5"/>
    <s v="HU Hudobná interpretácia "/>
    <s v="18 AUBB"/>
    <x v="1"/>
    <x v="1"/>
    <x v="4"/>
    <x v="31"/>
    <s v="2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350"/>
    <n v="60689"/>
    <n v="2021"/>
    <x v="3349"/>
    <x v="610"/>
    <x v="5"/>
    <s v="HU Hudobná interpretácia "/>
    <s v="18 AUBB"/>
    <x v="1"/>
    <x v="1"/>
    <x v="4"/>
    <x v="31"/>
    <s v="3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351"/>
    <n v="60690"/>
    <n v="2021"/>
    <x v="3350"/>
    <x v="609"/>
    <x v="3"/>
    <s v="DI Dizajn vizuálnej komunikácie"/>
    <s v="09 STUBA"/>
    <x v="0"/>
    <x v="0"/>
    <x v="0"/>
    <x v="3"/>
    <s v="September 2021"/>
    <x v="20"/>
    <m/>
    <x v="0"/>
    <s v="Y"/>
    <s v="X"/>
    <s v="V"/>
    <s v="OKK"/>
    <s v="OKK"/>
    <s v="YXV"/>
    <s v="Y"/>
    <s v="X"/>
    <s v="V"/>
    <s v="N"/>
    <s v="N"/>
    <s v="OKK"/>
    <x v="18"/>
    <x v="1"/>
    <s v="X"/>
    <s v="V"/>
  </r>
  <r>
    <n v="3352"/>
    <n v="60691"/>
    <n v="2021"/>
    <x v="3351"/>
    <x v="610"/>
    <x v="5"/>
    <s v="HU Hudobná interpretácia "/>
    <s v="18 AUBB"/>
    <x v="1"/>
    <x v="1"/>
    <x v="4"/>
    <x v="31"/>
    <s v="25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353"/>
    <n v="60692"/>
    <n v="2021"/>
    <x v="3352"/>
    <x v="601"/>
    <x v="5"/>
    <s v="HU Hudobná interpretácia "/>
    <s v="18 AUBB"/>
    <x v="1"/>
    <x v="1"/>
    <x v="4"/>
    <x v="27"/>
    <s v="17.4.2021"/>
    <x v="26"/>
    <m/>
    <x v="1"/>
    <s v="Z"/>
    <s v="V"/>
    <s v="X"/>
    <s v="ZZX"/>
    <s v="zmena kategórie"/>
    <s v="ZZX"/>
    <s v="Z"/>
    <s v="Z"/>
    <s v="X"/>
    <s v="N"/>
    <s v="N"/>
    <s v="zmena kategórie"/>
    <x v="5"/>
    <x v="2"/>
    <s v="Z"/>
    <s v="X"/>
  </r>
  <r>
    <n v="3354"/>
    <n v="60693"/>
    <n v="2021"/>
    <x v="3353"/>
    <x v="601"/>
    <x v="5"/>
    <s v="HU Hudobná interpretácia "/>
    <s v="18 AUBB"/>
    <x v="1"/>
    <x v="1"/>
    <x v="4"/>
    <x v="27"/>
    <s v="27.9.2021"/>
    <x v="25"/>
    <m/>
    <x v="1"/>
    <s v="Z"/>
    <s v="X"/>
    <s v="X"/>
    <s v="OKK"/>
    <s v="OKK"/>
    <s v="ZXX"/>
    <s v="Z"/>
    <s v="X"/>
    <s v="X"/>
    <s v="N"/>
    <s v="N"/>
    <s v="OKK"/>
    <x v="39"/>
    <x v="2"/>
    <s v="X"/>
    <s v="X"/>
  </r>
  <r>
    <n v="3355"/>
    <n v="60694"/>
    <n v="2021"/>
    <x v="3354"/>
    <x v="438"/>
    <x v="5"/>
    <s v="HU Hudobná interpretácia "/>
    <s v="16 VŠMU"/>
    <x v="3"/>
    <x v="3"/>
    <x v="3"/>
    <x v="7"/>
    <s v="december 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56"/>
    <n v="60695"/>
    <n v="2021"/>
    <x v="3355"/>
    <x v="594"/>
    <x v="4"/>
    <s v="FU Dramaturgia"/>
    <s v="18 AUBB"/>
    <x v="1"/>
    <x v="1"/>
    <x v="1"/>
    <x v="6"/>
    <s v="9.10.2021"/>
    <x v="15"/>
    <m/>
    <x v="1"/>
    <s v="Z"/>
    <s v="Z"/>
    <s v="Y"/>
    <s v="XVY"/>
    <s v="zmena kategórie"/>
    <s v="XVY"/>
    <s v="X"/>
    <s v="V"/>
    <s v="Y"/>
    <s v="N"/>
    <s v="N"/>
    <s v="zmena kategórie"/>
    <x v="30"/>
    <x v="0"/>
    <s v="V"/>
    <s v="Y"/>
  </r>
  <r>
    <n v="3357"/>
    <n v="60696"/>
    <n v="2021"/>
    <x v="3356"/>
    <x v="609"/>
    <x v="3"/>
    <s v="DI Dizajn vizuálnej komunikácie"/>
    <s v="09 STUBA"/>
    <x v="0"/>
    <x v="0"/>
    <x v="0"/>
    <x v="3"/>
    <s v="2021"/>
    <x v="17"/>
    <m/>
    <x v="0"/>
    <s v="Y"/>
    <s v="Z"/>
    <s v="V"/>
    <s v="OKK"/>
    <s v="OKK"/>
    <s v="YZV"/>
    <s v="Y"/>
    <s v="Z"/>
    <s v="V"/>
    <s v="N"/>
    <s v="N"/>
    <s v="OKK"/>
    <x v="15"/>
    <x v="1"/>
    <s v="Z"/>
    <s v="V"/>
  </r>
  <r>
    <n v="3358"/>
    <n v="60697"/>
    <n v="2021"/>
    <x v="3357"/>
    <x v="541"/>
    <x v="0"/>
    <s v="AR Architektonické dielo"/>
    <s v="09 STUBA"/>
    <x v="0"/>
    <x v="0"/>
    <x v="11"/>
    <x v="43"/>
    <s v="30. 12. 2021"/>
    <x v="19"/>
    <m/>
    <x v="0"/>
    <s v="Y"/>
    <s v="Y"/>
    <s v="V"/>
    <s v="XYV"/>
    <s v="zmena kategórie"/>
    <s v="XYV"/>
    <s v="X"/>
    <s v="Y"/>
    <s v="V"/>
    <s v="N"/>
    <s v="N"/>
    <s v="zmena kategórie"/>
    <x v="8"/>
    <x v="0"/>
    <s v="Y"/>
    <s v="V"/>
  </r>
  <r>
    <n v="3359"/>
    <n v="60698"/>
    <n v="2021"/>
    <x v="3358"/>
    <x v="587"/>
    <x v="3"/>
    <s v="DI Dizajn vizuálnej komunikácie"/>
    <s v="03 Prešovská univerzita"/>
    <x v="13"/>
    <x v="13"/>
    <x v="16"/>
    <x v="75"/>
    <s v="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3360"/>
    <n v="60699"/>
    <n v="2021"/>
    <x v="3359"/>
    <x v="54"/>
    <x v="5"/>
    <s v="HU Hudobná interpretácia "/>
    <s v="18 AUBB"/>
    <x v="1"/>
    <x v="1"/>
    <x v="4"/>
    <x v="21"/>
    <s v="9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61"/>
    <n v="60700"/>
    <n v="2021"/>
    <x v="3360"/>
    <x v="605"/>
    <x v="1"/>
    <s v="VU Kresba, maľba, grafika"/>
    <s v="01 UKBA"/>
    <x v="11"/>
    <x v="11"/>
    <x v="17"/>
    <x v="57"/>
    <s v="3.12.2021"/>
    <x v="3"/>
    <m/>
    <x v="0"/>
    <s v="Z"/>
    <s v="Z"/>
    <s v="V"/>
    <s v="YXV"/>
    <s v="zmena kategórie"/>
    <s v="YXV"/>
    <s v="Y"/>
    <s v="X"/>
    <s v="V"/>
    <s v="N"/>
    <s v="N"/>
    <s v="zmena kategórie"/>
    <x v="18"/>
    <x v="1"/>
    <s v="X"/>
    <s v="V"/>
  </r>
  <r>
    <n v="3362"/>
    <n v="60701"/>
    <n v="2021"/>
    <x v="3361"/>
    <x v="54"/>
    <x v="5"/>
    <s v="HU Hudobná interpretácia "/>
    <s v="18 AUBB"/>
    <x v="1"/>
    <x v="1"/>
    <x v="4"/>
    <x v="21"/>
    <s v="6/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363"/>
    <n v="60706"/>
    <n v="2021"/>
    <x v="3362"/>
    <x v="611"/>
    <x v="4"/>
    <s v="FU Vizuálne efekty"/>
    <s v="16 VŠMU"/>
    <x v="3"/>
    <x v="3"/>
    <x v="19"/>
    <x v="82"/>
    <s v="26.1.2021"/>
    <x v="4"/>
    <m/>
    <x v="1"/>
    <s v="X"/>
    <s v="Z"/>
    <s v="V"/>
    <s v="XZX"/>
    <s v="zmena kategórie"/>
    <s v="XZX"/>
    <s v="X"/>
    <s v="Z"/>
    <s v="X"/>
    <s v="N"/>
    <s v="N"/>
    <s v="zmena kategórie"/>
    <x v="42"/>
    <x v="0"/>
    <s v="Z"/>
    <s v="X"/>
  </r>
  <r>
    <n v="3364"/>
    <n v="60707"/>
    <n v="2021"/>
    <x v="3363"/>
    <x v="612"/>
    <x v="3"/>
    <s v="DI Dizajn vizuálnej komunikácie"/>
    <s v="04 UCM v Trnave"/>
    <x v="8"/>
    <x v="8"/>
    <x v="13"/>
    <x v="83"/>
    <s v="1. apríl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365"/>
    <n v="60708"/>
    <n v="2021"/>
    <x v="3364"/>
    <x v="611"/>
    <x v="4"/>
    <s v="FU Vizuálne efekty"/>
    <s v="16 VŠMU"/>
    <x v="3"/>
    <x v="3"/>
    <x v="19"/>
    <x v="82"/>
    <s v="5.11.2021"/>
    <x v="36"/>
    <m/>
    <x v="1"/>
    <s v="Y"/>
    <s v="Z"/>
    <s v="X"/>
    <s v="XXX"/>
    <s v="zmena kategórie"/>
    <s v="XXX"/>
    <s v="X"/>
    <s v="X"/>
    <s v="X"/>
    <s v="N"/>
    <s v="N"/>
    <s v="zmena kategórie"/>
    <x v="36"/>
    <x v="0"/>
    <s v="X"/>
    <s v="X"/>
  </r>
  <r>
    <n v="3366"/>
    <n v="60709"/>
    <n v="2021"/>
    <x v="3365"/>
    <x v="612"/>
    <x v="3"/>
    <s v="DI Dizajn vizuálnej komunikácie"/>
    <s v="04 UCM v Trnave"/>
    <x v="8"/>
    <x v="8"/>
    <x v="13"/>
    <x v="83"/>
    <s v="1. december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367"/>
    <n v="60710"/>
    <n v="2021"/>
    <x v="3366"/>
    <x v="612"/>
    <x v="3"/>
    <s v="DI Dizajn vizuálnej komunikácie"/>
    <s v="04 UCM v Trnave"/>
    <x v="8"/>
    <x v="8"/>
    <x v="13"/>
    <x v="83"/>
    <s v="december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368"/>
    <n v="60711"/>
    <n v="2021"/>
    <x v="3367"/>
    <x v="612"/>
    <x v="3"/>
    <s v="DI Dizajn vizuálnej komunikácie"/>
    <s v="04 UCM v Trnave"/>
    <x v="8"/>
    <x v="8"/>
    <x v="13"/>
    <x v="83"/>
    <s v="december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369"/>
    <n v="60712"/>
    <n v="2021"/>
    <x v="3368"/>
    <x v="611"/>
    <x v="4"/>
    <s v="FU Vizuálne efekty"/>
    <s v="16 VŠMU"/>
    <x v="3"/>
    <x v="3"/>
    <x v="19"/>
    <x v="82"/>
    <s v="12.9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370"/>
    <n v="60713"/>
    <n v="2021"/>
    <x v="3369"/>
    <x v="611"/>
    <x v="4"/>
    <s v="FU Vizuálne efekty"/>
    <s v="16 VŠMU"/>
    <x v="3"/>
    <x v="3"/>
    <x v="19"/>
    <x v="82"/>
    <s v="18.9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371"/>
    <n v="60714"/>
    <n v="2021"/>
    <x v="3370"/>
    <x v="611"/>
    <x v="4"/>
    <s v="FU Vizuálne efekty"/>
    <s v="16 VŠMU"/>
    <x v="3"/>
    <x v="3"/>
    <x v="19"/>
    <x v="82"/>
    <s v="9.4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372"/>
    <n v="60715"/>
    <n v="2021"/>
    <x v="3371"/>
    <x v="611"/>
    <x v="4"/>
    <s v="FU Vizuálne efekty"/>
    <s v="16 VŠMU"/>
    <x v="3"/>
    <x v="3"/>
    <x v="19"/>
    <x v="82"/>
    <s v="1.6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373"/>
    <n v="60716"/>
    <n v="2021"/>
    <x v="3372"/>
    <x v="611"/>
    <x v="4"/>
    <s v="FU Vizuálne efekty"/>
    <s v="16 VŠMU"/>
    <x v="3"/>
    <x v="3"/>
    <x v="19"/>
    <x v="82"/>
    <s v="26.8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374"/>
    <n v="60717"/>
    <n v="2021"/>
    <x v="3373"/>
    <x v="611"/>
    <x v="4"/>
    <s v="FU Vizuálne efekty"/>
    <s v="16 VŠMU"/>
    <x v="3"/>
    <x v="3"/>
    <x v="19"/>
    <x v="82"/>
    <s v="13.10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375"/>
    <n v="60718"/>
    <n v="2021"/>
    <x v="3374"/>
    <x v="611"/>
    <x v="4"/>
    <s v="FU Vizuálne efekty"/>
    <s v="16 VŠMU"/>
    <x v="3"/>
    <x v="3"/>
    <x v="19"/>
    <x v="82"/>
    <s v="17.11.2021"/>
    <x v="22"/>
    <m/>
    <x v="1"/>
    <s v="Z"/>
    <s v="Y"/>
    <s v="Y"/>
    <s v="ZVY"/>
    <s v="zmena kategórie"/>
    <s v="ZVY"/>
    <s v="Z"/>
    <s v="V"/>
    <s v="Y"/>
    <s v="N"/>
    <s v="N"/>
    <s v="zmena kategórie"/>
    <x v="23"/>
    <x v="2"/>
    <s v="V"/>
    <s v="Y"/>
  </r>
  <r>
    <n v="3376"/>
    <n v="60719"/>
    <n v="2021"/>
    <x v="3375"/>
    <x v="611"/>
    <x v="4"/>
    <s v="FU Vizuálne efekty"/>
    <s v="16 VŠMU"/>
    <x v="3"/>
    <x v="3"/>
    <x v="19"/>
    <x v="82"/>
    <s v="24.9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377"/>
    <n v="60720"/>
    <n v="2021"/>
    <x v="3376"/>
    <x v="611"/>
    <x v="4"/>
    <s v="FU Vizuálne efekty"/>
    <s v="16 VŠMU"/>
    <x v="3"/>
    <x v="3"/>
    <x v="19"/>
    <x v="82"/>
    <s v="6.8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378"/>
    <n v="60721"/>
    <n v="2021"/>
    <x v="3377"/>
    <x v="611"/>
    <x v="4"/>
    <s v="FU Vizuálne efekty"/>
    <s v="16 VŠMU"/>
    <x v="3"/>
    <x v="3"/>
    <x v="19"/>
    <x v="82"/>
    <s v="31.7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379"/>
    <n v="60722"/>
    <n v="2021"/>
    <x v="3378"/>
    <x v="596"/>
    <x v="5"/>
    <s v="HU Hudobná interpretácia "/>
    <s v="16 VŠMU"/>
    <x v="3"/>
    <x v="3"/>
    <x v="3"/>
    <x v="7"/>
    <s v="3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80"/>
    <n v="60723"/>
    <n v="2021"/>
    <x v="3379"/>
    <x v="611"/>
    <x v="4"/>
    <s v="FU Vizuálne efekty"/>
    <s v="16 VŠMU"/>
    <x v="3"/>
    <x v="3"/>
    <x v="19"/>
    <x v="82"/>
    <s v="4.12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381"/>
    <n v="60724"/>
    <n v="2021"/>
    <x v="3380"/>
    <x v="613"/>
    <x v="4"/>
    <s v="FU Dramaturgia"/>
    <s v="16 VŠMU"/>
    <x v="3"/>
    <x v="3"/>
    <x v="19"/>
    <x v="63"/>
    <s v="19.2.2021"/>
    <x v="18"/>
    <m/>
    <x v="1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3382"/>
    <n v="60725"/>
    <n v="2021"/>
    <x v="3381"/>
    <x v="613"/>
    <x v="4"/>
    <s v="FU Dramaturgia"/>
    <s v="16 VŠMU"/>
    <x v="3"/>
    <x v="3"/>
    <x v="19"/>
    <x v="63"/>
    <s v="20.7.2021"/>
    <x v="18"/>
    <m/>
    <x v="1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3383"/>
    <n v="60726"/>
    <n v="2021"/>
    <x v="3382"/>
    <x v="613"/>
    <x v="4"/>
    <s v="FU Dramaturgia"/>
    <s v="16 VŠMU"/>
    <x v="3"/>
    <x v="3"/>
    <x v="19"/>
    <x v="63"/>
    <s v="17.9.2021"/>
    <x v="18"/>
    <m/>
    <x v="1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3384"/>
    <n v="60727"/>
    <n v="2021"/>
    <x v="3383"/>
    <x v="613"/>
    <x v="4"/>
    <s v="FU Dramaturgia"/>
    <s v="16 VŠMU"/>
    <x v="3"/>
    <x v="3"/>
    <x v="19"/>
    <x v="63"/>
    <s v="15.9.2021"/>
    <x v="18"/>
    <m/>
    <x v="1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3385"/>
    <n v="60728"/>
    <n v="2021"/>
    <x v="3384"/>
    <x v="613"/>
    <x v="4"/>
    <s v="FU Dramaturgia"/>
    <s v="16 VŠMU"/>
    <x v="3"/>
    <x v="3"/>
    <x v="19"/>
    <x v="63"/>
    <s v="30.9.2021"/>
    <x v="18"/>
    <m/>
    <x v="1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3386"/>
    <n v="60729"/>
    <n v="2021"/>
    <x v="3385"/>
    <x v="613"/>
    <x v="4"/>
    <s v="FU Dramaturgia"/>
    <s v="16 VŠMU"/>
    <x v="3"/>
    <x v="3"/>
    <x v="19"/>
    <x v="63"/>
    <s v="7.11.2021"/>
    <x v="18"/>
    <m/>
    <x v="1"/>
    <s v="Y"/>
    <s v="Y"/>
    <s v="X"/>
    <s v="YVX"/>
    <s v="zmena kategórie"/>
    <s v="YVX"/>
    <s v="Y"/>
    <s v="V"/>
    <s v="X"/>
    <s v="N"/>
    <s v="N"/>
    <s v="zmena kategórie"/>
    <x v="6"/>
    <x v="1"/>
    <s v="V"/>
    <s v="X"/>
  </r>
  <r>
    <n v="3387"/>
    <n v="60730"/>
    <n v="2021"/>
    <x v="3386"/>
    <x v="596"/>
    <x v="5"/>
    <s v="HU Hudobná interpretácia "/>
    <s v="16 VŠMU"/>
    <x v="3"/>
    <x v="3"/>
    <x v="3"/>
    <x v="7"/>
    <s v="23.8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388"/>
    <n v="60731"/>
    <n v="2021"/>
    <x v="3387"/>
    <x v="596"/>
    <x v="5"/>
    <s v="HU Hudobná interpretácia "/>
    <s v="16 VŠMU"/>
    <x v="3"/>
    <x v="3"/>
    <x v="3"/>
    <x v="7"/>
    <s v="24.4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389"/>
    <n v="60732"/>
    <n v="2021"/>
    <x v="3388"/>
    <x v="596"/>
    <x v="5"/>
    <s v="HU Hudobná interpretácia "/>
    <s v="16 VŠMU"/>
    <x v="3"/>
    <x v="3"/>
    <x v="3"/>
    <x v="7"/>
    <s v="28.9.2021"/>
    <x v="13"/>
    <m/>
    <x v="1"/>
    <s v="Z"/>
    <s v="X"/>
    <s v="V"/>
    <s v="OKK"/>
    <s v="OKK"/>
    <s v="ZXV"/>
    <s v="Z"/>
    <s v="X"/>
    <s v="V"/>
    <s v="N"/>
    <s v="N"/>
    <s v="OKK"/>
    <x v="14"/>
    <x v="2"/>
    <s v="X"/>
    <s v="V"/>
  </r>
  <r>
    <n v="3390"/>
    <n v="60733"/>
    <n v="2021"/>
    <x v="3389"/>
    <x v="596"/>
    <x v="5"/>
    <s v="HU Hudobná interpretácia "/>
    <s v="16 VŠMU"/>
    <x v="3"/>
    <x v="3"/>
    <x v="3"/>
    <x v="7"/>
    <s v="december 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391"/>
    <n v="60734"/>
    <n v="2021"/>
    <x v="3390"/>
    <x v="614"/>
    <x v="3"/>
    <s v="DI Dizajn vizuálnej komunikácie"/>
    <s v="04 UCM v Trnave"/>
    <x v="8"/>
    <x v="8"/>
    <x v="13"/>
    <x v="80"/>
    <s v="december 2021"/>
    <x v="1"/>
    <m/>
    <x v="0"/>
    <s v="X"/>
    <s v="X"/>
    <s v="V"/>
    <s v="XVV"/>
    <s v="zmena kategórie"/>
    <s v="XVV"/>
    <s v="X"/>
    <s v="V"/>
    <s v="V"/>
    <s v="N"/>
    <s v="N"/>
    <s v="zmena kategórie"/>
    <x v="0"/>
    <x v="0"/>
    <s v="V"/>
    <s v="V"/>
  </r>
  <r>
    <n v="3392"/>
    <n v="60735"/>
    <n v="2021"/>
    <x v="3391"/>
    <x v="614"/>
    <x v="3"/>
    <s v="DI Dizajn vizuálnej komunikácie"/>
    <s v="04 UCM v Trnave"/>
    <x v="8"/>
    <x v="8"/>
    <x v="13"/>
    <x v="80"/>
    <s v="jún 2021"/>
    <x v="1"/>
    <m/>
    <x v="0"/>
    <s v="X"/>
    <s v="X"/>
    <s v="V"/>
    <s v="DEL "/>
    <s v="DEL"/>
    <s v="DEL"/>
    <s v="D"/>
    <s v="E"/>
    <s v="L"/>
    <s v="N"/>
    <s v="N"/>
    <s v="DEL"/>
    <x v="7"/>
    <x v="3"/>
    <s v="E"/>
    <s v="L"/>
  </r>
  <r>
    <n v="3393"/>
    <n v="60736"/>
    <n v="2021"/>
    <x v="3392"/>
    <x v="614"/>
    <x v="3"/>
    <s v="DI Dizajn vizuálnej komunikácie"/>
    <s v="04 UCM v Trnave"/>
    <x v="8"/>
    <x v="8"/>
    <x v="13"/>
    <x v="80"/>
    <s v="apríl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394"/>
    <n v="60737"/>
    <n v="2021"/>
    <x v="3393"/>
    <x v="614"/>
    <x v="3"/>
    <s v="DI Dizajn vizuálnej komunikácie"/>
    <s v="04 UCM v Trnave"/>
    <x v="8"/>
    <x v="8"/>
    <x v="13"/>
    <x v="80"/>
    <s v="november 2021"/>
    <x v="1"/>
    <m/>
    <x v="0"/>
    <s v="X"/>
    <s v="X"/>
    <s v="V"/>
    <s v="DEL "/>
    <s v="DEL"/>
    <s v="DEL"/>
    <s v="D"/>
    <s v="E"/>
    <s v="L"/>
    <s v="N"/>
    <s v="N"/>
    <s v="DEL"/>
    <x v="7"/>
    <x v="3"/>
    <s v="E"/>
    <s v="L"/>
  </r>
  <r>
    <n v="3395"/>
    <n v="60738"/>
    <n v="2021"/>
    <x v="3394"/>
    <x v="614"/>
    <x v="3"/>
    <s v="DI Dizajn vizuálnej komunikácie"/>
    <s v="04 UCM v Trnave"/>
    <x v="8"/>
    <x v="8"/>
    <x v="13"/>
    <x v="80"/>
    <s v="apríl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396"/>
    <n v="60739"/>
    <n v="2021"/>
    <x v="3395"/>
    <x v="614"/>
    <x v="3"/>
    <s v="DI Dizajn vizuálnej komunikácie"/>
    <s v="04 UCM v Trnave"/>
    <x v="8"/>
    <x v="8"/>
    <x v="13"/>
    <x v="80"/>
    <s v="november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397"/>
    <n v="60740"/>
    <n v="2021"/>
    <x v="3396"/>
    <x v="614"/>
    <x v="3"/>
    <s v="DI Dizajn vizuálnej komunikácie"/>
    <s v="04 UCM v Trnave"/>
    <x v="8"/>
    <x v="8"/>
    <x v="13"/>
    <x v="80"/>
    <s v="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398"/>
    <n v="60741"/>
    <n v="2021"/>
    <x v="3397"/>
    <x v="614"/>
    <x v="3"/>
    <s v="DI Dizajn vizuálnej komunikácie"/>
    <s v="04 UCM v Trnave"/>
    <x v="8"/>
    <x v="8"/>
    <x v="13"/>
    <x v="80"/>
    <s v="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399"/>
    <n v="60742"/>
    <n v="2021"/>
    <x v="3398"/>
    <x v="614"/>
    <x v="3"/>
    <s v="DI Dizajn vizuálnej komunikácie"/>
    <s v="04 UCM v Trnave"/>
    <x v="8"/>
    <x v="8"/>
    <x v="13"/>
    <x v="80"/>
    <s v="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400"/>
    <n v="60743"/>
    <n v="2021"/>
    <x v="3399"/>
    <x v="584"/>
    <x v="5"/>
    <s v="HU Hudobné dielo"/>
    <s v="24 HUAJA BŠ"/>
    <x v="16"/>
    <x v="16"/>
    <x v="2"/>
    <x v="81"/>
    <s v="07.10.2021"/>
    <x v="2"/>
    <m/>
    <x v="1"/>
    <s v="Z"/>
    <s v="Y"/>
    <s v="V"/>
    <s v="DEL "/>
    <s v="DEL"/>
    <s v="DEL"/>
    <s v="D"/>
    <s v="E"/>
    <s v="L"/>
    <s v="N"/>
    <s v="N"/>
    <s v="DEL"/>
    <x v="7"/>
    <x v="3"/>
    <s v="E"/>
    <s v="L"/>
  </r>
  <r>
    <n v="3401"/>
    <n v="60744"/>
    <n v="2021"/>
    <x v="3400"/>
    <x v="614"/>
    <x v="3"/>
    <s v="DI Dizajn vizuálnej komunikácie"/>
    <s v="04 UCM v Trnave"/>
    <x v="8"/>
    <x v="8"/>
    <x v="13"/>
    <x v="80"/>
    <s v="20.09.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3402"/>
    <n v="60745"/>
    <n v="2021"/>
    <x v="3401"/>
    <x v="615"/>
    <x v="5"/>
    <s v="HU Hudobná interpretácia "/>
    <s v="16 VŠMU"/>
    <x v="3"/>
    <x v="3"/>
    <x v="3"/>
    <x v="7"/>
    <s v="1.10.2021"/>
    <x v="46"/>
    <m/>
    <x v="1"/>
    <s v="X"/>
    <s v="X"/>
    <s v="X"/>
    <s v="OKK"/>
    <s v="OKK"/>
    <s v="XXX"/>
    <s v="X"/>
    <s v="X"/>
    <s v="X"/>
    <s v="N"/>
    <s v="N"/>
    <s v="OKK"/>
    <x v="36"/>
    <x v="0"/>
    <s v="X"/>
    <s v="X"/>
  </r>
  <r>
    <n v="3403"/>
    <n v="60746"/>
    <n v="2021"/>
    <x v="3402"/>
    <x v="269"/>
    <x v="2"/>
    <s v="DU Dramaturgia "/>
    <s v="16 VŠMU"/>
    <x v="3"/>
    <x v="3"/>
    <x v="9"/>
    <x v="38"/>
    <s v="27.12, 28.12 a 29.12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3404"/>
    <n v="60747"/>
    <n v="2021"/>
    <x v="3403"/>
    <x v="597"/>
    <x v="5"/>
    <s v="HU Hudobná interpretácia "/>
    <s v="01 UKBA"/>
    <x v="11"/>
    <x v="11"/>
    <x v="17"/>
    <x v="59"/>
    <s v="4. 9. 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405"/>
    <n v="60748"/>
    <n v="2021"/>
    <x v="3404"/>
    <x v="597"/>
    <x v="5"/>
    <s v="HU Hudobná interpretácia "/>
    <s v="01 UKBA"/>
    <x v="11"/>
    <x v="11"/>
    <x v="17"/>
    <x v="59"/>
    <s v="22. 8. 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406"/>
    <n v="60749"/>
    <n v="2021"/>
    <x v="3405"/>
    <x v="597"/>
    <x v="5"/>
    <s v="HU Hudobná interpretácia "/>
    <s v="01 UKBA"/>
    <x v="11"/>
    <x v="11"/>
    <x v="17"/>
    <x v="59"/>
    <s v="17. 8. 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407"/>
    <n v="60750"/>
    <n v="2021"/>
    <x v="3406"/>
    <x v="182"/>
    <x v="2"/>
    <s v="DU Herecký výkon"/>
    <s v="18 AUBB"/>
    <x v="1"/>
    <x v="1"/>
    <x v="1"/>
    <x v="2"/>
    <s v="27.7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408"/>
    <n v="60752"/>
    <n v="2021"/>
    <x v="3407"/>
    <x v="616"/>
    <x v="0"/>
    <s v="AR Architektonické dielo"/>
    <s v="17 VŠVU"/>
    <x v="2"/>
    <x v="2"/>
    <x v="2"/>
    <x v="26"/>
    <s v="2021"/>
    <x v="21"/>
    <m/>
    <x v="0"/>
    <s v="Z"/>
    <s v="Y"/>
    <s v="X"/>
    <s v="OKK"/>
    <s v="OKK"/>
    <s v="ZYX"/>
    <s v="Z"/>
    <s v="Y"/>
    <s v="X"/>
    <s v="N"/>
    <s v="N"/>
    <s v="OKK"/>
    <x v="38"/>
    <x v="2"/>
    <s v="Y"/>
    <s v="X"/>
  </r>
  <r>
    <n v="3409"/>
    <n v="60753"/>
    <n v="2021"/>
    <x v="3408"/>
    <x v="78"/>
    <x v="6"/>
    <s v="KU Výstava"/>
    <s v="09 STUBA"/>
    <x v="0"/>
    <x v="0"/>
    <x v="0"/>
    <x v="1"/>
    <s v="02.12.2021 - 08.01.2022"/>
    <x v="33"/>
    <m/>
    <x v="0"/>
    <s v="Y"/>
    <s v="Y"/>
    <s v="Y"/>
    <s v="OKK"/>
    <s v="OKK"/>
    <s v="YYY"/>
    <s v="Y"/>
    <s v="Y"/>
    <s v="Y"/>
    <s v="N"/>
    <s v="N"/>
    <s v="OKK"/>
    <x v="37"/>
    <x v="1"/>
    <s v="Y"/>
    <s v="Y"/>
  </r>
  <r>
    <n v="3410"/>
    <n v="60754"/>
    <n v="2021"/>
    <x v="3409"/>
    <x v="587"/>
    <x v="3"/>
    <s v="DI Dizajn vizuálnej komunikácie"/>
    <s v="03 Prešovská univerzita"/>
    <x v="13"/>
    <x v="13"/>
    <x v="16"/>
    <x v="75"/>
    <s v="2021"/>
    <x v="20"/>
    <m/>
    <x v="0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3411"/>
    <n v="60755"/>
    <n v="2021"/>
    <x v="3410"/>
    <x v="616"/>
    <x v="0"/>
    <s v="AR Architektonické dielo"/>
    <s v="17 VŠVU"/>
    <x v="2"/>
    <x v="2"/>
    <x v="2"/>
    <x v="26"/>
    <s v="31. 07. 2021 - 31. 10. 2021"/>
    <x v="26"/>
    <m/>
    <x v="0"/>
    <s v="Z"/>
    <s v="V"/>
    <s v="X"/>
    <s v="DEL"/>
    <s v="DEL"/>
    <s v="DEL"/>
    <s v="D"/>
    <s v="E"/>
    <s v="L"/>
    <s v="N"/>
    <s v="N"/>
    <s v="DEL"/>
    <x v="7"/>
    <x v="3"/>
    <s v="E"/>
    <s v="L"/>
  </r>
  <r>
    <n v="3412"/>
    <n v="60756"/>
    <n v="2021"/>
    <x v="3411"/>
    <x v="617"/>
    <x v="1"/>
    <s v="VU Kresba, maľba, grafika"/>
    <s v="03 Prešovská univerzita"/>
    <x v="13"/>
    <x v="13"/>
    <x v="16"/>
    <x v="75"/>
    <s v="04.11. - 03.12.2021"/>
    <x v="2"/>
    <m/>
    <x v="0"/>
    <s v="Z"/>
    <s v="Y"/>
    <s v="V"/>
    <s v="YYV"/>
    <s v="zmena kategórie"/>
    <s v="YYV"/>
    <s v="Y"/>
    <s v="Y"/>
    <s v="V"/>
    <s v="N"/>
    <s v="N"/>
    <s v="zmena kategórie"/>
    <x v="20"/>
    <x v="1"/>
    <s v="Y"/>
    <s v="V"/>
  </r>
  <r>
    <n v="3413"/>
    <n v="60757"/>
    <n v="2021"/>
    <x v="3412"/>
    <x v="298"/>
    <x v="3"/>
    <s v="DI Produktový dizajn"/>
    <s v="17 VŠVU"/>
    <x v="2"/>
    <x v="2"/>
    <x v="2"/>
    <x v="19"/>
    <s v="17. 12. 2021 - 31. 03. 2022"/>
    <x v="5"/>
    <m/>
    <x v="0"/>
    <s v="Z"/>
    <s v="Z"/>
    <s v="X"/>
    <s v="ZZZ"/>
    <s v="zmena kategórie"/>
    <s v="ZZZ"/>
    <s v="Z"/>
    <s v="Z"/>
    <s v="Z"/>
    <s v="N"/>
    <s v="N"/>
    <s v="zmena kategórie"/>
    <x v="29"/>
    <x v="2"/>
    <s v="Z"/>
    <s v="Z"/>
  </r>
  <r>
    <n v="3414"/>
    <n v="60758"/>
    <n v="2021"/>
    <x v="3413"/>
    <x v="618"/>
    <x v="6"/>
    <s v="KU Výstava"/>
    <s v="17 VŠVU"/>
    <x v="2"/>
    <x v="2"/>
    <x v="2"/>
    <x v="19"/>
    <s v="17. 12. 2021 - 31. 03. 2022"/>
    <x v="21"/>
    <m/>
    <x v="0"/>
    <s v="Z"/>
    <s v="Y"/>
    <s v="X"/>
    <s v="YYX"/>
    <s v="zmena kategórie"/>
    <s v="YYX"/>
    <s v="Y"/>
    <s v="Y"/>
    <s v="X"/>
    <s v="A1"/>
    <s v="ZYX"/>
    <s v="OKK2"/>
    <x v="38"/>
    <x v="2"/>
    <s v="Y"/>
    <s v="X"/>
  </r>
  <r>
    <n v="3415"/>
    <n v="60759"/>
    <n v="2021"/>
    <x v="3414"/>
    <x v="619"/>
    <x v="3"/>
    <s v="DI Dizajn vizuálnej komunikácie"/>
    <s v="17 VŠVU"/>
    <x v="2"/>
    <x v="2"/>
    <x v="2"/>
    <x v="19"/>
    <s v="17. 12. 2021- 31. 03. 2022"/>
    <x v="5"/>
    <m/>
    <x v="0"/>
    <s v="Z"/>
    <s v="Z"/>
    <s v="X"/>
    <s v="ZZZ"/>
    <s v="zmena kategórie"/>
    <s v="ZZZ"/>
    <s v="Z"/>
    <s v="Z"/>
    <s v="Z"/>
    <s v="N"/>
    <s v="N"/>
    <s v="zmena kategórie"/>
    <x v="29"/>
    <x v="2"/>
    <s v="Z"/>
    <s v="Z"/>
  </r>
  <r>
    <n v="3416"/>
    <n v="60760"/>
    <n v="2021"/>
    <x v="3415"/>
    <x v="619"/>
    <x v="3"/>
    <s v="DI Produktový dizajn"/>
    <s v="17 VŠVU"/>
    <x v="2"/>
    <x v="2"/>
    <x v="2"/>
    <x v="19"/>
    <s v="17. 12. 2021- 31. 03. 2022"/>
    <x v="21"/>
    <m/>
    <x v="0"/>
    <s v="Z"/>
    <s v="Y"/>
    <s v="X"/>
    <s v="ZZZ"/>
    <s v="zmena kategórie"/>
    <s v="ZZZ"/>
    <s v="Z"/>
    <s v="Z"/>
    <s v="Z"/>
    <s v="N"/>
    <s v="N"/>
    <s v="zmena kategórie"/>
    <x v="29"/>
    <x v="2"/>
    <s v="Z"/>
    <s v="Z"/>
  </r>
  <r>
    <n v="3417"/>
    <n v="60761"/>
    <n v="2021"/>
    <x v="3416"/>
    <x v="305"/>
    <x v="1"/>
    <s v="VU Kresba, maľba, grafika"/>
    <s v="01 UKBA"/>
    <x v="11"/>
    <x v="11"/>
    <x v="17"/>
    <x v="57"/>
    <s v="21.10.2021 – 31.12.2021"/>
    <x v="5"/>
    <m/>
    <x v="0"/>
    <s v="Z"/>
    <s v="Z"/>
    <s v="X"/>
    <s v="XZX"/>
    <s v="zmena kategórie"/>
    <s v="XZX"/>
    <s v="X"/>
    <s v="Z"/>
    <s v="X"/>
    <s v="N"/>
    <s v="N"/>
    <s v="zmena kategórie"/>
    <x v="42"/>
    <x v="0"/>
    <s v="Z"/>
    <s v="X"/>
  </r>
  <r>
    <n v="3418"/>
    <n v="60762"/>
    <n v="2021"/>
    <x v="3417"/>
    <x v="620"/>
    <x v="4"/>
    <s v="FU Dramaturgia"/>
    <s v="16 VŠMU"/>
    <x v="3"/>
    <x v="3"/>
    <x v="19"/>
    <x v="61"/>
    <s v="14.9.2021"/>
    <x v="33"/>
    <m/>
    <x v="1"/>
    <s v="Y"/>
    <s v="Y"/>
    <s v="Y"/>
    <s v="YVY"/>
    <s v="zmena kategórie"/>
    <s v="YVY"/>
    <s v="Y"/>
    <s v="V"/>
    <s v="Y"/>
    <s v="N"/>
    <s v="N"/>
    <s v="zmena kategórie"/>
    <x v="31"/>
    <x v="1"/>
    <s v="V"/>
    <s v="Y"/>
  </r>
  <r>
    <n v="3419"/>
    <n v="60763"/>
    <n v="2021"/>
    <x v="3418"/>
    <x v="620"/>
    <x v="4"/>
    <s v="FU Scenár"/>
    <s v="16 VŠMU"/>
    <x v="3"/>
    <x v="3"/>
    <x v="19"/>
    <x v="61"/>
    <s v="14.9.2021"/>
    <x v="33"/>
    <m/>
    <x v="1"/>
    <s v="Y"/>
    <s v="Y"/>
    <s v="Y"/>
    <s v="OKK"/>
    <s v="OKK"/>
    <s v="YYY"/>
    <s v="Y"/>
    <s v="Y"/>
    <s v="Y"/>
    <s v="N"/>
    <s v="N"/>
    <s v="OKK"/>
    <x v="37"/>
    <x v="1"/>
    <s v="Y"/>
    <s v="Y"/>
  </r>
  <r>
    <n v="3420"/>
    <n v="60764"/>
    <n v="2021"/>
    <x v="3419"/>
    <x v="620"/>
    <x v="4"/>
    <s v="FU Scenár"/>
    <s v="16 VŠMU"/>
    <x v="3"/>
    <x v="3"/>
    <x v="19"/>
    <x v="61"/>
    <s v="27.5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421"/>
    <n v="60765"/>
    <n v="2021"/>
    <x v="3420"/>
    <x v="620"/>
    <x v="4"/>
    <s v="FU Scenár"/>
    <s v="16 VŠMU"/>
    <x v="3"/>
    <x v="3"/>
    <x v="19"/>
    <x v="61"/>
    <s v="11.11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3422"/>
    <n v="60766"/>
    <n v="2021"/>
    <x v="3421"/>
    <x v="620"/>
    <x v="4"/>
    <s v="FU Scenár"/>
    <s v="16 VŠMU"/>
    <x v="3"/>
    <x v="3"/>
    <x v="19"/>
    <x v="61"/>
    <s v="28.10.2021"/>
    <x v="33"/>
    <m/>
    <x v="1"/>
    <s v="Y"/>
    <s v="Y"/>
    <s v="Y"/>
    <s v="OKK"/>
    <s v="OKK"/>
    <s v="YYY"/>
    <s v="Y"/>
    <s v="Y"/>
    <s v="Y"/>
    <s v="N"/>
    <s v="N"/>
    <s v="OKK"/>
    <x v="37"/>
    <x v="1"/>
    <s v="Y"/>
    <s v="Y"/>
  </r>
  <r>
    <n v="3423"/>
    <n v="60767"/>
    <n v="2021"/>
    <x v="3422"/>
    <x v="267"/>
    <x v="2"/>
    <s v="DU Dramatické dielo"/>
    <s v="16 VŠMU"/>
    <x v="3"/>
    <x v="3"/>
    <x v="9"/>
    <x v="39"/>
    <s v="15.8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424"/>
    <n v="60768"/>
    <n v="2021"/>
    <x v="3423"/>
    <x v="267"/>
    <x v="2"/>
    <s v="DU Réžia"/>
    <s v="16 VŠMU"/>
    <x v="3"/>
    <x v="3"/>
    <x v="9"/>
    <x v="39"/>
    <s v="15.8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425"/>
    <n v="60769"/>
    <n v="2021"/>
    <x v="3424"/>
    <x v="258"/>
    <x v="4"/>
    <s v="FU Strih"/>
    <s v="16 VŠMU"/>
    <x v="3"/>
    <x v="3"/>
    <x v="19"/>
    <x v="64"/>
    <s v="14.9.2021"/>
    <x v="33"/>
    <m/>
    <x v="1"/>
    <s v="Y"/>
    <s v="Y"/>
    <s v="Y"/>
    <s v="OKK"/>
    <s v="OKK"/>
    <s v="YYY"/>
    <s v="Y"/>
    <s v="Y"/>
    <s v="Y"/>
    <s v="N"/>
    <s v="N"/>
    <s v="OKK"/>
    <x v="37"/>
    <x v="1"/>
    <s v="Y"/>
    <s v="Y"/>
  </r>
  <r>
    <n v="3426"/>
    <n v="60770"/>
    <n v="2021"/>
    <x v="3425"/>
    <x v="258"/>
    <x v="4"/>
    <s v="FU Strih"/>
    <s v="16 VŠMU"/>
    <x v="3"/>
    <x v="3"/>
    <x v="19"/>
    <x v="64"/>
    <s v="27.5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427"/>
    <n v="60771"/>
    <n v="2021"/>
    <x v="3426"/>
    <x v="267"/>
    <x v="2"/>
    <s v="DU Dramatické dielo"/>
    <s v="16 VŠMU"/>
    <x v="3"/>
    <x v="3"/>
    <x v="9"/>
    <x v="39"/>
    <s v="2.9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3428"/>
    <n v="60772"/>
    <n v="2021"/>
    <x v="3427"/>
    <x v="267"/>
    <x v="2"/>
    <s v="DU Dramatické dielo"/>
    <s v="16 VŠMU"/>
    <x v="3"/>
    <x v="3"/>
    <x v="9"/>
    <x v="39"/>
    <s v="18.10. - 29.10.2021"/>
    <x v="24"/>
    <m/>
    <x v="1"/>
    <s v="Y"/>
    <s v="Z"/>
    <s v="Y"/>
    <s v="OKK"/>
    <s v="OKK"/>
    <s v="YZY"/>
    <s v="Y"/>
    <s v="Z"/>
    <s v="Y"/>
    <s v="N"/>
    <s v="N"/>
    <s v="OKK"/>
    <x v="25"/>
    <x v="1"/>
    <s v="Z"/>
    <s v="Y"/>
  </r>
  <r>
    <n v="3429"/>
    <n v="60773"/>
    <n v="2021"/>
    <x v="3428"/>
    <x v="258"/>
    <x v="4"/>
    <s v="FU Strih"/>
    <s v="16 VŠMU"/>
    <x v="3"/>
    <x v="3"/>
    <x v="19"/>
    <x v="64"/>
    <s v="11.11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3430"/>
    <n v="60774"/>
    <n v="2021"/>
    <x v="3429"/>
    <x v="258"/>
    <x v="4"/>
    <s v="FU Strih"/>
    <s v="16 VŠMU"/>
    <x v="3"/>
    <x v="3"/>
    <x v="19"/>
    <x v="64"/>
    <s v="28.10.2021"/>
    <x v="19"/>
    <m/>
    <x v="1"/>
    <s v="Y"/>
    <s v="Y"/>
    <s v="V"/>
    <s v="YYY"/>
    <s v="zmena kategórie"/>
    <s v="YYY"/>
    <s v="Y"/>
    <s v="Y"/>
    <s v="Y"/>
    <s v="N"/>
    <s v="N"/>
    <s v="zmena kategórie"/>
    <x v="37"/>
    <x v="1"/>
    <s v="Y"/>
    <s v="Y"/>
  </r>
  <r>
    <n v="3431"/>
    <n v="60775"/>
    <n v="2021"/>
    <x v="3430"/>
    <x v="258"/>
    <x v="4"/>
    <s v="FU Dramaturgia"/>
    <s v="16 VŠMU"/>
    <x v="3"/>
    <x v="3"/>
    <x v="19"/>
    <x v="64"/>
    <s v="14.9.2021"/>
    <x v="33"/>
    <m/>
    <x v="1"/>
    <s v="Y"/>
    <s v="Y"/>
    <s v="Y"/>
    <s v="YVY"/>
    <s v="zmena kategórie"/>
    <s v="YVY"/>
    <s v="Y"/>
    <s v="V"/>
    <s v="Y"/>
    <s v="N"/>
    <s v="N"/>
    <s v="zmena kategórie"/>
    <x v="31"/>
    <x v="1"/>
    <s v="V"/>
    <s v="Y"/>
  </r>
  <r>
    <n v="3432"/>
    <n v="60776"/>
    <n v="2021"/>
    <x v="3431"/>
    <x v="258"/>
    <x v="4"/>
    <s v="FU Strih"/>
    <s v="16 VŠMU"/>
    <x v="3"/>
    <x v="3"/>
    <x v="19"/>
    <x v="64"/>
    <s v="24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433"/>
    <n v="60777"/>
    <n v="2021"/>
    <x v="3432"/>
    <x v="258"/>
    <x v="4"/>
    <s v="FU Strih"/>
    <s v="16 VŠMU"/>
    <x v="3"/>
    <x v="3"/>
    <x v="19"/>
    <x v="64"/>
    <s v="30.7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434"/>
    <n v="60778"/>
    <n v="2021"/>
    <x v="3433"/>
    <x v="258"/>
    <x v="4"/>
    <s v="FU Strih"/>
    <s v="16 VŠMU"/>
    <x v="3"/>
    <x v="3"/>
    <x v="19"/>
    <x v="64"/>
    <s v="7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435"/>
    <n v="60779"/>
    <n v="2021"/>
    <x v="3434"/>
    <x v="258"/>
    <x v="4"/>
    <s v="FU Strih"/>
    <s v="16 VŠMU"/>
    <x v="3"/>
    <x v="3"/>
    <x v="19"/>
    <x v="64"/>
    <s v="8.8.20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436"/>
    <n v="60780"/>
    <n v="2021"/>
    <x v="3435"/>
    <x v="258"/>
    <x v="4"/>
    <s v="FU Strih"/>
    <s v="16 VŠMU"/>
    <x v="3"/>
    <x v="3"/>
    <x v="19"/>
    <x v="64"/>
    <s v="12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437"/>
    <n v="60781"/>
    <n v="2021"/>
    <x v="3436"/>
    <x v="258"/>
    <x v="4"/>
    <s v="FU Strih"/>
    <s v="16 VŠMU"/>
    <x v="3"/>
    <x v="3"/>
    <x v="19"/>
    <x v="64"/>
    <s v="24.3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438"/>
    <n v="60782"/>
    <n v="2021"/>
    <x v="3437"/>
    <x v="592"/>
    <x v="5"/>
    <s v="HU Hudobná interpretácia "/>
    <s v="18 AUBB"/>
    <x v="1"/>
    <x v="1"/>
    <x v="1"/>
    <x v="2"/>
    <s v="6/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439"/>
    <n v="60783"/>
    <n v="2021"/>
    <x v="3438"/>
    <x v="597"/>
    <x v="5"/>
    <s v="HU Hudobná interpretácia "/>
    <s v="01 UKBA"/>
    <x v="11"/>
    <x v="11"/>
    <x v="17"/>
    <x v="59"/>
    <s v="26. 9. 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440"/>
    <n v="60784"/>
    <n v="2021"/>
    <x v="3439"/>
    <x v="621"/>
    <x v="4"/>
    <s v="FU Réžia"/>
    <s v="16 VŠMU"/>
    <x v="3"/>
    <x v="3"/>
    <x v="19"/>
    <x v="73"/>
    <s v="17.1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3441"/>
    <n v="60785"/>
    <n v="2021"/>
    <x v="3440"/>
    <x v="622"/>
    <x v="5"/>
    <s v="HU Hudobná interpretácia "/>
    <s v="16 VŠMU"/>
    <x v="3"/>
    <x v="3"/>
    <x v="3"/>
    <x v="7"/>
    <s v="14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442"/>
    <n v="60786"/>
    <n v="2021"/>
    <x v="3441"/>
    <x v="621"/>
    <x v="4"/>
    <s v="FU Réžia"/>
    <s v="16 VŠMU"/>
    <x v="3"/>
    <x v="3"/>
    <x v="19"/>
    <x v="73"/>
    <s v="12.12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3443"/>
    <n v="60787"/>
    <n v="2021"/>
    <x v="3442"/>
    <x v="621"/>
    <x v="4"/>
    <s v="FU Scenár"/>
    <s v="16 VŠMU"/>
    <x v="3"/>
    <x v="3"/>
    <x v="19"/>
    <x v="73"/>
    <s v="12.12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3444"/>
    <n v="60788"/>
    <n v="2021"/>
    <x v="3443"/>
    <x v="597"/>
    <x v="5"/>
    <s v="HU Hudobná interpretácia "/>
    <s v="01 UKBA"/>
    <x v="11"/>
    <x v="11"/>
    <x v="17"/>
    <x v="59"/>
    <s v="18. 9. 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445"/>
    <n v="60789"/>
    <n v="2021"/>
    <x v="3444"/>
    <x v="621"/>
    <x v="4"/>
    <s v="FU Réžia"/>
    <s v="16 VŠMU"/>
    <x v="3"/>
    <x v="3"/>
    <x v="19"/>
    <x v="73"/>
    <s v="19.12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3446"/>
    <n v="60790"/>
    <n v="2021"/>
    <x v="3445"/>
    <x v="621"/>
    <x v="4"/>
    <s v="FU Scenár"/>
    <s v="16 VŠMU"/>
    <x v="3"/>
    <x v="3"/>
    <x v="19"/>
    <x v="73"/>
    <s v="19.12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3447"/>
    <n v="60791"/>
    <n v="2021"/>
    <x v="3446"/>
    <x v="621"/>
    <x v="4"/>
    <s v="FU Réžia"/>
    <s v="16 VŠMU"/>
    <x v="3"/>
    <x v="3"/>
    <x v="19"/>
    <x v="73"/>
    <s v="21.11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3448"/>
    <n v="60792"/>
    <n v="2021"/>
    <x v="3447"/>
    <x v="621"/>
    <x v="4"/>
    <s v="FU Scenár"/>
    <s v="16 VŠMU"/>
    <x v="3"/>
    <x v="3"/>
    <x v="19"/>
    <x v="73"/>
    <s v="21.11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3449"/>
    <n v="60793"/>
    <n v="2021"/>
    <x v="3448"/>
    <x v="621"/>
    <x v="4"/>
    <s v="FU Réžia"/>
    <s v="16 VŠMU"/>
    <x v="3"/>
    <x v="3"/>
    <x v="19"/>
    <x v="73"/>
    <s v="5.12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3450"/>
    <n v="60794"/>
    <n v="2021"/>
    <x v="3449"/>
    <x v="621"/>
    <x v="4"/>
    <s v="FU Scenár"/>
    <s v="16 VŠMU"/>
    <x v="3"/>
    <x v="3"/>
    <x v="19"/>
    <x v="73"/>
    <s v="5.12.2021"/>
    <x v="28"/>
    <m/>
    <x v="1"/>
    <s v="Y"/>
    <s v="X"/>
    <s v="Y"/>
    <s v="XXY"/>
    <s v="zmena kategórie"/>
    <s v="XXY"/>
    <s v="X"/>
    <s v="X"/>
    <s v="Y"/>
    <s v="N"/>
    <s v="N"/>
    <s v="zmena kategórie"/>
    <x v="13"/>
    <x v="0"/>
    <s v="X"/>
    <s v="Y"/>
  </r>
  <r>
    <n v="3451"/>
    <n v="60795"/>
    <n v="2021"/>
    <x v="3450"/>
    <x v="597"/>
    <x v="5"/>
    <s v="HU Hudobná interpretácia "/>
    <s v="01 UKBA"/>
    <x v="11"/>
    <x v="11"/>
    <x v="17"/>
    <x v="59"/>
    <s v="31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452"/>
    <n v="60796"/>
    <n v="2021"/>
    <x v="3451"/>
    <x v="498"/>
    <x v="4"/>
    <s v="FU Zvuk"/>
    <s v="16 VŠMU"/>
    <x v="3"/>
    <x v="3"/>
    <x v="19"/>
    <x v="62"/>
    <s v="8.12.2021"/>
    <x v="24"/>
    <m/>
    <x v="1"/>
    <s v="Y"/>
    <s v="Z"/>
    <s v="Y"/>
    <s v="XZY"/>
    <s v="zmena kategórie"/>
    <s v="XZY"/>
    <s v="X"/>
    <s v="Z"/>
    <s v="Y"/>
    <s v="N"/>
    <s v="N"/>
    <s v="zmena kategórie"/>
    <x v="24"/>
    <x v="0"/>
    <s v="Z"/>
    <s v="Y"/>
  </r>
  <r>
    <n v="3453"/>
    <n v="60797"/>
    <n v="2021"/>
    <x v="3452"/>
    <x v="597"/>
    <x v="5"/>
    <s v="HU Hudobná interpretácia "/>
    <s v="01 UKBA"/>
    <x v="11"/>
    <x v="11"/>
    <x v="17"/>
    <x v="59"/>
    <s v="10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454"/>
    <n v="60798"/>
    <n v="2021"/>
    <x v="3453"/>
    <x v="115"/>
    <x v="2"/>
    <s v="DU Dramatické dielo"/>
    <s v="16 VŠMU"/>
    <x v="3"/>
    <x v="3"/>
    <x v="9"/>
    <x v="39"/>
    <s v="29.8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455"/>
    <n v="60799"/>
    <n v="2021"/>
    <x v="3454"/>
    <x v="115"/>
    <x v="2"/>
    <s v="DU Réžia"/>
    <s v="16 VŠMU"/>
    <x v="3"/>
    <x v="3"/>
    <x v="9"/>
    <x v="39"/>
    <s v="29.8.2021"/>
    <x v="6"/>
    <m/>
    <x v="1"/>
    <s v="Y"/>
    <s v="V"/>
    <s v="V"/>
    <s v="OKK"/>
    <s v="OKK"/>
    <s v="YVV"/>
    <s v="Y"/>
    <s v="V"/>
    <s v="V"/>
    <s v="N"/>
    <s v="N"/>
    <s v="OKK"/>
    <x v="2"/>
    <x v="1"/>
    <s v="V"/>
    <s v="V"/>
  </r>
  <r>
    <n v="3456"/>
    <n v="60800"/>
    <n v="2021"/>
    <x v="3455"/>
    <x v="115"/>
    <x v="2"/>
    <s v="DU Herecký výkon"/>
    <s v="16 VŠMU"/>
    <x v="3"/>
    <x v="3"/>
    <x v="9"/>
    <x v="39"/>
    <s v="29.8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457"/>
    <n v="60801"/>
    <n v="2021"/>
    <x v="3456"/>
    <x v="623"/>
    <x v="5"/>
    <s v="HU Hudobná interpretácia "/>
    <s v="16 VŠMU"/>
    <x v="3"/>
    <x v="3"/>
    <x v="3"/>
    <x v="7"/>
    <s v="20.2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  <r>
    <n v="3458"/>
    <n v="60802"/>
    <n v="2021"/>
    <x v="3457"/>
    <x v="624"/>
    <x v="5"/>
    <s v="HU Hudobná interpretácia "/>
    <s v="24 HUAJA BŠ"/>
    <x v="16"/>
    <x v="16"/>
    <x v="2"/>
    <x v="79"/>
    <s v="21. 5. 2021, Nitra"/>
    <x v="0"/>
    <m/>
    <x v="1"/>
    <s v="X"/>
    <s v="V"/>
    <s v="V"/>
    <s v="OKK"/>
    <s v="OKK"/>
    <s v="XVV"/>
    <s v="X"/>
    <s v="V"/>
    <s v="V"/>
    <s v="N"/>
    <s v="N"/>
    <s v="OKK"/>
    <x v="0"/>
    <x v="0"/>
    <s v="V"/>
    <s v="V"/>
  </r>
  <r>
    <n v="3459"/>
    <n v="60803"/>
    <n v="2021"/>
    <x v="3458"/>
    <x v="624"/>
    <x v="5"/>
    <s v="HU Hudobná interpretácia "/>
    <s v="24 HUAJA BŠ"/>
    <x v="16"/>
    <x v="16"/>
    <x v="2"/>
    <x v="79"/>
    <s v="29. 5. 2021"/>
    <x v="0"/>
    <m/>
    <x v="1"/>
    <s v="X"/>
    <s v="V"/>
    <s v="V"/>
    <s v="OKK"/>
    <s v="OKK"/>
    <s v="XVV"/>
    <s v="X"/>
    <s v="V"/>
    <s v="V"/>
    <s v="N"/>
    <s v="N"/>
    <s v="OKK"/>
    <x v="0"/>
    <x v="0"/>
    <s v="V"/>
    <s v="V"/>
  </r>
  <r>
    <n v="3460"/>
    <n v="60804"/>
    <n v="2021"/>
    <x v="3459"/>
    <x v="623"/>
    <x v="5"/>
    <s v="HU Hudobná interpretácia "/>
    <s v="16 VŠMU"/>
    <x v="3"/>
    <x v="3"/>
    <x v="3"/>
    <x v="7"/>
    <s v="26.9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461"/>
    <n v="60805"/>
    <n v="2021"/>
    <x v="3460"/>
    <x v="624"/>
    <x v="5"/>
    <s v="HU Hudobná interpretácia "/>
    <s v="24 HUAJA BŠ"/>
    <x v="16"/>
    <x v="16"/>
    <x v="2"/>
    <x v="79"/>
    <s v="5. 6. 2021"/>
    <x v="0"/>
    <m/>
    <x v="1"/>
    <s v="X"/>
    <s v="V"/>
    <s v="V"/>
    <s v="OKK"/>
    <s v="OKK"/>
    <s v="XVV"/>
    <s v="X"/>
    <s v="V"/>
    <s v="V"/>
    <s v="N"/>
    <s v="N"/>
    <s v="OKK"/>
    <x v="0"/>
    <x v="0"/>
    <s v="V"/>
    <s v="V"/>
  </r>
  <r>
    <n v="3462"/>
    <n v="60806"/>
    <n v="2021"/>
    <x v="3461"/>
    <x v="624"/>
    <x v="5"/>
    <s v="HU Hudobná interpretácia "/>
    <s v="24 HUAJA BŠ"/>
    <x v="16"/>
    <x v="16"/>
    <x v="2"/>
    <x v="79"/>
    <s v="15. 6. 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3463"/>
    <n v="60807"/>
    <n v="2021"/>
    <x v="3462"/>
    <x v="624"/>
    <x v="5"/>
    <s v="HU Hudobná interpretácia "/>
    <s v="24 HUAJA BŠ"/>
    <x v="16"/>
    <x v="16"/>
    <x v="2"/>
    <x v="79"/>
    <s v="22.9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464"/>
    <n v="60808"/>
    <n v="2021"/>
    <x v="3463"/>
    <x v="624"/>
    <x v="5"/>
    <s v="HU Hudobná interpretácia "/>
    <s v="24 HUAJA BŠ"/>
    <x v="16"/>
    <x v="16"/>
    <x v="2"/>
    <x v="79"/>
    <s v="25. 9. 2021"/>
    <x v="0"/>
    <m/>
    <x v="1"/>
    <s v="X"/>
    <s v="V"/>
    <s v="V"/>
    <s v="OKK"/>
    <s v="OKK"/>
    <s v="XVV"/>
    <s v="X"/>
    <s v="V"/>
    <s v="V"/>
    <s v="N"/>
    <s v="N"/>
    <s v="OKK"/>
    <x v="0"/>
    <x v="0"/>
    <s v="V"/>
    <s v="V"/>
  </r>
  <r>
    <n v="3465"/>
    <n v="60809"/>
    <n v="2021"/>
    <x v="3464"/>
    <x v="624"/>
    <x v="5"/>
    <s v="HU Hudobná interpretácia "/>
    <s v="24 HUAJA BŠ"/>
    <x v="16"/>
    <x v="16"/>
    <x v="2"/>
    <x v="79"/>
    <s v="24. 10. 2021"/>
    <x v="0"/>
    <m/>
    <x v="1"/>
    <s v="X"/>
    <s v="V"/>
    <s v="V"/>
    <s v="OKK"/>
    <s v="OKK"/>
    <s v="XVV"/>
    <s v="X"/>
    <s v="V"/>
    <s v="V"/>
    <s v="N"/>
    <s v="N"/>
    <s v="OKK"/>
    <x v="0"/>
    <x v="0"/>
    <s v="V"/>
    <s v="V"/>
  </r>
  <r>
    <n v="3466"/>
    <n v="60810"/>
    <n v="2021"/>
    <x v="3465"/>
    <x v="624"/>
    <x v="5"/>
    <s v="HU Hudobná interpretácia "/>
    <s v="24 HUAJA BŠ"/>
    <x v="16"/>
    <x v="16"/>
    <x v="2"/>
    <x v="79"/>
    <s v="29. 10. 2021"/>
    <x v="43"/>
    <m/>
    <x v="1"/>
    <s v="X"/>
    <s v="Y"/>
    <s v="Y"/>
    <s v="XYV"/>
    <s v="zmena kategórie"/>
    <s v="XYV"/>
    <s v="X"/>
    <s v="Y"/>
    <s v="V"/>
    <s v="N"/>
    <s v="N"/>
    <s v="zmena kategórie"/>
    <x v="8"/>
    <x v="0"/>
    <s v="Y"/>
    <s v="V"/>
  </r>
  <r>
    <n v="3467"/>
    <n v="60811"/>
    <n v="2021"/>
    <x v="3466"/>
    <x v="624"/>
    <x v="5"/>
    <s v="HU Hudobná interpretácia "/>
    <s v="24 HUAJA BŠ"/>
    <x v="16"/>
    <x v="16"/>
    <x v="2"/>
    <x v="79"/>
    <s v="4. 11. 2021"/>
    <x v="22"/>
    <m/>
    <x v="1"/>
    <s v="Z"/>
    <s v="Y"/>
    <s v="Y"/>
    <s v="ZYV"/>
    <s v="zmena kategórie"/>
    <s v="ZYV"/>
    <s v="Z"/>
    <s v="Y"/>
    <s v="V"/>
    <s v="N"/>
    <s v="N"/>
    <s v="zmena kategórie"/>
    <x v="9"/>
    <x v="2"/>
    <s v="Y"/>
    <s v="V"/>
  </r>
  <r>
    <n v="3468"/>
    <n v="60812"/>
    <n v="2021"/>
    <x v="3467"/>
    <x v="624"/>
    <x v="5"/>
    <s v="HU Hudobná interpretácia "/>
    <s v="24 HUAJA BŠ"/>
    <x v="16"/>
    <x v="16"/>
    <x v="2"/>
    <x v="79"/>
    <s v="7. 11. 2021"/>
    <x v="0"/>
    <m/>
    <x v="1"/>
    <s v="X"/>
    <s v="V"/>
    <s v="V"/>
    <s v="OKK"/>
    <s v="OKK"/>
    <s v="XVV"/>
    <s v="X"/>
    <s v="V"/>
    <s v="V"/>
    <s v="N"/>
    <s v="N"/>
    <s v="OKK"/>
    <x v="0"/>
    <x v="0"/>
    <s v="V"/>
    <s v="V"/>
  </r>
  <r>
    <n v="3469"/>
    <n v="60813"/>
    <n v="2021"/>
    <x v="3468"/>
    <x v="625"/>
    <x v="0"/>
    <s v="AR Urbanistické dielo"/>
    <s v="09 STUBA"/>
    <x v="0"/>
    <x v="0"/>
    <x v="0"/>
    <x v="28"/>
    <s v="Apríl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3470"/>
    <n v="60814"/>
    <n v="2021"/>
    <x v="3469"/>
    <x v="38"/>
    <x v="0"/>
    <s v="AR Urbanistické dielo"/>
    <s v="09 STUBA"/>
    <x v="0"/>
    <x v="0"/>
    <x v="0"/>
    <x v="22"/>
    <s v="Apríl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3471"/>
    <n v="60815"/>
    <n v="2021"/>
    <x v="3470"/>
    <x v="626"/>
    <x v="0"/>
    <s v="AR Urbanistické dielo"/>
    <s v="09 STUBA"/>
    <x v="0"/>
    <x v="0"/>
    <x v="0"/>
    <x v="28"/>
    <s v="Apríl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3472"/>
    <n v="60816"/>
    <n v="2021"/>
    <x v="3471"/>
    <x v="135"/>
    <x v="4"/>
    <s v="FU Námet "/>
    <s v="18 AUBB"/>
    <x v="1"/>
    <x v="1"/>
    <x v="1"/>
    <x v="16"/>
    <s v="13.12.2021"/>
    <x v="15"/>
    <m/>
    <x v="1"/>
    <s v="Z"/>
    <s v="Z"/>
    <s v="Y"/>
    <s v="XXY"/>
    <s v="zmena kategórie"/>
    <s v="XXY"/>
    <s v="X"/>
    <s v="X"/>
    <s v="Y"/>
    <s v="N"/>
    <s v="N"/>
    <s v="zmena kategórie"/>
    <x v="13"/>
    <x v="0"/>
    <s v="X"/>
    <s v="Y"/>
  </r>
  <r>
    <n v="3473"/>
    <n v="60817"/>
    <n v="2021"/>
    <x v="3472"/>
    <x v="627"/>
    <x v="0"/>
    <s v="AR Urbanistické dielo"/>
    <s v="09 STUBA"/>
    <x v="0"/>
    <x v="0"/>
    <x v="0"/>
    <x v="28"/>
    <s v="Apríl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3474"/>
    <n v="60818"/>
    <n v="2021"/>
    <x v="3473"/>
    <x v="135"/>
    <x v="4"/>
    <s v="FU Scenár"/>
    <s v="18 AUBB"/>
    <x v="1"/>
    <x v="1"/>
    <x v="1"/>
    <x v="16"/>
    <s v="13.12.2021"/>
    <x v="22"/>
    <m/>
    <x v="1"/>
    <s v="Z"/>
    <s v="Y"/>
    <s v="Y"/>
    <s v="XYY"/>
    <s v="zmena kategórie"/>
    <s v="XYY"/>
    <s v="X"/>
    <s v="Y"/>
    <s v="Y"/>
    <s v="N"/>
    <s v="N"/>
    <s v="zmena kategórie"/>
    <x v="47"/>
    <x v="0"/>
    <s v="Y"/>
    <s v="Y"/>
  </r>
  <r>
    <n v="3475"/>
    <n v="60819"/>
    <n v="2021"/>
    <x v="3474"/>
    <x v="628"/>
    <x v="0"/>
    <s v="AR Architektonické dielo"/>
    <s v="10 TUKE"/>
    <x v="9"/>
    <x v="9"/>
    <x v="14"/>
    <x v="47"/>
    <s v="22.03.2021"/>
    <x v="2"/>
    <m/>
    <x v="0"/>
    <s v="Z"/>
    <s v="Y"/>
    <s v="V"/>
    <s v="ZVV"/>
    <s v="zmena kategórie"/>
    <s v="ZVV"/>
    <s v="Z"/>
    <s v="V"/>
    <s v="V"/>
    <s v="N"/>
    <s v="N"/>
    <s v="zmena kategórie"/>
    <x v="43"/>
    <x v="2"/>
    <s v="V"/>
    <s v="V"/>
  </r>
  <r>
    <n v="3476"/>
    <n v="60820"/>
    <n v="2021"/>
    <x v="3475"/>
    <x v="628"/>
    <x v="0"/>
    <s v="AR Architektonické dielo"/>
    <s v="10 TUKE"/>
    <x v="9"/>
    <x v="9"/>
    <x v="14"/>
    <x v="47"/>
    <s v="23.06.2021"/>
    <x v="6"/>
    <m/>
    <x v="0"/>
    <s v="Y"/>
    <s v="V"/>
    <s v="V"/>
    <s v="DEL"/>
    <s v="DEL"/>
    <s v="DEL"/>
    <s v="D"/>
    <s v="E"/>
    <s v="L"/>
    <s v="N"/>
    <s v="N"/>
    <s v="DEL"/>
    <x v="7"/>
    <x v="3"/>
    <s v="E"/>
    <s v="L"/>
  </r>
  <r>
    <n v="3477"/>
    <n v="60821"/>
    <n v="2021"/>
    <x v="3476"/>
    <x v="629"/>
    <x v="0"/>
    <s v="AR Urbanistické dielo"/>
    <s v="09 STUBA"/>
    <x v="0"/>
    <x v="0"/>
    <x v="0"/>
    <x v="30"/>
    <s v="Apríl 2021"/>
    <x v="19"/>
    <m/>
    <x v="0"/>
    <s v="Y"/>
    <s v="Y"/>
    <s v="V"/>
    <s v="OKK"/>
    <s v="OKK"/>
    <s v="YYV"/>
    <s v="Y"/>
    <s v="Y"/>
    <s v="V"/>
    <s v="N"/>
    <s v="N"/>
    <s v="OKK"/>
    <x v="20"/>
    <x v="1"/>
    <s v="Y"/>
    <s v="V"/>
  </r>
  <r>
    <n v="3478"/>
    <n v="60822"/>
    <n v="2021"/>
    <x v="3477"/>
    <x v="628"/>
    <x v="0"/>
    <s v="AR Architektonické dielo"/>
    <s v="10 TUKE"/>
    <x v="9"/>
    <x v="9"/>
    <x v="14"/>
    <x v="47"/>
    <s v="25.10.2021"/>
    <x v="2"/>
    <m/>
    <x v="0"/>
    <s v="Z"/>
    <s v="Y"/>
    <s v="V"/>
    <s v="DEL"/>
    <s v="DEL"/>
    <s v="DEL"/>
    <s v="D"/>
    <s v="E"/>
    <s v="L"/>
    <s v="N"/>
    <s v="N"/>
    <s v="DEL"/>
    <x v="7"/>
    <x v="3"/>
    <s v="E"/>
    <s v="L"/>
  </r>
  <r>
    <n v="3479"/>
    <n v="60823"/>
    <n v="2021"/>
    <x v="3478"/>
    <x v="628"/>
    <x v="0"/>
    <s v="AR Architektonické dielo"/>
    <s v="10 TUKE"/>
    <x v="9"/>
    <x v="9"/>
    <x v="14"/>
    <x v="47"/>
    <s v="23.06.2021"/>
    <x v="2"/>
    <m/>
    <x v="0"/>
    <s v="Z"/>
    <s v="Y"/>
    <s v="V"/>
    <s v="YYV"/>
    <s v="zmena kategórie"/>
    <s v="YYV"/>
    <s v="Y"/>
    <s v="Y"/>
    <s v="V"/>
    <s v="N"/>
    <s v="N"/>
    <s v="zmena kategórie"/>
    <x v="20"/>
    <x v="1"/>
    <s v="Y"/>
    <s v="V"/>
  </r>
  <r>
    <n v="3480"/>
    <n v="60824"/>
    <n v="2021"/>
    <x v="3479"/>
    <x v="267"/>
    <x v="2"/>
    <s v="DU Dramatické dielo"/>
    <s v="16 VŠMU"/>
    <x v="3"/>
    <x v="3"/>
    <x v="9"/>
    <x v="39"/>
    <s v="16.1.2021 - 19.6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3481"/>
    <n v="60825"/>
    <n v="2021"/>
    <x v="3480"/>
    <x v="630"/>
    <x v="2"/>
    <s v="DU Kostýmy"/>
    <s v="16 VŠMU"/>
    <x v="3"/>
    <x v="3"/>
    <x v="9"/>
    <x v="39"/>
    <s v="16.1.2021 - 19.6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3482"/>
    <n v="60826"/>
    <n v="2021"/>
    <x v="3481"/>
    <x v="630"/>
    <x v="2"/>
    <s v="DU Scénografia / bábky"/>
    <s v="16 VŠMU"/>
    <x v="3"/>
    <x v="3"/>
    <x v="9"/>
    <x v="39"/>
    <s v="16.1.2021 - 19.6.2021"/>
    <x v="27"/>
    <m/>
    <x v="1"/>
    <s v="X"/>
    <s v="Z"/>
    <s v="Y"/>
    <s v="OKK"/>
    <s v="OKK"/>
    <s v="XZY"/>
    <s v="X"/>
    <s v="Z"/>
    <s v="Y"/>
    <s v="N"/>
    <s v="N"/>
    <s v="OKK"/>
    <x v="24"/>
    <x v="0"/>
    <s v="Z"/>
    <s v="Y"/>
  </r>
  <r>
    <n v="3483"/>
    <n v="60827"/>
    <n v="2021"/>
    <x v="3482"/>
    <x v="451"/>
    <x v="4"/>
    <s v="FU Zvuk"/>
    <s v="16 VŠMU"/>
    <x v="3"/>
    <x v="3"/>
    <x v="19"/>
    <x v="62"/>
    <s v="15.11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484"/>
    <n v="60828"/>
    <n v="2021"/>
    <x v="3483"/>
    <x v="451"/>
    <x v="4"/>
    <s v="FU Zvuk"/>
    <s v="16 VŠMU"/>
    <x v="3"/>
    <x v="3"/>
    <x v="19"/>
    <x v="62"/>
    <s v="27.11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485"/>
    <n v="60829"/>
    <n v="2021"/>
    <x v="3484"/>
    <x v="631"/>
    <x v="4"/>
    <s v="FU Kamera"/>
    <s v="16 VŠMU"/>
    <x v="3"/>
    <x v="3"/>
    <x v="19"/>
    <x v="82"/>
    <s v="15.11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3486"/>
    <n v="60830"/>
    <n v="2021"/>
    <x v="3485"/>
    <x v="188"/>
    <x v="6"/>
    <s v="KU Výstava"/>
    <s v="17 VŠVU"/>
    <x v="2"/>
    <x v="2"/>
    <x v="2"/>
    <x v="14"/>
    <s v="23. 10. 2021"/>
    <x v="1"/>
    <m/>
    <x v="0"/>
    <s v="X"/>
    <s v="X"/>
    <s v="V"/>
    <s v="OKK"/>
    <s v="OKK"/>
    <s v="XXV"/>
    <s v="X"/>
    <s v="X"/>
    <s v="V"/>
    <s v="N"/>
    <s v="N"/>
    <s v="OKK"/>
    <x v="1"/>
    <x v="0"/>
    <s v="X"/>
    <s v="V"/>
  </r>
  <r>
    <n v="3487"/>
    <n v="60831"/>
    <n v="2021"/>
    <x v="3486"/>
    <x v="631"/>
    <x v="4"/>
    <s v="FU Kamera"/>
    <s v="16 VŠMU"/>
    <x v="3"/>
    <x v="3"/>
    <x v="19"/>
    <x v="82"/>
    <s v="27.11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3488"/>
    <n v="60832"/>
    <n v="2021"/>
    <x v="3487"/>
    <x v="116"/>
    <x v="1"/>
    <s v="VU Fotografia"/>
    <s v="17 VŠVU"/>
    <x v="2"/>
    <x v="2"/>
    <x v="2"/>
    <x v="40"/>
    <s v="23. 10. 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489"/>
    <n v="60833"/>
    <n v="2021"/>
    <x v="3488"/>
    <x v="498"/>
    <x v="4"/>
    <s v="FU Zvuk"/>
    <s v="16 VŠMU"/>
    <x v="3"/>
    <x v="3"/>
    <x v="19"/>
    <x v="62"/>
    <s v="24.11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490"/>
    <n v="60834"/>
    <n v="2021"/>
    <x v="3489"/>
    <x v="498"/>
    <x v="4"/>
    <s v="FU Zvuk"/>
    <s v="16 VŠMU"/>
    <x v="3"/>
    <x v="3"/>
    <x v="19"/>
    <x v="62"/>
    <s v="22.11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3491"/>
    <n v="60835"/>
    <n v="2021"/>
    <x v="3490"/>
    <x v="69"/>
    <x v="2"/>
    <s v="DU Dabing (herecký výkon)"/>
    <s v="18 AUBB"/>
    <x v="1"/>
    <x v="1"/>
    <x v="1"/>
    <x v="2"/>
    <s v="12.11.2021"/>
    <x v="4"/>
    <m/>
    <x v="1"/>
    <s v="X"/>
    <s v="Z"/>
    <s v="V"/>
    <s v="XXY"/>
    <s v="zmena kategórie"/>
    <s v="XXY"/>
    <s v="X"/>
    <s v="X"/>
    <s v="Y"/>
    <s v="N"/>
    <s v="N"/>
    <s v="zmena kategórie"/>
    <x v="13"/>
    <x v="0"/>
    <s v="X"/>
    <s v="Y"/>
  </r>
  <r>
    <n v="3492"/>
    <n v="60836"/>
    <n v="2021"/>
    <x v="3491"/>
    <x v="69"/>
    <x v="2"/>
    <s v="DU Dabing (herecký výkon)"/>
    <s v="18 AUBB"/>
    <x v="1"/>
    <x v="1"/>
    <x v="1"/>
    <x v="2"/>
    <s v="25.11.2021"/>
    <x v="4"/>
    <m/>
    <x v="1"/>
    <s v="X"/>
    <s v="Z"/>
    <s v="V"/>
    <s v="XZY"/>
    <s v="zmena kategórie"/>
    <s v="XZY"/>
    <s v="X"/>
    <s v="Z"/>
    <s v="Y"/>
    <s v="N"/>
    <s v="N"/>
    <s v="zmena kategórie"/>
    <x v="24"/>
    <x v="0"/>
    <s v="Z"/>
    <s v="Y"/>
  </r>
  <r>
    <n v="3493"/>
    <n v="60837"/>
    <n v="2021"/>
    <x v="3492"/>
    <x v="64"/>
    <x v="5"/>
    <s v="HU Hudobná interpretácia "/>
    <s v="16 VŠMU"/>
    <x v="3"/>
    <x v="3"/>
    <x v="3"/>
    <x v="29"/>
    <s v="18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494"/>
    <n v="60838"/>
    <n v="2021"/>
    <x v="3493"/>
    <x v="256"/>
    <x v="4"/>
    <s v="FU Výkonná produkcia"/>
    <s v="16 VŠMU"/>
    <x v="3"/>
    <x v="3"/>
    <x v="19"/>
    <x v="63"/>
    <s v="24.11.2021"/>
    <x v="36"/>
    <m/>
    <x v="1"/>
    <s v="Y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3495"/>
    <n v="60839"/>
    <n v="2021"/>
    <x v="3494"/>
    <x v="256"/>
    <x v="4"/>
    <s v="FU Strih"/>
    <s v="16 VŠMU"/>
    <x v="3"/>
    <x v="3"/>
    <x v="19"/>
    <x v="63"/>
    <s v="13.10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496"/>
    <n v="60840"/>
    <n v="2021"/>
    <x v="3495"/>
    <x v="256"/>
    <x v="4"/>
    <s v="FU Strih"/>
    <s v="16 VŠMU"/>
    <x v="3"/>
    <x v="3"/>
    <x v="19"/>
    <x v="63"/>
    <s v="17.11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3497"/>
    <n v="60841"/>
    <n v="2021"/>
    <x v="3496"/>
    <x v="256"/>
    <x v="4"/>
    <s v="FU Strih"/>
    <s v="16 VŠMU"/>
    <x v="3"/>
    <x v="3"/>
    <x v="19"/>
    <x v="63"/>
    <s v="24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498"/>
    <n v="60842"/>
    <n v="2021"/>
    <x v="3497"/>
    <x v="256"/>
    <x v="4"/>
    <s v="FU Strih"/>
    <s v="16 VŠMU"/>
    <x v="3"/>
    <x v="3"/>
    <x v="19"/>
    <x v="63"/>
    <s v="6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499"/>
    <n v="60843"/>
    <n v="2021"/>
    <x v="3498"/>
    <x v="256"/>
    <x v="4"/>
    <s v="FU Strih"/>
    <s v="16 VŠMU"/>
    <x v="3"/>
    <x v="3"/>
    <x v="19"/>
    <x v="63"/>
    <s v="31.7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500"/>
    <n v="60844"/>
    <n v="2021"/>
    <x v="3499"/>
    <x v="256"/>
    <x v="4"/>
    <s v="FU Strih"/>
    <s v="16 VŠMU"/>
    <x v="3"/>
    <x v="3"/>
    <x v="19"/>
    <x v="63"/>
    <s v="4.12.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501"/>
    <n v="60845"/>
    <n v="2021"/>
    <x v="3500"/>
    <x v="254"/>
    <x v="4"/>
    <s v="FU Scenár"/>
    <s v="16 VŠMU"/>
    <x v="3"/>
    <x v="3"/>
    <x v="19"/>
    <x v="61"/>
    <s v="13.10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502"/>
    <n v="60846"/>
    <n v="2021"/>
    <x v="3501"/>
    <x v="254"/>
    <x v="4"/>
    <s v="FU Scenár"/>
    <s v="16 VŠMU"/>
    <x v="3"/>
    <x v="3"/>
    <x v="19"/>
    <x v="61"/>
    <s v="17.11.2021"/>
    <x v="22"/>
    <m/>
    <x v="1"/>
    <s v="Z"/>
    <s v="Y"/>
    <s v="Y"/>
    <s v="OKK"/>
    <s v="OKK"/>
    <s v="ZYY"/>
    <s v="Z"/>
    <s v="Y"/>
    <s v="Y"/>
    <s v="N"/>
    <s v="N"/>
    <s v="OKK"/>
    <x v="32"/>
    <x v="2"/>
    <s v="Y"/>
    <s v="Y"/>
  </r>
  <r>
    <n v="3503"/>
    <n v="60847"/>
    <n v="2021"/>
    <x v="3502"/>
    <x v="254"/>
    <x v="4"/>
    <s v="FU Scenár"/>
    <s v="16 VŠMU"/>
    <x v="3"/>
    <x v="3"/>
    <x v="19"/>
    <x v="61"/>
    <s v="24.9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504"/>
    <n v="60848"/>
    <n v="2021"/>
    <x v="3503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05"/>
    <n v="60849"/>
    <n v="2021"/>
    <x v="3504"/>
    <x v="254"/>
    <x v="4"/>
    <s v="FU Scenár"/>
    <s v="16 VŠMU"/>
    <x v="3"/>
    <x v="3"/>
    <x v="19"/>
    <x v="61"/>
    <s v="6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506"/>
    <n v="60850"/>
    <n v="2021"/>
    <x v="3505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07"/>
    <n v="60851"/>
    <n v="2021"/>
    <x v="3506"/>
    <x v="254"/>
    <x v="4"/>
    <s v="FU Scenár"/>
    <s v="16 VŠMU"/>
    <x v="3"/>
    <x v="3"/>
    <x v="19"/>
    <x v="61"/>
    <s v="31.7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508"/>
    <n v="60852"/>
    <n v="2021"/>
    <x v="3507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09"/>
    <n v="60853"/>
    <n v="2021"/>
    <x v="3508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10"/>
    <n v="60854"/>
    <n v="2021"/>
    <x v="3509"/>
    <x v="254"/>
    <x v="4"/>
    <s v="FU Scenár"/>
    <s v="16 VŠMU"/>
    <x v="3"/>
    <x v="3"/>
    <x v="19"/>
    <x v="61"/>
    <s v="4.12.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511"/>
    <n v="60855"/>
    <n v="2021"/>
    <x v="3510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12"/>
    <n v="60856"/>
    <n v="2021"/>
    <x v="3511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13"/>
    <n v="60857"/>
    <n v="2021"/>
    <x v="3512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14"/>
    <n v="60858"/>
    <n v="2021"/>
    <x v="3513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15"/>
    <n v="60859"/>
    <n v="2021"/>
    <x v="3514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16"/>
    <n v="60860"/>
    <n v="2021"/>
    <x v="3515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17"/>
    <n v="60861"/>
    <n v="2021"/>
    <x v="3516"/>
    <x v="632"/>
    <x v="3"/>
    <s v="DI Dizajn vizuálnej komunikácie"/>
    <s v="17 VŠVU"/>
    <x v="2"/>
    <x v="2"/>
    <x v="2"/>
    <x v="36"/>
    <s v="2021"/>
    <x v="17"/>
    <m/>
    <x v="0"/>
    <s v="Y"/>
    <s v="Z"/>
    <s v="V"/>
    <s v="DEL"/>
    <s v="DEL"/>
    <s v="DEL"/>
    <s v="D"/>
    <s v="E"/>
    <s v="L"/>
    <s v="A"/>
    <s v="DEL"/>
    <s v="DEL"/>
    <x v="7"/>
    <x v="3"/>
    <s v="E"/>
    <s v="L"/>
  </r>
  <r>
    <n v="3518"/>
    <n v="60862"/>
    <n v="2021"/>
    <x v="3517"/>
    <x v="255"/>
    <x v="4"/>
    <s v="FU Zvuk"/>
    <s v="16 VŠMU"/>
    <x v="3"/>
    <x v="3"/>
    <x v="19"/>
    <x v="62"/>
    <s v="13.10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519"/>
    <n v="60863"/>
    <n v="2021"/>
    <x v="3518"/>
    <x v="255"/>
    <x v="4"/>
    <s v="FU Zvuk"/>
    <s v="16 VŠMU"/>
    <x v="3"/>
    <x v="3"/>
    <x v="19"/>
    <x v="62"/>
    <s v="17.11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520"/>
    <n v="60864"/>
    <n v="2021"/>
    <x v="3519"/>
    <x v="255"/>
    <x v="4"/>
    <s v="FU Zvuk"/>
    <s v="16 VŠMU"/>
    <x v="3"/>
    <x v="3"/>
    <x v="19"/>
    <x v="62"/>
    <s v="24.9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521"/>
    <n v="60865"/>
    <n v="2021"/>
    <x v="3520"/>
    <x v="255"/>
    <x v="4"/>
    <s v="FU Zvuk"/>
    <s v="16 VŠMU"/>
    <x v="3"/>
    <x v="3"/>
    <x v="19"/>
    <x v="62"/>
    <s v="6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522"/>
    <n v="60866"/>
    <n v="2021"/>
    <x v="3521"/>
    <x v="255"/>
    <x v="4"/>
    <s v="FU Zvuk"/>
    <s v="16 VŠMU"/>
    <x v="3"/>
    <x v="3"/>
    <x v="19"/>
    <x v="62"/>
    <s v="31.7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523"/>
    <n v="60867"/>
    <n v="2021"/>
    <x v="3522"/>
    <x v="255"/>
    <x v="4"/>
    <s v="FU Zvuk"/>
    <s v="16 VŠMU"/>
    <x v="3"/>
    <x v="3"/>
    <x v="19"/>
    <x v="62"/>
    <s v="4.12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24"/>
    <n v="60868"/>
    <n v="2021"/>
    <x v="3523"/>
    <x v="577"/>
    <x v="3"/>
    <s v="DI Dizajn vizuálnej komunikácie"/>
    <s v="17 VŠVU"/>
    <x v="2"/>
    <x v="2"/>
    <x v="2"/>
    <x v="35"/>
    <s v="07. 11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525"/>
    <n v="60869"/>
    <n v="2021"/>
    <x v="3524"/>
    <x v="633"/>
    <x v="5"/>
    <s v="HU Hudobná interpretácia "/>
    <s v="16 VŠMU"/>
    <x v="3"/>
    <x v="3"/>
    <x v="3"/>
    <x v="29"/>
    <s v="23.11.2021"/>
    <x v="12"/>
    <m/>
    <x v="1"/>
    <s v="X"/>
    <s v="X"/>
    <s v="Y"/>
    <s v="OKK"/>
    <s v="OKK"/>
    <s v="XXY"/>
    <s v="X"/>
    <s v="X"/>
    <s v="Y"/>
    <s v="N"/>
    <s v="N"/>
    <s v="OKK"/>
    <x v="13"/>
    <x v="0"/>
    <s v="X"/>
    <s v="Y"/>
  </r>
  <r>
    <n v="3526"/>
    <n v="60870"/>
    <n v="2021"/>
    <x v="3525"/>
    <x v="258"/>
    <x v="4"/>
    <s v="FU Strih"/>
    <s v="16 VŠMU"/>
    <x v="3"/>
    <x v="3"/>
    <x v="19"/>
    <x v="64"/>
    <s v="5.11.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527"/>
    <n v="60871"/>
    <n v="2021"/>
    <x v="3526"/>
    <x v="258"/>
    <x v="4"/>
    <s v="FU Strih"/>
    <s v="16 VŠMU"/>
    <x v="3"/>
    <x v="3"/>
    <x v="19"/>
    <x v="64"/>
    <s v="7.12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528"/>
    <n v="60872"/>
    <n v="2021"/>
    <x v="3527"/>
    <x v="577"/>
    <x v="3"/>
    <s v="DI Dizajn vizuálnej komunikácie"/>
    <s v="17 VŠVU"/>
    <x v="2"/>
    <x v="2"/>
    <x v="2"/>
    <x v="35"/>
    <s v="24. 09. 2021 - 19. 12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3529"/>
    <n v="60873"/>
    <n v="2021"/>
    <x v="3528"/>
    <x v="516"/>
    <x v="4"/>
    <s v="FU Herecký výkon"/>
    <s v="16 VŠMU"/>
    <x v="3"/>
    <x v="3"/>
    <x v="19"/>
    <x v="73"/>
    <s v="12.9.2021"/>
    <x v="5"/>
    <m/>
    <x v="1"/>
    <s v="Z"/>
    <s v="Z"/>
    <s v="X"/>
    <s v="ZXX"/>
    <s v="zmena kategórie"/>
    <s v="ZXX"/>
    <s v="Z"/>
    <s v="X"/>
    <s v="X"/>
    <s v="N"/>
    <s v="N"/>
    <s v="zmena kategórie"/>
    <x v="39"/>
    <x v="2"/>
    <s v="X"/>
    <s v="X"/>
  </r>
  <r>
    <n v="3530"/>
    <n v="60874"/>
    <n v="2021"/>
    <x v="3529"/>
    <x v="516"/>
    <x v="4"/>
    <s v="FU Herecký výkon"/>
    <s v="16 VŠMU"/>
    <x v="3"/>
    <x v="3"/>
    <x v="19"/>
    <x v="73"/>
    <s v="18.9.2021"/>
    <x v="5"/>
    <m/>
    <x v="1"/>
    <s v="Z"/>
    <s v="Z"/>
    <s v="X"/>
    <s v="ZXX"/>
    <s v="zmena kategórie"/>
    <s v="ZXX"/>
    <s v="Z"/>
    <s v="X"/>
    <s v="X"/>
    <s v="N"/>
    <s v="N"/>
    <s v="zmena kategórie"/>
    <x v="39"/>
    <x v="2"/>
    <s v="X"/>
    <s v="X"/>
  </r>
  <r>
    <n v="3531"/>
    <n v="60875"/>
    <n v="2021"/>
    <x v="3530"/>
    <x v="516"/>
    <x v="4"/>
    <s v="FU Herecký výkon"/>
    <s v="16 VŠMU"/>
    <x v="3"/>
    <x v="3"/>
    <x v="19"/>
    <x v="73"/>
    <s v="9.4.2021"/>
    <x v="5"/>
    <m/>
    <x v="1"/>
    <s v="Z"/>
    <s v="Z"/>
    <s v="X"/>
    <s v="ZXX"/>
    <s v="zmena kategórie"/>
    <s v="ZXX"/>
    <s v="Z"/>
    <s v="X"/>
    <s v="X"/>
    <s v="N"/>
    <s v="N"/>
    <s v="zmena kategórie"/>
    <x v="39"/>
    <x v="2"/>
    <s v="X"/>
    <s v="X"/>
  </r>
  <r>
    <n v="3532"/>
    <n v="60876"/>
    <n v="2021"/>
    <x v="3531"/>
    <x v="516"/>
    <x v="4"/>
    <s v="FU Herecký výkon"/>
    <s v="16 VŠMU"/>
    <x v="3"/>
    <x v="3"/>
    <x v="19"/>
    <x v="73"/>
    <s v="1.6.2021"/>
    <x v="5"/>
    <m/>
    <x v="1"/>
    <s v="Z"/>
    <s v="Z"/>
    <s v="X"/>
    <s v="ZXX"/>
    <s v="zmena kategórie"/>
    <s v="ZXX"/>
    <s v="Z"/>
    <s v="X"/>
    <s v="X"/>
    <s v="N"/>
    <s v="N"/>
    <s v="zmena kategórie"/>
    <x v="39"/>
    <x v="2"/>
    <s v="X"/>
    <s v="X"/>
  </r>
  <r>
    <n v="3533"/>
    <n v="60877"/>
    <n v="2021"/>
    <x v="3532"/>
    <x v="516"/>
    <x v="4"/>
    <s v="FU Herecký výkon"/>
    <s v="16 VŠMU"/>
    <x v="3"/>
    <x v="3"/>
    <x v="19"/>
    <x v="73"/>
    <s v="26.8.2021"/>
    <x v="5"/>
    <m/>
    <x v="1"/>
    <s v="Z"/>
    <s v="Z"/>
    <s v="X"/>
    <s v="ZXX"/>
    <s v="zmena kategórie"/>
    <s v="ZXX"/>
    <s v="Z"/>
    <s v="X"/>
    <s v="X"/>
    <s v="N"/>
    <s v="N"/>
    <s v="zmena kategórie"/>
    <x v="39"/>
    <x v="2"/>
    <s v="X"/>
    <s v="X"/>
  </r>
  <r>
    <n v="3534"/>
    <n v="60878"/>
    <n v="2021"/>
    <x v="3533"/>
    <x v="516"/>
    <x v="4"/>
    <s v="FU Herecký výkon"/>
    <s v="16 VŠMU"/>
    <x v="3"/>
    <x v="3"/>
    <x v="19"/>
    <x v="73"/>
    <s v="13.10.2021"/>
    <x v="5"/>
    <m/>
    <x v="1"/>
    <s v="Z"/>
    <s v="Z"/>
    <s v="X"/>
    <s v="ZXX"/>
    <s v="zmena kategórie"/>
    <s v="ZXX"/>
    <s v="Z"/>
    <s v="X"/>
    <s v="X"/>
    <s v="N"/>
    <s v="N"/>
    <s v="zmena kategórie"/>
    <x v="39"/>
    <x v="2"/>
    <s v="X"/>
    <s v="X"/>
  </r>
  <r>
    <n v="3535"/>
    <n v="60879"/>
    <n v="2021"/>
    <x v="3534"/>
    <x v="516"/>
    <x v="4"/>
    <s v="FU Herecký výkon"/>
    <s v="16 VŠMU"/>
    <x v="3"/>
    <x v="3"/>
    <x v="19"/>
    <x v="73"/>
    <s v="17.11.2021"/>
    <x v="15"/>
    <m/>
    <x v="1"/>
    <s v="Z"/>
    <s v="Z"/>
    <s v="Y"/>
    <s v="ZXY"/>
    <s v="zmena kategórie"/>
    <s v="ZXY"/>
    <s v="Z"/>
    <s v="X"/>
    <s v="Y"/>
    <s v="N"/>
    <s v="N"/>
    <s v="zmena kategórie"/>
    <x v="17"/>
    <x v="2"/>
    <s v="X"/>
    <s v="Y"/>
  </r>
  <r>
    <n v="3536"/>
    <n v="60880"/>
    <n v="2021"/>
    <x v="3535"/>
    <x v="516"/>
    <x v="4"/>
    <s v="FU Herecký výkon"/>
    <s v="16 VŠMU"/>
    <x v="3"/>
    <x v="3"/>
    <x v="19"/>
    <x v="73"/>
    <s v="24.9.2021"/>
    <x v="5"/>
    <m/>
    <x v="1"/>
    <s v="Z"/>
    <s v="Z"/>
    <s v="X"/>
    <s v="ZXX"/>
    <s v="zmena kategórie"/>
    <s v="ZXX"/>
    <s v="Z"/>
    <s v="X"/>
    <s v="X"/>
    <s v="N"/>
    <s v="N"/>
    <s v="zmena kategórie"/>
    <x v="39"/>
    <x v="2"/>
    <s v="X"/>
    <s v="X"/>
  </r>
  <r>
    <n v="3537"/>
    <n v="60881"/>
    <n v="2021"/>
    <x v="3536"/>
    <x v="516"/>
    <x v="4"/>
    <s v="FU Herecký výkon"/>
    <s v="16 VŠMU"/>
    <x v="3"/>
    <x v="3"/>
    <x v="19"/>
    <x v="73"/>
    <s v="6.8.2021"/>
    <x v="5"/>
    <m/>
    <x v="1"/>
    <s v="Z"/>
    <s v="Z"/>
    <s v="X"/>
    <s v="ZXX"/>
    <s v="zmena kategórie"/>
    <s v="ZXX"/>
    <s v="Z"/>
    <s v="X"/>
    <s v="X"/>
    <s v="N"/>
    <s v="N"/>
    <s v="zmena kategórie"/>
    <x v="39"/>
    <x v="2"/>
    <s v="X"/>
    <s v="X"/>
  </r>
  <r>
    <n v="3538"/>
    <n v="60882"/>
    <n v="2021"/>
    <x v="3537"/>
    <x v="516"/>
    <x v="4"/>
    <s v="FU Herecký výkon"/>
    <s v="16 VŠMU"/>
    <x v="3"/>
    <x v="3"/>
    <x v="19"/>
    <x v="73"/>
    <s v="31.7.2021"/>
    <x v="5"/>
    <m/>
    <x v="1"/>
    <s v="Z"/>
    <s v="Z"/>
    <s v="X"/>
    <s v="ZXX"/>
    <s v="zmena kategórie"/>
    <s v="ZXX"/>
    <s v="Z"/>
    <s v="X"/>
    <s v="X"/>
    <s v="N"/>
    <s v="N"/>
    <s v="zmena kategórie"/>
    <x v="39"/>
    <x v="2"/>
    <s v="X"/>
    <s v="X"/>
  </r>
  <r>
    <n v="3539"/>
    <n v="60883"/>
    <n v="2021"/>
    <x v="3538"/>
    <x v="516"/>
    <x v="4"/>
    <s v="FU Herecký výkon"/>
    <s v="16 VŠMU"/>
    <x v="3"/>
    <x v="3"/>
    <x v="19"/>
    <x v="73"/>
    <s v="4.12.2021"/>
    <x v="3"/>
    <m/>
    <x v="1"/>
    <s v="Z"/>
    <s v="Z"/>
    <s v="V"/>
    <s v="ZXV"/>
    <s v="zmena kategórie"/>
    <s v="ZXV"/>
    <s v="Z"/>
    <s v="X"/>
    <s v="V"/>
    <s v="N"/>
    <s v="N"/>
    <s v="zmena kategórie"/>
    <x v="14"/>
    <x v="2"/>
    <s v="X"/>
    <s v="V"/>
  </r>
  <r>
    <n v="3540"/>
    <n v="60884"/>
    <n v="2021"/>
    <x v="3539"/>
    <x v="634"/>
    <x v="4"/>
    <s v="FU Kamera"/>
    <s v="16 VŠMU"/>
    <x v="3"/>
    <x v="3"/>
    <x v="19"/>
    <x v="82"/>
    <s v="5.12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541"/>
    <n v="60885"/>
    <n v="2021"/>
    <x v="3540"/>
    <x v="634"/>
    <x v="4"/>
    <s v="FU Kamera"/>
    <s v="16 VŠMU"/>
    <x v="3"/>
    <x v="3"/>
    <x v="19"/>
    <x v="82"/>
    <s v="26.3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3542"/>
    <n v="60886"/>
    <n v="2021"/>
    <x v="3541"/>
    <x v="633"/>
    <x v="5"/>
    <s v="HU Hudobná interpretácia "/>
    <s v="16 VŠMU"/>
    <x v="3"/>
    <x v="3"/>
    <x v="3"/>
    <x v="29"/>
    <s v="31.7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3543"/>
    <n v="60887"/>
    <n v="2021"/>
    <x v="3542"/>
    <x v="258"/>
    <x v="4"/>
    <s v="FU Strih"/>
    <s v="16 VŠMU"/>
    <x v="3"/>
    <x v="3"/>
    <x v="19"/>
    <x v="64"/>
    <s v="24.3.2021"/>
    <x v="5"/>
    <m/>
    <x v="1"/>
    <s v="Z"/>
    <s v="Z"/>
    <s v="X"/>
    <s v="DEL"/>
    <s v="DEL"/>
    <s v="DEL"/>
    <s v="D"/>
    <s v="E"/>
    <s v="L"/>
    <s v="N"/>
    <s v="N"/>
    <s v="DEL"/>
    <x v="7"/>
    <x v="3"/>
    <s v="E"/>
    <s v="L"/>
  </r>
  <r>
    <n v="3544"/>
    <n v="60888"/>
    <n v="2021"/>
    <x v="3543"/>
    <x v="516"/>
    <x v="4"/>
    <s v="FU Réžia"/>
    <s v="16 VŠMU"/>
    <x v="3"/>
    <x v="3"/>
    <x v="19"/>
    <x v="73"/>
    <s v="24.3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545"/>
    <n v="60889"/>
    <n v="2021"/>
    <x v="3544"/>
    <x v="254"/>
    <x v="4"/>
    <s v="FU Scenár"/>
    <s v="16 VŠMU"/>
    <x v="3"/>
    <x v="3"/>
    <x v="19"/>
    <x v="61"/>
    <s v="24.3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546"/>
    <n v="60890"/>
    <n v="2021"/>
    <x v="3545"/>
    <x v="451"/>
    <x v="4"/>
    <s v="FU Zvuk"/>
    <s v="16 VŠMU"/>
    <x v="3"/>
    <x v="3"/>
    <x v="19"/>
    <x v="62"/>
    <s v="21.9.2021"/>
    <x v="20"/>
    <m/>
    <x v="1"/>
    <s v="Y"/>
    <s v="X"/>
    <s v="V"/>
    <s v="XXV"/>
    <s v="zmena kategórie"/>
    <s v="XXV"/>
    <s v="X"/>
    <s v="X"/>
    <s v="V"/>
    <s v="N"/>
    <s v="N"/>
    <s v="zmena kategórie"/>
    <x v="1"/>
    <x v="0"/>
    <s v="X"/>
    <s v="V"/>
  </r>
  <r>
    <n v="3547"/>
    <n v="60891"/>
    <n v="2021"/>
    <x v="3546"/>
    <x v="635"/>
    <x v="4"/>
    <s v="FU Námet "/>
    <s v="16 VŠMU"/>
    <x v="3"/>
    <x v="3"/>
    <x v="19"/>
    <x v="61"/>
    <s v="22.5.2021"/>
    <x v="30"/>
    <m/>
    <x v="1"/>
    <s v="X"/>
    <s v="V"/>
    <s v="Y"/>
    <s v="DEL"/>
    <s v="DEL"/>
    <s v="DEL"/>
    <s v="D"/>
    <s v="E"/>
    <s v="L"/>
    <s v="N"/>
    <s v="N"/>
    <s v="DEL"/>
    <x v="7"/>
    <x v="3"/>
    <s v="E"/>
    <s v="L"/>
  </r>
  <r>
    <n v="3548"/>
    <n v="60892"/>
    <n v="2021"/>
    <x v="3547"/>
    <x v="635"/>
    <x v="4"/>
    <s v="FU Námet "/>
    <s v="16 VŠMU"/>
    <x v="3"/>
    <x v="3"/>
    <x v="19"/>
    <x v="61"/>
    <s v="11.10.2021"/>
    <x v="30"/>
    <m/>
    <x v="1"/>
    <s v="X"/>
    <s v="V"/>
    <s v="Y"/>
    <s v="YVY"/>
    <s v="zmena kategórie"/>
    <s v="YVY"/>
    <s v="Y"/>
    <s v="V"/>
    <s v="Y"/>
    <s v="N"/>
    <s v="N"/>
    <s v="zmena kategórie"/>
    <x v="31"/>
    <x v="1"/>
    <s v="V"/>
    <s v="Y"/>
  </r>
  <r>
    <n v="3549"/>
    <n v="60893"/>
    <n v="2021"/>
    <x v="3548"/>
    <x v="635"/>
    <x v="4"/>
    <s v="FU Námet "/>
    <s v="16 VŠMU"/>
    <x v="3"/>
    <x v="3"/>
    <x v="19"/>
    <x v="61"/>
    <s v="3.11.2021"/>
    <x v="30"/>
    <m/>
    <x v="1"/>
    <s v="X"/>
    <s v="V"/>
    <s v="Y"/>
    <s v="YVY"/>
    <s v="zmena kategórie"/>
    <s v="YVY"/>
    <s v="Y"/>
    <s v="V"/>
    <s v="Y"/>
    <s v="N"/>
    <s v="N"/>
    <s v="zmena kategórie"/>
    <x v="31"/>
    <x v="1"/>
    <s v="V"/>
    <s v="Y"/>
  </r>
  <r>
    <n v="3550"/>
    <n v="60894"/>
    <n v="2021"/>
    <x v="3549"/>
    <x v="461"/>
    <x v="5"/>
    <s v="HU Hudobná interpretácia "/>
    <s v="01 UKBA"/>
    <x v="11"/>
    <x v="11"/>
    <x v="17"/>
    <x v="59"/>
    <s v="31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51"/>
    <n v="60895"/>
    <n v="2021"/>
    <x v="3550"/>
    <x v="635"/>
    <x v="4"/>
    <s v="FU Námet "/>
    <s v="16 VŠMU"/>
    <x v="3"/>
    <x v="3"/>
    <x v="19"/>
    <x v="61"/>
    <s v="4.12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3552"/>
    <n v="60896"/>
    <n v="2021"/>
    <x v="3551"/>
    <x v="525"/>
    <x v="4"/>
    <s v="FU Výkonná produkcia"/>
    <s v="16 VŠMU"/>
    <x v="3"/>
    <x v="3"/>
    <x v="19"/>
    <x v="63"/>
    <s v="22.5.2021"/>
    <x v="36"/>
    <m/>
    <x v="1"/>
    <s v="Y"/>
    <s v="Z"/>
    <s v="X"/>
    <s v="DEL"/>
    <s v="DEL"/>
    <s v="DEL"/>
    <s v="D"/>
    <s v="E"/>
    <s v="L"/>
    <s v="N"/>
    <s v="N"/>
    <s v="DEL"/>
    <x v="7"/>
    <x v="3"/>
    <s v="E"/>
    <s v="L"/>
  </r>
  <r>
    <n v="3553"/>
    <n v="60897"/>
    <n v="2021"/>
    <x v="3552"/>
    <x v="636"/>
    <x v="5"/>
    <s v="HU Hudobná interpretácia "/>
    <s v="16 VŠMU"/>
    <x v="3"/>
    <x v="3"/>
    <x v="3"/>
    <x v="29"/>
    <s v="18.9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54"/>
    <n v="60898"/>
    <n v="2021"/>
    <x v="3553"/>
    <x v="525"/>
    <x v="4"/>
    <s v="FU Výkonná produkcia"/>
    <s v="16 VŠMU"/>
    <x v="3"/>
    <x v="3"/>
    <x v="19"/>
    <x v="63"/>
    <s v="11.10.2021"/>
    <x v="36"/>
    <m/>
    <x v="1"/>
    <s v="Y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3555"/>
    <n v="60899"/>
    <n v="2021"/>
    <x v="3554"/>
    <x v="525"/>
    <x v="4"/>
    <s v="FU Výkonná produkcia"/>
    <s v="16 VŠMU"/>
    <x v="3"/>
    <x v="3"/>
    <x v="19"/>
    <x v="63"/>
    <s v="3.11.2021"/>
    <x v="36"/>
    <m/>
    <x v="1"/>
    <s v="Y"/>
    <s v="Z"/>
    <s v="X"/>
    <s v="YYX"/>
    <s v="zmena kategórie"/>
    <s v="YYX"/>
    <s v="Y"/>
    <s v="Y"/>
    <s v="X"/>
    <s v="N"/>
    <s v="N"/>
    <s v="zmena kategórie"/>
    <x v="22"/>
    <x v="1"/>
    <s v="Y"/>
    <s v="X"/>
  </r>
  <r>
    <n v="3556"/>
    <n v="60900"/>
    <n v="2021"/>
    <x v="3555"/>
    <x v="525"/>
    <x v="4"/>
    <s v="FU Výkonná produkcia"/>
    <s v="16 VŠMU"/>
    <x v="3"/>
    <x v="3"/>
    <x v="19"/>
    <x v="63"/>
    <s v="4.12.2021"/>
    <x v="36"/>
    <m/>
    <x v="1"/>
    <s v="Y"/>
    <s v="Z"/>
    <s v="X"/>
    <s v="XYX"/>
    <s v="zmena kategórie"/>
    <s v="XYX"/>
    <s v="X"/>
    <s v="Y"/>
    <s v="X"/>
    <s v="N"/>
    <s v="N"/>
    <s v="zmena kategórie"/>
    <x v="10"/>
    <x v="0"/>
    <s v="Y"/>
    <s v="X"/>
  </r>
  <r>
    <n v="3557"/>
    <n v="60901"/>
    <n v="2021"/>
    <x v="3556"/>
    <x v="254"/>
    <x v="4"/>
    <s v="FU Scenár"/>
    <s v="16 VŠMU"/>
    <x v="3"/>
    <x v="3"/>
    <x v="19"/>
    <x v="61"/>
    <s v="29.11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3558"/>
    <n v="60902"/>
    <n v="2021"/>
    <x v="3557"/>
    <x v="254"/>
    <x v="4"/>
    <s v="FU Scenár"/>
    <s v="16 VŠMU"/>
    <x v="3"/>
    <x v="3"/>
    <x v="19"/>
    <x v="61"/>
    <s v="23.11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559"/>
    <n v="60903"/>
    <n v="2021"/>
    <x v="3558"/>
    <x v="611"/>
    <x v="4"/>
    <s v="FU Vizuálne efekty"/>
    <s v="16 VŠMU"/>
    <x v="3"/>
    <x v="3"/>
    <x v="19"/>
    <x v="82"/>
    <s v="29.11.2021"/>
    <x v="17"/>
    <m/>
    <x v="1"/>
    <s v="Y"/>
    <s v="Z"/>
    <s v="V"/>
    <s v="OKK"/>
    <s v="OKK"/>
    <s v="YZV"/>
    <s v="Y"/>
    <s v="Z"/>
    <s v="V"/>
    <s v="N"/>
    <s v="N"/>
    <s v="OKK"/>
    <x v="15"/>
    <x v="1"/>
    <s v="Z"/>
    <s v="V"/>
  </r>
  <r>
    <n v="3560"/>
    <n v="60904"/>
    <n v="2021"/>
    <x v="3559"/>
    <x v="611"/>
    <x v="4"/>
    <s v="FU Vizuálne efekty"/>
    <s v="16 VŠMU"/>
    <x v="3"/>
    <x v="3"/>
    <x v="19"/>
    <x v="82"/>
    <s v="23.11.2021"/>
    <x v="36"/>
    <m/>
    <x v="1"/>
    <s v="Y"/>
    <s v="Z"/>
    <s v="X"/>
    <s v="OKK"/>
    <s v="OKK"/>
    <s v="YZX"/>
    <s v="Y"/>
    <s v="Z"/>
    <s v="X"/>
    <s v="N"/>
    <s v="N"/>
    <s v="OKK"/>
    <x v="33"/>
    <x v="1"/>
    <s v="Z"/>
    <s v="X"/>
  </r>
  <r>
    <n v="3561"/>
    <n v="60905"/>
    <n v="2021"/>
    <x v="3560"/>
    <x v="597"/>
    <x v="5"/>
    <s v="HU Hudobná interpretácia "/>
    <s v="01 UKBA"/>
    <x v="11"/>
    <x v="11"/>
    <x v="17"/>
    <x v="59"/>
    <s v="19.6.2021"/>
    <x v="2"/>
    <m/>
    <x v="1"/>
    <s v="Z"/>
    <s v="Y"/>
    <s v="V"/>
    <s v="OKK"/>
    <s v="OKK"/>
    <s v="ZYV"/>
    <s v="Z"/>
    <s v="Y"/>
    <s v="V"/>
    <s v="N"/>
    <s v="N"/>
    <s v="OKK"/>
    <x v="9"/>
    <x v="2"/>
    <s v="Y"/>
    <s v="V"/>
  </r>
  <r>
    <n v="3562"/>
    <n v="60906"/>
    <n v="2021"/>
    <x v="3561"/>
    <x v="142"/>
    <x v="5"/>
    <s v="HU Hudobná interpretácia "/>
    <s v="16 VŠMU"/>
    <x v="3"/>
    <x v="3"/>
    <x v="3"/>
    <x v="7"/>
    <s v="18.11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63"/>
    <n v="60907"/>
    <n v="2021"/>
    <x v="3562"/>
    <x v="150"/>
    <x v="4"/>
    <s v="FU Herecký výkon"/>
    <s v="16 VŠMU"/>
    <x v="3"/>
    <x v="3"/>
    <x v="9"/>
    <x v="2"/>
    <s v="24.3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564"/>
    <n v="60908"/>
    <n v="2021"/>
    <x v="3563"/>
    <x v="150"/>
    <x v="4"/>
    <s v="FU Herecký výkon"/>
    <s v="16 VŠMU"/>
    <x v="3"/>
    <x v="3"/>
    <x v="9"/>
    <x v="2"/>
    <s v="7.8.2021 a 12.8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565"/>
    <n v="60909"/>
    <n v="2021"/>
    <x v="3564"/>
    <x v="305"/>
    <x v="1"/>
    <s v="VU Kresba, maľba, grafika"/>
    <s v="01 UKBA"/>
    <x v="11"/>
    <x v="11"/>
    <x v="17"/>
    <x v="57"/>
    <s v="8. 9. 2021 - 1. 10. 2021"/>
    <x v="6"/>
    <m/>
    <x v="0"/>
    <s v="Y"/>
    <s v="V"/>
    <s v="V"/>
    <s v="OKK"/>
    <s v="OKK"/>
    <s v="YVV"/>
    <s v="Y"/>
    <s v="V"/>
    <s v="V"/>
    <s v="N"/>
    <s v="N"/>
    <s v="OKK"/>
    <x v="2"/>
    <x v="1"/>
    <s v="V"/>
    <s v="V"/>
  </r>
  <r>
    <n v="3566"/>
    <n v="60910"/>
    <n v="2021"/>
    <x v="3565"/>
    <x v="608"/>
    <x v="6"/>
    <s v="KU Výstava"/>
    <s v="04 UCM v Trnave"/>
    <x v="8"/>
    <x v="8"/>
    <x v="13"/>
    <x v="46"/>
    <s v="25.09.-23.10.2021"/>
    <x v="25"/>
    <m/>
    <x v="0"/>
    <s v="Z"/>
    <s v="X"/>
    <s v="X"/>
    <s v="YXX"/>
    <s v="zmena kategórie"/>
    <s v="YXX"/>
    <s v="Y"/>
    <s v="X"/>
    <s v="X"/>
    <s v="A"/>
    <s v="YXX"/>
    <s v="zmena kategórie"/>
    <x v="28"/>
    <x v="1"/>
    <s v="X"/>
    <s v="X"/>
  </r>
  <r>
    <n v="3567"/>
    <n v="60911"/>
    <n v="2021"/>
    <x v="3566"/>
    <x v="608"/>
    <x v="6"/>
    <s v="KU Výstava"/>
    <s v="04 UCM v Trnave"/>
    <x v="8"/>
    <x v="8"/>
    <x v="13"/>
    <x v="46"/>
    <s v="19.11.-19.12.2021"/>
    <x v="37"/>
    <m/>
    <x v="0"/>
    <s v="Z"/>
    <s v="X"/>
    <s v="Z"/>
    <s v="YXX"/>
    <s v="zmena kategórie"/>
    <s v="YXX"/>
    <s v="Y"/>
    <s v="X"/>
    <s v="X"/>
    <s v="A"/>
    <s v="YXX"/>
    <s v="zmena kategórie"/>
    <x v="28"/>
    <x v="1"/>
    <s v="X"/>
    <s v="X"/>
  </r>
  <r>
    <n v="3568"/>
    <n v="60912"/>
    <n v="2021"/>
    <x v="3567"/>
    <x v="241"/>
    <x v="1"/>
    <s v="VU Fotografia"/>
    <s v="17 VŠVU"/>
    <x v="2"/>
    <x v="2"/>
    <x v="2"/>
    <x v="40"/>
    <s v="17. 11. 2021 - 27. 11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3569"/>
    <n v="60913"/>
    <n v="2021"/>
    <x v="3568"/>
    <x v="241"/>
    <x v="1"/>
    <s v="VU Fotografia"/>
    <s v="17 VŠVU"/>
    <x v="2"/>
    <x v="2"/>
    <x v="2"/>
    <x v="40"/>
    <s v="16. 07. 2021 - 20. 08. 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3570"/>
    <n v="60914"/>
    <n v="2021"/>
    <x v="3569"/>
    <x v="636"/>
    <x v="5"/>
    <s v="HU Hudobná interpretácia "/>
    <s v="16 VŠMU"/>
    <x v="3"/>
    <x v="3"/>
    <x v="3"/>
    <x v="29"/>
    <s v="5.10.2021"/>
    <x v="30"/>
    <m/>
    <x v="1"/>
    <s v="X"/>
    <s v="V"/>
    <s v="Y"/>
    <s v="OKK"/>
    <s v="OKK"/>
    <s v="XVY"/>
    <s v="X"/>
    <s v="V"/>
    <s v="Y"/>
    <s v="N"/>
    <s v="N"/>
    <s v="OKK"/>
    <x v="30"/>
    <x v="0"/>
    <s v="V"/>
    <s v="Y"/>
  </r>
  <r>
    <n v="3571"/>
    <n v="60915"/>
    <n v="2021"/>
    <x v="3570"/>
    <x v="318"/>
    <x v="1"/>
    <s v="VU Kresba, maľba, grafika"/>
    <s v="17 VŠVU"/>
    <x v="2"/>
    <x v="2"/>
    <x v="2"/>
    <x v="15"/>
    <s v="07.10. 2021- 10. 10. 2021"/>
    <x v="26"/>
    <m/>
    <x v="0"/>
    <s v="Z"/>
    <s v="V"/>
    <s v="X"/>
    <s v="XVX"/>
    <s v="zmena kategórie"/>
    <s v="XVX"/>
    <s v="X"/>
    <s v="V"/>
    <s v="X"/>
    <s v="A"/>
    <s v="XVX"/>
    <s v="zmena kategórie"/>
    <x v="19"/>
    <x v="0"/>
    <s v="V"/>
    <s v="X"/>
  </r>
  <r>
    <n v="3572"/>
    <n v="60916"/>
    <n v="2021"/>
    <x v="3571"/>
    <x v="637"/>
    <x v="5"/>
    <s v="HU Hudobná interpretácia "/>
    <s v="16 VŠMU"/>
    <x v="3"/>
    <x v="3"/>
    <x v="3"/>
    <x v="7"/>
    <s v="10.12.2021"/>
    <x v="46"/>
    <m/>
    <x v="1"/>
    <s v="X"/>
    <s v="X"/>
    <s v="X"/>
    <s v="OKK"/>
    <s v="OKK"/>
    <s v="XXX"/>
    <s v="X"/>
    <s v="X"/>
    <s v="X"/>
    <s v="N"/>
    <s v="N"/>
    <s v="OKK"/>
    <x v="36"/>
    <x v="0"/>
    <s v="X"/>
    <s v="X"/>
  </r>
  <r>
    <n v="3573"/>
    <n v="60917"/>
    <n v="2021"/>
    <x v="3572"/>
    <x v="54"/>
    <x v="5"/>
    <s v="HU Hudobná interpretácia "/>
    <s v="18 AUBB"/>
    <x v="1"/>
    <x v="1"/>
    <x v="4"/>
    <x v="21"/>
    <s v="12.8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74"/>
    <n v="60918"/>
    <n v="2021"/>
    <x v="3573"/>
    <x v="54"/>
    <x v="5"/>
    <s v="HU Hudobná interpretácia "/>
    <s v="18 AUBB"/>
    <x v="1"/>
    <x v="1"/>
    <x v="4"/>
    <x v="21"/>
    <s v="23.5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75"/>
    <n v="60919"/>
    <n v="2021"/>
    <x v="3574"/>
    <x v="163"/>
    <x v="3"/>
    <s v="DI Dizajn vizuálnej komunikácie"/>
    <s v="10 TUKE"/>
    <x v="9"/>
    <x v="9"/>
    <x v="14"/>
    <x v="19"/>
    <s v="16.12.2021"/>
    <x v="26"/>
    <m/>
    <x v="0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3576"/>
    <n v="60920"/>
    <n v="2021"/>
    <x v="3575"/>
    <x v="186"/>
    <x v="1"/>
    <s v="VU Multimédiá, intermédiá, koncept"/>
    <s v="17 VŠVU"/>
    <x v="2"/>
    <x v="2"/>
    <x v="2"/>
    <x v="14"/>
    <s v="25. 07. 2021 – 17. 10. 2021"/>
    <x v="26"/>
    <m/>
    <x v="0"/>
    <s v="Z"/>
    <s v="V"/>
    <s v="X"/>
    <s v="DEL"/>
    <s v="DEL"/>
    <s v="DEL"/>
    <s v="D"/>
    <s v="E"/>
    <s v="L"/>
    <s v="N"/>
    <s v="N"/>
    <s v="DEL"/>
    <x v="7"/>
    <x v="3"/>
    <s v="E"/>
    <s v="L"/>
  </r>
  <r>
    <n v="3577"/>
    <n v="60921"/>
    <n v="2021"/>
    <x v="3576"/>
    <x v="186"/>
    <x v="1"/>
    <s v="VU Multimédiá, intermédiá, koncept"/>
    <s v="17 VŠVU"/>
    <x v="2"/>
    <x v="2"/>
    <x v="2"/>
    <x v="14"/>
    <s v="22. 09. 2021 - 30. 01. 2022"/>
    <x v="34"/>
    <m/>
    <x v="0"/>
    <s v="Z"/>
    <s v="Y"/>
    <s v="Z"/>
    <s v="XVZ"/>
    <s v="zmena kategórie"/>
    <s v="XVZ"/>
    <s v="X"/>
    <s v="V"/>
    <s v="Z"/>
    <s v="N"/>
    <s v="N"/>
    <s v="zmena kategórie"/>
    <x v="11"/>
    <x v="0"/>
    <s v="V"/>
    <s v="Z"/>
  </r>
  <r>
    <n v="3578"/>
    <n v="60922"/>
    <n v="2021"/>
    <x v="3577"/>
    <x v="638"/>
    <x v="5"/>
    <s v="HU Hudobná interpretácia "/>
    <s v="16 VŠMU"/>
    <x v="3"/>
    <x v="3"/>
    <x v="3"/>
    <x v="7"/>
    <s v="16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79"/>
    <n v="60923"/>
    <n v="2021"/>
    <x v="3578"/>
    <x v="516"/>
    <x v="4"/>
    <s v="FU Réžia"/>
    <s v="16 VŠMU"/>
    <x v="3"/>
    <x v="3"/>
    <x v="19"/>
    <x v="73"/>
    <s v="1.12.2021"/>
    <x v="17"/>
    <m/>
    <x v="1"/>
    <s v="Y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3580"/>
    <n v="60924"/>
    <n v="2021"/>
    <x v="3579"/>
    <x v="639"/>
    <x v="4"/>
    <s v="FU Zvuk"/>
    <s v="16 VŠMU"/>
    <x v="3"/>
    <x v="3"/>
    <x v="19"/>
    <x v="62"/>
    <s v="1.12.2021"/>
    <x v="17"/>
    <m/>
    <x v="1"/>
    <s v="Y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3581"/>
    <n v="60925"/>
    <n v="2021"/>
    <x v="3580"/>
    <x v="221"/>
    <x v="3"/>
    <s v="DI Art dizajn"/>
    <s v="06 UKF v Nitre"/>
    <x v="7"/>
    <x v="7"/>
    <x v="16"/>
    <x v="56"/>
    <s v="05.12.2021"/>
    <x v="20"/>
    <m/>
    <x v="0"/>
    <s v="Y"/>
    <s v="X"/>
    <s v="V"/>
    <s v="YVV"/>
    <s v="zmena kategórie"/>
    <s v="YVV"/>
    <s v="Y"/>
    <s v="V"/>
    <s v="V"/>
    <s v="N"/>
    <s v="N"/>
    <s v="zmena kategórie"/>
    <x v="2"/>
    <x v="1"/>
    <s v="V"/>
    <s v="V"/>
  </r>
  <r>
    <n v="3582"/>
    <n v="60926"/>
    <n v="2021"/>
    <x v="3581"/>
    <x v="221"/>
    <x v="3"/>
    <s v="DI Art dizajn"/>
    <s v="06 UKF v Nitre"/>
    <x v="7"/>
    <x v="7"/>
    <x v="16"/>
    <x v="56"/>
    <s v="05.12.2021"/>
    <x v="20"/>
    <m/>
    <x v="0"/>
    <s v="Y"/>
    <s v="X"/>
    <s v="V"/>
    <s v="DEL "/>
    <s v="DEL"/>
    <s v="DEL"/>
    <s v="D"/>
    <s v="E"/>
    <s v="L"/>
    <s v="N"/>
    <s v="N"/>
    <s v="DEL"/>
    <x v="7"/>
    <x v="3"/>
    <s v="E"/>
    <s v="L"/>
  </r>
  <r>
    <n v="3583"/>
    <n v="60927"/>
    <n v="2021"/>
    <x v="3582"/>
    <x v="221"/>
    <x v="3"/>
    <s v="DI Art dizajn"/>
    <s v="06 UKF v Nitre"/>
    <x v="7"/>
    <x v="7"/>
    <x v="16"/>
    <x v="56"/>
    <s v="05.12.2021"/>
    <x v="20"/>
    <m/>
    <x v="0"/>
    <s v="Y"/>
    <s v="X"/>
    <s v="V"/>
    <s v="DEL "/>
    <s v="DEL"/>
    <s v="DEL"/>
    <s v="D"/>
    <s v="E"/>
    <s v="L"/>
    <s v="N"/>
    <s v="N"/>
    <s v="DEL"/>
    <x v="7"/>
    <x v="3"/>
    <s v="E"/>
    <s v="L"/>
  </r>
  <r>
    <n v="3584"/>
    <n v="60928"/>
    <n v="2021"/>
    <x v="3583"/>
    <x v="421"/>
    <x v="1"/>
    <s v="VU Socha, objekt, inštalácia"/>
    <s v="17 VŠVU"/>
    <x v="2"/>
    <x v="2"/>
    <x v="2"/>
    <x v="41"/>
    <s v="15. 12. 2020 - 27. 04. 2021"/>
    <x v="3"/>
    <m/>
    <x v="0"/>
    <s v="Z"/>
    <s v="Z"/>
    <s v="V"/>
    <s v="OKK"/>
    <s v="OKK"/>
    <s v="ZZV"/>
    <s v="Z"/>
    <s v="Z"/>
    <s v="V"/>
    <s v="N"/>
    <s v="N"/>
    <s v="OKK"/>
    <x v="3"/>
    <x v="2"/>
    <s v="Z"/>
    <s v="V"/>
  </r>
  <r>
    <n v="3585"/>
    <n v="60929"/>
    <n v="2021"/>
    <x v="3584"/>
    <x v="255"/>
    <x v="4"/>
    <s v="FU Zvuk"/>
    <s v="16 VŠMU"/>
    <x v="3"/>
    <x v="3"/>
    <x v="19"/>
    <x v="62"/>
    <s v="22.5.2021"/>
    <x v="5"/>
    <m/>
    <x v="1"/>
    <s v="Z"/>
    <s v="Z"/>
    <s v="X"/>
    <s v="ZYX"/>
    <s v="zmena kategórie"/>
    <s v="ZYX"/>
    <s v="Z"/>
    <s v="Y"/>
    <s v="X"/>
    <s v="N"/>
    <s v="N"/>
    <s v="zmena kategórie"/>
    <x v="38"/>
    <x v="2"/>
    <s v="Y"/>
    <s v="X"/>
  </r>
  <r>
    <n v="3586"/>
    <n v="60930"/>
    <n v="2021"/>
    <x v="3585"/>
    <x v="255"/>
    <x v="4"/>
    <s v="FU Zvuk"/>
    <s v="16 VŠMU"/>
    <x v="3"/>
    <x v="3"/>
    <x v="19"/>
    <x v="62"/>
    <s v="6.6.2021"/>
    <x v="5"/>
    <m/>
    <x v="1"/>
    <s v="Z"/>
    <s v="Z"/>
    <s v="X"/>
    <s v="ZYX"/>
    <s v="zmena kategórie"/>
    <s v="ZYX"/>
    <s v="Z"/>
    <s v="Y"/>
    <s v="X"/>
    <s v="N"/>
    <s v="N"/>
    <s v="zmena kategórie"/>
    <x v="38"/>
    <x v="2"/>
    <s v="Y"/>
    <s v="X"/>
  </r>
  <r>
    <n v="3587"/>
    <n v="60931"/>
    <n v="2021"/>
    <x v="3586"/>
    <x v="255"/>
    <x v="4"/>
    <s v="FU Zvuk"/>
    <s v="16 VŠMU"/>
    <x v="3"/>
    <x v="3"/>
    <x v="19"/>
    <x v="62"/>
    <s v="26.6.2021"/>
    <x v="15"/>
    <m/>
    <x v="1"/>
    <s v="Z"/>
    <s v="Z"/>
    <s v="Y"/>
    <s v="ZYY"/>
    <s v="zmena kategórie"/>
    <s v="ZYY"/>
    <s v="Z"/>
    <s v="Y"/>
    <s v="Y"/>
    <s v="N"/>
    <s v="N"/>
    <s v="zmena kategórie"/>
    <x v="32"/>
    <x v="2"/>
    <s v="Y"/>
    <s v="Y"/>
  </r>
  <r>
    <n v="3588"/>
    <n v="60932"/>
    <n v="2021"/>
    <x v="3587"/>
    <x v="255"/>
    <x v="4"/>
    <s v="FU Zvuk"/>
    <s v="16 VŠMU"/>
    <x v="3"/>
    <x v="3"/>
    <x v="19"/>
    <x v="62"/>
    <s v="9.7.2021"/>
    <x v="5"/>
    <m/>
    <x v="1"/>
    <s v="Z"/>
    <s v="Z"/>
    <s v="X"/>
    <s v="ZYX"/>
    <s v="zmena kategórie"/>
    <s v="ZYX"/>
    <s v="Z"/>
    <s v="Y"/>
    <s v="X"/>
    <s v="N"/>
    <s v="N"/>
    <s v="zmena kategórie"/>
    <x v="38"/>
    <x v="2"/>
    <s v="Y"/>
    <s v="X"/>
  </r>
  <r>
    <n v="3589"/>
    <n v="60933"/>
    <n v="2021"/>
    <x v="3588"/>
    <x v="255"/>
    <x v="4"/>
    <s v="FU Zvuk"/>
    <s v="16 VŠMU"/>
    <x v="3"/>
    <x v="3"/>
    <x v="19"/>
    <x v="62"/>
    <s v="10.8.2021"/>
    <x v="5"/>
    <m/>
    <x v="1"/>
    <s v="Z"/>
    <s v="Z"/>
    <s v="X"/>
    <s v="ZYX"/>
    <s v="zmena kategórie"/>
    <s v="ZYX"/>
    <s v="Z"/>
    <s v="Y"/>
    <s v="X"/>
    <s v="N"/>
    <s v="N"/>
    <s v="zmena kategórie"/>
    <x v="38"/>
    <x v="2"/>
    <s v="Y"/>
    <s v="X"/>
  </r>
  <r>
    <n v="3590"/>
    <n v="60934"/>
    <n v="2021"/>
    <x v="3589"/>
    <x v="255"/>
    <x v="4"/>
    <s v="FU Zvuk"/>
    <s v="16 VŠMU"/>
    <x v="3"/>
    <x v="3"/>
    <x v="19"/>
    <x v="62"/>
    <s v="29.8.2021"/>
    <x v="5"/>
    <m/>
    <x v="1"/>
    <s v="Z"/>
    <s v="Z"/>
    <s v="X"/>
    <s v="ZYX"/>
    <s v="zmena kategórie"/>
    <s v="ZYX"/>
    <s v="Z"/>
    <s v="Y"/>
    <s v="X"/>
    <s v="N"/>
    <s v="N"/>
    <s v="zmena kategórie"/>
    <x v="38"/>
    <x v="2"/>
    <s v="Y"/>
    <s v="X"/>
  </r>
  <r>
    <n v="3591"/>
    <n v="60935"/>
    <n v="2021"/>
    <x v="3590"/>
    <x v="255"/>
    <x v="4"/>
    <s v="FU Zvuk"/>
    <s v="16 VŠMU"/>
    <x v="3"/>
    <x v="3"/>
    <x v="19"/>
    <x v="62"/>
    <s v="8.9.2021"/>
    <x v="5"/>
    <m/>
    <x v="1"/>
    <s v="Z"/>
    <s v="Z"/>
    <s v="X"/>
    <s v="ZYX"/>
    <s v="zmena kategórie"/>
    <s v="ZYX"/>
    <s v="Z"/>
    <s v="Y"/>
    <s v="X"/>
    <s v="N"/>
    <s v="N"/>
    <s v="zmena kategórie"/>
    <x v="38"/>
    <x v="2"/>
    <s v="Y"/>
    <s v="X"/>
  </r>
  <r>
    <n v="3592"/>
    <n v="60936"/>
    <n v="2021"/>
    <x v="3591"/>
    <x v="570"/>
    <x v="5"/>
    <s v="HU Hudobná interpretácia "/>
    <s v="16 VŠMU"/>
    <x v="3"/>
    <x v="3"/>
    <x v="3"/>
    <x v="7"/>
    <s v="9.10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93"/>
    <n v="60937"/>
    <n v="2021"/>
    <x v="3592"/>
    <x v="597"/>
    <x v="5"/>
    <s v="HU Hudobná interpretácia "/>
    <s v="01 UKBA"/>
    <x v="11"/>
    <x v="11"/>
    <x v="17"/>
    <x v="59"/>
    <s v="3.7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594"/>
    <n v="60938"/>
    <n v="2021"/>
    <x v="3593"/>
    <x v="255"/>
    <x v="4"/>
    <s v="FU Zvuk"/>
    <s v="16 VŠMU"/>
    <x v="3"/>
    <x v="3"/>
    <x v="19"/>
    <x v="62"/>
    <s v="25.9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595"/>
    <n v="60939"/>
    <n v="2021"/>
    <x v="3594"/>
    <x v="533"/>
    <x v="3"/>
    <s v="DI Dizajn vizuálnej komunikácie"/>
    <s v="17 VŠVU"/>
    <x v="2"/>
    <x v="2"/>
    <x v="2"/>
    <x v="35"/>
    <s v="24. 09. 2021 - 19. 12. 2021"/>
    <x v="22"/>
    <m/>
    <x v="0"/>
    <s v="Z"/>
    <s v="Y"/>
    <s v="Y"/>
    <s v="OKK"/>
    <s v="OKK"/>
    <s v="ZYY"/>
    <s v="Z"/>
    <s v="Y"/>
    <s v="Y"/>
    <s v="N"/>
    <s v="N"/>
    <s v="OKK"/>
    <x v="32"/>
    <x v="2"/>
    <s v="Y"/>
    <s v="Y"/>
  </r>
  <r>
    <n v="3596"/>
    <n v="60940"/>
    <n v="2021"/>
    <x v="3595"/>
    <x v="255"/>
    <x v="4"/>
    <s v="FU Zvuk"/>
    <s v="16 VŠMU"/>
    <x v="3"/>
    <x v="3"/>
    <x v="19"/>
    <x v="62"/>
    <s v="6.8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597"/>
    <n v="60941"/>
    <n v="2021"/>
    <x v="3596"/>
    <x v="255"/>
    <x v="4"/>
    <s v="FU Zvuk"/>
    <s v="16 VŠMU"/>
    <x v="3"/>
    <x v="3"/>
    <x v="19"/>
    <x v="62"/>
    <s v="1.8.2021"/>
    <x v="18"/>
    <m/>
    <x v="1"/>
    <s v="Y"/>
    <s v="Y"/>
    <s v="X"/>
    <s v="OKK"/>
    <s v="OKK"/>
    <s v="YYX"/>
    <s v="Y"/>
    <s v="Y"/>
    <s v="X"/>
    <s v="N"/>
    <s v="N"/>
    <s v="OKK"/>
    <x v="22"/>
    <x v="1"/>
    <s v="Y"/>
    <s v="X"/>
  </r>
  <r>
    <n v="3598"/>
    <n v="60942"/>
    <n v="2021"/>
    <x v="3597"/>
    <x v="640"/>
    <x v="4"/>
    <s v="FU Výkonná produkcia"/>
    <s v="16 VŠMU"/>
    <x v="3"/>
    <x v="3"/>
    <x v="19"/>
    <x v="64"/>
    <s v="30.10.2021"/>
    <x v="18"/>
    <m/>
    <x v="1"/>
    <s v="Y"/>
    <s v="Y"/>
    <s v="X"/>
    <s v="XYX"/>
    <s v="zmena kategórie"/>
    <s v="XYX"/>
    <s v="X"/>
    <s v="Y"/>
    <s v="X"/>
    <s v="N"/>
    <s v="N"/>
    <s v="zmena kategórie"/>
    <x v="10"/>
    <x v="0"/>
    <s v="Y"/>
    <s v="X"/>
  </r>
  <r>
    <n v="3599"/>
    <n v="60943"/>
    <n v="2021"/>
    <x v="3598"/>
    <x v="640"/>
    <x v="4"/>
    <s v="FU Výkonná produkcia"/>
    <s v="16 VŠMU"/>
    <x v="3"/>
    <x v="3"/>
    <x v="19"/>
    <x v="64"/>
    <s v="4.11.2021"/>
    <x v="18"/>
    <m/>
    <x v="1"/>
    <s v="Y"/>
    <s v="Y"/>
    <s v="X"/>
    <s v="DEL"/>
    <s v="DEL"/>
    <s v="DEL"/>
    <s v="D"/>
    <s v="E"/>
    <s v="L"/>
    <s v="N"/>
    <s v="N"/>
    <s v="DEL"/>
    <x v="7"/>
    <x v="3"/>
    <s v="E"/>
    <s v="L"/>
  </r>
  <r>
    <n v="3600"/>
    <n v="60944"/>
    <n v="2021"/>
    <x v="3599"/>
    <x v="638"/>
    <x v="5"/>
    <s v="HU Hudobná interpretácia "/>
    <s v="16 VŠMU"/>
    <x v="3"/>
    <x v="3"/>
    <x v="3"/>
    <x v="7"/>
    <s v="28.10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601"/>
    <n v="60945"/>
    <n v="2021"/>
    <x v="3600"/>
    <x v="635"/>
    <x v="4"/>
    <s v="FU Scenár"/>
    <s v="16 VŠMU"/>
    <x v="3"/>
    <x v="3"/>
    <x v="19"/>
    <x v="61"/>
    <s v="8.10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3602"/>
    <n v="60946"/>
    <n v="2021"/>
    <x v="3601"/>
    <x v="146"/>
    <x v="3"/>
    <s v="DI Dizajn vizuálnej komunikácie"/>
    <s v="17 VŠVU"/>
    <x v="2"/>
    <x v="2"/>
    <x v="2"/>
    <x v="35"/>
    <s v="11. 06. 2021 - 31. 10. 2021"/>
    <x v="40"/>
    <m/>
    <x v="0"/>
    <s v="Z"/>
    <s v="V"/>
    <s v="Y"/>
    <s v="OKK"/>
    <s v="OKK"/>
    <s v="ZVY"/>
    <s v="Z"/>
    <s v="V"/>
    <s v="Y"/>
    <s v="N"/>
    <s v="N"/>
    <s v="OKK"/>
    <x v="23"/>
    <x v="2"/>
    <s v="V"/>
    <s v="Y"/>
  </r>
  <r>
    <n v="3603"/>
    <n v="60947"/>
    <n v="2021"/>
    <x v="3602"/>
    <x v="498"/>
    <x v="4"/>
    <s v="FU Zvuk"/>
    <s v="16 VŠMU"/>
    <x v="3"/>
    <x v="3"/>
    <x v="19"/>
    <x v="62"/>
    <s v="8.10.2021"/>
    <x v="7"/>
    <m/>
    <x v="1"/>
    <s v="Y"/>
    <s v="V"/>
    <s v="X"/>
    <s v="YXX"/>
    <s v="zmena kategórie"/>
    <s v="YXX"/>
    <s v="Y"/>
    <s v="X"/>
    <s v="X"/>
    <s v="N"/>
    <s v="N"/>
    <s v="zmena kategórie"/>
    <x v="28"/>
    <x v="1"/>
    <s v="X"/>
    <s v="X"/>
  </r>
  <r>
    <n v="3604"/>
    <n v="60948"/>
    <n v="2021"/>
    <x v="3603"/>
    <x v="92"/>
    <x v="5"/>
    <s v="HU Hudobná interpretácia "/>
    <s v="18 AUBB"/>
    <x v="1"/>
    <x v="1"/>
    <x v="4"/>
    <x v="31"/>
    <s v="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605"/>
    <n v="60949"/>
    <n v="2021"/>
    <x v="3604"/>
    <x v="294"/>
    <x v="3"/>
    <s v="DI Dizajn vizuálnej komunikácie"/>
    <s v="17 VŠVU"/>
    <x v="2"/>
    <x v="2"/>
    <x v="2"/>
    <x v="35"/>
    <s v="19. 10. 2021 - 05. 11. 2021"/>
    <x v="22"/>
    <m/>
    <x v="0"/>
    <s v="Z"/>
    <s v="Y"/>
    <s v="Y"/>
    <s v="YVY"/>
    <s v="zmena kategórie"/>
    <s v="YVY"/>
    <s v="Y"/>
    <s v="V"/>
    <s v="Y"/>
    <s v="N"/>
    <s v="N"/>
    <s v="zmena kategórie"/>
    <x v="31"/>
    <x v="1"/>
    <s v="V"/>
    <s v="Y"/>
  </r>
  <r>
    <n v="3606"/>
    <n v="60950"/>
    <n v="2021"/>
    <x v="3605"/>
    <x v="498"/>
    <x v="4"/>
    <s v="FU Zvuk"/>
    <s v="16 VŠMU"/>
    <x v="3"/>
    <x v="3"/>
    <x v="19"/>
    <x v="62"/>
    <s v="8.10.2021"/>
    <x v="36"/>
    <m/>
    <x v="1"/>
    <s v="Y"/>
    <s v="Z"/>
    <s v="X"/>
    <s v="DEL"/>
    <s v="DEL"/>
    <s v="DEL"/>
    <s v="D"/>
    <s v="E"/>
    <s v="L"/>
    <s v="N"/>
    <s v="N"/>
    <s v="DEL"/>
    <x v="7"/>
    <x v="3"/>
    <s v="E"/>
    <s v="L"/>
  </r>
  <r>
    <n v="3607"/>
    <n v="60951"/>
    <n v="2021"/>
    <x v="3606"/>
    <x v="77"/>
    <x v="5"/>
    <s v="HU Hudobná interpretácia "/>
    <s v="18 AUBB"/>
    <x v="1"/>
    <x v="1"/>
    <x v="4"/>
    <x v="21"/>
    <s v="28.8.2021"/>
    <x v="31"/>
    <m/>
    <x v="1"/>
    <s v="Y"/>
    <s v="V"/>
    <s v="Y"/>
    <s v="OKK"/>
    <s v="OKK"/>
    <s v="YVY"/>
    <s v="Y"/>
    <s v="V"/>
    <s v="Y"/>
    <s v="N"/>
    <s v="N"/>
    <s v="OKK"/>
    <x v="31"/>
    <x v="1"/>
    <s v="V"/>
    <s v="Y"/>
  </r>
  <r>
    <n v="3608"/>
    <n v="60952"/>
    <n v="2021"/>
    <x v="3607"/>
    <x v="641"/>
    <x v="0"/>
    <s v="AR Architektonické dielo"/>
    <s v="10 TUKE"/>
    <x v="9"/>
    <x v="9"/>
    <x v="14"/>
    <x v="47"/>
    <s v="20.12.2021"/>
    <x v="0"/>
    <m/>
    <x v="0"/>
    <s v="X"/>
    <s v="V"/>
    <s v="V"/>
    <s v="DEL"/>
    <s v="DEL"/>
    <s v="DEL"/>
    <s v="D"/>
    <s v="E"/>
    <s v="L"/>
    <s v="N"/>
    <s v="N"/>
    <s v="DEL"/>
    <x v="7"/>
    <x v="3"/>
    <s v="E"/>
    <s v="L"/>
  </r>
  <r>
    <n v="3609"/>
    <n v="60953"/>
    <n v="2021"/>
    <x v="3608"/>
    <x v="641"/>
    <x v="0"/>
    <s v="AR Urbanistické dielo"/>
    <s v="10 TUKE"/>
    <x v="9"/>
    <x v="9"/>
    <x v="14"/>
    <x v="47"/>
    <s v="14.10.2021"/>
    <x v="0"/>
    <m/>
    <x v="0"/>
    <s v="X"/>
    <s v="V"/>
    <s v="V"/>
    <s v="XYV"/>
    <s v="zmena kategórie"/>
    <s v="XYV"/>
    <s v="X"/>
    <s v="Y"/>
    <s v="V"/>
    <s v="N"/>
    <s v="N"/>
    <s v="zmena kategórie"/>
    <x v="8"/>
    <x v="0"/>
    <s v="Y"/>
    <s v="V"/>
  </r>
  <r>
    <n v="3610"/>
    <n v="60954"/>
    <n v="2021"/>
    <x v="3609"/>
    <x v="54"/>
    <x v="5"/>
    <s v="HU Hudobná interpretácia "/>
    <s v="18 AUBB"/>
    <x v="1"/>
    <x v="1"/>
    <x v="4"/>
    <x v="21"/>
    <s v="13.10.2021"/>
    <x v="16"/>
    <m/>
    <x v="1"/>
    <s v="Z"/>
    <s v="X"/>
    <s v="Y"/>
    <s v="XVY"/>
    <s v="zmena kategórie"/>
    <s v="XVY"/>
    <s v="X"/>
    <s v="V"/>
    <s v="Y"/>
    <s v="N"/>
    <s v="N"/>
    <s v="zmena kategórie"/>
    <x v="30"/>
    <x v="0"/>
    <s v="V"/>
    <s v="Y"/>
  </r>
  <r>
    <n v="3611"/>
    <n v="60955"/>
    <n v="2021"/>
    <x v="3610"/>
    <x v="525"/>
    <x v="4"/>
    <s v="FU Výkonná produkcia"/>
    <s v="16 VŠMU"/>
    <x v="3"/>
    <x v="3"/>
    <x v="19"/>
    <x v="63"/>
    <s v="12.12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612"/>
    <n v="60956"/>
    <n v="2021"/>
    <x v="3611"/>
    <x v="525"/>
    <x v="4"/>
    <s v="FU Výkonná produkcia"/>
    <s v="16 VŠMU"/>
    <x v="3"/>
    <x v="3"/>
    <x v="19"/>
    <x v="63"/>
    <s v="19.9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613"/>
    <n v="60957"/>
    <n v="2021"/>
    <x v="3612"/>
    <x v="525"/>
    <x v="4"/>
    <s v="FU Výkonná produkcia"/>
    <s v="16 VŠMU"/>
    <x v="3"/>
    <x v="3"/>
    <x v="19"/>
    <x v="63"/>
    <s v="28.9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614"/>
    <n v="60958"/>
    <n v="2021"/>
    <x v="3613"/>
    <x v="525"/>
    <x v="4"/>
    <s v="FU Výkonná produkcia"/>
    <s v="16 VŠMU"/>
    <x v="3"/>
    <x v="3"/>
    <x v="19"/>
    <x v="63"/>
    <s v="5.12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615"/>
    <n v="60959"/>
    <n v="2021"/>
    <x v="3614"/>
    <x v="525"/>
    <x v="4"/>
    <s v="FU Výkonná produkcia"/>
    <s v="16 VŠMU"/>
    <x v="3"/>
    <x v="3"/>
    <x v="19"/>
    <x v="63"/>
    <s v="26.11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616"/>
    <n v="60960"/>
    <n v="2021"/>
    <x v="3615"/>
    <x v="525"/>
    <x v="4"/>
    <s v="FU Výkonná produkcia"/>
    <s v="16 VŠMU"/>
    <x v="3"/>
    <x v="3"/>
    <x v="19"/>
    <x v="63"/>
    <s v="19.12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617"/>
    <n v="60961"/>
    <n v="2021"/>
    <x v="3616"/>
    <x v="638"/>
    <x v="5"/>
    <s v="HU Hudobná interpretácia "/>
    <s v="16 VŠMU"/>
    <x v="3"/>
    <x v="3"/>
    <x v="3"/>
    <x v="7"/>
    <s v="5.6.2021"/>
    <x v="20"/>
    <m/>
    <x v="1"/>
    <s v="Y"/>
    <s v="X"/>
    <s v="V"/>
    <s v="OKK"/>
    <s v="OKK"/>
    <s v="YXV"/>
    <s v="Y"/>
    <s v="X"/>
    <s v="V"/>
    <s v="N"/>
    <s v="N"/>
    <s v="OKK"/>
    <x v="18"/>
    <x v="1"/>
    <s v="X"/>
    <s v="V"/>
  </r>
  <r>
    <n v="3618"/>
    <n v="60962"/>
    <n v="2021"/>
    <x v="3617"/>
    <x v="525"/>
    <x v="4"/>
    <s v="FU Výkonná produkcia"/>
    <s v="16 VŠMU"/>
    <x v="3"/>
    <x v="3"/>
    <x v="19"/>
    <x v="63"/>
    <s v="15.10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619"/>
    <n v="60963"/>
    <n v="2021"/>
    <x v="3618"/>
    <x v="258"/>
    <x v="4"/>
    <s v="FU Strih"/>
    <s v="16 VŠMU"/>
    <x v="3"/>
    <x v="3"/>
    <x v="19"/>
    <x v="64"/>
    <s v="28.8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620"/>
    <n v="60964"/>
    <n v="2021"/>
    <x v="3619"/>
    <x v="642"/>
    <x v="5"/>
    <s v="HU Hudobná interpretácia "/>
    <s v="24 HUAJA BŠ"/>
    <x v="16"/>
    <x v="16"/>
    <x v="2"/>
    <x v="79"/>
    <s v="15.10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621"/>
    <n v="60965"/>
    <n v="2021"/>
    <x v="3620"/>
    <x v="447"/>
    <x v="5"/>
    <s v="HU Hudobná interpretácia "/>
    <s v="16 VŠMU"/>
    <x v="3"/>
    <x v="3"/>
    <x v="3"/>
    <x v="44"/>
    <s v="5.6.2021"/>
    <x v="3"/>
    <m/>
    <x v="1"/>
    <s v="Z"/>
    <s v="Z"/>
    <s v="V"/>
    <s v="OKK"/>
    <s v="OKK"/>
    <s v="ZZV"/>
    <s v="Z"/>
    <s v="Z"/>
    <s v="V"/>
    <s v="N"/>
    <s v="N"/>
    <s v="OKK"/>
    <x v="3"/>
    <x v="2"/>
    <s v="Z"/>
    <s v="V"/>
  </r>
  <r>
    <n v="3622"/>
    <n v="60966"/>
    <n v="2021"/>
    <x v="3621"/>
    <x v="642"/>
    <x v="5"/>
    <s v="HU Hudobná interpretácia "/>
    <s v="24 HUAJA BŠ"/>
    <x v="16"/>
    <x v="16"/>
    <x v="2"/>
    <x v="79"/>
    <s v="11.5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623"/>
    <n v="60967"/>
    <n v="2021"/>
    <x v="3622"/>
    <x v="452"/>
    <x v="4"/>
    <s v="FU Strih"/>
    <s v="16 VŠMU"/>
    <x v="3"/>
    <x v="3"/>
    <x v="19"/>
    <x v="63"/>
    <s v="10.10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3624"/>
    <n v="60968"/>
    <n v="2021"/>
    <x v="3623"/>
    <x v="452"/>
    <x v="4"/>
    <s v="FU Strih"/>
    <s v="16 VŠMU"/>
    <x v="3"/>
    <x v="3"/>
    <x v="19"/>
    <x v="63"/>
    <s v="7.10.2021"/>
    <x v="19"/>
    <m/>
    <x v="1"/>
    <s v="Y"/>
    <s v="Y"/>
    <s v="V"/>
    <s v="OKK"/>
    <s v="OKK"/>
    <s v="YYV"/>
    <s v="Y"/>
    <s v="Y"/>
    <s v="V"/>
    <s v="N"/>
    <s v="N"/>
    <s v="OKK"/>
    <x v="20"/>
    <x v="1"/>
    <s v="Y"/>
    <s v="V"/>
  </r>
  <r>
    <n v="3625"/>
    <n v="60969"/>
    <n v="2021"/>
    <x v="3624"/>
    <x v="452"/>
    <x v="4"/>
    <s v="FU Zvuk"/>
    <s v="16 VŠMU"/>
    <x v="3"/>
    <x v="3"/>
    <x v="19"/>
    <x v="63"/>
    <s v="15.9.2021"/>
    <x v="33"/>
    <m/>
    <x v="1"/>
    <s v="Y"/>
    <s v="Y"/>
    <s v="Y"/>
    <s v="OKK"/>
    <s v="OKK"/>
    <s v="YYY"/>
    <s v="Y"/>
    <s v="Y"/>
    <s v="Y"/>
    <s v="N"/>
    <s v="N"/>
    <s v="OKK"/>
    <x v="37"/>
    <x v="1"/>
    <s v="Y"/>
    <s v="Y"/>
  </r>
  <r>
    <n v="3626"/>
    <n v="60970"/>
    <n v="2021"/>
    <x v="3625"/>
    <x v="642"/>
    <x v="5"/>
    <s v="HU Hudobná interpretácia "/>
    <s v="24 HUAJA BŠ"/>
    <x v="16"/>
    <x v="16"/>
    <x v="2"/>
    <x v="79"/>
    <s v="18.9.2021"/>
    <x v="16"/>
    <m/>
    <x v="1"/>
    <s v="Z"/>
    <s v="X"/>
    <s v="Y"/>
    <s v="OKK"/>
    <s v="OKK"/>
    <s v="ZXY"/>
    <s v="Z"/>
    <s v="X"/>
    <s v="Y"/>
    <s v="N"/>
    <s v="N"/>
    <s v="OKK"/>
    <x v="17"/>
    <x v="2"/>
    <s v="X"/>
    <s v="Y"/>
  </r>
  <r>
    <n v="3627"/>
    <n v="60971"/>
    <n v="2021"/>
    <x v="3626"/>
    <x v="498"/>
    <x v="4"/>
    <s v="FU Zvuk"/>
    <s v="16 VŠMU"/>
    <x v="3"/>
    <x v="3"/>
    <x v="19"/>
    <x v="62"/>
    <s v="12.10.2021"/>
    <x v="17"/>
    <m/>
    <x v="1"/>
    <s v="Y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3628"/>
    <n v="60972"/>
    <n v="2021"/>
    <x v="3627"/>
    <x v="642"/>
    <x v="5"/>
    <s v="HU Hudobná interpretácia "/>
    <s v="24 HUAJA BŠ"/>
    <x v="16"/>
    <x v="16"/>
    <x v="2"/>
    <x v="79"/>
    <s v="12.6.2021"/>
    <x v="15"/>
    <m/>
    <x v="1"/>
    <s v="Z"/>
    <s v="Z"/>
    <s v="Y"/>
    <s v="OKK"/>
    <s v="OKK"/>
    <s v="ZZY"/>
    <s v="Z"/>
    <s v="Z"/>
    <s v="Y"/>
    <s v="N"/>
    <s v="N"/>
    <s v="OKK"/>
    <x v="16"/>
    <x v="2"/>
    <s v="Z"/>
    <s v="Y"/>
  </r>
  <r>
    <n v="3629"/>
    <n v="60973"/>
    <n v="2021"/>
    <x v="3628"/>
    <x v="258"/>
    <x v="4"/>
    <s v="FU Strih"/>
    <s v="16 VŠMU"/>
    <x v="3"/>
    <x v="3"/>
    <x v="19"/>
    <x v="64"/>
    <s v="12.10.2021"/>
    <x v="17"/>
    <m/>
    <x v="1"/>
    <s v="Y"/>
    <s v="Z"/>
    <s v="V"/>
    <s v="XXV"/>
    <s v="zmena kategórie"/>
    <s v="XXV"/>
    <s v="X"/>
    <s v="X"/>
    <s v="V"/>
    <s v="N"/>
    <s v="N"/>
    <s v="zmena kategórie"/>
    <x v="1"/>
    <x v="0"/>
    <s v="X"/>
    <s v="V"/>
  </r>
  <r>
    <n v="3630"/>
    <n v="60974"/>
    <n v="2021"/>
    <x v="3629"/>
    <x v="642"/>
    <x v="5"/>
    <s v="HU Hudobná interpretácia "/>
    <s v="24 HUAJA BŠ"/>
    <x v="16"/>
    <x v="16"/>
    <x v="2"/>
    <x v="79"/>
    <s v="25.2.2021"/>
    <x v="16"/>
    <m/>
    <x v="1"/>
    <s v="Z"/>
    <s v="X"/>
    <s v="Y"/>
    <s v="XYY"/>
    <s v="zmena kategórie"/>
    <s v="XYY"/>
    <s v="X"/>
    <s v="Y"/>
    <s v="Y"/>
    <s v="N"/>
    <s v="N"/>
    <s v="zmena kategórie"/>
    <x v="47"/>
    <x v="0"/>
    <s v="Y"/>
    <s v="Y"/>
  </r>
  <r>
    <n v="3631"/>
    <n v="60975"/>
    <n v="2021"/>
    <x v="3630"/>
    <x v="525"/>
    <x v="4"/>
    <s v="FU Výkonná produkcia"/>
    <s v="16 VŠMU"/>
    <x v="3"/>
    <x v="3"/>
    <x v="19"/>
    <x v="63"/>
    <s v="1.10.2021"/>
    <x v="31"/>
    <m/>
    <x v="1"/>
    <s v="Y"/>
    <s v="V"/>
    <s v="Y"/>
    <s v="XVY"/>
    <s v="zmena kategórie"/>
    <s v="XVY"/>
    <s v="X"/>
    <s v="V"/>
    <s v="Y"/>
    <s v="N"/>
    <s v="N"/>
    <s v="zmena kategórie"/>
    <x v="30"/>
    <x v="0"/>
    <s v="V"/>
    <s v="Y"/>
  </r>
  <r>
    <n v="3632"/>
    <n v="60976"/>
    <n v="2021"/>
    <x v="3631"/>
    <x v="643"/>
    <x v="3"/>
    <s v="DI Dizajn vizuálnej komunikácie"/>
    <s v="17 VŠVU"/>
    <x v="2"/>
    <x v="2"/>
    <x v="2"/>
    <x v="42"/>
    <s v="24. 09. 2021 - 21. 11. 2021"/>
    <x v="36"/>
    <m/>
    <x v="0"/>
    <s v="Y"/>
    <s v="Z"/>
    <s v="X"/>
    <s v="DEL"/>
    <s v="DEL"/>
    <s v="DEL"/>
    <s v="D"/>
    <s v="E"/>
    <s v="L"/>
    <s v="A"/>
    <s v="DEL"/>
    <s v="DEL"/>
    <x v="7"/>
    <x v="3"/>
    <s v="E"/>
    <s v="L"/>
  </r>
  <r>
    <n v="3633"/>
    <n v="60977"/>
    <n v="2021"/>
    <x v="3632"/>
    <x v="254"/>
    <x v="4"/>
    <s v="FU Scenár"/>
    <s v="16 VŠMU"/>
    <x v="3"/>
    <x v="3"/>
    <x v="19"/>
    <x v="61"/>
    <s v="12.11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634"/>
    <n v="60978"/>
    <n v="2021"/>
    <x v="3633"/>
    <x v="254"/>
    <x v="4"/>
    <s v="FU Scenár"/>
    <s v="16 VŠMU"/>
    <x v="3"/>
    <x v="3"/>
    <x v="19"/>
    <x v="61"/>
    <s v="15.11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635"/>
    <n v="60979"/>
    <n v="2021"/>
    <x v="3634"/>
    <x v="255"/>
    <x v="4"/>
    <s v="FU Zvuk"/>
    <s v="16 VŠMU"/>
    <x v="3"/>
    <x v="3"/>
    <x v="19"/>
    <x v="62"/>
    <s v="12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636"/>
    <n v="60980"/>
    <n v="2021"/>
    <x v="3635"/>
    <x v="255"/>
    <x v="4"/>
    <s v="FU Zvuk"/>
    <s v="16 VŠMU"/>
    <x v="3"/>
    <x v="3"/>
    <x v="19"/>
    <x v="62"/>
    <s v="15.11.2021"/>
    <x v="5"/>
    <m/>
    <x v="1"/>
    <s v="Z"/>
    <s v="Z"/>
    <s v="X"/>
    <s v="OKK"/>
    <s v="OKK"/>
    <s v="ZZX"/>
    <s v="Z"/>
    <s v="Z"/>
    <s v="X"/>
    <s v="N"/>
    <s v="N"/>
    <s v="OKK"/>
    <x v="5"/>
    <x v="2"/>
    <s v="Z"/>
    <s v="X"/>
  </r>
  <r>
    <n v="3637"/>
    <n v="60981"/>
    <n v="2021"/>
    <x v="3636"/>
    <x v="256"/>
    <x v="4"/>
    <s v="FU Strih"/>
    <s v="16 VŠMU"/>
    <x v="3"/>
    <x v="3"/>
    <x v="19"/>
    <x v="63"/>
    <s v="12.11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638"/>
    <n v="60982"/>
    <n v="2021"/>
    <x v="3637"/>
    <x v="256"/>
    <x v="4"/>
    <s v="FU Strih"/>
    <s v="16 VŠMU"/>
    <x v="3"/>
    <x v="3"/>
    <x v="19"/>
    <x v="63"/>
    <s v="15.11.2021"/>
    <x v="21"/>
    <m/>
    <x v="1"/>
    <s v="Z"/>
    <s v="Y"/>
    <s v="X"/>
    <s v="OKK"/>
    <s v="OKK"/>
    <s v="ZYX"/>
    <s v="Z"/>
    <s v="Y"/>
    <s v="X"/>
    <s v="N"/>
    <s v="N"/>
    <s v="OKK"/>
    <x v="38"/>
    <x v="2"/>
    <s v="Y"/>
    <s v="X"/>
  </r>
  <r>
    <n v="3639"/>
    <n v="60983"/>
    <n v="2021"/>
    <x v="3638"/>
    <x v="611"/>
    <x v="4"/>
    <s v="FU Vizuálne efekty"/>
    <s v="16 VŠMU"/>
    <x v="3"/>
    <x v="3"/>
    <x v="19"/>
    <x v="82"/>
    <s v="12.11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640"/>
    <n v="60984"/>
    <n v="2021"/>
    <x v="3639"/>
    <x v="611"/>
    <x v="4"/>
    <s v="FU Vizuálne efekty"/>
    <s v="16 VŠMU"/>
    <x v="3"/>
    <x v="3"/>
    <x v="19"/>
    <x v="82"/>
    <s v="15.11.2021"/>
    <x v="21"/>
    <m/>
    <x v="1"/>
    <s v="Z"/>
    <s v="Y"/>
    <s v="X"/>
    <s v="ZVX"/>
    <s v="zmena kategórie"/>
    <s v="ZVX"/>
    <s v="Z"/>
    <s v="V"/>
    <s v="X"/>
    <s v="N"/>
    <s v="N"/>
    <s v="zmena kategórie"/>
    <x v="27"/>
    <x v="2"/>
    <s v="V"/>
    <s v="X"/>
  </r>
  <r>
    <n v="3641"/>
    <n v="60985"/>
    <n v="2021"/>
    <x v="3640"/>
    <x v="516"/>
    <x v="4"/>
    <s v="FU Herecký výkon"/>
    <s v="16 VŠMU"/>
    <x v="3"/>
    <x v="3"/>
    <x v="19"/>
    <x v="73"/>
    <s v="12.11.2021"/>
    <x v="26"/>
    <m/>
    <x v="1"/>
    <s v="Z"/>
    <s v="V"/>
    <s v="X"/>
    <s v="ZXX"/>
    <s v="zmena kategórie"/>
    <s v="ZXX"/>
    <s v="Z"/>
    <s v="X"/>
    <s v="X"/>
    <s v="N"/>
    <s v="N"/>
    <s v="zmena kategórie"/>
    <x v="39"/>
    <x v="2"/>
    <s v="X"/>
    <s v="X"/>
  </r>
  <r>
    <n v="3642"/>
    <n v="60986"/>
    <n v="2021"/>
    <x v="3641"/>
    <x v="516"/>
    <x v="4"/>
    <s v="FU Herecký výkon"/>
    <s v="16 VŠMU"/>
    <x v="3"/>
    <x v="3"/>
    <x v="19"/>
    <x v="73"/>
    <s v="15.11.2021"/>
    <x v="26"/>
    <m/>
    <x v="1"/>
    <s v="Z"/>
    <s v="V"/>
    <s v="X"/>
    <s v="ZXX"/>
    <s v="zmena kategórie"/>
    <s v="ZXX"/>
    <s v="Z"/>
    <s v="X"/>
    <s v="X"/>
    <s v="N"/>
    <s v="N"/>
    <s v="zmena kategórie"/>
    <x v="39"/>
    <x v="2"/>
    <s v="X"/>
    <s v="X"/>
  </r>
  <r>
    <n v="3643"/>
    <n v="60987"/>
    <n v="2021"/>
    <x v="3642"/>
    <x v="375"/>
    <x v="1"/>
    <s v="VU Kresba, maľba, grafika"/>
    <s v="17 VŠVU"/>
    <x v="2"/>
    <x v="2"/>
    <x v="2"/>
    <x v="15"/>
    <s v="02. 07. 2021 - 31. 10. 2021"/>
    <x v="3"/>
    <m/>
    <x v="0"/>
    <s v="Z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3644"/>
    <n v="60988"/>
    <n v="2021"/>
    <x v="3643"/>
    <x v="501"/>
    <x v="4"/>
    <s v="FU Dramaturgia"/>
    <s v="16 VŠMU"/>
    <x v="3"/>
    <x v="3"/>
    <x v="19"/>
    <x v="64"/>
    <s v="2.12.2021"/>
    <x v="31"/>
    <m/>
    <x v="1"/>
    <s v="Y"/>
    <s v="V"/>
    <s v="Y"/>
    <s v="YVV"/>
    <s v="zmena kategórie"/>
    <s v="YVV"/>
    <s v="Y"/>
    <s v="V"/>
    <s v="V"/>
    <s v="N"/>
    <s v="N"/>
    <s v="zmena kategórie"/>
    <x v="2"/>
    <x v="1"/>
    <s v="V"/>
    <s v="V"/>
  </r>
  <r>
    <n v="3645"/>
    <n v="60989"/>
    <n v="2021"/>
    <x v="3644"/>
    <x v="555"/>
    <x v="4"/>
    <s v="FU Výkonná produkcia"/>
    <s v="16 VŠMU"/>
    <x v="3"/>
    <x v="3"/>
    <x v="19"/>
    <x v="74"/>
    <s v="2.12.2021"/>
    <x v="17"/>
    <m/>
    <x v="1"/>
    <s v="Y"/>
    <s v="Z"/>
    <s v="V"/>
    <s v="YYV"/>
    <s v="zmena kategórie"/>
    <s v="YYV"/>
    <s v="Y"/>
    <s v="Y"/>
    <s v="V"/>
    <s v="N"/>
    <s v="N"/>
    <s v="zmena kategórie"/>
    <x v="20"/>
    <x v="1"/>
    <s v="Y"/>
    <s v="V"/>
  </r>
  <r>
    <n v="3646"/>
    <n v="60990"/>
    <n v="2021"/>
    <x v="3645"/>
    <x v="643"/>
    <x v="3"/>
    <s v="DI Produktový dizajn"/>
    <s v="17 VŠVU"/>
    <x v="2"/>
    <x v="2"/>
    <x v="2"/>
    <x v="42"/>
    <s v="2021"/>
    <x v="5"/>
    <m/>
    <x v="0"/>
    <s v="Z"/>
    <s v="Z"/>
    <s v="X"/>
    <s v="OKK"/>
    <s v="OKK"/>
    <s v="ZZX"/>
    <s v="Z"/>
    <s v="Z"/>
    <s v="X"/>
    <s v="N"/>
    <s v="N"/>
    <s v="OKK"/>
    <x v="5"/>
    <x v="2"/>
    <s v="Z"/>
    <s v="X"/>
  </r>
  <r>
    <n v="3647"/>
    <n v="60991"/>
    <n v="2021"/>
    <x v="3646"/>
    <x v="257"/>
    <x v="4"/>
    <s v="FU Výkonná produkcia"/>
    <s v="16 VŠMU"/>
    <x v="3"/>
    <x v="3"/>
    <x v="19"/>
    <x v="64"/>
    <s v="25.9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3648"/>
    <n v="60992"/>
    <n v="2021"/>
    <x v="3647"/>
    <x v="257"/>
    <x v="4"/>
    <s v="FU Výkonná produkcia"/>
    <s v="16 VŠMU"/>
    <x v="3"/>
    <x v="3"/>
    <x v="19"/>
    <x v="64"/>
    <s v="31.7.2021"/>
    <x v="21"/>
    <m/>
    <x v="1"/>
    <s v="Z"/>
    <s v="Y"/>
    <s v="X"/>
    <s v="YYX"/>
    <s v="zmena kategórie"/>
    <s v="YYX"/>
    <s v="Y"/>
    <s v="Y"/>
    <s v="X"/>
    <s v="N"/>
    <s v="N"/>
    <s v="zmena kategórie"/>
    <x v="22"/>
    <x v="1"/>
    <s v="Y"/>
    <s v="X"/>
  </r>
  <r>
    <n v="3649"/>
    <n v="60993"/>
    <n v="2021"/>
    <x v="3648"/>
    <x v="241"/>
    <x v="1"/>
    <s v="VU Fotografia"/>
    <s v="17 VŠVU"/>
    <x v="2"/>
    <x v="2"/>
    <x v="2"/>
    <x v="40"/>
    <s v="08. 10. 2021 - 23. 12. 2021 + 07. 01. 2022 - 29. 01. 2022"/>
    <x v="21"/>
    <m/>
    <x v="0"/>
    <s v="Z"/>
    <s v="Y"/>
    <s v="X"/>
    <s v="DEL"/>
    <s v="DEL"/>
    <s v="DEL"/>
    <s v="D"/>
    <s v="E"/>
    <s v="L"/>
    <s v="A"/>
    <s v="DEL"/>
    <s v="DEL"/>
    <x v="7"/>
    <x v="3"/>
    <s v="E"/>
    <s v="L"/>
  </r>
  <r>
    <n v="3650"/>
    <n v="60994"/>
    <n v="2021"/>
    <x v="3649"/>
    <x v="241"/>
    <x v="1"/>
    <s v="VU Fotografia"/>
    <s v="17 VŠVU"/>
    <x v="2"/>
    <x v="2"/>
    <x v="2"/>
    <x v="40"/>
    <s v="12. 11. 2020 – 11. 1. 2021"/>
    <x v="21"/>
    <m/>
    <x v="0"/>
    <s v="Z"/>
    <s v="Y"/>
    <s v="X"/>
    <s v="DEL"/>
    <s v="DEL"/>
    <s v="DEL"/>
    <s v="D"/>
    <s v="E"/>
    <s v="L"/>
    <s v="A"/>
    <s v="DEL"/>
    <s v="DEL"/>
    <x v="7"/>
    <x v="3"/>
    <s v="E"/>
    <s v="L"/>
  </r>
  <r>
    <n v="3651"/>
    <n v="60995"/>
    <n v="2021"/>
    <x v="3650"/>
    <x v="644"/>
    <x v="4"/>
    <s v="FU Výkonná produkcia"/>
    <s v="16 VŠMU"/>
    <x v="3"/>
    <x v="3"/>
    <x v="19"/>
    <x v="74"/>
    <s v="25.9.2021"/>
    <x v="7"/>
    <m/>
    <x v="1"/>
    <s v="Y"/>
    <s v="V"/>
    <s v="X"/>
    <s v="OKK"/>
    <s v="OKK"/>
    <s v="YVX"/>
    <s v="Y"/>
    <s v="V"/>
    <s v="X"/>
    <s v="N"/>
    <s v="N"/>
    <s v="OKK"/>
    <x v="6"/>
    <x v="1"/>
    <s v="V"/>
    <s v="X"/>
  </r>
  <r>
    <n v="3652"/>
    <n v="60996"/>
    <n v="2021"/>
    <x v="3651"/>
    <x v="644"/>
    <x v="4"/>
    <s v="FU Výkonná produkcia"/>
    <s v="16 VŠMU"/>
    <x v="3"/>
    <x v="3"/>
    <x v="19"/>
    <x v="74"/>
    <s v="31,7.2021"/>
    <x v="26"/>
    <m/>
    <x v="1"/>
    <s v="Z"/>
    <s v="V"/>
    <s v="X"/>
    <s v="YVX"/>
    <s v="zmena kategórie"/>
    <s v="YVX"/>
    <s v="Y"/>
    <s v="V"/>
    <s v="X"/>
    <s v="N"/>
    <s v="N"/>
    <s v="zmena kategórie"/>
    <x v="6"/>
    <x v="1"/>
    <s v="V"/>
    <s v="X"/>
  </r>
  <r>
    <n v="3653"/>
    <n v="60997"/>
    <n v="2021"/>
    <x v="3652"/>
    <x v="258"/>
    <x v="4"/>
    <s v="FU Strih"/>
    <s v="16 VŠMU"/>
    <x v="3"/>
    <x v="3"/>
    <x v="19"/>
    <x v="64"/>
    <s v="1.12.2021"/>
    <x v="17"/>
    <m/>
    <x v="1"/>
    <s v="Y"/>
    <s v="Z"/>
    <s v="V"/>
    <s v="XZV"/>
    <s v="zmena kategórie"/>
    <s v="XZV"/>
    <s v="X"/>
    <s v="Z"/>
    <s v="V"/>
    <s v="N"/>
    <s v="N"/>
    <s v="zmena kategórie"/>
    <x v="4"/>
    <x v="0"/>
    <s v="Z"/>
    <s v="V"/>
  </r>
  <r>
    <n v="3654"/>
    <n v="60998"/>
    <n v="2021"/>
    <x v="3653"/>
    <x v="241"/>
    <x v="1"/>
    <s v="VU Fotografia"/>
    <s v="17 VŠVU"/>
    <x v="2"/>
    <x v="2"/>
    <x v="2"/>
    <x v="40"/>
    <s v="23. 04. 2021 - 18. 07. 2021"/>
    <x v="21"/>
    <m/>
    <x v="0"/>
    <s v="Z"/>
    <s v="Y"/>
    <s v="X"/>
    <s v="DEL"/>
    <s v="DEL"/>
    <s v="DEL"/>
    <s v="D"/>
    <s v="E"/>
    <s v="L"/>
    <s v="A"/>
    <s v="DEL"/>
    <s v="DEL"/>
    <x v="7"/>
    <x v="3"/>
    <s v="E"/>
    <s v="L"/>
  </r>
  <r>
    <n v="3655"/>
    <n v="60999"/>
    <n v="2021"/>
    <x v="3654"/>
    <x v="525"/>
    <x v="4"/>
    <s v="FU Výkonná produkcia"/>
    <s v="16 VŠMU"/>
    <x v="3"/>
    <x v="3"/>
    <x v="19"/>
    <x v="63"/>
    <s v="20.12.2021"/>
    <x v="24"/>
    <m/>
    <x v="1"/>
    <s v="Y"/>
    <s v="Z"/>
    <s v="Y"/>
    <s v="XYY"/>
    <s v="zmena kategórie"/>
    <s v="XYY"/>
    <s v="X"/>
    <s v="Y"/>
    <s v="Y"/>
    <s v="N"/>
    <s v="N"/>
    <s v="zmena kategórie"/>
    <x v="47"/>
    <x v="0"/>
    <s v="Y"/>
    <s v="Y"/>
  </r>
  <r>
    <n v="3656"/>
    <n v="61000"/>
    <n v="2021"/>
    <x v="3655"/>
    <x v="645"/>
    <x v="4"/>
    <s v="FU Dramaturgia"/>
    <s v="16 VŠMU"/>
    <x v="3"/>
    <x v="3"/>
    <x v="19"/>
    <x v="84"/>
    <s v="5.8.2021"/>
    <x v="1"/>
    <m/>
    <x v="1"/>
    <s v="X"/>
    <s v="X"/>
    <s v="V"/>
    <s v="OKK"/>
    <s v="OKK"/>
    <s v="XXV"/>
    <s v="X"/>
    <s v="X"/>
    <s v="V"/>
    <s v="N"/>
    <s v="N"/>
    <s v="OKK"/>
    <x v="1"/>
    <x v="0"/>
    <s v="X"/>
    <s v="V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ategória/VS" colHeaderCaption="VŠ">
  <location ref="A3:L52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showAll="0"/>
    <pivotField showAll="0"/>
    <pivotField showAll="0"/>
  </pivotFields>
  <rowFields count="1">
    <field x="28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 t="grand">
      <x/>
    </i>
  </rowItems>
  <colFields count="1">
    <field x="8"/>
  </colFields>
  <colItems count="11">
    <i>
      <x/>
    </i>
    <i>
      <x v="1"/>
    </i>
    <i>
      <x v="2"/>
    </i>
    <i>
      <x v="3"/>
    </i>
    <i>
      <x v="4"/>
    </i>
    <i>
      <x v="11"/>
    </i>
    <i>
      <x v="13"/>
    </i>
    <i>
      <x v="14"/>
    </i>
    <i>
      <x v="15"/>
    </i>
    <i>
      <x v="16"/>
    </i>
    <i t="grand">
      <x/>
    </i>
  </colItems>
  <pageFields count="1">
    <pageField fld="15" hier="-1"/>
  </pageFields>
  <dataFields count="1">
    <dataField name="Počet záznamov" fld="3" subtotal="count" baseField="0" baseItem="0"/>
  </dataFields>
  <formats count="13">
    <format dxfId="23">
      <pivotArea dataOnly="0" labelOnly="1" outline="0" fieldPosition="0">
        <references count="1">
          <reference field="15" count="0"/>
        </references>
      </pivotArea>
    </format>
    <format dxfId="24">
      <pivotArea outline="0" collapsedLevelsAreSubtotals="1" fieldPosition="0"/>
    </format>
    <format dxfId="25">
      <pivotArea field="28" type="button" dataOnly="0" labelOnly="1" outline="0" axis="axisRow" fieldPosition="0"/>
    </format>
    <format dxfId="26">
      <pivotArea dataOnly="0" labelOnly="1" fieldPosition="0">
        <references count="1">
          <reference field="28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4"/>
            <x v="35"/>
            <x v="38"/>
            <x v="39"/>
            <x v="41"/>
            <x v="42"/>
            <x v="43"/>
            <x v="44"/>
            <x v="45"/>
            <x v="46"/>
            <x v="47"/>
          </reference>
        </references>
      </pivotArea>
    </format>
    <format dxfId="27">
      <pivotArea dataOnly="0" labelOnly="1" grandRow="1" outline="0" fieldPosition="0"/>
    </format>
    <format dxfId="28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29">
      <pivotArea dataOnly="0" labelOnly="1" grandCol="1" outline="0" fieldPosition="0"/>
    </format>
    <format dxfId="15">
      <pivotArea field="28" type="button" dataOnly="0" labelOnly="1" outline="0" axis="axisRow" fieldPosition="0"/>
    </format>
    <format dxfId="14">
      <pivotArea dataOnly="0" labelOnly="1" fieldPosition="0">
        <references count="1">
          <reference field="28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</reference>
        </references>
      </pivotArea>
    </format>
    <format dxfId="13">
      <pivotArea dataOnly="0" labelOnly="1" grandRow="1" outline="0" fieldPosition="0"/>
    </format>
    <format dxfId="2">
      <pivotArea field="28" type="button" dataOnly="0" labelOnly="1" outline="0" axis="axisRow" fieldPosition="0"/>
    </format>
    <format dxfId="1">
      <pivotArea dataOnly="0" labelOnly="1" fieldPosition="0">
        <references count="1">
          <reference field="8" count="10">
            <x v="0"/>
            <x v="1"/>
            <x v="2"/>
            <x v="3"/>
            <x v="4"/>
            <x v="11"/>
            <x v="13"/>
            <x v="14"/>
            <x v="15"/>
            <x v="16"/>
          </reference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ontingenčná tabuľ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35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0"/>
        <item x="3"/>
        <item x="2"/>
        <item x="4"/>
        <item x="5"/>
        <item x="6"/>
        <item x="8"/>
        <item x="7"/>
        <item x="1"/>
        <item t="default"/>
      </items>
    </pivotField>
    <pivotField showAll="0"/>
    <pivotField showAll="0"/>
    <pivotField axis="axisRow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axis="axisCol" showAll="0" sortType="descending">
      <items count="5">
        <item x="2"/>
        <item x="1"/>
        <item x="0"/>
        <item h="1" x="3"/>
        <item t="default"/>
      </items>
    </pivotField>
    <pivotField showAll="0"/>
    <pivotField showAll="0"/>
  </pivotFields>
  <rowFields count="2">
    <field x="8"/>
    <field x="5"/>
  </rowFields>
  <rowItems count="31">
    <i>
      <x/>
    </i>
    <i r="1">
      <x v="4"/>
    </i>
    <i>
      <x v="1"/>
    </i>
    <i r="1">
      <x v="4"/>
    </i>
    <i r="1">
      <x v="7"/>
    </i>
    <i>
      <x v="2"/>
    </i>
    <i r="1">
      <x v="3"/>
    </i>
    <i>
      <x v="3"/>
    </i>
    <i r="1">
      <x v="2"/>
    </i>
    <i r="1">
      <x v="3"/>
    </i>
    <i r="1">
      <x v="4"/>
    </i>
    <i r="1">
      <x v="7"/>
    </i>
    <i>
      <x v="4"/>
    </i>
    <i r="1">
      <x v="4"/>
    </i>
    <i r="1">
      <x v="7"/>
    </i>
    <i>
      <x v="11"/>
    </i>
    <i r="1">
      <x v="2"/>
    </i>
    <i r="1">
      <x v="3"/>
    </i>
    <i r="1">
      <x v="4"/>
    </i>
    <i r="1">
      <x v="7"/>
    </i>
    <i>
      <x v="13"/>
    </i>
    <i r="1">
      <x v="2"/>
    </i>
    <i r="1">
      <x v="3"/>
    </i>
    <i r="1">
      <x v="4"/>
    </i>
    <i>
      <x v="14"/>
    </i>
    <i r="1">
      <x v="4"/>
    </i>
    <i>
      <x v="15"/>
    </i>
    <i r="1">
      <x v="4"/>
    </i>
    <i>
      <x v="16"/>
    </i>
    <i r="1">
      <x v="3"/>
    </i>
    <i t="grand">
      <x/>
    </i>
  </rowItems>
  <colFields count="1">
    <field x="29"/>
  </colFields>
  <colItems count="4">
    <i>
      <x/>
    </i>
    <i>
      <x v="1"/>
    </i>
    <i>
      <x v="2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80">
    <format dxfId="298">
      <pivotArea outline="0" collapsedLevelsAreSubtotals="1" fieldPosition="0"/>
    </format>
    <format dxfId="299">
      <pivotArea field="8" type="button" dataOnly="0" labelOnly="1" outline="0" axis="axisRow" fieldPosition="0"/>
    </format>
    <format dxfId="300">
      <pivotArea dataOnly="0" labelOnly="1" fieldPosition="0">
        <references count="1">
          <reference field="8" count="0"/>
        </references>
      </pivotArea>
    </format>
    <format dxfId="301">
      <pivotArea dataOnly="0" labelOnly="1" grandRow="1" outline="0" fieldPosition="0"/>
    </format>
    <format dxfId="302">
      <pivotArea dataOnly="0" labelOnly="1" grandCol="1" outline="0" fieldPosition="0"/>
    </format>
    <format dxfId="303">
      <pivotArea outline="0" collapsedLevelsAreSubtotals="1" fieldPosition="0"/>
    </format>
    <format dxfId="304">
      <pivotArea field="8" type="button" dataOnly="0" labelOnly="1" outline="0" axis="axisRow" fieldPosition="0"/>
    </format>
    <format dxfId="305">
      <pivotArea dataOnly="0" labelOnly="1" fieldPosition="0">
        <references count="1">
          <reference field="8" count="0"/>
        </references>
      </pivotArea>
    </format>
    <format dxfId="306">
      <pivotArea dataOnly="0" labelOnly="1" grandRow="1" outline="0" fieldPosition="0"/>
    </format>
    <format dxfId="307">
      <pivotArea dataOnly="0" labelOnly="1" grandCol="1" outline="0" fieldPosition="0"/>
    </format>
    <format dxfId="308">
      <pivotArea collapsedLevelsAreSubtotals="1" fieldPosition="0">
        <references count="1">
          <reference field="8" count="0"/>
        </references>
      </pivotArea>
    </format>
    <format dxfId="309">
      <pivotArea dataOnly="0" labelOnly="1" fieldPosition="0">
        <references count="1">
          <reference field="8" count="0"/>
        </references>
      </pivotArea>
    </format>
    <format dxfId="310">
      <pivotArea dataOnly="0" labelOnly="1" fieldPosition="0">
        <references count="1">
          <reference field="8" count="0"/>
        </references>
      </pivotArea>
    </format>
    <format dxfId="311">
      <pivotArea dataOnly="0" labelOnly="1" grandRow="1" outline="0" fieldPosition="0"/>
    </format>
    <format dxfId="312">
      <pivotArea dataOnly="0" labelOnly="1" fieldPosition="0">
        <references count="2">
          <reference field="5" count="3">
            <x v="4"/>
            <x v="5"/>
            <x v="8"/>
          </reference>
          <reference field="8" count="1" selected="0">
            <x v="0"/>
          </reference>
        </references>
      </pivotArea>
    </format>
    <format dxfId="313">
      <pivotArea dataOnly="0" labelOnly="1" fieldPosition="0">
        <references count="2">
          <reference field="5" count="5">
            <x v="1"/>
            <x v="4"/>
            <x v="5"/>
            <x v="7"/>
            <x v="8"/>
          </reference>
          <reference field="8" count="1" selected="0">
            <x v="1"/>
          </reference>
        </references>
      </pivotArea>
    </format>
    <format dxfId="314">
      <pivotArea dataOnly="0" labelOnly="1" fieldPosition="0">
        <references count="2">
          <reference field="5" count="4">
            <x v="1"/>
            <x v="3"/>
            <x v="5"/>
            <x v="8"/>
          </reference>
          <reference field="8" count="1" selected="0">
            <x v="2"/>
          </reference>
        </references>
      </pivotArea>
    </format>
    <format dxfId="315">
      <pivotArea dataOnly="0" labelOnly="1" fieldPosition="0">
        <references count="2">
          <reference field="5" count="7">
            <x v="1"/>
            <x v="2"/>
            <x v="3"/>
            <x v="4"/>
            <x v="5"/>
            <x v="7"/>
            <x v="8"/>
          </reference>
          <reference field="8" count="1" selected="0">
            <x v="3"/>
          </reference>
        </references>
      </pivotArea>
    </format>
    <format dxfId="316">
      <pivotArea dataOnly="0" labelOnly="1" fieldPosition="0">
        <references count="2">
          <reference field="5" count="3">
            <x v="4"/>
            <x v="7"/>
            <x v="8"/>
          </reference>
          <reference field="8" count="1" selected="0">
            <x v="4"/>
          </reference>
        </references>
      </pivotArea>
    </format>
    <format dxfId="317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318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31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320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321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322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323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324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325">
      <pivotArea dataOnly="0" labelOnly="1" fieldPosition="0">
        <references count="2">
          <reference field="5" count="6">
            <x v="1"/>
            <x v="2"/>
            <x v="3"/>
            <x v="4"/>
            <x v="5"/>
            <x v="8"/>
          </reference>
          <reference field="8" count="1" selected="0">
            <x v="13"/>
          </reference>
        </references>
      </pivotArea>
    </format>
    <format dxfId="326">
      <pivotArea dataOnly="0" labelOnly="1" fieldPosition="0">
        <references count="2">
          <reference field="5" count="2">
            <x v="4"/>
            <x v="8"/>
          </reference>
          <reference field="8" count="1" selected="0">
            <x v="14"/>
          </reference>
        </references>
      </pivotArea>
    </format>
    <format dxfId="327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328">
      <pivotArea dataOnly="0" labelOnly="1" fieldPosition="0">
        <references count="2">
          <reference field="5" count="2">
            <x v="1"/>
            <x v="3"/>
          </reference>
          <reference field="8" count="1" selected="0">
            <x v="16"/>
          </reference>
        </references>
      </pivotArea>
    </format>
    <format dxfId="329">
      <pivotArea dataOnly="0" labelOnly="1" outline="0" fieldPosition="0">
        <references count="1">
          <reference field="15" count="0"/>
        </references>
      </pivotArea>
    </format>
    <format dxfId="330">
      <pivotArea field="8" type="button" dataOnly="0" labelOnly="1" outline="0" axis="axisRow" fieldPosition="0"/>
    </format>
    <format dxfId="331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332">
      <pivotArea dataOnly="0" labelOnly="1" grandRow="1" outline="0" fieldPosition="0"/>
    </format>
    <format dxfId="333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33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"/>
          </reference>
        </references>
      </pivotArea>
    </format>
    <format dxfId="33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2"/>
          </reference>
        </references>
      </pivotArea>
    </format>
    <format dxfId="33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337">
      <pivotArea dataOnly="0" labelOnly="1" fieldPosition="0">
        <references count="2">
          <reference field="5" count="1">
            <x v="8"/>
          </reference>
          <reference field="8" count="1" selected="0">
            <x v="4"/>
          </reference>
        </references>
      </pivotArea>
    </format>
    <format dxfId="338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33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34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341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342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343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344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34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346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347">
      <pivotArea dataOnly="0" labelOnly="1" fieldPosition="0">
        <references count="2">
          <reference field="5" count="1">
            <x v="1"/>
          </reference>
          <reference field="8" count="1" selected="0">
            <x v="16"/>
          </reference>
        </references>
      </pivotArea>
    </format>
    <format dxfId="348">
      <pivotArea dataOnly="0" labelOnly="1" fieldPosition="0">
        <references count="1">
          <reference field="8" count="10">
            <x v="0"/>
            <x v="1"/>
            <x v="2"/>
            <x v="3"/>
            <x v="4"/>
            <x v="11"/>
            <x v="13"/>
            <x v="14"/>
            <x v="15"/>
            <x v="16"/>
          </reference>
        </references>
      </pivotArea>
    </format>
    <format dxfId="349">
      <pivotArea dataOnly="0" labelOnly="1" grandRow="1" outline="0" fieldPosition="0"/>
    </format>
    <format dxfId="350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351">
      <pivotArea dataOnly="0" labelOnly="1" fieldPosition="0">
        <references count="2">
          <reference field="5" count="2">
            <x v="4"/>
            <x v="7"/>
          </reference>
          <reference field="8" count="1" selected="0">
            <x v="1"/>
          </reference>
        </references>
      </pivotArea>
    </format>
    <format dxfId="352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353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354">
      <pivotArea dataOnly="0" labelOnly="1" fieldPosition="0">
        <references count="2">
          <reference field="5" count="2">
            <x v="4"/>
            <x v="7"/>
          </reference>
          <reference field="8" count="1" selected="0">
            <x v="4"/>
          </reference>
        </references>
      </pivotArea>
    </format>
    <format dxfId="355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356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357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358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359">
      <pivotArea dataOnly="0" labelOnly="1" fieldPosition="0">
        <references count="2">
          <reference field="5" count="1">
            <x v="3"/>
          </reference>
          <reference field="8" count="1" selected="0">
            <x v="16"/>
          </reference>
        </references>
      </pivotArea>
    </format>
    <format dxfId="47">
      <pivotArea dataOnly="0" labelOnly="1" fieldPosition="0">
        <references count="1">
          <reference field="8" count="10">
            <x v="0"/>
            <x v="1"/>
            <x v="2"/>
            <x v="3"/>
            <x v="4"/>
            <x v="11"/>
            <x v="13"/>
            <x v="14"/>
            <x v="15"/>
            <x v="16"/>
          </reference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44">
      <pivotArea dataOnly="0" labelOnly="1" fieldPosition="0">
        <references count="2">
          <reference field="5" count="2">
            <x v="4"/>
            <x v="7"/>
          </reference>
          <reference field="8" count="1" selected="0">
            <x v="1"/>
          </reference>
        </references>
      </pivotArea>
    </format>
    <format dxfId="43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42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41">
      <pivotArea dataOnly="0" labelOnly="1" fieldPosition="0">
        <references count="2">
          <reference field="5" count="2">
            <x v="4"/>
            <x v="7"/>
          </reference>
          <reference field="8" count="1" selected="0">
            <x v="4"/>
          </reference>
        </references>
      </pivotArea>
    </format>
    <format dxfId="40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39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38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37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36">
      <pivotArea dataOnly="0" labelOnly="1" fieldPosition="0">
        <references count="2">
          <reference field="5" count="1">
            <x v="3"/>
          </reference>
          <reference field="8" count="1" selected="0">
            <x v="16"/>
          </reference>
        </references>
      </pivotArea>
    </format>
    <format dxfId="35">
      <pivotArea field="8" type="button" dataOnly="0" labelOnly="1" outline="0" axis="axisRow" fieldPosition="0"/>
    </format>
    <format dxfId="34">
      <pivotArea dataOnly="0" labelOnly="1" fieldPosition="0">
        <references count="1">
          <reference field="29" count="0"/>
        </references>
      </pivotArea>
    </format>
    <format dxfId="33">
      <pivotArea dataOnly="0" labelOnly="1" grandCol="1" outline="0" fieldPosition="0"/>
    </format>
    <format dxfId="32">
      <pivotArea dataOnly="0" labelOnly="1" fieldPosition="0">
        <references count="1">
          <reference field="29" count="0"/>
        </references>
      </pivotArea>
    </format>
    <format dxfId="31">
      <pivotArea dataOnly="0" labelOnly="1" fieldPosition="0">
        <references count="1">
          <reference field="29" count="0"/>
        </references>
      </pivotArea>
    </format>
    <format dxfId="30">
      <pivotArea dataOnly="0" labelOnly="1" fieldPosition="0">
        <references count="1">
          <reference field="2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ontingenčná tabuľ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29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0"/>
        <item x="3"/>
        <item x="2"/>
        <item x="4"/>
        <item x="5"/>
        <item x="6"/>
        <item x="8"/>
        <item x="7"/>
        <item x="1"/>
        <item t="default"/>
      </items>
    </pivotField>
    <pivotField showAll="0"/>
    <pivotField showAll="0"/>
    <pivotField axis="axisRow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axis="axisCol" showAll="0" sortType="descending">
      <items count="5">
        <item x="2"/>
        <item x="1"/>
        <item x="0"/>
        <item h="1" x="3"/>
        <item t="default"/>
      </items>
    </pivotField>
    <pivotField showAll="0"/>
    <pivotField showAll="0"/>
  </pivotFields>
  <rowFields count="2">
    <field x="5"/>
    <field x="8"/>
  </rowFields>
  <rowItems count="25">
    <i>
      <x v="2"/>
    </i>
    <i r="1">
      <x v="3"/>
    </i>
    <i r="1">
      <x v="11"/>
    </i>
    <i r="1">
      <x v="13"/>
    </i>
    <i>
      <x v="3"/>
    </i>
    <i r="1">
      <x v="2"/>
    </i>
    <i r="1">
      <x v="3"/>
    </i>
    <i r="1">
      <x v="11"/>
    </i>
    <i r="1">
      <x v="13"/>
    </i>
    <i r="1">
      <x v="16"/>
    </i>
    <i>
      <x v="4"/>
    </i>
    <i r="1">
      <x/>
    </i>
    <i r="1">
      <x v="1"/>
    </i>
    <i r="1">
      <x v="3"/>
    </i>
    <i r="1">
      <x v="4"/>
    </i>
    <i r="1">
      <x v="11"/>
    </i>
    <i r="1">
      <x v="13"/>
    </i>
    <i r="1">
      <x v="14"/>
    </i>
    <i r="1">
      <x v="15"/>
    </i>
    <i>
      <x v="7"/>
    </i>
    <i r="1">
      <x v="1"/>
    </i>
    <i r="1">
      <x v="3"/>
    </i>
    <i r="1">
      <x v="4"/>
    </i>
    <i r="1">
      <x v="11"/>
    </i>
    <i t="grand">
      <x/>
    </i>
  </rowItems>
  <colFields count="1">
    <field x="29"/>
  </colFields>
  <colItems count="4">
    <i>
      <x/>
    </i>
    <i>
      <x v="1"/>
    </i>
    <i>
      <x v="2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54">
    <format dxfId="682">
      <pivotArea outline="0" collapsedLevelsAreSubtotals="1" fieldPosition="0"/>
    </format>
    <format dxfId="683">
      <pivotArea field="8" type="button" dataOnly="0" labelOnly="1" outline="0" axis="axisRow" fieldPosition="1"/>
    </format>
    <format dxfId="684">
      <pivotArea dataOnly="0" labelOnly="1" fieldPosition="0">
        <references count="1">
          <reference field="8" count="0"/>
        </references>
      </pivotArea>
    </format>
    <format dxfId="685">
      <pivotArea dataOnly="0" labelOnly="1" grandRow="1" outline="0" fieldPosition="0"/>
    </format>
    <format dxfId="686">
      <pivotArea dataOnly="0" labelOnly="1" grandCol="1" outline="0" fieldPosition="0"/>
    </format>
    <format dxfId="687">
      <pivotArea outline="0" collapsedLevelsAreSubtotals="1" fieldPosition="0"/>
    </format>
    <format dxfId="688">
      <pivotArea field="8" type="button" dataOnly="0" labelOnly="1" outline="0" axis="axisRow" fieldPosition="1"/>
    </format>
    <format dxfId="689">
      <pivotArea dataOnly="0" labelOnly="1" fieldPosition="0">
        <references count="1">
          <reference field="8" count="0"/>
        </references>
      </pivotArea>
    </format>
    <format dxfId="690">
      <pivotArea dataOnly="0" labelOnly="1" grandRow="1" outline="0" fieldPosition="0"/>
    </format>
    <format dxfId="691">
      <pivotArea dataOnly="0" labelOnly="1" grandCol="1" outline="0" fieldPosition="0"/>
    </format>
    <format dxfId="692">
      <pivotArea collapsedLevelsAreSubtotals="1" fieldPosition="0">
        <references count="1">
          <reference field="8" count="0"/>
        </references>
      </pivotArea>
    </format>
    <format dxfId="693">
      <pivotArea dataOnly="0" labelOnly="1" fieldPosition="0">
        <references count="1">
          <reference field="8" count="0"/>
        </references>
      </pivotArea>
    </format>
    <format dxfId="694">
      <pivotArea dataOnly="0" labelOnly="1" fieldPosition="0">
        <references count="1">
          <reference field="8" count="0"/>
        </references>
      </pivotArea>
    </format>
    <format dxfId="695">
      <pivotArea dataOnly="0" labelOnly="1" grandRow="1" outline="0" fieldPosition="0"/>
    </format>
    <format dxfId="696">
      <pivotArea dataOnly="0" labelOnly="1" fieldPosition="0">
        <references count="2">
          <reference field="5" count="3">
            <x v="4"/>
            <x v="5"/>
            <x v="8"/>
          </reference>
          <reference field="8" count="1" selected="0">
            <x v="0"/>
          </reference>
        </references>
      </pivotArea>
    </format>
    <format dxfId="697">
      <pivotArea dataOnly="0" labelOnly="1" fieldPosition="0">
        <references count="2">
          <reference field="5" count="5">
            <x v="1"/>
            <x v="4"/>
            <x v="5"/>
            <x v="7"/>
            <x v="8"/>
          </reference>
          <reference field="8" count="1" selected="0">
            <x v="1"/>
          </reference>
        </references>
      </pivotArea>
    </format>
    <format dxfId="698">
      <pivotArea dataOnly="0" labelOnly="1" fieldPosition="0">
        <references count="2">
          <reference field="5" count="4">
            <x v="1"/>
            <x v="3"/>
            <x v="5"/>
            <x v="8"/>
          </reference>
          <reference field="8" count="1" selected="0">
            <x v="2"/>
          </reference>
        </references>
      </pivotArea>
    </format>
    <format dxfId="699">
      <pivotArea dataOnly="0" labelOnly="1" fieldPosition="0">
        <references count="2">
          <reference field="5" count="7">
            <x v="1"/>
            <x v="2"/>
            <x v="3"/>
            <x v="4"/>
            <x v="5"/>
            <x v="7"/>
            <x v="8"/>
          </reference>
          <reference field="8" count="1" selected="0">
            <x v="3"/>
          </reference>
        </references>
      </pivotArea>
    </format>
    <format dxfId="700">
      <pivotArea dataOnly="0" labelOnly="1" fieldPosition="0">
        <references count="2">
          <reference field="5" count="3">
            <x v="4"/>
            <x v="7"/>
            <x v="8"/>
          </reference>
          <reference field="8" count="1" selected="0">
            <x v="4"/>
          </reference>
        </references>
      </pivotArea>
    </format>
    <format dxfId="701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702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703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704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705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706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707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708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709">
      <pivotArea dataOnly="0" labelOnly="1" fieldPosition="0">
        <references count="2">
          <reference field="5" count="6">
            <x v="1"/>
            <x v="2"/>
            <x v="3"/>
            <x v="4"/>
            <x v="5"/>
            <x v="8"/>
          </reference>
          <reference field="8" count="1" selected="0">
            <x v="13"/>
          </reference>
        </references>
      </pivotArea>
    </format>
    <format dxfId="710">
      <pivotArea dataOnly="0" labelOnly="1" fieldPosition="0">
        <references count="2">
          <reference field="5" count="2">
            <x v="4"/>
            <x v="8"/>
          </reference>
          <reference field="8" count="1" selected="0">
            <x v="14"/>
          </reference>
        </references>
      </pivotArea>
    </format>
    <format dxfId="711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712">
      <pivotArea dataOnly="0" labelOnly="1" fieldPosition="0">
        <references count="2">
          <reference field="5" count="2">
            <x v="1"/>
            <x v="3"/>
          </reference>
          <reference field="8" count="1" selected="0">
            <x v="16"/>
          </reference>
        </references>
      </pivotArea>
    </format>
    <format dxfId="713">
      <pivotArea dataOnly="0" labelOnly="1" outline="0" fieldPosition="0">
        <references count="1">
          <reference field="15" count="0"/>
        </references>
      </pivotArea>
    </format>
    <format dxfId="714">
      <pivotArea field="8" type="button" dataOnly="0" labelOnly="1" outline="0" axis="axisRow" fieldPosition="1"/>
    </format>
    <format dxfId="715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716">
      <pivotArea dataOnly="0" labelOnly="1" grandRow="1" outline="0" fieldPosition="0"/>
    </format>
    <format dxfId="717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718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"/>
          </reference>
        </references>
      </pivotArea>
    </format>
    <format dxfId="719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2"/>
          </reference>
        </references>
      </pivotArea>
    </format>
    <format dxfId="720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721">
      <pivotArea dataOnly="0" labelOnly="1" fieldPosition="0">
        <references count="2">
          <reference field="5" count="1">
            <x v="8"/>
          </reference>
          <reference field="8" count="1" selected="0">
            <x v="4"/>
          </reference>
        </references>
      </pivotArea>
    </format>
    <format dxfId="722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723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724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725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726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727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728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729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730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731">
      <pivotArea dataOnly="0" labelOnly="1" fieldPosition="0">
        <references count="2">
          <reference field="5" count="1">
            <x v="1"/>
          </reference>
          <reference field="8" count="1" selected="0">
            <x v="16"/>
          </reference>
        </references>
      </pivotArea>
    </format>
    <format dxfId="479">
      <pivotArea dataOnly="0" labelOnly="1" fieldPosition="0">
        <references count="1">
          <reference field="29" count="0"/>
        </references>
      </pivotArea>
    </format>
    <format dxfId="478">
      <pivotArea dataOnly="0" labelOnly="1" fieldPosition="0">
        <references count="1">
          <reference field="29" count="0"/>
        </references>
      </pivotArea>
    </format>
    <format dxfId="477">
      <pivotArea dataOnly="0" labelOnly="1" fieldPosition="0">
        <references count="1">
          <reference field="29" count="0"/>
        </references>
      </pivotArea>
    </format>
    <format dxfId="476">
      <pivotArea dataOnly="0" labelOnly="1" fieldPosition="0">
        <references count="1">
          <reference field="29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ontingenčná tabuľ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W35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0"/>
        <item x="3"/>
        <item x="2"/>
        <item x="4"/>
        <item x="5"/>
        <item x="6"/>
        <item x="8"/>
        <item x="7"/>
        <item x="1"/>
        <item t="default"/>
      </items>
    </pivotField>
    <pivotField showAll="0"/>
    <pivotField showAll="0"/>
    <pivotField axis="axisRow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showAll="0"/>
    <pivotField showAll="0"/>
    <pivotField showAll="0"/>
  </pivotFields>
  <rowFields count="2">
    <field x="8"/>
    <field x="5"/>
  </rowFields>
  <rowItems count="31">
    <i>
      <x/>
    </i>
    <i r="1">
      <x v="4"/>
    </i>
    <i>
      <x v="1"/>
    </i>
    <i r="1">
      <x v="4"/>
    </i>
    <i r="1">
      <x v="7"/>
    </i>
    <i>
      <x v="2"/>
    </i>
    <i r="1">
      <x v="3"/>
    </i>
    <i>
      <x v="3"/>
    </i>
    <i r="1">
      <x v="2"/>
    </i>
    <i r="1">
      <x v="3"/>
    </i>
    <i r="1">
      <x v="4"/>
    </i>
    <i r="1">
      <x v="7"/>
    </i>
    <i>
      <x v="4"/>
    </i>
    <i r="1">
      <x v="4"/>
    </i>
    <i r="1">
      <x v="7"/>
    </i>
    <i>
      <x v="11"/>
    </i>
    <i r="1">
      <x v="2"/>
    </i>
    <i r="1">
      <x v="3"/>
    </i>
    <i r="1">
      <x v="4"/>
    </i>
    <i r="1">
      <x v="7"/>
    </i>
    <i>
      <x v="13"/>
    </i>
    <i r="1">
      <x v="2"/>
    </i>
    <i r="1">
      <x v="3"/>
    </i>
    <i r="1">
      <x v="4"/>
    </i>
    <i>
      <x v="14"/>
    </i>
    <i r="1">
      <x v="4"/>
    </i>
    <i>
      <x v="15"/>
    </i>
    <i r="1">
      <x v="4"/>
    </i>
    <i>
      <x v="16"/>
    </i>
    <i r="1">
      <x v="3"/>
    </i>
    <i t="grand">
      <x/>
    </i>
  </rowItems>
  <colFields count="1">
    <field x="28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64">
    <format dxfId="424">
      <pivotArea outline="0" collapsedLevelsAreSubtotals="1" fieldPosition="0"/>
    </format>
    <format dxfId="425">
      <pivotArea field="8" type="button" dataOnly="0" labelOnly="1" outline="0" axis="axisRow" fieldPosition="0"/>
    </format>
    <format dxfId="426">
      <pivotArea dataOnly="0" labelOnly="1" fieldPosition="0">
        <references count="1">
          <reference field="8" count="0"/>
        </references>
      </pivotArea>
    </format>
    <format dxfId="427">
      <pivotArea dataOnly="0" labelOnly="1" grandRow="1" outline="0" fieldPosition="0"/>
    </format>
    <format dxfId="428">
      <pivotArea dataOnly="0" labelOnly="1" fieldPosition="0">
        <references count="1">
          <reference field="28" count="0"/>
        </references>
      </pivotArea>
    </format>
    <format dxfId="429">
      <pivotArea dataOnly="0" labelOnly="1" grandCol="1" outline="0" fieldPosition="0"/>
    </format>
    <format dxfId="430">
      <pivotArea outline="0" collapsedLevelsAreSubtotals="1" fieldPosition="0"/>
    </format>
    <format dxfId="431">
      <pivotArea field="8" type="button" dataOnly="0" labelOnly="1" outline="0" axis="axisRow" fieldPosition="0"/>
    </format>
    <format dxfId="432">
      <pivotArea dataOnly="0" labelOnly="1" fieldPosition="0">
        <references count="1">
          <reference field="8" count="0"/>
        </references>
      </pivotArea>
    </format>
    <format dxfId="433">
      <pivotArea dataOnly="0" labelOnly="1" grandRow="1" outline="0" fieldPosition="0"/>
    </format>
    <format dxfId="434">
      <pivotArea dataOnly="0" labelOnly="1" fieldPosition="0">
        <references count="1">
          <reference field="28" count="0"/>
        </references>
      </pivotArea>
    </format>
    <format dxfId="435">
      <pivotArea dataOnly="0" labelOnly="1" grandCol="1" outline="0" fieldPosition="0"/>
    </format>
    <format dxfId="436">
      <pivotArea collapsedLevelsAreSubtotals="1" fieldPosition="0">
        <references count="1">
          <reference field="8" count="0"/>
        </references>
      </pivotArea>
    </format>
    <format dxfId="437">
      <pivotArea dataOnly="0" labelOnly="1" fieldPosition="0">
        <references count="1">
          <reference field="8" count="0"/>
        </references>
      </pivotArea>
    </format>
    <format dxfId="438">
      <pivotArea dataOnly="0" labelOnly="1" fieldPosition="0">
        <references count="1">
          <reference field="8" count="0"/>
        </references>
      </pivotArea>
    </format>
    <format dxfId="439">
      <pivotArea dataOnly="0" labelOnly="1" grandRow="1" outline="0" fieldPosition="0"/>
    </format>
    <format dxfId="440">
      <pivotArea dataOnly="0" labelOnly="1" fieldPosition="0">
        <references count="2">
          <reference field="5" count="3">
            <x v="4"/>
            <x v="5"/>
            <x v="8"/>
          </reference>
          <reference field="8" count="1" selected="0">
            <x v="0"/>
          </reference>
        </references>
      </pivotArea>
    </format>
    <format dxfId="441">
      <pivotArea dataOnly="0" labelOnly="1" fieldPosition="0">
        <references count="2">
          <reference field="5" count="5">
            <x v="1"/>
            <x v="4"/>
            <x v="5"/>
            <x v="7"/>
            <x v="8"/>
          </reference>
          <reference field="8" count="1" selected="0">
            <x v="1"/>
          </reference>
        </references>
      </pivotArea>
    </format>
    <format dxfId="442">
      <pivotArea dataOnly="0" labelOnly="1" fieldPosition="0">
        <references count="2">
          <reference field="5" count="4">
            <x v="1"/>
            <x v="3"/>
            <x v="5"/>
            <x v="8"/>
          </reference>
          <reference field="8" count="1" selected="0">
            <x v="2"/>
          </reference>
        </references>
      </pivotArea>
    </format>
    <format dxfId="443">
      <pivotArea dataOnly="0" labelOnly="1" fieldPosition="0">
        <references count="2">
          <reference field="5" count="7">
            <x v="1"/>
            <x v="2"/>
            <x v="3"/>
            <x v="4"/>
            <x v="5"/>
            <x v="7"/>
            <x v="8"/>
          </reference>
          <reference field="8" count="1" selected="0">
            <x v="3"/>
          </reference>
        </references>
      </pivotArea>
    </format>
    <format dxfId="444">
      <pivotArea dataOnly="0" labelOnly="1" fieldPosition="0">
        <references count="2">
          <reference field="5" count="3">
            <x v="4"/>
            <x v="7"/>
            <x v="8"/>
          </reference>
          <reference field="8" count="1" selected="0">
            <x v="4"/>
          </reference>
        </references>
      </pivotArea>
    </format>
    <format dxfId="44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446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447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448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449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450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451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452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453">
      <pivotArea dataOnly="0" labelOnly="1" fieldPosition="0">
        <references count="2">
          <reference field="5" count="6">
            <x v="1"/>
            <x v="2"/>
            <x v="3"/>
            <x v="4"/>
            <x v="5"/>
            <x v="8"/>
          </reference>
          <reference field="8" count="1" selected="0">
            <x v="13"/>
          </reference>
        </references>
      </pivotArea>
    </format>
    <format dxfId="454">
      <pivotArea dataOnly="0" labelOnly="1" fieldPosition="0">
        <references count="2">
          <reference field="5" count="2">
            <x v="4"/>
            <x v="8"/>
          </reference>
          <reference field="8" count="1" selected="0">
            <x v="14"/>
          </reference>
        </references>
      </pivotArea>
    </format>
    <format dxfId="455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456">
      <pivotArea dataOnly="0" labelOnly="1" fieldPosition="0">
        <references count="2">
          <reference field="5" count="2">
            <x v="1"/>
            <x v="3"/>
          </reference>
          <reference field="8" count="1" selected="0">
            <x v="16"/>
          </reference>
        </references>
      </pivotArea>
    </format>
    <format dxfId="457">
      <pivotArea dataOnly="0" labelOnly="1" outline="0" fieldPosition="0">
        <references count="1">
          <reference field="15" count="0"/>
        </references>
      </pivotArea>
    </format>
    <format dxfId="458">
      <pivotArea field="8" type="button" dataOnly="0" labelOnly="1" outline="0" axis="axisRow" fieldPosition="0"/>
    </format>
    <format dxfId="459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460">
      <pivotArea dataOnly="0" labelOnly="1" grandRow="1" outline="0" fieldPosition="0"/>
    </format>
    <format dxfId="461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462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"/>
          </reference>
        </references>
      </pivotArea>
    </format>
    <format dxfId="46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2"/>
          </reference>
        </references>
      </pivotArea>
    </format>
    <format dxfId="46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465">
      <pivotArea dataOnly="0" labelOnly="1" fieldPosition="0">
        <references count="2">
          <reference field="5" count="1">
            <x v="8"/>
          </reference>
          <reference field="8" count="1" selected="0">
            <x v="4"/>
          </reference>
        </references>
      </pivotArea>
    </format>
    <format dxfId="46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467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468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469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470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471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472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47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474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475">
      <pivotArea dataOnly="0" labelOnly="1" fieldPosition="0">
        <references count="2">
          <reference field="5" count="1">
            <x v="1"/>
          </reference>
          <reference field="8" count="1" selected="0">
            <x v="16"/>
          </reference>
        </references>
      </pivotArea>
    </format>
    <format dxfId="371">
      <pivotArea dataOnly="0" labelOnly="1" fieldPosition="0">
        <references count="1">
          <reference field="8" count="10">
            <x v="0"/>
            <x v="1"/>
            <x v="2"/>
            <x v="3"/>
            <x v="4"/>
            <x v="11"/>
            <x v="13"/>
            <x v="14"/>
            <x v="15"/>
            <x v="16"/>
          </reference>
        </references>
      </pivotArea>
    </format>
    <format dxfId="370">
      <pivotArea dataOnly="0" labelOnly="1" grandRow="1" outline="0" fieldPosition="0"/>
    </format>
    <format dxfId="369">
      <pivotArea dataOnly="0" labelOnly="1" fieldPosition="0">
        <references count="2">
          <reference field="5" count="1">
            <x v="4"/>
          </reference>
          <reference field="8" count="1" selected="0">
            <x v="0"/>
          </reference>
        </references>
      </pivotArea>
    </format>
    <format dxfId="368">
      <pivotArea dataOnly="0" labelOnly="1" fieldPosition="0">
        <references count="2">
          <reference field="5" count="2">
            <x v="4"/>
            <x v="7"/>
          </reference>
          <reference field="8" count="1" selected="0">
            <x v="1"/>
          </reference>
        </references>
      </pivotArea>
    </format>
    <format dxfId="367">
      <pivotArea dataOnly="0" labelOnly="1" fieldPosition="0">
        <references count="2">
          <reference field="5" count="1">
            <x v="3"/>
          </reference>
          <reference field="8" count="1" selected="0">
            <x v="2"/>
          </reference>
        </references>
      </pivotArea>
    </format>
    <format dxfId="366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3"/>
          </reference>
        </references>
      </pivotArea>
    </format>
    <format dxfId="365">
      <pivotArea dataOnly="0" labelOnly="1" fieldPosition="0">
        <references count="2">
          <reference field="5" count="2">
            <x v="4"/>
            <x v="7"/>
          </reference>
          <reference field="8" count="1" selected="0">
            <x v="4"/>
          </reference>
        </references>
      </pivotArea>
    </format>
    <format dxfId="364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363">
      <pivotArea dataOnly="0" labelOnly="1" fieldPosition="0">
        <references count="2">
          <reference field="5" count="3">
            <x v="2"/>
            <x v="3"/>
            <x v="4"/>
          </reference>
          <reference field="8" count="1" selected="0">
            <x v="13"/>
          </reference>
        </references>
      </pivotArea>
    </format>
    <format dxfId="362">
      <pivotArea dataOnly="0" labelOnly="1" fieldPosition="0">
        <references count="2">
          <reference field="5" count="1">
            <x v="4"/>
          </reference>
          <reference field="8" count="1" selected="0">
            <x v="14"/>
          </reference>
        </references>
      </pivotArea>
    </format>
    <format dxfId="361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360">
      <pivotArea dataOnly="0" labelOnly="1" fieldPosition="0">
        <references count="2">
          <reference field="5" count="1">
            <x v="3"/>
          </reference>
          <reference field="8" count="1" selected="0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Kontingenčná tabuľ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W29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0"/>
        <item x="3"/>
        <item x="2"/>
        <item x="4"/>
        <item x="5"/>
        <item x="6"/>
        <item x="8"/>
        <item x="7"/>
        <item x="1"/>
        <item t="default"/>
      </items>
    </pivotField>
    <pivotField showAll="0"/>
    <pivotField showAll="0"/>
    <pivotField axis="axisRow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showAll="0"/>
    <pivotField showAll="0"/>
    <pivotField showAll="0"/>
  </pivotFields>
  <rowFields count="2">
    <field x="5"/>
    <field x="8"/>
  </rowFields>
  <rowItems count="25">
    <i>
      <x v="2"/>
    </i>
    <i r="1">
      <x v="3"/>
    </i>
    <i r="1">
      <x v="11"/>
    </i>
    <i r="1">
      <x v="13"/>
    </i>
    <i>
      <x v="3"/>
    </i>
    <i r="1">
      <x v="2"/>
    </i>
    <i r="1">
      <x v="3"/>
    </i>
    <i r="1">
      <x v="11"/>
    </i>
    <i r="1">
      <x v="13"/>
    </i>
    <i r="1">
      <x v="16"/>
    </i>
    <i>
      <x v="4"/>
    </i>
    <i r="1">
      <x/>
    </i>
    <i r="1">
      <x v="1"/>
    </i>
    <i r="1">
      <x v="3"/>
    </i>
    <i r="1">
      <x v="4"/>
    </i>
    <i r="1">
      <x v="11"/>
    </i>
    <i r="1">
      <x v="13"/>
    </i>
    <i r="1">
      <x v="14"/>
    </i>
    <i r="1">
      <x v="15"/>
    </i>
    <i>
      <x v="7"/>
    </i>
    <i r="1">
      <x v="1"/>
    </i>
    <i r="1">
      <x v="3"/>
    </i>
    <i r="1">
      <x v="4"/>
    </i>
    <i r="1">
      <x v="11"/>
    </i>
    <i t="grand">
      <x/>
    </i>
  </rowItems>
  <colFields count="1">
    <field x="28"/>
  </colFields>
  <col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7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52">
    <format dxfId="784">
      <pivotArea outline="0" collapsedLevelsAreSubtotals="1" fieldPosition="0"/>
    </format>
    <format dxfId="785">
      <pivotArea field="8" type="button" dataOnly="0" labelOnly="1" outline="0" axis="axisRow" fieldPosition="1"/>
    </format>
    <format dxfId="786">
      <pivotArea dataOnly="0" labelOnly="1" fieldPosition="0">
        <references count="1">
          <reference field="8" count="0"/>
        </references>
      </pivotArea>
    </format>
    <format dxfId="787">
      <pivotArea dataOnly="0" labelOnly="1" grandRow="1" outline="0" fieldPosition="0"/>
    </format>
    <format dxfId="788">
      <pivotArea dataOnly="0" labelOnly="1" fieldPosition="0">
        <references count="1">
          <reference field="28" count="0"/>
        </references>
      </pivotArea>
    </format>
    <format dxfId="789">
      <pivotArea dataOnly="0" labelOnly="1" grandCol="1" outline="0" fieldPosition="0"/>
    </format>
    <format dxfId="790">
      <pivotArea outline="0" collapsedLevelsAreSubtotals="1" fieldPosition="0"/>
    </format>
    <format dxfId="791">
      <pivotArea field="8" type="button" dataOnly="0" labelOnly="1" outline="0" axis="axisRow" fieldPosition="1"/>
    </format>
    <format dxfId="792">
      <pivotArea dataOnly="0" labelOnly="1" fieldPosition="0">
        <references count="1">
          <reference field="8" count="0"/>
        </references>
      </pivotArea>
    </format>
    <format dxfId="793">
      <pivotArea dataOnly="0" labelOnly="1" grandRow="1" outline="0" fieldPosition="0"/>
    </format>
    <format dxfId="794">
      <pivotArea dataOnly="0" labelOnly="1" fieldPosition="0">
        <references count="1">
          <reference field="28" count="0"/>
        </references>
      </pivotArea>
    </format>
    <format dxfId="795">
      <pivotArea dataOnly="0" labelOnly="1" grandCol="1" outline="0" fieldPosition="0"/>
    </format>
    <format dxfId="796">
      <pivotArea collapsedLevelsAreSubtotals="1" fieldPosition="0">
        <references count="1">
          <reference field="8" count="0"/>
        </references>
      </pivotArea>
    </format>
    <format dxfId="797">
      <pivotArea dataOnly="0" labelOnly="1" fieldPosition="0">
        <references count="1">
          <reference field="8" count="0"/>
        </references>
      </pivotArea>
    </format>
    <format dxfId="798">
      <pivotArea dataOnly="0" labelOnly="1" fieldPosition="0">
        <references count="1">
          <reference field="8" count="0"/>
        </references>
      </pivotArea>
    </format>
    <format dxfId="799">
      <pivotArea dataOnly="0" labelOnly="1" grandRow="1" outline="0" fieldPosition="0"/>
    </format>
    <format dxfId="800">
      <pivotArea dataOnly="0" labelOnly="1" fieldPosition="0">
        <references count="2">
          <reference field="5" count="3">
            <x v="4"/>
            <x v="5"/>
            <x v="8"/>
          </reference>
          <reference field="8" count="1" selected="0">
            <x v="0"/>
          </reference>
        </references>
      </pivotArea>
    </format>
    <format dxfId="801">
      <pivotArea dataOnly="0" labelOnly="1" fieldPosition="0">
        <references count="2">
          <reference field="5" count="5">
            <x v="1"/>
            <x v="4"/>
            <x v="5"/>
            <x v="7"/>
            <x v="8"/>
          </reference>
          <reference field="8" count="1" selected="0">
            <x v="1"/>
          </reference>
        </references>
      </pivotArea>
    </format>
    <format dxfId="802">
      <pivotArea dataOnly="0" labelOnly="1" fieldPosition="0">
        <references count="2">
          <reference field="5" count="4">
            <x v="1"/>
            <x v="3"/>
            <x v="5"/>
            <x v="8"/>
          </reference>
          <reference field="8" count="1" selected="0">
            <x v="2"/>
          </reference>
        </references>
      </pivotArea>
    </format>
    <format dxfId="803">
      <pivotArea dataOnly="0" labelOnly="1" fieldPosition="0">
        <references count="2">
          <reference field="5" count="7">
            <x v="1"/>
            <x v="2"/>
            <x v="3"/>
            <x v="4"/>
            <x v="5"/>
            <x v="7"/>
            <x v="8"/>
          </reference>
          <reference field="8" count="1" selected="0">
            <x v="3"/>
          </reference>
        </references>
      </pivotArea>
    </format>
    <format dxfId="804">
      <pivotArea dataOnly="0" labelOnly="1" fieldPosition="0">
        <references count="2">
          <reference field="5" count="3">
            <x v="4"/>
            <x v="7"/>
            <x v="8"/>
          </reference>
          <reference field="8" count="1" selected="0">
            <x v="4"/>
          </reference>
        </references>
      </pivotArea>
    </format>
    <format dxfId="80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806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807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808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809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810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811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812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813">
      <pivotArea dataOnly="0" labelOnly="1" fieldPosition="0">
        <references count="2">
          <reference field="5" count="6">
            <x v="1"/>
            <x v="2"/>
            <x v="3"/>
            <x v="4"/>
            <x v="5"/>
            <x v="8"/>
          </reference>
          <reference field="8" count="1" selected="0">
            <x v="13"/>
          </reference>
        </references>
      </pivotArea>
    </format>
    <format dxfId="814">
      <pivotArea dataOnly="0" labelOnly="1" fieldPosition="0">
        <references count="2">
          <reference field="5" count="2">
            <x v="4"/>
            <x v="8"/>
          </reference>
          <reference field="8" count="1" selected="0">
            <x v="14"/>
          </reference>
        </references>
      </pivotArea>
    </format>
    <format dxfId="815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816">
      <pivotArea dataOnly="0" labelOnly="1" fieldPosition="0">
        <references count="2">
          <reference field="5" count="2">
            <x v="1"/>
            <x v="3"/>
          </reference>
          <reference field="8" count="1" selected="0">
            <x v="16"/>
          </reference>
        </references>
      </pivotArea>
    </format>
    <format dxfId="817">
      <pivotArea dataOnly="0" labelOnly="1" outline="0" fieldPosition="0">
        <references count="1">
          <reference field="15" count="0"/>
        </references>
      </pivotArea>
    </format>
    <format dxfId="818">
      <pivotArea field="8" type="button" dataOnly="0" labelOnly="1" outline="0" axis="axisRow" fieldPosition="1"/>
    </format>
    <format dxfId="819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820">
      <pivotArea dataOnly="0" labelOnly="1" grandRow="1" outline="0" fieldPosition="0"/>
    </format>
    <format dxfId="821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822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"/>
          </reference>
        </references>
      </pivotArea>
    </format>
    <format dxfId="82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2"/>
          </reference>
        </references>
      </pivotArea>
    </format>
    <format dxfId="82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825">
      <pivotArea dataOnly="0" labelOnly="1" fieldPosition="0">
        <references count="2">
          <reference field="5" count="1">
            <x v="8"/>
          </reference>
          <reference field="8" count="1" selected="0">
            <x v="4"/>
          </reference>
        </references>
      </pivotArea>
    </format>
    <format dxfId="82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827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828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829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830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831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832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83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834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835">
      <pivotArea dataOnly="0" labelOnly="1" fieldPosition="0">
        <references count="2">
          <reference field="5" count="1">
            <x v="1"/>
          </reference>
          <reference field="8" count="1" selected="0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Kontingenčná tabuľ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ategória/VS" colHeaderCaption="VŠ">
  <location ref="A3:Q47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showAll="0"/>
    <pivotField showAll="0"/>
    <pivotField showAll="0"/>
  </pivotFields>
  <rowFields count="1">
    <field x="28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4"/>
    </i>
    <i>
      <x v="35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8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2"/>
    </i>
    <i>
      <x v="13"/>
    </i>
    <i>
      <x v="14"/>
    </i>
    <i>
      <x v="16"/>
    </i>
    <i t="grand">
      <x/>
    </i>
  </colItems>
  <pageFields count="1">
    <pageField fld="15" hier="-1"/>
  </pageFields>
  <dataFields count="1">
    <dataField name="Počet záznamov" fld="3" subtotal="count" baseField="0" baseItem="0"/>
  </dataFields>
  <formats count="7">
    <format dxfId="842">
      <pivotArea dataOnly="0" labelOnly="1" outline="0" fieldPosition="0">
        <references count="1">
          <reference field="15" count="0"/>
        </references>
      </pivotArea>
    </format>
    <format dxfId="841">
      <pivotArea outline="0" collapsedLevelsAreSubtotals="1" fieldPosition="0"/>
    </format>
    <format dxfId="840">
      <pivotArea field="28" type="button" dataOnly="0" labelOnly="1" outline="0" axis="axisRow" fieldPosition="0"/>
    </format>
    <format dxfId="839">
      <pivotArea dataOnly="0" labelOnly="1" fieldPosition="0">
        <references count="1">
          <reference field="28" count="4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8"/>
            <x v="29"/>
            <x v="30"/>
            <x v="31"/>
            <x v="34"/>
            <x v="35"/>
            <x v="38"/>
            <x v="39"/>
            <x v="41"/>
            <x v="42"/>
            <x v="43"/>
            <x v="44"/>
            <x v="45"/>
            <x v="46"/>
            <x v="47"/>
          </reference>
        </references>
      </pivotArea>
    </format>
    <format dxfId="838">
      <pivotArea dataOnly="0" labelOnly="1" grandRow="1" outline="0" fieldPosition="0"/>
    </format>
    <format dxfId="837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83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Kontingenčná tabuľ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58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0"/>
        <item x="3"/>
        <item x="2"/>
        <item x="4"/>
        <item x="5"/>
        <item x="6"/>
        <item x="8"/>
        <item x="7"/>
        <item x="1"/>
        <item t="default"/>
      </items>
    </pivotField>
    <pivotField showAll="0"/>
    <pivotField showAll="0"/>
    <pivotField axis="axisRow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axis="axisCol" showAll="0" sortType="descending">
      <items count="5">
        <item x="2"/>
        <item x="1"/>
        <item x="0"/>
        <item h="1" x="3"/>
        <item t="default"/>
      </items>
    </pivotField>
    <pivotField showAll="0"/>
    <pivotField showAll="0"/>
  </pivotFields>
  <rowFields count="2">
    <field x="8"/>
    <field x="5"/>
  </rowFields>
  <rowItems count="54">
    <i>
      <x/>
    </i>
    <i r="1">
      <x v="5"/>
    </i>
    <i r="1">
      <x v="8"/>
    </i>
    <i>
      <x v="1"/>
    </i>
    <i r="1">
      <x v="1"/>
    </i>
    <i r="1">
      <x v="5"/>
    </i>
    <i r="1">
      <x v="8"/>
    </i>
    <i>
      <x v="2"/>
    </i>
    <i r="1">
      <x v="1"/>
    </i>
    <i r="1">
      <x v="5"/>
    </i>
    <i r="1">
      <x v="8"/>
    </i>
    <i>
      <x v="3"/>
    </i>
    <i r="1">
      <x v="1"/>
    </i>
    <i r="1">
      <x v="5"/>
    </i>
    <i r="1">
      <x v="8"/>
    </i>
    <i>
      <x v="4"/>
    </i>
    <i r="1">
      <x v="8"/>
    </i>
    <i>
      <x v="5"/>
    </i>
    <i r="1">
      <x v="1"/>
    </i>
    <i r="1">
      <x v="5"/>
    </i>
    <i r="1">
      <x v="8"/>
    </i>
    <i>
      <x v="6"/>
    </i>
    <i r="1">
      <x/>
    </i>
    <i r="1">
      <x v="1"/>
    </i>
    <i r="1">
      <x v="5"/>
    </i>
    <i r="1">
      <x v="8"/>
    </i>
    <i>
      <x v="7"/>
    </i>
    <i r="1">
      <x/>
    </i>
    <i r="1">
      <x v="1"/>
    </i>
    <i r="1">
      <x v="5"/>
    </i>
    <i r="1">
      <x v="8"/>
    </i>
    <i>
      <x v="8"/>
    </i>
    <i r="1">
      <x v="8"/>
    </i>
    <i>
      <x v="9"/>
    </i>
    <i r="1">
      <x/>
    </i>
    <i>
      <x v="10"/>
    </i>
    <i r="1">
      <x/>
    </i>
    <i r="1">
      <x v="1"/>
    </i>
    <i r="1">
      <x v="8"/>
    </i>
    <i>
      <x v="12"/>
    </i>
    <i r="1">
      <x/>
    </i>
    <i r="1">
      <x v="1"/>
    </i>
    <i r="1">
      <x v="5"/>
    </i>
    <i r="1">
      <x v="6"/>
    </i>
    <i r="1">
      <x v="8"/>
    </i>
    <i>
      <x v="13"/>
    </i>
    <i r="1">
      <x v="1"/>
    </i>
    <i r="1">
      <x v="5"/>
    </i>
    <i r="1">
      <x v="8"/>
    </i>
    <i>
      <x v="14"/>
    </i>
    <i r="1">
      <x v="8"/>
    </i>
    <i>
      <x v="16"/>
    </i>
    <i r="1">
      <x v="1"/>
    </i>
    <i t="grand">
      <x/>
    </i>
  </rowItems>
  <colFields count="1">
    <field x="29"/>
  </colFields>
  <colItems count="4">
    <i>
      <x/>
    </i>
    <i>
      <x v="1"/>
    </i>
    <i>
      <x v="2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73">
    <format dxfId="972">
      <pivotArea outline="0" collapsedLevelsAreSubtotals="1" fieldPosition="0"/>
    </format>
    <format dxfId="973">
      <pivotArea field="8" type="button" dataOnly="0" labelOnly="1" outline="0" axis="axisRow" fieldPosition="0"/>
    </format>
    <format dxfId="974">
      <pivotArea dataOnly="0" labelOnly="1" fieldPosition="0">
        <references count="1">
          <reference field="8" count="0"/>
        </references>
      </pivotArea>
    </format>
    <format dxfId="975">
      <pivotArea dataOnly="0" labelOnly="1" grandRow="1" outline="0" fieldPosition="0"/>
    </format>
    <format dxfId="976">
      <pivotArea dataOnly="0" labelOnly="1" grandCol="1" outline="0" fieldPosition="0"/>
    </format>
    <format dxfId="977">
      <pivotArea outline="0" collapsedLevelsAreSubtotals="1" fieldPosition="0"/>
    </format>
    <format dxfId="978">
      <pivotArea field="8" type="button" dataOnly="0" labelOnly="1" outline="0" axis="axisRow" fieldPosition="0"/>
    </format>
    <format dxfId="979">
      <pivotArea dataOnly="0" labelOnly="1" fieldPosition="0">
        <references count="1">
          <reference field="8" count="0"/>
        </references>
      </pivotArea>
    </format>
    <format dxfId="980">
      <pivotArea dataOnly="0" labelOnly="1" grandRow="1" outline="0" fieldPosition="0"/>
    </format>
    <format dxfId="981">
      <pivotArea dataOnly="0" labelOnly="1" grandCol="1" outline="0" fieldPosition="0"/>
    </format>
    <format dxfId="982">
      <pivotArea collapsedLevelsAreSubtotals="1" fieldPosition="0">
        <references count="1">
          <reference field="8" count="0"/>
        </references>
      </pivotArea>
    </format>
    <format dxfId="983">
      <pivotArea dataOnly="0" labelOnly="1" fieldPosition="0">
        <references count="1">
          <reference field="8" count="0"/>
        </references>
      </pivotArea>
    </format>
    <format dxfId="984">
      <pivotArea dataOnly="0" labelOnly="1" fieldPosition="0">
        <references count="1">
          <reference field="8" count="0"/>
        </references>
      </pivotArea>
    </format>
    <format dxfId="985">
      <pivotArea dataOnly="0" labelOnly="1" grandRow="1" outline="0" fieldPosition="0"/>
    </format>
    <format dxfId="986">
      <pivotArea dataOnly="0" labelOnly="1" fieldPosition="0">
        <references count="2">
          <reference field="5" count="3">
            <x v="4"/>
            <x v="5"/>
            <x v="8"/>
          </reference>
          <reference field="8" count="1" selected="0">
            <x v="0"/>
          </reference>
        </references>
      </pivotArea>
    </format>
    <format dxfId="987">
      <pivotArea dataOnly="0" labelOnly="1" fieldPosition="0">
        <references count="2">
          <reference field="5" count="5">
            <x v="1"/>
            <x v="4"/>
            <x v="5"/>
            <x v="7"/>
            <x v="8"/>
          </reference>
          <reference field="8" count="1" selected="0">
            <x v="1"/>
          </reference>
        </references>
      </pivotArea>
    </format>
    <format dxfId="988">
      <pivotArea dataOnly="0" labelOnly="1" fieldPosition="0">
        <references count="2">
          <reference field="5" count="4">
            <x v="1"/>
            <x v="3"/>
            <x v="5"/>
            <x v="8"/>
          </reference>
          <reference field="8" count="1" selected="0">
            <x v="2"/>
          </reference>
        </references>
      </pivotArea>
    </format>
    <format dxfId="989">
      <pivotArea dataOnly="0" labelOnly="1" fieldPosition="0">
        <references count="2">
          <reference field="5" count="7">
            <x v="1"/>
            <x v="2"/>
            <x v="3"/>
            <x v="4"/>
            <x v="5"/>
            <x v="7"/>
            <x v="8"/>
          </reference>
          <reference field="8" count="1" selected="0">
            <x v="3"/>
          </reference>
        </references>
      </pivotArea>
    </format>
    <format dxfId="990">
      <pivotArea dataOnly="0" labelOnly="1" fieldPosition="0">
        <references count="2">
          <reference field="5" count="3">
            <x v="4"/>
            <x v="7"/>
            <x v="8"/>
          </reference>
          <reference field="8" count="1" selected="0">
            <x v="4"/>
          </reference>
        </references>
      </pivotArea>
    </format>
    <format dxfId="991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992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993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994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995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996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997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998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999">
      <pivotArea dataOnly="0" labelOnly="1" fieldPosition="0">
        <references count="2">
          <reference field="5" count="6">
            <x v="1"/>
            <x v="2"/>
            <x v="3"/>
            <x v="4"/>
            <x v="5"/>
            <x v="8"/>
          </reference>
          <reference field="8" count="1" selected="0">
            <x v="13"/>
          </reference>
        </references>
      </pivotArea>
    </format>
    <format dxfId="1000">
      <pivotArea dataOnly="0" labelOnly="1" fieldPosition="0">
        <references count="2">
          <reference field="5" count="2">
            <x v="4"/>
            <x v="8"/>
          </reference>
          <reference field="8" count="1" selected="0">
            <x v="14"/>
          </reference>
        </references>
      </pivotArea>
    </format>
    <format dxfId="1001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1002">
      <pivotArea dataOnly="0" labelOnly="1" fieldPosition="0">
        <references count="2">
          <reference field="5" count="2">
            <x v="1"/>
            <x v="3"/>
          </reference>
          <reference field="8" count="1" selected="0">
            <x v="16"/>
          </reference>
        </references>
      </pivotArea>
    </format>
    <format dxfId="1003">
      <pivotArea dataOnly="0" labelOnly="1" outline="0" fieldPosition="0">
        <references count="1">
          <reference field="15" count="0"/>
        </references>
      </pivotArea>
    </format>
    <format dxfId="1004">
      <pivotArea field="8" type="button" dataOnly="0" labelOnly="1" outline="0" axis="axisRow" fieldPosition="0"/>
    </format>
    <format dxfId="1005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1006">
      <pivotArea dataOnly="0" labelOnly="1" grandRow="1" outline="0" fieldPosition="0"/>
    </format>
    <format dxfId="1007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1008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"/>
          </reference>
        </references>
      </pivotArea>
    </format>
    <format dxfId="1009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2"/>
          </reference>
        </references>
      </pivotArea>
    </format>
    <format dxfId="1010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1011">
      <pivotArea dataOnly="0" labelOnly="1" fieldPosition="0">
        <references count="2">
          <reference field="5" count="1">
            <x v="8"/>
          </reference>
          <reference field="8" count="1" selected="0">
            <x v="4"/>
          </reference>
        </references>
      </pivotArea>
    </format>
    <format dxfId="1012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1013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1014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1015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1016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1017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1018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1019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1020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1021">
      <pivotArea dataOnly="0" labelOnly="1" fieldPosition="0">
        <references count="2">
          <reference field="5" count="1">
            <x v="1"/>
          </reference>
          <reference field="8" count="1" selected="0">
            <x v="16"/>
          </reference>
        </references>
      </pivotArea>
    </format>
    <format dxfId="971">
      <pivotArea outline="0" collapsedLevelsAreSubtotals="1" fieldPosition="0"/>
    </format>
    <format dxfId="970">
      <pivotArea field="8" type="button" dataOnly="0" labelOnly="1" outline="0" axis="axisRow" fieldPosition="0"/>
    </format>
    <format dxfId="969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968">
      <pivotArea dataOnly="0" labelOnly="1" grandRow="1" outline="0" fieldPosition="0"/>
    </format>
    <format dxfId="967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96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"/>
          </reference>
        </references>
      </pivotArea>
    </format>
    <format dxfId="96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2"/>
          </reference>
        </references>
      </pivotArea>
    </format>
    <format dxfId="96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963">
      <pivotArea dataOnly="0" labelOnly="1" fieldPosition="0">
        <references count="2">
          <reference field="5" count="1">
            <x v="8"/>
          </reference>
          <reference field="8" count="1" selected="0">
            <x v="4"/>
          </reference>
        </references>
      </pivotArea>
    </format>
    <format dxfId="962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961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96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959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958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957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956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95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954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953">
      <pivotArea dataOnly="0" labelOnly="1" fieldPosition="0">
        <references count="2">
          <reference field="5" count="1">
            <x v="1"/>
          </reference>
          <reference field="8" count="1" selected="0">
            <x v="16"/>
          </reference>
        </references>
      </pivotArea>
    </format>
    <format dxfId="952">
      <pivotArea dataOnly="0" labelOnly="1" fieldPosition="0">
        <references count="1">
          <reference field="29" count="0"/>
        </references>
      </pivotArea>
    </format>
    <format dxfId="951">
      <pivotArea dataOnly="0" labelOnly="1" grandCol="1" outline="0" fieldPosition="0"/>
    </format>
    <format dxfId="950">
      <pivotArea dataOnly="0" labelOnly="1" fieldPosition="0">
        <references count="1">
          <reference field="29" count="1">
            <x v="0"/>
          </reference>
        </references>
      </pivotArea>
    </format>
    <format dxfId="949">
      <pivotArea dataOnly="0" labelOnly="1" fieldPosition="0">
        <references count="1">
          <reference field="29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Kontingenčná tabuľ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E48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0"/>
        <item x="3"/>
        <item x="2"/>
        <item x="4"/>
        <item x="5"/>
        <item x="6"/>
        <item x="8"/>
        <item x="7"/>
        <item x="1"/>
        <item t="default"/>
      </items>
    </pivotField>
    <pivotField showAll="0"/>
    <pivotField showAll="0"/>
    <pivotField axis="axisRow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axis="axisCol" showAll="0" sortType="descending">
      <items count="5">
        <item x="2"/>
        <item x="1"/>
        <item x="0"/>
        <item h="1" x="3"/>
        <item t="default"/>
      </items>
    </pivotField>
    <pivotField showAll="0"/>
    <pivotField showAll="0"/>
  </pivotFields>
  <rowFields count="2">
    <field x="5"/>
    <field x="8"/>
  </rowFields>
  <rowItems count="44">
    <i>
      <x/>
    </i>
    <i r="1">
      <x v="6"/>
    </i>
    <i r="1">
      <x v="7"/>
    </i>
    <i r="1">
      <x v="9"/>
    </i>
    <i r="1">
      <x v="10"/>
    </i>
    <i r="1">
      <x v="12"/>
    </i>
    <i>
      <x v="1"/>
    </i>
    <i r="1">
      <x v="1"/>
    </i>
    <i r="1">
      <x v="2"/>
    </i>
    <i r="1">
      <x v="3"/>
    </i>
    <i r="1">
      <x v="5"/>
    </i>
    <i r="1">
      <x v="6"/>
    </i>
    <i r="1">
      <x v="7"/>
    </i>
    <i r="1">
      <x v="10"/>
    </i>
    <i r="1">
      <x v="12"/>
    </i>
    <i r="1">
      <x v="13"/>
    </i>
    <i r="1">
      <x v="16"/>
    </i>
    <i>
      <x v="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12"/>
    </i>
    <i r="1">
      <x v="13"/>
    </i>
    <i>
      <x v="6"/>
    </i>
    <i r="1">
      <x v="12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4"/>
    </i>
    <i t="grand">
      <x/>
    </i>
  </rowItems>
  <colFields count="1">
    <field x="29"/>
  </colFields>
  <colItems count="4">
    <i>
      <x/>
    </i>
    <i>
      <x v="1"/>
    </i>
    <i>
      <x v="2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54">
    <format dxfId="847">
      <pivotArea outline="0" collapsedLevelsAreSubtotals="1" fieldPosition="0"/>
    </format>
    <format dxfId="848">
      <pivotArea field="8" type="button" dataOnly="0" labelOnly="1" outline="0" axis="axisRow" fieldPosition="1"/>
    </format>
    <format dxfId="849">
      <pivotArea dataOnly="0" labelOnly="1" fieldPosition="0">
        <references count="1">
          <reference field="8" count="0"/>
        </references>
      </pivotArea>
    </format>
    <format dxfId="850">
      <pivotArea dataOnly="0" labelOnly="1" grandRow="1" outline="0" fieldPosition="0"/>
    </format>
    <format dxfId="851">
      <pivotArea dataOnly="0" labelOnly="1" grandCol="1" outline="0" fieldPosition="0"/>
    </format>
    <format dxfId="852">
      <pivotArea outline="0" collapsedLevelsAreSubtotals="1" fieldPosition="0"/>
    </format>
    <format dxfId="853">
      <pivotArea field="8" type="button" dataOnly="0" labelOnly="1" outline="0" axis="axisRow" fieldPosition="1"/>
    </format>
    <format dxfId="854">
      <pivotArea dataOnly="0" labelOnly="1" fieldPosition="0">
        <references count="1">
          <reference field="8" count="0"/>
        </references>
      </pivotArea>
    </format>
    <format dxfId="855">
      <pivotArea dataOnly="0" labelOnly="1" grandRow="1" outline="0" fieldPosition="0"/>
    </format>
    <format dxfId="856">
      <pivotArea dataOnly="0" labelOnly="1" grandCol="1" outline="0" fieldPosition="0"/>
    </format>
    <format dxfId="857">
      <pivotArea collapsedLevelsAreSubtotals="1" fieldPosition="0">
        <references count="1">
          <reference field="8" count="0"/>
        </references>
      </pivotArea>
    </format>
    <format dxfId="858">
      <pivotArea dataOnly="0" labelOnly="1" fieldPosition="0">
        <references count="1">
          <reference field="8" count="0"/>
        </references>
      </pivotArea>
    </format>
    <format dxfId="859">
      <pivotArea dataOnly="0" labelOnly="1" fieldPosition="0">
        <references count="1">
          <reference field="8" count="0"/>
        </references>
      </pivotArea>
    </format>
    <format dxfId="860">
      <pivotArea dataOnly="0" labelOnly="1" grandRow="1" outline="0" fieldPosition="0"/>
    </format>
    <format dxfId="861">
      <pivotArea dataOnly="0" labelOnly="1" fieldPosition="0">
        <references count="2">
          <reference field="5" count="3">
            <x v="4"/>
            <x v="5"/>
            <x v="8"/>
          </reference>
          <reference field="8" count="1" selected="0">
            <x v="0"/>
          </reference>
        </references>
      </pivotArea>
    </format>
    <format dxfId="862">
      <pivotArea dataOnly="0" labelOnly="1" fieldPosition="0">
        <references count="2">
          <reference field="5" count="5">
            <x v="1"/>
            <x v="4"/>
            <x v="5"/>
            <x v="7"/>
            <x v="8"/>
          </reference>
          <reference field="8" count="1" selected="0">
            <x v="1"/>
          </reference>
        </references>
      </pivotArea>
    </format>
    <format dxfId="863">
      <pivotArea dataOnly="0" labelOnly="1" fieldPosition="0">
        <references count="2">
          <reference field="5" count="4">
            <x v="1"/>
            <x v="3"/>
            <x v="5"/>
            <x v="8"/>
          </reference>
          <reference field="8" count="1" selected="0">
            <x v="2"/>
          </reference>
        </references>
      </pivotArea>
    </format>
    <format dxfId="864">
      <pivotArea dataOnly="0" labelOnly="1" fieldPosition="0">
        <references count="2">
          <reference field="5" count="7">
            <x v="1"/>
            <x v="2"/>
            <x v="3"/>
            <x v="4"/>
            <x v="5"/>
            <x v="7"/>
            <x v="8"/>
          </reference>
          <reference field="8" count="1" selected="0">
            <x v="3"/>
          </reference>
        </references>
      </pivotArea>
    </format>
    <format dxfId="865">
      <pivotArea dataOnly="0" labelOnly="1" fieldPosition="0">
        <references count="2">
          <reference field="5" count="3">
            <x v="4"/>
            <x v="7"/>
            <x v="8"/>
          </reference>
          <reference field="8" count="1" selected="0">
            <x v="4"/>
          </reference>
        </references>
      </pivotArea>
    </format>
    <format dxfId="86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867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868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869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870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871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872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873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874">
      <pivotArea dataOnly="0" labelOnly="1" fieldPosition="0">
        <references count="2">
          <reference field="5" count="6">
            <x v="1"/>
            <x v="2"/>
            <x v="3"/>
            <x v="4"/>
            <x v="5"/>
            <x v="8"/>
          </reference>
          <reference field="8" count="1" selected="0">
            <x v="13"/>
          </reference>
        </references>
      </pivotArea>
    </format>
    <format dxfId="875">
      <pivotArea dataOnly="0" labelOnly="1" fieldPosition="0">
        <references count="2">
          <reference field="5" count="2">
            <x v="4"/>
            <x v="8"/>
          </reference>
          <reference field="8" count="1" selected="0">
            <x v="14"/>
          </reference>
        </references>
      </pivotArea>
    </format>
    <format dxfId="876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877">
      <pivotArea dataOnly="0" labelOnly="1" fieldPosition="0">
        <references count="2">
          <reference field="5" count="2">
            <x v="1"/>
            <x v="3"/>
          </reference>
          <reference field="8" count="1" selected="0">
            <x v="16"/>
          </reference>
        </references>
      </pivotArea>
    </format>
    <format dxfId="878">
      <pivotArea dataOnly="0" labelOnly="1" outline="0" fieldPosition="0">
        <references count="1">
          <reference field="15" count="0"/>
        </references>
      </pivotArea>
    </format>
    <format dxfId="879">
      <pivotArea field="8" type="button" dataOnly="0" labelOnly="1" outline="0" axis="axisRow" fieldPosition="1"/>
    </format>
    <format dxfId="880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881">
      <pivotArea dataOnly="0" labelOnly="1" grandRow="1" outline="0" fieldPosition="0"/>
    </format>
    <format dxfId="882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88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"/>
          </reference>
        </references>
      </pivotArea>
    </format>
    <format dxfId="88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2"/>
          </reference>
        </references>
      </pivotArea>
    </format>
    <format dxfId="88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886">
      <pivotArea dataOnly="0" labelOnly="1" fieldPosition="0">
        <references count="2">
          <reference field="5" count="1">
            <x v="8"/>
          </reference>
          <reference field="8" count="1" selected="0">
            <x v="4"/>
          </reference>
        </references>
      </pivotArea>
    </format>
    <format dxfId="887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888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88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890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891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892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893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89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895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896">
      <pivotArea dataOnly="0" labelOnly="1" fieldPosition="0">
        <references count="2">
          <reference field="5" count="1">
            <x v="1"/>
          </reference>
          <reference field="8" count="1" selected="0">
            <x v="16"/>
          </reference>
        </references>
      </pivotArea>
    </format>
    <format dxfId="846">
      <pivotArea field="5" type="button" dataOnly="0" labelOnly="1" outline="0" axis="axisRow" fieldPosition="0"/>
    </format>
    <format dxfId="845">
      <pivotArea dataOnly="0" labelOnly="1" fieldPosition="0">
        <references count="1">
          <reference field="29" count="0"/>
        </references>
      </pivotArea>
    </format>
    <format dxfId="844">
      <pivotArea dataOnly="0" labelOnly="1" fieldPosition="0">
        <references count="1">
          <reference field="29" count="1">
            <x v="0"/>
          </reference>
        </references>
      </pivotArea>
    </format>
    <format dxfId="843">
      <pivotArea dataOnly="0" labelOnly="1" fieldPosition="0">
        <references count="1">
          <reference field="29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Kontingenčná tabuľ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R58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0"/>
        <item x="3"/>
        <item x="2"/>
        <item x="4"/>
        <item x="5"/>
        <item x="6"/>
        <item x="8"/>
        <item x="7"/>
        <item x="1"/>
        <item t="default"/>
      </items>
    </pivotField>
    <pivotField showAll="0"/>
    <pivotField showAll="0"/>
    <pivotField axis="axisRow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showAll="0"/>
    <pivotField showAll="0"/>
    <pivotField showAll="0"/>
  </pivotFields>
  <rowFields count="2">
    <field x="8"/>
    <field x="5"/>
  </rowFields>
  <rowItems count="54">
    <i>
      <x/>
    </i>
    <i r="1">
      <x v="5"/>
    </i>
    <i r="1">
      <x v="8"/>
    </i>
    <i>
      <x v="1"/>
    </i>
    <i r="1">
      <x v="1"/>
    </i>
    <i r="1">
      <x v="5"/>
    </i>
    <i r="1">
      <x v="8"/>
    </i>
    <i>
      <x v="2"/>
    </i>
    <i r="1">
      <x v="1"/>
    </i>
    <i r="1">
      <x v="5"/>
    </i>
    <i r="1">
      <x v="8"/>
    </i>
    <i>
      <x v="3"/>
    </i>
    <i r="1">
      <x v="1"/>
    </i>
    <i r="1">
      <x v="5"/>
    </i>
    <i r="1">
      <x v="8"/>
    </i>
    <i>
      <x v="4"/>
    </i>
    <i r="1">
      <x v="8"/>
    </i>
    <i>
      <x v="5"/>
    </i>
    <i r="1">
      <x v="1"/>
    </i>
    <i r="1">
      <x v="5"/>
    </i>
    <i r="1">
      <x v="8"/>
    </i>
    <i>
      <x v="6"/>
    </i>
    <i r="1">
      <x/>
    </i>
    <i r="1">
      <x v="1"/>
    </i>
    <i r="1">
      <x v="5"/>
    </i>
    <i r="1">
      <x v="8"/>
    </i>
    <i>
      <x v="7"/>
    </i>
    <i r="1">
      <x/>
    </i>
    <i r="1">
      <x v="1"/>
    </i>
    <i r="1">
      <x v="5"/>
    </i>
    <i r="1">
      <x v="8"/>
    </i>
    <i>
      <x v="8"/>
    </i>
    <i r="1">
      <x v="8"/>
    </i>
    <i>
      <x v="9"/>
    </i>
    <i r="1">
      <x/>
    </i>
    <i>
      <x v="10"/>
    </i>
    <i r="1">
      <x/>
    </i>
    <i r="1">
      <x v="1"/>
    </i>
    <i r="1">
      <x v="8"/>
    </i>
    <i>
      <x v="12"/>
    </i>
    <i r="1">
      <x/>
    </i>
    <i r="1">
      <x v="1"/>
    </i>
    <i r="1">
      <x v="5"/>
    </i>
    <i r="1">
      <x v="6"/>
    </i>
    <i r="1">
      <x v="8"/>
    </i>
    <i>
      <x v="13"/>
    </i>
    <i r="1">
      <x v="1"/>
    </i>
    <i r="1">
      <x v="5"/>
    </i>
    <i r="1">
      <x v="8"/>
    </i>
    <i>
      <x v="14"/>
    </i>
    <i r="1">
      <x v="8"/>
    </i>
    <i>
      <x v="16"/>
    </i>
    <i r="1">
      <x v="1"/>
    </i>
    <i t="grand">
      <x/>
    </i>
  </rowItems>
  <colFields count="1">
    <field x="28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4"/>
    </i>
    <i>
      <x v="35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52">
    <format dxfId="1073">
      <pivotArea outline="0" collapsedLevelsAreSubtotals="1" fieldPosition="0"/>
    </format>
    <format dxfId="1072">
      <pivotArea field="8" type="button" dataOnly="0" labelOnly="1" outline="0" axis="axisRow" fieldPosition="0"/>
    </format>
    <format dxfId="1071">
      <pivotArea dataOnly="0" labelOnly="1" fieldPosition="0">
        <references count="1">
          <reference field="8" count="0"/>
        </references>
      </pivotArea>
    </format>
    <format dxfId="1070">
      <pivotArea dataOnly="0" labelOnly="1" grandRow="1" outline="0" fieldPosition="0"/>
    </format>
    <format dxfId="1069">
      <pivotArea dataOnly="0" labelOnly="1" fieldPosition="0">
        <references count="1">
          <reference field="28" count="0"/>
        </references>
      </pivotArea>
    </format>
    <format dxfId="1068">
      <pivotArea dataOnly="0" labelOnly="1" grandCol="1" outline="0" fieldPosition="0"/>
    </format>
    <format dxfId="1067">
      <pivotArea outline="0" collapsedLevelsAreSubtotals="1" fieldPosition="0"/>
    </format>
    <format dxfId="1066">
      <pivotArea field="8" type="button" dataOnly="0" labelOnly="1" outline="0" axis="axisRow" fieldPosition="0"/>
    </format>
    <format dxfId="1065">
      <pivotArea dataOnly="0" labelOnly="1" fieldPosition="0">
        <references count="1">
          <reference field="8" count="0"/>
        </references>
      </pivotArea>
    </format>
    <format dxfId="1064">
      <pivotArea dataOnly="0" labelOnly="1" grandRow="1" outline="0" fieldPosition="0"/>
    </format>
    <format dxfId="1063">
      <pivotArea dataOnly="0" labelOnly="1" fieldPosition="0">
        <references count="1">
          <reference field="28" count="0"/>
        </references>
      </pivotArea>
    </format>
    <format dxfId="1062">
      <pivotArea dataOnly="0" labelOnly="1" grandCol="1" outline="0" fieldPosition="0"/>
    </format>
    <format dxfId="1061">
      <pivotArea collapsedLevelsAreSubtotals="1" fieldPosition="0">
        <references count="1">
          <reference field="8" count="0"/>
        </references>
      </pivotArea>
    </format>
    <format dxfId="1060">
      <pivotArea dataOnly="0" labelOnly="1" fieldPosition="0">
        <references count="1">
          <reference field="8" count="0"/>
        </references>
      </pivotArea>
    </format>
    <format dxfId="1059">
      <pivotArea dataOnly="0" labelOnly="1" fieldPosition="0">
        <references count="1">
          <reference field="8" count="0"/>
        </references>
      </pivotArea>
    </format>
    <format dxfId="1058">
      <pivotArea dataOnly="0" labelOnly="1" grandRow="1" outline="0" fieldPosition="0"/>
    </format>
    <format dxfId="1057">
      <pivotArea dataOnly="0" labelOnly="1" fieldPosition="0">
        <references count="2">
          <reference field="5" count="3">
            <x v="4"/>
            <x v="5"/>
            <x v="8"/>
          </reference>
          <reference field="8" count="1" selected="0">
            <x v="0"/>
          </reference>
        </references>
      </pivotArea>
    </format>
    <format dxfId="1056">
      <pivotArea dataOnly="0" labelOnly="1" fieldPosition="0">
        <references count="2">
          <reference field="5" count="5">
            <x v="1"/>
            <x v="4"/>
            <x v="5"/>
            <x v="7"/>
            <x v="8"/>
          </reference>
          <reference field="8" count="1" selected="0">
            <x v="1"/>
          </reference>
        </references>
      </pivotArea>
    </format>
    <format dxfId="1055">
      <pivotArea dataOnly="0" labelOnly="1" fieldPosition="0">
        <references count="2">
          <reference field="5" count="4">
            <x v="1"/>
            <x v="3"/>
            <x v="5"/>
            <x v="8"/>
          </reference>
          <reference field="8" count="1" selected="0">
            <x v="2"/>
          </reference>
        </references>
      </pivotArea>
    </format>
    <format dxfId="1054">
      <pivotArea dataOnly="0" labelOnly="1" fieldPosition="0">
        <references count="2">
          <reference field="5" count="7">
            <x v="1"/>
            <x v="2"/>
            <x v="3"/>
            <x v="4"/>
            <x v="5"/>
            <x v="7"/>
            <x v="8"/>
          </reference>
          <reference field="8" count="1" selected="0">
            <x v="3"/>
          </reference>
        </references>
      </pivotArea>
    </format>
    <format dxfId="1053">
      <pivotArea dataOnly="0" labelOnly="1" fieldPosition="0">
        <references count="2">
          <reference field="5" count="3">
            <x v="4"/>
            <x v="7"/>
            <x v="8"/>
          </reference>
          <reference field="8" count="1" selected="0">
            <x v="4"/>
          </reference>
        </references>
      </pivotArea>
    </format>
    <format dxfId="1052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1051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105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1049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1048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1047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1046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1045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1044">
      <pivotArea dataOnly="0" labelOnly="1" fieldPosition="0">
        <references count="2">
          <reference field="5" count="6">
            <x v="1"/>
            <x v="2"/>
            <x v="3"/>
            <x v="4"/>
            <x v="5"/>
            <x v="8"/>
          </reference>
          <reference field="8" count="1" selected="0">
            <x v="13"/>
          </reference>
        </references>
      </pivotArea>
    </format>
    <format dxfId="1043">
      <pivotArea dataOnly="0" labelOnly="1" fieldPosition="0">
        <references count="2">
          <reference field="5" count="2">
            <x v="4"/>
            <x v="8"/>
          </reference>
          <reference field="8" count="1" selected="0">
            <x v="14"/>
          </reference>
        </references>
      </pivotArea>
    </format>
    <format dxfId="1042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1041">
      <pivotArea dataOnly="0" labelOnly="1" fieldPosition="0">
        <references count="2">
          <reference field="5" count="2">
            <x v="1"/>
            <x v="3"/>
          </reference>
          <reference field="8" count="1" selected="0">
            <x v="16"/>
          </reference>
        </references>
      </pivotArea>
    </format>
    <format dxfId="1040">
      <pivotArea dataOnly="0" labelOnly="1" outline="0" fieldPosition="0">
        <references count="1">
          <reference field="15" count="0"/>
        </references>
      </pivotArea>
    </format>
    <format dxfId="1039">
      <pivotArea field="8" type="button" dataOnly="0" labelOnly="1" outline="0" axis="axisRow" fieldPosition="0"/>
    </format>
    <format dxfId="1038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1037">
      <pivotArea dataOnly="0" labelOnly="1" grandRow="1" outline="0" fieldPosition="0"/>
    </format>
    <format dxfId="1036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103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"/>
          </reference>
        </references>
      </pivotArea>
    </format>
    <format dxfId="103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2"/>
          </reference>
        </references>
      </pivotArea>
    </format>
    <format dxfId="1033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1032">
      <pivotArea dataOnly="0" labelOnly="1" fieldPosition="0">
        <references count="2">
          <reference field="5" count="1">
            <x v="8"/>
          </reference>
          <reference field="8" count="1" selected="0">
            <x v="4"/>
          </reference>
        </references>
      </pivotArea>
    </format>
    <format dxfId="1031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103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102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1028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1027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1026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1025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1024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1023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1022">
      <pivotArea dataOnly="0" labelOnly="1" fieldPosition="0">
        <references count="2">
          <reference field="5" count="1">
            <x v="1"/>
          </reference>
          <reference field="8" count="1" selected="0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Kontingenčná tabuľka2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DUC" colHeaderCaption="Kat">
  <location ref="A3:AR48" firstHeaderRow="1" firstDataRow="2" firstDataCol="1" rowPageCount="1" colPageCount="1"/>
  <pivotFields count="32">
    <pivotField showAll="0"/>
    <pivotField showAll="0"/>
    <pivotField showAll="0"/>
    <pivotField dataField="1" showAll="0"/>
    <pivotField showAll="0"/>
    <pivotField axis="axisRow" showAll="0">
      <items count="10">
        <item x="0"/>
        <item x="3"/>
        <item x="2"/>
        <item x="4"/>
        <item x="5"/>
        <item x="6"/>
        <item x="8"/>
        <item x="7"/>
        <item x="1"/>
        <item t="default"/>
      </items>
    </pivotField>
    <pivotField showAll="0"/>
    <pivotField showAll="0"/>
    <pivotField axis="axisRow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3">
        <item h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showAll="0"/>
    <pivotField showAll="0"/>
    <pivotField showAll="0"/>
  </pivotFields>
  <rowFields count="2">
    <field x="5"/>
    <field x="8"/>
  </rowFields>
  <rowItems count="44">
    <i>
      <x/>
    </i>
    <i r="1">
      <x v="6"/>
    </i>
    <i r="1">
      <x v="7"/>
    </i>
    <i r="1">
      <x v="9"/>
    </i>
    <i r="1">
      <x v="10"/>
    </i>
    <i r="1">
      <x v="12"/>
    </i>
    <i>
      <x v="1"/>
    </i>
    <i r="1">
      <x v="1"/>
    </i>
    <i r="1">
      <x v="2"/>
    </i>
    <i r="1">
      <x v="3"/>
    </i>
    <i r="1">
      <x v="5"/>
    </i>
    <i r="1">
      <x v="6"/>
    </i>
    <i r="1">
      <x v="7"/>
    </i>
    <i r="1">
      <x v="10"/>
    </i>
    <i r="1">
      <x v="12"/>
    </i>
    <i r="1">
      <x v="13"/>
    </i>
    <i r="1">
      <x v="16"/>
    </i>
    <i>
      <x v="5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12"/>
    </i>
    <i r="1">
      <x v="13"/>
    </i>
    <i>
      <x v="6"/>
    </i>
    <i r="1">
      <x v="12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2"/>
    </i>
    <i r="1">
      <x v="13"/>
    </i>
    <i r="1">
      <x v="14"/>
    </i>
    <i t="grand">
      <x/>
    </i>
  </rowItems>
  <colFields count="1">
    <field x="28"/>
  </colFields>
  <col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5"/>
    </i>
    <i>
      <x v="26"/>
    </i>
    <i>
      <x v="27"/>
    </i>
    <i>
      <x v="28"/>
    </i>
    <i>
      <x v="29"/>
    </i>
    <i>
      <x v="30"/>
    </i>
    <i>
      <x v="31"/>
    </i>
    <i>
      <x v="34"/>
    </i>
    <i>
      <x v="35"/>
    </i>
    <i>
      <x v="38"/>
    </i>
    <i>
      <x v="39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colItems>
  <pageFields count="1">
    <pageField fld="15" hier="-1"/>
  </pageFields>
  <dataFields count="1">
    <dataField name="Počet z ID záznamu" fld="3" subtotal="count" baseField="0" baseItem="0"/>
  </dataFields>
  <formats count="52">
    <format dxfId="897">
      <pivotArea outline="0" collapsedLevelsAreSubtotals="1" fieldPosition="0"/>
    </format>
    <format dxfId="898">
      <pivotArea field="8" type="button" dataOnly="0" labelOnly="1" outline="0" axis="axisRow" fieldPosition="1"/>
    </format>
    <format dxfId="899">
      <pivotArea dataOnly="0" labelOnly="1" fieldPosition="0">
        <references count="1">
          <reference field="8" count="0"/>
        </references>
      </pivotArea>
    </format>
    <format dxfId="900">
      <pivotArea dataOnly="0" labelOnly="1" grandRow="1" outline="0" fieldPosition="0"/>
    </format>
    <format dxfId="901">
      <pivotArea dataOnly="0" labelOnly="1" fieldPosition="0">
        <references count="1">
          <reference field="28" count="0"/>
        </references>
      </pivotArea>
    </format>
    <format dxfId="902">
      <pivotArea dataOnly="0" labelOnly="1" grandCol="1" outline="0" fieldPosition="0"/>
    </format>
    <format dxfId="903">
      <pivotArea outline="0" collapsedLevelsAreSubtotals="1" fieldPosition="0"/>
    </format>
    <format dxfId="904">
      <pivotArea field="8" type="button" dataOnly="0" labelOnly="1" outline="0" axis="axisRow" fieldPosition="1"/>
    </format>
    <format dxfId="905">
      <pivotArea dataOnly="0" labelOnly="1" fieldPosition="0">
        <references count="1">
          <reference field="8" count="0"/>
        </references>
      </pivotArea>
    </format>
    <format dxfId="906">
      <pivotArea dataOnly="0" labelOnly="1" grandRow="1" outline="0" fieldPosition="0"/>
    </format>
    <format dxfId="907">
      <pivotArea dataOnly="0" labelOnly="1" fieldPosition="0">
        <references count="1">
          <reference field="28" count="0"/>
        </references>
      </pivotArea>
    </format>
    <format dxfId="908">
      <pivotArea dataOnly="0" labelOnly="1" grandCol="1" outline="0" fieldPosition="0"/>
    </format>
    <format dxfId="909">
      <pivotArea collapsedLevelsAreSubtotals="1" fieldPosition="0">
        <references count="1">
          <reference field="8" count="0"/>
        </references>
      </pivotArea>
    </format>
    <format dxfId="910">
      <pivotArea dataOnly="0" labelOnly="1" fieldPosition="0">
        <references count="1">
          <reference field="8" count="0"/>
        </references>
      </pivotArea>
    </format>
    <format dxfId="911">
      <pivotArea dataOnly="0" labelOnly="1" fieldPosition="0">
        <references count="1">
          <reference field="8" count="0"/>
        </references>
      </pivotArea>
    </format>
    <format dxfId="912">
      <pivotArea dataOnly="0" labelOnly="1" grandRow="1" outline="0" fieldPosition="0"/>
    </format>
    <format dxfId="913">
      <pivotArea dataOnly="0" labelOnly="1" fieldPosition="0">
        <references count="2">
          <reference field="5" count="3">
            <x v="4"/>
            <x v="5"/>
            <x v="8"/>
          </reference>
          <reference field="8" count="1" selected="0">
            <x v="0"/>
          </reference>
        </references>
      </pivotArea>
    </format>
    <format dxfId="914">
      <pivotArea dataOnly="0" labelOnly="1" fieldPosition="0">
        <references count="2">
          <reference field="5" count="5">
            <x v="1"/>
            <x v="4"/>
            <x v="5"/>
            <x v="7"/>
            <x v="8"/>
          </reference>
          <reference field="8" count="1" selected="0">
            <x v="1"/>
          </reference>
        </references>
      </pivotArea>
    </format>
    <format dxfId="915">
      <pivotArea dataOnly="0" labelOnly="1" fieldPosition="0">
        <references count="2">
          <reference field="5" count="4">
            <x v="1"/>
            <x v="3"/>
            <x v="5"/>
            <x v="8"/>
          </reference>
          <reference field="8" count="1" selected="0">
            <x v="2"/>
          </reference>
        </references>
      </pivotArea>
    </format>
    <format dxfId="916">
      <pivotArea dataOnly="0" labelOnly="1" fieldPosition="0">
        <references count="2">
          <reference field="5" count="7">
            <x v="1"/>
            <x v="2"/>
            <x v="3"/>
            <x v="4"/>
            <x v="5"/>
            <x v="7"/>
            <x v="8"/>
          </reference>
          <reference field="8" count="1" selected="0">
            <x v="3"/>
          </reference>
        </references>
      </pivotArea>
    </format>
    <format dxfId="917">
      <pivotArea dataOnly="0" labelOnly="1" fieldPosition="0">
        <references count="2">
          <reference field="5" count="3">
            <x v="4"/>
            <x v="7"/>
            <x v="8"/>
          </reference>
          <reference field="8" count="1" selected="0">
            <x v="4"/>
          </reference>
        </references>
      </pivotArea>
    </format>
    <format dxfId="918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919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92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921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922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923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924">
      <pivotArea dataOnly="0" labelOnly="1" fieldPosition="0">
        <references count="2">
          <reference field="5" count="4">
            <x v="2"/>
            <x v="3"/>
            <x v="4"/>
            <x v="7"/>
          </reference>
          <reference field="8" count="1" selected="0">
            <x v="11"/>
          </reference>
        </references>
      </pivotArea>
    </format>
    <format dxfId="925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926">
      <pivotArea dataOnly="0" labelOnly="1" fieldPosition="0">
        <references count="2">
          <reference field="5" count="6">
            <x v="1"/>
            <x v="2"/>
            <x v="3"/>
            <x v="4"/>
            <x v="5"/>
            <x v="8"/>
          </reference>
          <reference field="8" count="1" selected="0">
            <x v="13"/>
          </reference>
        </references>
      </pivotArea>
    </format>
    <format dxfId="927">
      <pivotArea dataOnly="0" labelOnly="1" fieldPosition="0">
        <references count="2">
          <reference field="5" count="2">
            <x v="4"/>
            <x v="8"/>
          </reference>
          <reference field="8" count="1" selected="0">
            <x v="14"/>
          </reference>
        </references>
      </pivotArea>
    </format>
    <format dxfId="928">
      <pivotArea dataOnly="0" labelOnly="1" fieldPosition="0">
        <references count="2">
          <reference field="5" count="1">
            <x v="4"/>
          </reference>
          <reference field="8" count="1" selected="0">
            <x v="15"/>
          </reference>
        </references>
      </pivotArea>
    </format>
    <format dxfId="929">
      <pivotArea dataOnly="0" labelOnly="1" fieldPosition="0">
        <references count="2">
          <reference field="5" count="2">
            <x v="1"/>
            <x v="3"/>
          </reference>
          <reference field="8" count="1" selected="0">
            <x v="16"/>
          </reference>
        </references>
      </pivotArea>
    </format>
    <format dxfId="930">
      <pivotArea dataOnly="0" labelOnly="1" outline="0" fieldPosition="0">
        <references count="1">
          <reference field="15" count="0"/>
        </references>
      </pivotArea>
    </format>
    <format dxfId="931">
      <pivotArea field="8" type="button" dataOnly="0" labelOnly="1" outline="0" axis="axisRow" fieldPosition="1"/>
    </format>
    <format dxfId="932">
      <pivotArea dataOnly="0" labelOnly="1" fieldPosition="0">
        <references count="1">
          <reference field="8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6"/>
          </reference>
        </references>
      </pivotArea>
    </format>
    <format dxfId="933">
      <pivotArea dataOnly="0" labelOnly="1" grandRow="1" outline="0" fieldPosition="0"/>
    </format>
    <format dxfId="934">
      <pivotArea dataOnly="0" labelOnly="1" fieldPosition="0">
        <references count="2">
          <reference field="5" count="2">
            <x v="5"/>
            <x v="8"/>
          </reference>
          <reference field="8" count="1" selected="0">
            <x v="0"/>
          </reference>
        </references>
      </pivotArea>
    </format>
    <format dxfId="935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"/>
          </reference>
        </references>
      </pivotArea>
    </format>
    <format dxfId="93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2"/>
          </reference>
        </references>
      </pivotArea>
    </format>
    <format dxfId="937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3"/>
          </reference>
        </references>
      </pivotArea>
    </format>
    <format dxfId="938">
      <pivotArea dataOnly="0" labelOnly="1" fieldPosition="0">
        <references count="2">
          <reference field="5" count="1">
            <x v="8"/>
          </reference>
          <reference field="8" count="1" selected="0">
            <x v="4"/>
          </reference>
        </references>
      </pivotArea>
    </format>
    <format dxfId="939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5"/>
          </reference>
        </references>
      </pivotArea>
    </format>
    <format dxfId="940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6"/>
          </reference>
        </references>
      </pivotArea>
    </format>
    <format dxfId="941">
      <pivotArea dataOnly="0" labelOnly="1" fieldPosition="0">
        <references count="2">
          <reference field="5" count="4">
            <x v="0"/>
            <x v="1"/>
            <x v="5"/>
            <x v="8"/>
          </reference>
          <reference field="8" count="1" selected="0">
            <x v="7"/>
          </reference>
        </references>
      </pivotArea>
    </format>
    <format dxfId="942">
      <pivotArea dataOnly="0" labelOnly="1" fieldPosition="0">
        <references count="2">
          <reference field="5" count="1">
            <x v="8"/>
          </reference>
          <reference field="8" count="1" selected="0">
            <x v="8"/>
          </reference>
        </references>
      </pivotArea>
    </format>
    <format dxfId="943">
      <pivotArea dataOnly="0" labelOnly="1" fieldPosition="0">
        <references count="2">
          <reference field="5" count="1">
            <x v="0"/>
          </reference>
          <reference field="8" count="1" selected="0">
            <x v="9"/>
          </reference>
        </references>
      </pivotArea>
    </format>
    <format dxfId="944">
      <pivotArea dataOnly="0" labelOnly="1" fieldPosition="0">
        <references count="2">
          <reference field="5" count="3">
            <x v="0"/>
            <x v="1"/>
            <x v="8"/>
          </reference>
          <reference field="8" count="1" selected="0">
            <x v="10"/>
          </reference>
        </references>
      </pivotArea>
    </format>
    <format dxfId="945">
      <pivotArea dataOnly="0" labelOnly="1" fieldPosition="0">
        <references count="2">
          <reference field="5" count="5">
            <x v="0"/>
            <x v="1"/>
            <x v="5"/>
            <x v="6"/>
            <x v="8"/>
          </reference>
          <reference field="8" count="1" selected="0">
            <x v="12"/>
          </reference>
        </references>
      </pivotArea>
    </format>
    <format dxfId="946">
      <pivotArea dataOnly="0" labelOnly="1" fieldPosition="0">
        <references count="2">
          <reference field="5" count="3">
            <x v="1"/>
            <x v="5"/>
            <x v="8"/>
          </reference>
          <reference field="8" count="1" selected="0">
            <x v="13"/>
          </reference>
        </references>
      </pivotArea>
    </format>
    <format dxfId="947">
      <pivotArea dataOnly="0" labelOnly="1" fieldPosition="0">
        <references count="2">
          <reference field="5" count="1">
            <x v="8"/>
          </reference>
          <reference field="8" count="1" selected="0">
            <x v="14"/>
          </reference>
        </references>
      </pivotArea>
    </format>
    <format dxfId="948">
      <pivotArea dataOnly="0" labelOnly="1" fieldPosition="0">
        <references count="2">
          <reference field="5" count="1">
            <x v="1"/>
          </reference>
          <reference field="8" count="1" selected="0">
            <x v="1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Kontingenčná tabuľka1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VŠ - autor">
  <location ref="A3:B659" firstHeaderRow="1" firstDataRow="1" firstDataCol="1" rowPageCount="1" colPageCount="1"/>
  <pivotFields count="32">
    <pivotField showAll="0"/>
    <pivotField showAll="0"/>
    <pivotField showAll="0"/>
    <pivotField dataField="1" showAll="0"/>
    <pivotField axis="axisRow" showAll="0">
      <items count="647">
        <item x="333"/>
        <item x="45"/>
        <item x="80"/>
        <item x="42"/>
        <item x="427"/>
        <item x="144"/>
        <item x="211"/>
        <item x="31"/>
        <item x="115"/>
        <item x="618"/>
        <item x="100"/>
        <item x="617"/>
        <item x="277"/>
        <item x="436"/>
        <item x="504"/>
        <item x="18"/>
        <item x="206"/>
        <item x="431"/>
        <item x="229"/>
        <item x="449"/>
        <item x="108"/>
        <item x="360"/>
        <item x="212"/>
        <item x="550"/>
        <item x="262"/>
        <item x="441"/>
        <item x="619"/>
        <item x="311"/>
        <item x="234"/>
        <item x="450"/>
        <item x="554"/>
        <item x="472"/>
        <item x="577"/>
        <item x="352"/>
        <item x="305"/>
        <item x="102"/>
        <item x="483"/>
        <item x="410"/>
        <item x="411"/>
        <item x="463"/>
        <item x="76"/>
        <item x="488"/>
        <item x="313"/>
        <item x="111"/>
        <item x="259"/>
        <item x="152"/>
        <item x="606"/>
        <item x="602"/>
        <item x="315"/>
        <item x="558"/>
        <item x="357"/>
        <item x="6"/>
        <item x="519"/>
        <item x="189"/>
        <item x="140"/>
        <item x="545"/>
        <item x="443"/>
        <item x="379"/>
        <item x="251"/>
        <item x="324"/>
        <item x="271"/>
        <item x="358"/>
        <item x="29"/>
        <item x="134"/>
        <item x="94"/>
        <item x="418"/>
        <item x="163"/>
        <item x="276"/>
        <item x="169"/>
        <item x="27"/>
        <item x="62"/>
        <item x="502"/>
        <item x="456"/>
        <item x="552"/>
        <item x="207"/>
        <item x="608"/>
        <item x="104"/>
        <item x="128"/>
        <item x="91"/>
        <item x="611"/>
        <item x="109"/>
        <item x="0"/>
        <item x="110"/>
        <item x="215"/>
        <item x="161"/>
        <item x="198"/>
        <item x="202"/>
        <item x="473"/>
        <item x="318"/>
        <item x="583"/>
        <item x="389"/>
        <item x="579"/>
        <item x="306"/>
        <item x="605"/>
        <item x="630"/>
        <item x="281"/>
        <item x="636"/>
        <item x="309"/>
        <item x="127"/>
        <item x="89"/>
        <item x="408"/>
        <item x="181"/>
        <item x="349"/>
        <item x="248"/>
        <item x="117"/>
        <item x="503"/>
        <item x="23"/>
        <item x="338"/>
        <item x="204"/>
        <item x="137"/>
        <item x="238"/>
        <item x="14"/>
        <item x="387"/>
        <item x="351"/>
        <item x="534"/>
        <item x="131"/>
        <item x="136"/>
        <item x="527"/>
        <item x="218"/>
        <item x="631"/>
        <item x="149"/>
        <item x="600"/>
        <item x="274"/>
        <item x="93"/>
        <item x="628"/>
        <item x="361"/>
        <item x="480"/>
        <item x="192"/>
        <item x="442"/>
        <item x="196"/>
        <item x="570"/>
        <item x="402"/>
        <item x="135"/>
        <item x="595"/>
        <item x="645"/>
        <item x="322"/>
        <item x="634"/>
        <item x="126"/>
        <item x="34"/>
        <item x="419"/>
        <item x="497"/>
        <item x="101"/>
        <item x="401"/>
        <item x="103"/>
        <item x="242"/>
        <item x="230"/>
        <item x="20"/>
        <item x="518"/>
        <item x="222"/>
        <item x="470"/>
        <item x="356"/>
        <item x="285"/>
        <item x="353"/>
        <item x="165"/>
        <item x="122"/>
        <item x="544"/>
        <item x="346"/>
        <item x="612"/>
        <item x="476"/>
        <item x="383"/>
        <item x="624"/>
        <item x="182"/>
        <item x="301"/>
        <item x="99"/>
        <item x="66"/>
        <item x="616"/>
        <item x="448"/>
        <item x="444"/>
        <item x="85"/>
        <item x="67"/>
        <item x="7"/>
        <item x="532"/>
        <item x="380"/>
        <item x="633"/>
        <item x="341"/>
        <item x="585"/>
        <item x="390"/>
        <item x="572"/>
        <item x="185"/>
        <item x="32"/>
        <item x="343"/>
        <item x="556"/>
        <item x="580"/>
        <item x="22"/>
        <item x="231"/>
        <item x="395"/>
        <item x="46"/>
        <item x="406"/>
        <item x="381"/>
        <item x="245"/>
        <item x="451"/>
        <item x="194"/>
        <item x="597"/>
        <item x="623"/>
        <item x="407"/>
        <item x="434"/>
        <item x="145"/>
        <item x="413"/>
        <item x="363"/>
        <item x="416"/>
        <item x="400"/>
        <item x="225"/>
        <item x="294"/>
        <item x="429"/>
        <item x="422"/>
        <item x="453"/>
        <item x="214"/>
        <item x="319"/>
        <item x="359"/>
        <item x="139"/>
        <item x="233"/>
        <item x="523"/>
        <item x="397"/>
        <item x="73"/>
        <item x="72"/>
        <item x="541"/>
        <item x="316"/>
        <item x="8"/>
        <item x="555"/>
        <item x="175"/>
        <item x="592"/>
        <item x="84"/>
        <item x="195"/>
        <item x="454"/>
        <item x="594"/>
        <item x="3"/>
        <item x="228"/>
        <item x="489"/>
        <item x="455"/>
        <item x="522"/>
        <item x="362"/>
        <item x="615"/>
        <item x="331"/>
        <item x="603"/>
        <item x="220"/>
        <item x="446"/>
        <item x="561"/>
        <item x="121"/>
        <item x="153"/>
        <item x="190"/>
        <item x="466"/>
        <item x="174"/>
        <item x="512"/>
        <item x="257"/>
        <item x="640"/>
        <item x="403"/>
        <item x="97"/>
        <item x="593"/>
        <item x="298"/>
        <item x="614"/>
        <item x="235"/>
        <item x="511"/>
        <item x="571"/>
        <item x="330"/>
        <item x="457"/>
        <item x="484"/>
        <item x="250"/>
        <item x="264"/>
        <item x="160"/>
        <item x="41"/>
        <item x="283"/>
        <item x="302"/>
        <item x="468"/>
        <item x="183"/>
        <item x="604"/>
        <item x="494"/>
        <item x="529"/>
        <item x="10"/>
        <item x="371"/>
        <item x="557"/>
        <item x="13"/>
        <item x="296"/>
        <item x="151"/>
        <item x="227"/>
        <item x="482"/>
        <item x="345"/>
        <item x="337"/>
        <item x="236"/>
        <item x="35"/>
        <item x="57"/>
        <item x="280"/>
        <item x="498"/>
        <item x="575"/>
        <item x="157"/>
        <item x="584"/>
        <item x="376"/>
        <item x="535"/>
        <item x="490"/>
        <item x="26"/>
        <item x="216"/>
        <item x="154"/>
        <item x="531"/>
        <item x="564"/>
        <item x="37"/>
        <item x="393"/>
        <item x="543"/>
        <item x="375"/>
        <item x="275"/>
        <item x="78"/>
        <item x="548"/>
        <item x="465"/>
        <item x="417"/>
        <item x="563"/>
        <item x="366"/>
        <item x="505"/>
        <item x="265"/>
        <item x="521"/>
        <item x="30"/>
        <item x="321"/>
        <item x="613"/>
        <item x="186"/>
        <item x="253"/>
        <item x="495"/>
        <item x="528"/>
        <item x="278"/>
        <item x="370"/>
        <item x="374"/>
        <item x="12"/>
        <item x="485"/>
        <item x="396"/>
        <item x="447"/>
        <item x="590"/>
        <item x="438"/>
        <item x="254"/>
        <item x="133"/>
        <item x="581"/>
        <item x="143"/>
        <item x="243"/>
        <item x="481"/>
        <item x="307"/>
        <item x="293"/>
        <item x="289"/>
        <item x="15"/>
        <item x="17"/>
        <item x="467"/>
        <item x="461"/>
        <item x="508"/>
        <item x="237"/>
        <item x="226"/>
        <item x="130"/>
        <item x="21"/>
        <item x="607"/>
        <item x="58"/>
        <item x="114"/>
        <item x="299"/>
        <item x="40"/>
        <item x="386"/>
        <item x="445"/>
        <item x="284"/>
        <item x="247"/>
        <item x="314"/>
        <item x="178"/>
        <item x="560"/>
        <item x="268"/>
        <item x="501"/>
        <item x="430"/>
        <item x="620"/>
        <item x="369"/>
        <item x="609"/>
        <item x="187"/>
        <item x="33"/>
        <item x="223"/>
        <item x="51"/>
        <item x="65"/>
        <item x="252"/>
        <item x="166"/>
        <item x="639"/>
        <item x="635"/>
        <item x="348"/>
        <item x="423"/>
        <item x="217"/>
        <item x="335"/>
        <item x="377"/>
        <item x="388"/>
        <item x="279"/>
        <item x="491"/>
        <item x="507"/>
        <item x="342"/>
        <item x="28"/>
        <item x="568"/>
        <item x="205"/>
        <item x="520"/>
        <item x="146"/>
        <item x="373"/>
        <item x="118"/>
        <item x="201"/>
        <item x="509"/>
        <item x="325"/>
        <item x="75"/>
        <item x="44"/>
        <item x="364"/>
        <item x="191"/>
        <item x="355"/>
        <item x="638"/>
        <item x="203"/>
        <item x="273"/>
        <item x="433"/>
        <item x="79"/>
        <item x="179"/>
        <item x="290"/>
        <item x="142"/>
        <item x="9"/>
        <item x="496"/>
        <item x="510"/>
        <item x="500"/>
        <item x="506"/>
        <item x="304"/>
        <item x="310"/>
        <item x="394"/>
        <item x="158"/>
        <item x="525"/>
        <item x="515"/>
        <item x="150"/>
        <item x="437"/>
        <item x="513"/>
        <item x="260"/>
        <item x="48"/>
        <item x="428"/>
        <item x="404"/>
        <item x="567"/>
        <item x="399"/>
        <item x="287"/>
        <item x="120"/>
        <item x="5"/>
        <item x="378"/>
        <item x="172"/>
        <item x="576"/>
        <item x="538"/>
        <item x="643"/>
        <item x="177"/>
        <item x="425"/>
        <item x="213"/>
        <item x="372"/>
        <item x="368"/>
        <item x="98"/>
        <item x="112"/>
        <item x="432"/>
        <item x="559"/>
        <item x="384"/>
        <item x="70"/>
        <item x="589"/>
        <item x="292"/>
        <item x="255"/>
        <item x="60"/>
        <item x="173"/>
        <item x="329"/>
        <item x="339"/>
        <item x="246"/>
        <item x="591"/>
        <item x="132"/>
        <item x="138"/>
        <item x="116"/>
        <item x="320"/>
        <item x="385"/>
        <item x="599"/>
        <item x="63"/>
        <item x="421"/>
        <item x="536"/>
        <item x="124"/>
        <item x="420"/>
        <item x="398"/>
        <item x="171"/>
        <item x="565"/>
        <item x="11"/>
        <item x="167"/>
        <item x="629"/>
        <item x="469"/>
        <item x="59"/>
        <item x="210"/>
        <item x="209"/>
        <item x="232"/>
        <item x="90"/>
        <item x="644"/>
        <item x="347"/>
        <item x="412"/>
        <item x="147"/>
        <item x="107"/>
        <item x="391"/>
        <item x="208"/>
        <item x="303"/>
        <item x="354"/>
        <item x="74"/>
        <item x="36"/>
        <item x="24"/>
        <item x="239"/>
        <item x="159"/>
        <item x="458"/>
        <item x="156"/>
        <item x="52"/>
        <item x="499"/>
        <item x="533"/>
        <item x="641"/>
        <item x="47"/>
        <item x="492"/>
        <item x="291"/>
        <item x="566"/>
        <item x="493"/>
        <item x="474"/>
        <item x="168"/>
        <item x="409"/>
        <item x="573"/>
        <item x="350"/>
        <item x="326"/>
        <item x="19"/>
        <item x="382"/>
        <item x="625"/>
        <item x="596"/>
        <item x="471"/>
        <item x="452"/>
        <item x="553"/>
        <item x="55"/>
        <item x="344"/>
        <item x="95"/>
        <item x="61"/>
        <item x="464"/>
        <item x="43"/>
        <item x="224"/>
        <item x="2"/>
        <item x="240"/>
        <item x="588"/>
        <item x="462"/>
        <item x="637"/>
        <item x="475"/>
        <item x="530"/>
        <item x="25"/>
        <item x="286"/>
        <item x="460"/>
        <item x="123"/>
        <item x="601"/>
        <item x="272"/>
        <item x="71"/>
        <item x="16"/>
        <item x="270"/>
        <item x="106"/>
        <item x="574"/>
        <item x="300"/>
        <item x="486"/>
        <item x="626"/>
        <item x="312"/>
        <item x="459"/>
        <item x="297"/>
        <item x="308"/>
        <item x="269"/>
        <item x="184"/>
        <item x="487"/>
        <item x="199"/>
        <item x="256"/>
        <item x="551"/>
        <item x="263"/>
        <item x="598"/>
        <item x="155"/>
        <item x="176"/>
        <item x="105"/>
        <item x="295"/>
        <item x="424"/>
        <item x="586"/>
        <item x="170"/>
        <item x="86"/>
        <item x="88"/>
        <item x="415"/>
        <item x="323"/>
        <item x="426"/>
        <item x="141"/>
        <item x="258"/>
        <item x="516"/>
        <item x="39"/>
        <item x="547"/>
        <item x="478"/>
        <item x="477"/>
        <item x="621"/>
        <item x="327"/>
        <item x="92"/>
        <item x="587"/>
        <item x="288"/>
        <item x="4"/>
        <item x="582"/>
        <item x="113"/>
        <item x="632"/>
        <item x="261"/>
        <item x="340"/>
        <item x="64"/>
        <item x="336"/>
        <item x="439"/>
        <item x="200"/>
        <item x="241"/>
        <item x="365"/>
        <item x="578"/>
        <item x="129"/>
        <item x="514"/>
        <item x="546"/>
        <item x="249"/>
        <item x="68"/>
        <item x="162"/>
        <item x="405"/>
        <item x="479"/>
        <item x="435"/>
        <item x="164"/>
        <item x="267"/>
        <item x="537"/>
        <item x="81"/>
        <item x="332"/>
        <item x="148"/>
        <item x="56"/>
        <item x="219"/>
        <item x="38"/>
        <item x="440"/>
        <item x="367"/>
        <item x="317"/>
        <item x="54"/>
        <item x="622"/>
        <item x="125"/>
        <item x="524"/>
        <item x="282"/>
        <item x="188"/>
        <item x="266"/>
        <item x="392"/>
        <item x="627"/>
        <item x="569"/>
        <item x="82"/>
        <item x="610"/>
        <item x="539"/>
        <item x="49"/>
        <item x="1"/>
        <item x="562"/>
        <item x="542"/>
        <item x="96"/>
        <item x="69"/>
        <item x="193"/>
        <item x="517"/>
        <item x="180"/>
        <item x="221"/>
        <item x="414"/>
        <item x="540"/>
        <item x="334"/>
        <item x="119"/>
        <item x="50"/>
        <item x="549"/>
        <item x="77"/>
        <item x="526"/>
        <item x="244"/>
        <item x="87"/>
        <item x="642"/>
        <item x="53"/>
        <item x="83"/>
        <item x="328"/>
        <item x="197"/>
        <item t="default"/>
      </items>
    </pivotField>
    <pivotField showAll="0"/>
    <pivotField showAll="0"/>
    <pivotField showAll="0"/>
    <pivotField axis="axisRow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0">
        <item h="1" x="7"/>
        <item x="0"/>
        <item x="19"/>
        <item x="30"/>
        <item x="11"/>
        <item x="1"/>
        <item x="36"/>
        <item x="13"/>
        <item x="12"/>
        <item x="8"/>
        <item x="10"/>
        <item x="47"/>
        <item x="48"/>
        <item x="4"/>
        <item x="42"/>
        <item x="24"/>
        <item x="35"/>
        <item x="2"/>
        <item x="6"/>
        <item x="31"/>
        <item x="44"/>
        <item x="18"/>
        <item x="28"/>
        <item x="21"/>
        <item x="45"/>
        <item x="20"/>
        <item x="22"/>
        <item x="37"/>
        <item x="46"/>
        <item x="15"/>
        <item x="33"/>
        <item x="25"/>
        <item x="40"/>
        <item x="43"/>
        <item x="27"/>
        <item x="23"/>
        <item x="41"/>
        <item x="14"/>
        <item x="39"/>
        <item x="17"/>
        <item x="26"/>
        <item x="9"/>
        <item x="38"/>
        <item x="32"/>
        <item x="34"/>
        <item x="3"/>
        <item x="5"/>
        <item x="16"/>
        <item x="29"/>
        <item t="default"/>
      </items>
    </pivotField>
    <pivotField showAll="0"/>
    <pivotField showAll="0"/>
    <pivotField showAll="0"/>
  </pivotFields>
  <rowFields count="2">
    <field x="8"/>
    <field x="4"/>
  </rowFields>
  <rowItems count="656">
    <i>
      <x/>
    </i>
    <i r="1">
      <x v="33"/>
    </i>
    <i r="1">
      <x v="34"/>
    </i>
    <i r="1">
      <x v="59"/>
    </i>
    <i r="1">
      <x v="93"/>
    </i>
    <i r="1">
      <x v="113"/>
    </i>
    <i r="1">
      <x v="117"/>
    </i>
    <i r="1">
      <x v="192"/>
    </i>
    <i r="1">
      <x v="201"/>
    </i>
    <i r="1">
      <x v="335"/>
    </i>
    <i r="1">
      <x v="370"/>
    </i>
    <i r="1">
      <x v="387"/>
    </i>
    <i r="1">
      <x v="502"/>
    </i>
    <i r="1">
      <x v="539"/>
    </i>
    <i r="1">
      <x v="560"/>
    </i>
    <i>
      <x v="1"/>
    </i>
    <i r="1">
      <x v="11"/>
    </i>
    <i r="1">
      <x v="71"/>
    </i>
    <i r="1">
      <x v="256"/>
    </i>
    <i r="1">
      <x v="349"/>
    </i>
    <i r="1">
      <x v="357"/>
    </i>
    <i r="1">
      <x v="375"/>
    </i>
    <i r="1">
      <x v="390"/>
    </i>
    <i r="1">
      <x v="567"/>
    </i>
    <i r="1">
      <x v="572"/>
    </i>
    <i r="1">
      <x v="638"/>
    </i>
    <i>
      <x v="2"/>
    </i>
    <i r="1">
      <x v="75"/>
    </i>
    <i r="1">
      <x v="157"/>
    </i>
    <i r="1">
      <x v="233"/>
    </i>
    <i r="1">
      <x v="235"/>
    </i>
    <i r="1">
      <x v="249"/>
    </i>
    <i r="1">
      <x v="312"/>
    </i>
    <i r="1">
      <x v="446"/>
    </i>
    <i r="1">
      <x v="487"/>
    </i>
    <i>
      <x v="3"/>
    </i>
    <i r="1">
      <x v="27"/>
    </i>
    <i r="1">
      <x v="90"/>
    </i>
    <i r="1">
      <x v="197"/>
    </i>
    <i r="1">
      <x v="289"/>
    </i>
    <i r="1">
      <x v="290"/>
    </i>
    <i r="1">
      <x v="361"/>
    </i>
    <i r="1">
      <x v="408"/>
    </i>
    <i r="1">
      <x v="457"/>
    </i>
    <i r="1">
      <x v="507"/>
    </i>
    <i r="1">
      <x v="529"/>
    </i>
    <i r="1">
      <x v="559"/>
    </i>
    <i r="1">
      <x v="578"/>
    </i>
    <i r="1">
      <x v="630"/>
    </i>
    <i>
      <x v="4"/>
    </i>
    <i r="1">
      <x v="28"/>
    </i>
    <i r="1">
      <x v="181"/>
    </i>
    <i r="1">
      <x v="462"/>
    </i>
    <i r="1">
      <x v="598"/>
    </i>
    <i>
      <x v="5"/>
    </i>
    <i r="1">
      <x v="16"/>
    </i>
    <i r="1">
      <x v="18"/>
    </i>
    <i r="1">
      <x v="44"/>
    </i>
    <i r="1">
      <x v="45"/>
    </i>
    <i r="1">
      <x v="58"/>
    </i>
    <i r="1">
      <x v="145"/>
    </i>
    <i r="1">
      <x v="255"/>
    </i>
    <i r="1">
      <x v="311"/>
    </i>
    <i r="1">
      <x v="345"/>
    </i>
    <i r="1">
      <x v="350"/>
    </i>
    <i r="1">
      <x v="556"/>
    </i>
    <i>
      <x v="6"/>
    </i>
    <i r="1">
      <x v="3"/>
    </i>
    <i r="1">
      <x v="4"/>
    </i>
    <i r="1">
      <x v="6"/>
    </i>
    <i r="1">
      <x v="14"/>
    </i>
    <i r="1">
      <x v="17"/>
    </i>
    <i r="1">
      <x v="25"/>
    </i>
    <i r="1">
      <x v="50"/>
    </i>
    <i r="1">
      <x v="51"/>
    </i>
    <i r="1">
      <x v="54"/>
    </i>
    <i r="1">
      <x v="57"/>
    </i>
    <i r="1">
      <x v="81"/>
    </i>
    <i r="1">
      <x v="100"/>
    </i>
    <i r="1">
      <x v="109"/>
    </i>
    <i r="1">
      <x v="110"/>
    </i>
    <i r="1">
      <x v="112"/>
    </i>
    <i r="1">
      <x v="122"/>
    </i>
    <i r="1">
      <x v="128"/>
    </i>
    <i r="1">
      <x v="135"/>
    </i>
    <i r="1">
      <x v="142"/>
    </i>
    <i r="1">
      <x v="150"/>
    </i>
    <i r="1">
      <x v="155"/>
    </i>
    <i r="1">
      <x v="156"/>
    </i>
    <i r="1">
      <x v="159"/>
    </i>
    <i r="1">
      <x v="164"/>
    </i>
    <i r="1">
      <x v="166"/>
    </i>
    <i r="1">
      <x v="169"/>
    </i>
    <i r="1">
      <x v="170"/>
    </i>
    <i r="1">
      <x v="171"/>
    </i>
    <i r="1">
      <x v="172"/>
    </i>
    <i r="1">
      <x v="183"/>
    </i>
    <i r="1">
      <x v="187"/>
    </i>
    <i r="1">
      <x v="194"/>
    </i>
    <i r="1">
      <x v="198"/>
    </i>
    <i r="1">
      <x v="200"/>
    </i>
    <i r="1">
      <x v="215"/>
    </i>
    <i r="1">
      <x v="226"/>
    </i>
    <i r="1">
      <x v="227"/>
    </i>
    <i r="1">
      <x v="236"/>
    </i>
    <i r="1">
      <x v="259"/>
    </i>
    <i r="1">
      <x v="265"/>
    </i>
    <i r="1">
      <x v="267"/>
    </i>
    <i r="1">
      <x v="274"/>
    </i>
    <i r="1">
      <x v="275"/>
    </i>
    <i r="1">
      <x v="285"/>
    </i>
    <i r="1">
      <x v="287"/>
    </i>
    <i r="1">
      <x v="297"/>
    </i>
    <i r="1">
      <x v="298"/>
    </i>
    <i r="1">
      <x v="304"/>
    </i>
    <i r="1">
      <x v="317"/>
    </i>
    <i r="1">
      <x v="319"/>
    </i>
    <i r="1">
      <x v="327"/>
    </i>
    <i r="1">
      <x v="329"/>
    </i>
    <i r="1">
      <x v="342"/>
    </i>
    <i r="1">
      <x v="355"/>
    </i>
    <i r="1">
      <x v="358"/>
    </i>
    <i r="1">
      <x v="364"/>
    </i>
    <i r="1">
      <x v="369"/>
    </i>
    <i r="1">
      <x v="372"/>
    </i>
    <i r="1">
      <x v="373"/>
    </i>
    <i r="1">
      <x v="376"/>
    </i>
    <i r="1">
      <x v="388"/>
    </i>
    <i r="1">
      <x v="396"/>
    </i>
    <i r="1">
      <x v="405"/>
    </i>
    <i r="1">
      <x v="407"/>
    </i>
    <i r="1">
      <x v="413"/>
    </i>
    <i r="1">
      <x v="418"/>
    </i>
    <i r="1">
      <x v="420"/>
    </i>
    <i r="1">
      <x v="424"/>
    </i>
    <i r="1">
      <x v="434"/>
    </i>
    <i r="1">
      <x v="437"/>
    </i>
    <i r="1">
      <x v="438"/>
    </i>
    <i r="1">
      <x v="447"/>
    </i>
    <i r="1">
      <x v="452"/>
    </i>
    <i r="1">
      <x v="463"/>
    </i>
    <i r="1">
      <x v="465"/>
    </i>
    <i r="1">
      <x v="468"/>
    </i>
    <i r="1">
      <x v="469"/>
    </i>
    <i r="1">
      <x v="477"/>
    </i>
    <i r="1">
      <x v="493"/>
    </i>
    <i r="1">
      <x v="505"/>
    </i>
    <i r="1">
      <x v="513"/>
    </i>
    <i r="1">
      <x v="517"/>
    </i>
    <i r="1">
      <x v="537"/>
    </i>
    <i r="1">
      <x v="543"/>
    </i>
    <i r="1">
      <x v="545"/>
    </i>
    <i r="1">
      <x v="561"/>
    </i>
    <i r="1">
      <x v="573"/>
    </i>
    <i r="1">
      <x v="574"/>
    </i>
    <i r="1">
      <x v="588"/>
    </i>
    <i r="1">
      <x v="590"/>
    </i>
    <i r="1">
      <x v="593"/>
    </i>
    <i r="1">
      <x v="595"/>
    </i>
    <i r="1">
      <x v="604"/>
    </i>
    <i r="1">
      <x v="605"/>
    </i>
    <i r="1">
      <x v="606"/>
    </i>
    <i r="1">
      <x v="616"/>
    </i>
    <i r="1">
      <x v="622"/>
    </i>
    <i r="1">
      <x v="636"/>
    </i>
    <i>
      <x v="7"/>
    </i>
    <i r="1">
      <x v="12"/>
    </i>
    <i r="1">
      <x v="36"/>
    </i>
    <i r="1">
      <x v="52"/>
    </i>
    <i r="1">
      <x v="66"/>
    </i>
    <i r="1">
      <x v="67"/>
    </i>
    <i r="1">
      <x v="72"/>
    </i>
    <i r="1">
      <x v="84"/>
    </i>
    <i r="1">
      <x v="87"/>
    </i>
    <i r="1">
      <x v="105"/>
    </i>
    <i r="1">
      <x v="114"/>
    </i>
    <i r="1">
      <x v="124"/>
    </i>
    <i r="1">
      <x v="131"/>
    </i>
    <i r="1">
      <x v="153"/>
    </i>
    <i r="1">
      <x v="174"/>
    </i>
    <i r="1">
      <x v="199"/>
    </i>
    <i r="1">
      <x v="212"/>
    </i>
    <i r="1">
      <x v="223"/>
    </i>
    <i r="1">
      <x v="228"/>
    </i>
    <i r="1">
      <x v="245"/>
    </i>
    <i r="1">
      <x v="253"/>
    </i>
    <i r="1">
      <x v="254"/>
    </i>
    <i r="1">
      <x v="262"/>
    </i>
    <i r="1">
      <x v="276"/>
    </i>
    <i r="1">
      <x v="291"/>
    </i>
    <i r="1">
      <x v="300"/>
    </i>
    <i r="1">
      <x v="314"/>
    </i>
    <i r="1">
      <x v="365"/>
    </i>
    <i r="1">
      <x v="409"/>
    </i>
    <i r="1">
      <x v="464"/>
    </i>
    <i r="1">
      <x v="485"/>
    </i>
    <i r="1">
      <x v="491"/>
    </i>
    <i r="1">
      <x v="498"/>
    </i>
    <i r="1">
      <x v="520"/>
    </i>
    <i r="1">
      <x v="570"/>
    </i>
    <i r="1">
      <x v="579"/>
    </i>
    <i r="1">
      <x v="592"/>
    </i>
    <i r="1">
      <x v="596"/>
    </i>
    <i r="1">
      <x v="600"/>
    </i>
    <i r="1">
      <x v="612"/>
    </i>
    <i r="1">
      <x v="632"/>
    </i>
    <i>
      <x v="8"/>
    </i>
    <i r="1">
      <x v="91"/>
    </i>
    <i>
      <x v="9"/>
    </i>
    <i r="1">
      <x v="89"/>
    </i>
    <i r="1">
      <x v="583"/>
    </i>
    <i>
      <x v="10"/>
    </i>
    <i r="1">
      <x v="30"/>
    </i>
    <i r="1">
      <x v="47"/>
    </i>
    <i r="1">
      <x v="126"/>
    </i>
    <i r="1">
      <x v="144"/>
    </i>
    <i r="1">
      <x v="203"/>
    </i>
    <i r="1">
      <x v="511"/>
    </i>
    <i r="1">
      <x v="515"/>
    </i>
    <i r="1">
      <x v="568"/>
    </i>
    <i r="1">
      <x v="581"/>
    </i>
    <i r="1">
      <x v="631"/>
    </i>
    <i>
      <x v="11"/>
    </i>
    <i r="1">
      <x v="2"/>
    </i>
    <i r="1">
      <x v="8"/>
    </i>
    <i r="1">
      <x v="13"/>
    </i>
    <i r="1">
      <x v="20"/>
    </i>
    <i r="1">
      <x v="24"/>
    </i>
    <i r="1">
      <x v="29"/>
    </i>
    <i r="1">
      <x v="35"/>
    </i>
    <i r="1">
      <x v="49"/>
    </i>
    <i r="1">
      <x v="53"/>
    </i>
    <i r="1">
      <x v="63"/>
    </i>
    <i r="1">
      <x v="65"/>
    </i>
    <i r="1">
      <x v="68"/>
    </i>
    <i r="1">
      <x v="77"/>
    </i>
    <i r="1">
      <x v="79"/>
    </i>
    <i r="1">
      <x v="80"/>
    </i>
    <i r="1">
      <x v="82"/>
    </i>
    <i r="1">
      <x v="94"/>
    </i>
    <i r="1">
      <x v="96"/>
    </i>
    <i r="1">
      <x v="98"/>
    </i>
    <i r="1">
      <x v="116"/>
    </i>
    <i r="1">
      <x v="119"/>
    </i>
    <i r="1">
      <x v="120"/>
    </i>
    <i r="1">
      <x v="127"/>
    </i>
    <i r="1">
      <x v="130"/>
    </i>
    <i r="1">
      <x v="134"/>
    </i>
    <i r="1">
      <x v="136"/>
    </i>
    <i r="1">
      <x v="137"/>
    </i>
    <i r="1">
      <x v="143"/>
    </i>
    <i r="1">
      <x v="173"/>
    </i>
    <i r="1">
      <x v="176"/>
    </i>
    <i r="1">
      <x v="189"/>
    </i>
    <i r="1">
      <x v="190"/>
    </i>
    <i r="1">
      <x v="193"/>
    </i>
    <i r="1">
      <x v="206"/>
    </i>
    <i r="1">
      <x v="209"/>
    </i>
    <i r="1">
      <x v="218"/>
    </i>
    <i r="1">
      <x v="221"/>
    </i>
    <i r="1">
      <x v="231"/>
    </i>
    <i r="1">
      <x v="242"/>
    </i>
    <i r="1">
      <x v="243"/>
    </i>
    <i r="1">
      <x v="244"/>
    </i>
    <i r="1">
      <x v="251"/>
    </i>
    <i r="1">
      <x v="260"/>
    </i>
    <i r="1">
      <x v="269"/>
    </i>
    <i r="1">
      <x v="272"/>
    </i>
    <i r="1">
      <x v="280"/>
    </i>
    <i r="1">
      <x v="281"/>
    </i>
    <i r="1">
      <x v="283"/>
    </i>
    <i r="1">
      <x v="295"/>
    </i>
    <i r="1">
      <x v="309"/>
    </i>
    <i r="1">
      <x v="318"/>
    </i>
    <i r="1">
      <x v="320"/>
    </i>
    <i r="1">
      <x v="322"/>
    </i>
    <i r="1">
      <x v="323"/>
    </i>
    <i r="1">
      <x v="324"/>
    </i>
    <i r="1">
      <x v="328"/>
    </i>
    <i r="1">
      <x v="336"/>
    </i>
    <i r="1">
      <x v="341"/>
    </i>
    <i r="1">
      <x v="343"/>
    </i>
    <i r="1">
      <x v="347"/>
    </i>
    <i r="1">
      <x v="348"/>
    </i>
    <i r="1">
      <x v="351"/>
    </i>
    <i r="1">
      <x v="353"/>
    </i>
    <i r="1">
      <x v="354"/>
    </i>
    <i r="1">
      <x v="356"/>
    </i>
    <i r="1">
      <x v="359"/>
    </i>
    <i r="1">
      <x v="366"/>
    </i>
    <i r="1">
      <x v="367"/>
    </i>
    <i r="1">
      <x v="374"/>
    </i>
    <i r="1">
      <x v="379"/>
    </i>
    <i r="1">
      <x v="381"/>
    </i>
    <i r="1">
      <x v="385"/>
    </i>
    <i r="1">
      <x v="386"/>
    </i>
    <i r="1">
      <x v="391"/>
    </i>
    <i r="1">
      <x v="393"/>
    </i>
    <i r="1">
      <x v="398"/>
    </i>
    <i r="1">
      <x v="400"/>
    </i>
    <i r="1">
      <x v="401"/>
    </i>
    <i r="1">
      <x v="404"/>
    </i>
    <i r="1">
      <x v="410"/>
    </i>
    <i r="1">
      <x v="411"/>
    </i>
    <i r="1">
      <x v="412"/>
    </i>
    <i r="1">
      <x v="414"/>
    </i>
    <i r="1">
      <x v="415"/>
    </i>
    <i r="1">
      <x v="417"/>
    </i>
    <i r="1">
      <x v="419"/>
    </i>
    <i r="1">
      <x v="431"/>
    </i>
    <i r="1">
      <x v="435"/>
    </i>
    <i r="1">
      <x v="436"/>
    </i>
    <i r="1">
      <x v="442"/>
    </i>
    <i r="1">
      <x v="448"/>
    </i>
    <i r="1">
      <x v="450"/>
    </i>
    <i r="1">
      <x v="458"/>
    </i>
    <i r="1">
      <x v="459"/>
    </i>
    <i r="1">
      <x v="461"/>
    </i>
    <i r="1">
      <x v="470"/>
    </i>
    <i r="1">
      <x v="472"/>
    </i>
    <i r="1">
      <x v="476"/>
    </i>
    <i r="1">
      <x v="478"/>
    </i>
    <i r="1">
      <x v="481"/>
    </i>
    <i r="1">
      <x v="495"/>
    </i>
    <i r="1">
      <x v="506"/>
    </i>
    <i r="1">
      <x v="508"/>
    </i>
    <i r="1">
      <x v="521"/>
    </i>
    <i r="1">
      <x v="525"/>
    </i>
    <i r="1">
      <x v="527"/>
    </i>
    <i r="1">
      <x v="530"/>
    </i>
    <i r="1">
      <x v="533"/>
    </i>
    <i r="1">
      <x v="534"/>
    </i>
    <i r="1">
      <x v="542"/>
    </i>
    <i r="1">
      <x v="544"/>
    </i>
    <i r="1">
      <x v="546"/>
    </i>
    <i r="1">
      <x v="558"/>
    </i>
    <i r="1">
      <x v="562"/>
    </i>
    <i r="1">
      <x v="563"/>
    </i>
    <i r="1">
      <x v="564"/>
    </i>
    <i r="1">
      <x v="569"/>
    </i>
    <i r="1">
      <x v="576"/>
    </i>
    <i r="1">
      <x v="580"/>
    </i>
    <i r="1">
      <x v="591"/>
    </i>
    <i r="1">
      <x v="597"/>
    </i>
    <i r="1">
      <x v="599"/>
    </i>
    <i r="1">
      <x v="601"/>
    </i>
    <i r="1">
      <x v="609"/>
    </i>
    <i r="1">
      <x v="614"/>
    </i>
    <i r="1">
      <x v="617"/>
    </i>
    <i r="1">
      <x v="618"/>
    </i>
    <i r="1">
      <x v="628"/>
    </i>
    <i r="1">
      <x v="640"/>
    </i>
    <i r="1">
      <x v="643"/>
    </i>
    <i>
      <x v="12"/>
    </i>
    <i r="1">
      <x v="7"/>
    </i>
    <i r="1">
      <x v="9"/>
    </i>
    <i r="1">
      <x v="19"/>
    </i>
    <i r="1">
      <x v="22"/>
    </i>
    <i r="1">
      <x v="26"/>
    </i>
    <i r="1">
      <x v="32"/>
    </i>
    <i r="1">
      <x v="34"/>
    </i>
    <i r="1">
      <x v="39"/>
    </i>
    <i r="1">
      <x v="41"/>
    </i>
    <i r="1">
      <x v="42"/>
    </i>
    <i r="1">
      <x v="43"/>
    </i>
    <i r="1">
      <x v="48"/>
    </i>
    <i r="1">
      <x v="56"/>
    </i>
    <i r="1">
      <x v="62"/>
    </i>
    <i r="1">
      <x v="69"/>
    </i>
    <i r="1">
      <x v="73"/>
    </i>
    <i r="1">
      <x v="74"/>
    </i>
    <i r="1">
      <x v="78"/>
    </i>
    <i r="1">
      <x v="83"/>
    </i>
    <i r="1">
      <x v="85"/>
    </i>
    <i r="1">
      <x v="86"/>
    </i>
    <i r="1">
      <x v="88"/>
    </i>
    <i r="1">
      <x v="92"/>
    </i>
    <i r="1">
      <x v="95"/>
    </i>
    <i r="1">
      <x v="97"/>
    </i>
    <i r="1">
      <x v="104"/>
    </i>
    <i r="1">
      <x v="115"/>
    </i>
    <i r="1">
      <x v="129"/>
    </i>
    <i r="1">
      <x v="139"/>
    </i>
    <i r="1">
      <x v="148"/>
    </i>
    <i r="1">
      <x v="151"/>
    </i>
    <i r="1">
      <x v="152"/>
    </i>
    <i r="1">
      <x v="162"/>
    </i>
    <i r="1">
      <x v="163"/>
    </i>
    <i r="1">
      <x v="165"/>
    </i>
    <i r="1">
      <x v="167"/>
    </i>
    <i r="1">
      <x v="179"/>
    </i>
    <i r="1">
      <x v="182"/>
    </i>
    <i r="1">
      <x v="184"/>
    </i>
    <i r="1">
      <x v="195"/>
    </i>
    <i r="1">
      <x v="196"/>
    </i>
    <i r="1">
      <x v="202"/>
    </i>
    <i r="1">
      <x v="204"/>
    </i>
    <i r="1">
      <x v="205"/>
    </i>
    <i r="1">
      <x v="207"/>
    </i>
    <i r="1">
      <x v="208"/>
    </i>
    <i r="1">
      <x v="210"/>
    </i>
    <i r="1">
      <x v="211"/>
    </i>
    <i r="1">
      <x v="216"/>
    </i>
    <i r="1">
      <x v="219"/>
    </i>
    <i r="1">
      <x v="230"/>
    </i>
    <i r="1">
      <x v="238"/>
    </i>
    <i r="1">
      <x v="239"/>
    </i>
    <i r="1">
      <x v="240"/>
    </i>
    <i r="1">
      <x v="248"/>
    </i>
    <i r="1">
      <x v="250"/>
    </i>
    <i r="1">
      <x v="261"/>
    </i>
    <i r="1">
      <x v="263"/>
    </i>
    <i r="1">
      <x v="264"/>
    </i>
    <i r="1">
      <x v="268"/>
    </i>
    <i r="1">
      <x v="270"/>
    </i>
    <i r="1">
      <x v="273"/>
    </i>
    <i r="1">
      <x v="277"/>
    </i>
    <i r="1">
      <x v="282"/>
    </i>
    <i r="1">
      <x v="288"/>
    </i>
    <i r="1">
      <x v="296"/>
    </i>
    <i r="1">
      <x v="306"/>
    </i>
    <i r="1">
      <x v="307"/>
    </i>
    <i r="1">
      <x v="308"/>
    </i>
    <i r="1">
      <x v="310"/>
    </i>
    <i r="1">
      <x v="313"/>
    </i>
    <i r="1">
      <x v="316"/>
    </i>
    <i r="1">
      <x v="325"/>
    </i>
    <i r="1">
      <x v="326"/>
    </i>
    <i r="1">
      <x v="330"/>
    </i>
    <i r="1">
      <x v="334"/>
    </i>
    <i r="1">
      <x v="337"/>
    </i>
    <i r="1">
      <x v="338"/>
    </i>
    <i r="1">
      <x v="339"/>
    </i>
    <i r="1">
      <x v="344"/>
    </i>
    <i r="1">
      <x v="360"/>
    </i>
    <i r="1">
      <x v="377"/>
    </i>
    <i r="1">
      <x v="382"/>
    </i>
    <i r="1">
      <x v="383"/>
    </i>
    <i r="1">
      <x v="384"/>
    </i>
    <i r="1">
      <x v="392"/>
    </i>
    <i r="1">
      <x v="394"/>
    </i>
    <i r="1">
      <x v="399"/>
    </i>
    <i r="1">
      <x v="406"/>
    </i>
    <i r="1">
      <x v="421"/>
    </i>
    <i r="1">
      <x v="422"/>
    </i>
    <i r="1">
      <x v="423"/>
    </i>
    <i r="1">
      <x v="425"/>
    </i>
    <i r="1">
      <x v="426"/>
    </i>
    <i r="1">
      <x v="428"/>
    </i>
    <i r="1">
      <x v="429"/>
    </i>
    <i r="1">
      <x v="432"/>
    </i>
    <i r="1">
      <x v="441"/>
    </i>
    <i r="1">
      <x v="451"/>
    </i>
    <i r="1">
      <x v="454"/>
    </i>
    <i r="1">
      <x v="456"/>
    </i>
    <i r="1">
      <x v="460"/>
    </i>
    <i r="1">
      <x v="466"/>
    </i>
    <i r="1">
      <x v="471"/>
    </i>
    <i r="1">
      <x v="475"/>
    </i>
    <i r="1">
      <x v="479"/>
    </i>
    <i r="1">
      <x v="480"/>
    </i>
    <i r="1">
      <x v="484"/>
    </i>
    <i r="1">
      <x v="486"/>
    </i>
    <i r="1">
      <x v="490"/>
    </i>
    <i r="1">
      <x v="492"/>
    </i>
    <i r="1">
      <x v="494"/>
    </i>
    <i r="1">
      <x v="496"/>
    </i>
    <i r="1">
      <x v="500"/>
    </i>
    <i r="1">
      <x v="501"/>
    </i>
    <i r="1">
      <x v="514"/>
    </i>
    <i r="1">
      <x v="516"/>
    </i>
    <i r="1">
      <x v="518"/>
    </i>
    <i r="1">
      <x v="522"/>
    </i>
    <i r="1">
      <x v="523"/>
    </i>
    <i r="1">
      <x v="526"/>
    </i>
    <i r="1">
      <x v="535"/>
    </i>
    <i r="1">
      <x v="540"/>
    </i>
    <i r="1">
      <x v="541"/>
    </i>
    <i r="1">
      <x v="549"/>
    </i>
    <i r="1">
      <x v="550"/>
    </i>
    <i r="1">
      <x v="554"/>
    </i>
    <i r="1">
      <x v="582"/>
    </i>
    <i r="1">
      <x v="584"/>
    </i>
    <i r="1">
      <x v="586"/>
    </i>
    <i r="1">
      <x v="587"/>
    </i>
    <i r="1">
      <x v="607"/>
    </i>
    <i r="1">
      <x v="611"/>
    </i>
    <i r="1">
      <x v="613"/>
    </i>
    <i r="1">
      <x v="627"/>
    </i>
    <i r="1">
      <x v="629"/>
    </i>
    <i r="1">
      <x v="639"/>
    </i>
    <i r="1">
      <x v="645"/>
    </i>
    <i>
      <x v="13"/>
    </i>
    <i r="1">
      <x v="1"/>
    </i>
    <i r="1">
      <x v="5"/>
    </i>
    <i r="1">
      <x v="10"/>
    </i>
    <i r="1">
      <x v="15"/>
    </i>
    <i r="1">
      <x v="21"/>
    </i>
    <i r="1">
      <x v="23"/>
    </i>
    <i r="1">
      <x v="31"/>
    </i>
    <i r="1">
      <x v="40"/>
    </i>
    <i r="1">
      <x v="46"/>
    </i>
    <i r="1">
      <x v="55"/>
    </i>
    <i r="1">
      <x v="60"/>
    </i>
    <i r="1">
      <x v="61"/>
    </i>
    <i r="1">
      <x v="64"/>
    </i>
    <i r="1">
      <x v="70"/>
    </i>
    <i r="1">
      <x v="76"/>
    </i>
    <i r="1">
      <x v="99"/>
    </i>
    <i r="1">
      <x v="101"/>
    </i>
    <i r="1">
      <x v="102"/>
    </i>
    <i r="1">
      <x v="106"/>
    </i>
    <i r="1">
      <x v="108"/>
    </i>
    <i r="1">
      <x v="111"/>
    </i>
    <i r="1">
      <x v="118"/>
    </i>
    <i r="1">
      <x v="123"/>
    </i>
    <i r="1">
      <x v="125"/>
    </i>
    <i r="1">
      <x v="132"/>
    </i>
    <i r="1">
      <x v="133"/>
    </i>
    <i r="1">
      <x v="138"/>
    </i>
    <i r="1">
      <x v="140"/>
    </i>
    <i r="1">
      <x v="141"/>
    </i>
    <i r="1">
      <x v="146"/>
    </i>
    <i r="1">
      <x v="147"/>
    </i>
    <i r="1">
      <x v="149"/>
    </i>
    <i r="1">
      <x v="154"/>
    </i>
    <i r="1">
      <x v="158"/>
    </i>
    <i r="1">
      <x v="161"/>
    </i>
    <i r="1">
      <x v="168"/>
    </i>
    <i r="1">
      <x v="177"/>
    </i>
    <i r="1">
      <x v="178"/>
    </i>
    <i r="1">
      <x v="180"/>
    </i>
    <i r="1">
      <x v="185"/>
    </i>
    <i r="1">
      <x v="186"/>
    </i>
    <i r="1">
      <x v="188"/>
    </i>
    <i r="1">
      <x v="191"/>
    </i>
    <i r="1">
      <x v="213"/>
    </i>
    <i r="1">
      <x v="214"/>
    </i>
    <i r="1">
      <x v="217"/>
    </i>
    <i r="1">
      <x v="220"/>
    </i>
    <i r="1">
      <x v="222"/>
    </i>
    <i r="1">
      <x v="224"/>
    </i>
    <i r="1">
      <x v="225"/>
    </i>
    <i r="1">
      <x v="229"/>
    </i>
    <i r="1">
      <x v="234"/>
    </i>
    <i r="1">
      <x v="237"/>
    </i>
    <i r="1">
      <x v="241"/>
    </i>
    <i r="1">
      <x v="246"/>
    </i>
    <i r="1">
      <x v="247"/>
    </i>
    <i r="1">
      <x v="252"/>
    </i>
    <i r="1">
      <x v="257"/>
    </i>
    <i r="1">
      <x v="258"/>
    </i>
    <i r="1">
      <x v="271"/>
    </i>
    <i r="1">
      <x v="278"/>
    </i>
    <i r="1">
      <x v="279"/>
    </i>
    <i r="1">
      <x v="286"/>
    </i>
    <i r="1">
      <x v="292"/>
    </i>
    <i r="1">
      <x v="293"/>
    </i>
    <i r="1">
      <x v="294"/>
    </i>
    <i r="1">
      <x v="299"/>
    </i>
    <i r="1">
      <x v="302"/>
    </i>
    <i r="1">
      <x v="305"/>
    </i>
    <i r="1">
      <x v="315"/>
    </i>
    <i r="1">
      <x v="321"/>
    </i>
    <i r="1">
      <x v="331"/>
    </i>
    <i r="1">
      <x v="332"/>
    </i>
    <i r="1">
      <x v="333"/>
    </i>
    <i r="1">
      <x v="340"/>
    </i>
    <i r="1">
      <x v="346"/>
    </i>
    <i r="1">
      <x v="352"/>
    </i>
    <i r="1">
      <x v="362"/>
    </i>
    <i r="1">
      <x v="363"/>
    </i>
    <i r="1">
      <x v="368"/>
    </i>
    <i r="1">
      <x v="371"/>
    </i>
    <i r="1">
      <x v="378"/>
    </i>
    <i r="1">
      <x v="380"/>
    </i>
    <i r="1">
      <x v="389"/>
    </i>
    <i r="1">
      <x v="395"/>
    </i>
    <i r="1">
      <x v="397"/>
    </i>
    <i r="1">
      <x v="403"/>
    </i>
    <i r="1">
      <x v="416"/>
    </i>
    <i r="1">
      <x v="427"/>
    </i>
    <i r="1">
      <x v="433"/>
    </i>
    <i r="1">
      <x v="439"/>
    </i>
    <i r="1">
      <x v="440"/>
    </i>
    <i r="1">
      <x v="443"/>
    </i>
    <i r="1">
      <x v="449"/>
    </i>
    <i r="1">
      <x v="453"/>
    </i>
    <i r="1">
      <x v="455"/>
    </i>
    <i r="1">
      <x v="467"/>
    </i>
    <i r="1">
      <x v="473"/>
    </i>
    <i r="1">
      <x v="482"/>
    </i>
    <i r="1">
      <x v="483"/>
    </i>
    <i r="1">
      <x v="488"/>
    </i>
    <i r="1">
      <x v="489"/>
    </i>
    <i r="1">
      <x v="497"/>
    </i>
    <i r="1">
      <x v="499"/>
    </i>
    <i r="1">
      <x v="503"/>
    </i>
    <i r="1">
      <x v="504"/>
    </i>
    <i r="1">
      <x v="509"/>
    </i>
    <i r="1">
      <x v="510"/>
    </i>
    <i r="1">
      <x v="512"/>
    </i>
    <i r="1">
      <x v="519"/>
    </i>
    <i r="1">
      <x v="524"/>
    </i>
    <i r="1">
      <x v="528"/>
    </i>
    <i r="1">
      <x v="531"/>
    </i>
    <i r="1">
      <x v="532"/>
    </i>
    <i r="1">
      <x v="536"/>
    </i>
    <i r="1">
      <x v="538"/>
    </i>
    <i r="1">
      <x v="547"/>
    </i>
    <i r="1">
      <x v="548"/>
    </i>
    <i r="1">
      <x v="551"/>
    </i>
    <i r="1">
      <x v="552"/>
    </i>
    <i r="1">
      <x v="553"/>
    </i>
    <i r="1">
      <x v="565"/>
    </i>
    <i r="1">
      <x v="571"/>
    </i>
    <i r="1">
      <x v="575"/>
    </i>
    <i r="1">
      <x v="585"/>
    </i>
    <i r="1">
      <x v="589"/>
    </i>
    <i r="1">
      <x v="594"/>
    </i>
    <i r="1">
      <x v="602"/>
    </i>
    <i r="1">
      <x v="603"/>
    </i>
    <i r="1">
      <x v="608"/>
    </i>
    <i r="1">
      <x v="615"/>
    </i>
    <i r="1">
      <x v="619"/>
    </i>
    <i r="1">
      <x v="620"/>
    </i>
    <i r="1">
      <x v="621"/>
    </i>
    <i r="1">
      <x v="623"/>
    </i>
    <i r="1">
      <x v="624"/>
    </i>
    <i r="1">
      <x v="625"/>
    </i>
    <i r="1">
      <x v="626"/>
    </i>
    <i r="1">
      <x v="634"/>
    </i>
    <i r="1">
      <x v="635"/>
    </i>
    <i r="1">
      <x v="637"/>
    </i>
    <i r="1">
      <x v="642"/>
    </i>
    <i>
      <x v="14"/>
    </i>
    <i r="1">
      <x/>
    </i>
    <i r="1">
      <x v="37"/>
    </i>
    <i r="1">
      <x v="38"/>
    </i>
    <i r="1">
      <x v="107"/>
    </i>
    <i r="1">
      <x v="232"/>
    </i>
    <i r="1">
      <x v="301"/>
    </i>
    <i r="1">
      <x v="402"/>
    </i>
    <i r="1">
      <x v="445"/>
    </i>
    <i r="1">
      <x v="474"/>
    </i>
    <i r="1">
      <x v="566"/>
    </i>
    <i r="1">
      <x v="633"/>
    </i>
    <i r="1">
      <x v="644"/>
    </i>
    <i>
      <x v="15"/>
    </i>
    <i r="1">
      <x v="160"/>
    </i>
    <i r="1">
      <x v="284"/>
    </i>
    <i r="1">
      <x v="641"/>
    </i>
    <i>
      <x v="16"/>
    </i>
    <i r="1">
      <x v="557"/>
    </i>
    <i r="1">
      <x v="610"/>
    </i>
    <i t="grand">
      <x/>
    </i>
  </rowItems>
  <colItems count="1">
    <i/>
  </colItems>
  <pageFields count="1">
    <pageField fld="28" hier="-1"/>
  </pageFields>
  <dataFields count="1">
    <dataField name="Počet záznamov" fld="3" subtotal="count" baseField="0" baseItem="0"/>
  </dataFields>
  <formats count="9">
    <format dxfId="1088">
      <pivotArea dataOnly="0" fieldPosition="0">
        <references count="1">
          <reference field="8" count="0"/>
        </references>
      </pivotArea>
    </format>
    <format dxfId="1087">
      <pivotArea dataOnly="0" fieldPosition="0">
        <references count="1">
          <reference field="8" count="0"/>
        </references>
      </pivotArea>
    </format>
    <format dxfId="1086">
      <pivotArea type="all" dataOnly="0" outline="0" fieldPosition="0"/>
    </format>
    <format dxfId="1085">
      <pivotArea outline="0" collapsedLevelsAreSubtotals="1" fieldPosition="0"/>
    </format>
    <format dxfId="1084">
      <pivotArea field="8" type="button" dataOnly="0" labelOnly="1" outline="0" axis="axisRow" fieldPosition="0"/>
    </format>
    <format dxfId="1083">
      <pivotArea dataOnly="0" labelOnly="1" outline="0" axis="axisValues" fieldPosition="0"/>
    </format>
    <format dxfId="1082">
      <pivotArea dataOnly="0" labelOnly="1" fieldPosition="0">
        <references count="1">
          <reference field="8" count="0"/>
        </references>
      </pivotArea>
    </format>
    <format dxfId="1081">
      <pivotArea dataOnly="0" labelOnly="1" grandRow="1" outline="0" fieldPosition="0"/>
    </format>
    <format dxfId="108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Kontingenčná tabuľka4" cacheId="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rowHeaderCaption="Kategória/VŠ" colHeaderCaption="VŠ">
  <location ref="A3:S53" firstHeaderRow="1" firstDataRow="2" firstDataCol="1"/>
  <pivotFields count="32"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Col" showAll="0">
      <items count="18">
        <item x="11"/>
        <item x="13"/>
        <item x="8"/>
        <item x="7"/>
        <item x="12"/>
        <item x="4"/>
        <item x="0"/>
        <item x="9"/>
        <item x="15"/>
        <item x="10"/>
        <item x="5"/>
        <item x="3"/>
        <item x="2"/>
        <item x="1"/>
        <item x="14"/>
        <item x="16"/>
        <item x="6"/>
        <item t="default"/>
      </items>
    </pivotField>
    <pivotField showAll="0"/>
    <pivotField showAll="0"/>
    <pivotField showAll="0"/>
    <pivotField showAll="0"/>
    <pivotField showAll="0" sortType="descending">
      <items count="48">
        <item x="29"/>
        <item x="15"/>
        <item x="5"/>
        <item x="3"/>
        <item x="34"/>
        <item x="22"/>
        <item x="21"/>
        <item x="2"/>
        <item x="37"/>
        <item x="16"/>
        <item x="25"/>
        <item x="13"/>
        <item x="42"/>
        <item x="40"/>
        <item x="26"/>
        <item x="35"/>
        <item x="32"/>
        <item x="24"/>
        <item x="36"/>
        <item x="17"/>
        <item x="45"/>
        <item x="33"/>
        <item x="18"/>
        <item x="19"/>
        <item x="14"/>
        <item x="28"/>
        <item x="41"/>
        <item x="20"/>
        <item x="44"/>
        <item x="31"/>
        <item x="7"/>
        <item x="6"/>
        <item x="27"/>
        <item x="39"/>
        <item x="4"/>
        <item x="38"/>
        <item x="43"/>
        <item x="9"/>
        <item x="8"/>
        <item x="11"/>
        <item x="12"/>
        <item x="46"/>
        <item x="1"/>
        <item x="10"/>
        <item x="30"/>
        <item x="2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50">
        <item x="29"/>
        <item x="16"/>
        <item x="5"/>
        <item x="3"/>
        <item x="34"/>
        <item x="32"/>
        <item x="38"/>
        <item x="9"/>
        <item x="26"/>
        <item x="17"/>
        <item x="39"/>
        <item x="14"/>
        <item x="41"/>
        <item x="23"/>
        <item x="27"/>
        <item x="43"/>
        <item x="40"/>
        <item x="25"/>
        <item x="33"/>
        <item x="15"/>
        <item x="46"/>
        <item x="37"/>
        <item x="22"/>
        <item x="20"/>
        <item x="45"/>
        <item x="21"/>
        <item x="28"/>
        <item x="18"/>
        <item x="44"/>
        <item x="31"/>
        <item x="6"/>
        <item x="2"/>
        <item x="35"/>
        <item x="24"/>
        <item x="42"/>
        <item x="4"/>
        <item x="48"/>
        <item x="47"/>
        <item x="10"/>
        <item x="8"/>
        <item x="12"/>
        <item x="13"/>
        <item x="36"/>
        <item x="1"/>
        <item x="11"/>
        <item x="30"/>
        <item x="19"/>
        <item x="0"/>
        <item h="1" x="7"/>
        <item t="default"/>
      </items>
    </pivotField>
    <pivotField showAll="0"/>
    <pivotField showAll="0"/>
    <pivotField showAll="0"/>
  </pivotFields>
  <rowFields count="1">
    <field x="28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8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Počet záznamov" fld="3" subtotal="count" baseField="0" baseItem="0"/>
  </dataFields>
  <formats count="6">
    <format dxfId="1079">
      <pivotArea outline="0" collapsedLevelsAreSubtotals="1" fieldPosition="0"/>
    </format>
    <format dxfId="1078">
      <pivotArea field="28" type="button" dataOnly="0" labelOnly="1" outline="0" axis="axisRow" fieldPosition="0"/>
    </format>
    <format dxfId="1077">
      <pivotArea dataOnly="0" labelOnly="1" fieldPosition="0">
        <references count="1">
          <reference field="28" count="0"/>
        </references>
      </pivotArea>
    </format>
    <format dxfId="1076">
      <pivotArea dataOnly="0" labelOnly="1" grandRow="1" outline="0" fieldPosition="0"/>
    </format>
    <format dxfId="1075">
      <pivotArea dataOnly="0" labelOnly="1" fieldPosition="0">
        <references count="1">
          <reference field="8" count="0"/>
        </references>
      </pivotArea>
    </format>
    <format dxfId="1074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selection activeCell="V16" sqref="V16"/>
    </sheetView>
  </sheetViews>
  <sheetFormatPr defaultRowHeight="15" x14ac:dyDescent="0.25"/>
  <cols>
    <col min="4" max="4" width="13.5703125" bestFit="1" customWidth="1"/>
    <col min="5" max="5" width="20" bestFit="1" customWidth="1"/>
    <col min="6" max="6" width="8" customWidth="1"/>
    <col min="7" max="7" width="7.140625" bestFit="1" customWidth="1"/>
    <col min="8" max="8" width="6.28515625" bestFit="1" customWidth="1"/>
    <col min="9" max="9" width="7.42578125" bestFit="1" customWidth="1"/>
    <col min="10" max="10" width="8.140625" bestFit="1" customWidth="1"/>
    <col min="11" max="12" width="5.5703125" bestFit="1" customWidth="1"/>
    <col min="13" max="13" width="8.28515625" bestFit="1" customWidth="1"/>
    <col min="14" max="14" width="7.5703125" bestFit="1" customWidth="1"/>
    <col min="15" max="15" width="13.28515625" bestFit="1" customWidth="1"/>
    <col min="16" max="16" width="7.42578125" customWidth="1"/>
    <col min="17" max="17" width="5.5703125" customWidth="1"/>
    <col min="18" max="18" width="5.5703125" bestFit="1" customWidth="1"/>
    <col min="19" max="19" width="7.5703125" bestFit="1" customWidth="1"/>
    <col min="20" max="20" width="13.28515625" bestFit="1" customWidth="1"/>
    <col min="21" max="21" width="7.5703125" bestFit="1" customWidth="1"/>
    <col min="22" max="22" width="13.28515625" bestFit="1" customWidth="1"/>
  </cols>
  <sheetData>
    <row r="1" spans="1:15" x14ac:dyDescent="0.25">
      <c r="D1" s="63" t="s">
        <v>5914</v>
      </c>
      <c r="E1" s="62" t="s">
        <v>5932</v>
      </c>
    </row>
    <row r="2" spans="1:15" ht="18.75" x14ac:dyDescent="0.3">
      <c r="F2" s="41" t="s">
        <v>6005</v>
      </c>
    </row>
    <row r="3" spans="1:15" x14ac:dyDescent="0.25">
      <c r="E3" s="63" t="s">
        <v>5957</v>
      </c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5" x14ac:dyDescent="0.25">
      <c r="A4" s="64" t="s">
        <v>6001</v>
      </c>
      <c r="B4" s="64" t="s">
        <v>6002</v>
      </c>
      <c r="C4" s="64" t="s">
        <v>6003</v>
      </c>
      <c r="D4" s="70" t="s">
        <v>6006</v>
      </c>
      <c r="E4" s="34" t="s">
        <v>5944</v>
      </c>
      <c r="F4" s="34" t="s">
        <v>5946</v>
      </c>
      <c r="G4" s="34" t="s">
        <v>5941</v>
      </c>
      <c r="H4" s="34" t="s">
        <v>5940</v>
      </c>
      <c r="I4" s="34" t="s">
        <v>5945</v>
      </c>
      <c r="J4" s="34" t="s">
        <v>5936</v>
      </c>
      <c r="K4" s="34" t="s">
        <v>5934</v>
      </c>
      <c r="L4" s="34" t="s">
        <v>5947</v>
      </c>
      <c r="M4" s="34" t="s">
        <v>5949</v>
      </c>
      <c r="N4" s="34" t="s">
        <v>5939</v>
      </c>
      <c r="O4" s="34" t="s">
        <v>5954</v>
      </c>
    </row>
    <row r="5" spans="1:15" x14ac:dyDescent="0.25">
      <c r="A5" s="65" t="s">
        <v>5953</v>
      </c>
      <c r="B5" s="65" t="s">
        <v>5953</v>
      </c>
      <c r="C5" s="65" t="s">
        <v>5953</v>
      </c>
      <c r="D5" s="65" t="s">
        <v>217</v>
      </c>
      <c r="E5" s="20"/>
      <c r="F5" s="20"/>
      <c r="G5" s="20"/>
      <c r="H5" s="20">
        <v>2</v>
      </c>
      <c r="I5" s="20">
        <v>1</v>
      </c>
      <c r="J5" s="20">
        <v>15</v>
      </c>
      <c r="K5" s="20">
        <v>25</v>
      </c>
      <c r="L5" s="20"/>
      <c r="M5" s="20"/>
      <c r="N5" s="20"/>
      <c r="O5" s="20">
        <v>43</v>
      </c>
    </row>
    <row r="6" spans="1:15" x14ac:dyDescent="0.25">
      <c r="A6" s="65" t="s">
        <v>5953</v>
      </c>
      <c r="B6" s="65" t="s">
        <v>5953</v>
      </c>
      <c r="C6" s="65" t="s">
        <v>5952</v>
      </c>
      <c r="D6" s="65" t="s">
        <v>85</v>
      </c>
      <c r="E6" s="20">
        <v>2</v>
      </c>
      <c r="F6" s="20"/>
      <c r="G6" s="20"/>
      <c r="H6" s="20">
        <v>9</v>
      </c>
      <c r="I6" s="20">
        <v>4</v>
      </c>
      <c r="J6" s="20">
        <v>150</v>
      </c>
      <c r="K6" s="20">
        <v>105</v>
      </c>
      <c r="L6" s="20">
        <v>4</v>
      </c>
      <c r="M6" s="20">
        <v>1</v>
      </c>
      <c r="N6" s="20"/>
      <c r="O6" s="20">
        <v>275</v>
      </c>
    </row>
    <row r="7" spans="1:15" x14ac:dyDescent="0.25">
      <c r="A7" s="65" t="s">
        <v>5953</v>
      </c>
      <c r="B7" s="65" t="s">
        <v>5953</v>
      </c>
      <c r="C7" s="65" t="s">
        <v>5951</v>
      </c>
      <c r="D7" s="65" t="s">
        <v>104</v>
      </c>
      <c r="E7" s="20">
        <v>1</v>
      </c>
      <c r="F7" s="20"/>
      <c r="G7" s="20"/>
      <c r="H7" s="20"/>
      <c r="I7" s="20"/>
      <c r="J7" s="20">
        <v>81</v>
      </c>
      <c r="K7" s="20">
        <v>44</v>
      </c>
      <c r="L7" s="20">
        <v>20</v>
      </c>
      <c r="M7" s="20"/>
      <c r="N7" s="20"/>
      <c r="O7" s="20">
        <v>146</v>
      </c>
    </row>
    <row r="8" spans="1:15" x14ac:dyDescent="0.25">
      <c r="A8" s="65" t="s">
        <v>5953</v>
      </c>
      <c r="B8" s="65" t="s">
        <v>5953</v>
      </c>
      <c r="C8" s="65" t="s">
        <v>5950</v>
      </c>
      <c r="D8" s="65" t="s">
        <v>40</v>
      </c>
      <c r="E8" s="20">
        <v>12</v>
      </c>
      <c r="F8" s="20"/>
      <c r="G8" s="20"/>
      <c r="H8" s="20">
        <v>1</v>
      </c>
      <c r="I8" s="20">
        <v>4</v>
      </c>
      <c r="J8" s="20">
        <v>83</v>
      </c>
      <c r="K8" s="20">
        <v>67</v>
      </c>
      <c r="L8" s="20">
        <v>10</v>
      </c>
      <c r="M8" s="20"/>
      <c r="N8" s="20"/>
      <c r="O8" s="20">
        <v>177</v>
      </c>
    </row>
    <row r="9" spans="1:15" x14ac:dyDescent="0.25">
      <c r="A9" s="65" t="s">
        <v>5953</v>
      </c>
      <c r="B9" s="65" t="s">
        <v>5952</v>
      </c>
      <c r="C9" s="65" t="s">
        <v>5953</v>
      </c>
      <c r="D9" s="65" t="s">
        <v>336</v>
      </c>
      <c r="E9" s="20"/>
      <c r="F9" s="20"/>
      <c r="G9" s="20"/>
      <c r="H9" s="20">
        <v>1</v>
      </c>
      <c r="I9" s="20"/>
      <c r="J9" s="20">
        <v>4</v>
      </c>
      <c r="K9" s="20">
        <v>3</v>
      </c>
      <c r="L9" s="20"/>
      <c r="M9" s="20"/>
      <c r="N9" s="20"/>
      <c r="O9" s="20">
        <v>8</v>
      </c>
    </row>
    <row r="10" spans="1:15" x14ac:dyDescent="0.25">
      <c r="A10" s="65" t="s">
        <v>5953</v>
      </c>
      <c r="B10" s="65" t="s">
        <v>5952</v>
      </c>
      <c r="C10" s="65" t="s">
        <v>5952</v>
      </c>
      <c r="D10" s="65" t="s">
        <v>133</v>
      </c>
      <c r="E10" s="20">
        <v>4</v>
      </c>
      <c r="F10" s="20"/>
      <c r="G10" s="20"/>
      <c r="H10" s="20">
        <v>1</v>
      </c>
      <c r="I10" s="20">
        <v>1</v>
      </c>
      <c r="J10" s="20">
        <v>20</v>
      </c>
      <c r="K10" s="20">
        <v>3</v>
      </c>
      <c r="L10" s="20"/>
      <c r="M10" s="20">
        <v>1</v>
      </c>
      <c r="N10" s="20"/>
      <c r="O10" s="20">
        <v>30</v>
      </c>
    </row>
    <row r="11" spans="1:15" x14ac:dyDescent="0.25">
      <c r="A11" s="65" t="s">
        <v>5953</v>
      </c>
      <c r="B11" s="65" t="s">
        <v>5952</v>
      </c>
      <c r="C11" s="65" t="s">
        <v>5951</v>
      </c>
      <c r="D11" s="65" t="s">
        <v>124</v>
      </c>
      <c r="E11" s="20"/>
      <c r="F11" s="20"/>
      <c r="G11" s="20"/>
      <c r="H11" s="20"/>
      <c r="I11" s="20"/>
      <c r="J11" s="20">
        <v>52</v>
      </c>
      <c r="K11" s="20">
        <v>9</v>
      </c>
      <c r="L11" s="20"/>
      <c r="M11" s="20"/>
      <c r="N11" s="20"/>
      <c r="O11" s="20">
        <v>61</v>
      </c>
    </row>
    <row r="12" spans="1:15" x14ac:dyDescent="0.25">
      <c r="A12" s="65" t="s">
        <v>5953</v>
      </c>
      <c r="B12" s="65" t="s">
        <v>5952</v>
      </c>
      <c r="C12" s="65" t="s">
        <v>5950</v>
      </c>
      <c r="D12" s="65" t="s">
        <v>12</v>
      </c>
      <c r="E12" s="20">
        <v>8</v>
      </c>
      <c r="F12" s="20"/>
      <c r="G12" s="20"/>
      <c r="H12" s="20"/>
      <c r="I12" s="20"/>
      <c r="J12" s="20">
        <v>6</v>
      </c>
      <c r="K12" s="20">
        <v>1</v>
      </c>
      <c r="L12" s="20"/>
      <c r="M12" s="20">
        <v>1</v>
      </c>
      <c r="N12" s="20"/>
      <c r="O12" s="20">
        <v>16</v>
      </c>
    </row>
    <row r="13" spans="1:15" x14ac:dyDescent="0.25">
      <c r="A13" s="65" t="s">
        <v>5953</v>
      </c>
      <c r="B13" s="65" t="s">
        <v>5951</v>
      </c>
      <c r="C13" s="65" t="s">
        <v>5953</v>
      </c>
      <c r="D13" s="65" t="s">
        <v>419</v>
      </c>
      <c r="E13" s="20"/>
      <c r="F13" s="20"/>
      <c r="G13" s="20"/>
      <c r="H13" s="20"/>
      <c r="I13" s="20">
        <v>3</v>
      </c>
      <c r="J13" s="20">
        <v>2</v>
      </c>
      <c r="K13" s="20">
        <v>3</v>
      </c>
      <c r="L13" s="20"/>
      <c r="M13" s="20"/>
      <c r="N13" s="20"/>
      <c r="O13" s="20">
        <v>8</v>
      </c>
    </row>
    <row r="14" spans="1:15" x14ac:dyDescent="0.25">
      <c r="A14" s="65" t="s">
        <v>5953</v>
      </c>
      <c r="B14" s="65" t="s">
        <v>5951</v>
      </c>
      <c r="C14" s="65" t="s">
        <v>5952</v>
      </c>
      <c r="D14" s="65" t="s">
        <v>89</v>
      </c>
      <c r="E14" s="20">
        <v>1</v>
      </c>
      <c r="F14" s="20">
        <v>1</v>
      </c>
      <c r="G14" s="20"/>
      <c r="H14" s="20">
        <v>1</v>
      </c>
      <c r="I14" s="20"/>
      <c r="J14" s="20">
        <v>31</v>
      </c>
      <c r="K14" s="20">
        <v>12</v>
      </c>
      <c r="L14" s="20"/>
      <c r="M14" s="20">
        <v>3</v>
      </c>
      <c r="N14" s="20"/>
      <c r="O14" s="20">
        <v>49</v>
      </c>
    </row>
    <row r="15" spans="1:15" x14ac:dyDescent="0.25">
      <c r="A15" s="65" t="s">
        <v>5953</v>
      </c>
      <c r="B15" s="65" t="s">
        <v>5951</v>
      </c>
      <c r="C15" s="65" t="s">
        <v>5951</v>
      </c>
      <c r="D15" s="65" t="s">
        <v>362</v>
      </c>
      <c r="E15" s="20"/>
      <c r="F15" s="20"/>
      <c r="G15" s="20"/>
      <c r="H15" s="20"/>
      <c r="I15" s="20"/>
      <c r="J15" s="20">
        <v>22</v>
      </c>
      <c r="K15" s="20">
        <v>6</v>
      </c>
      <c r="L15" s="20">
        <v>2</v>
      </c>
      <c r="M15" s="20"/>
      <c r="N15" s="20"/>
      <c r="O15" s="20">
        <v>30</v>
      </c>
    </row>
    <row r="16" spans="1:15" x14ac:dyDescent="0.25">
      <c r="A16" s="65" t="s">
        <v>5953</v>
      </c>
      <c r="B16" s="65" t="s">
        <v>5951</v>
      </c>
      <c r="C16" s="65" t="s">
        <v>5950</v>
      </c>
      <c r="D16" s="65" t="s">
        <v>60</v>
      </c>
      <c r="E16" s="20">
        <v>2</v>
      </c>
      <c r="F16" s="20"/>
      <c r="G16" s="20"/>
      <c r="H16" s="20"/>
      <c r="I16" s="20"/>
      <c r="J16" s="20">
        <v>12</v>
      </c>
      <c r="K16" s="20">
        <v>5</v>
      </c>
      <c r="L16" s="20">
        <v>3</v>
      </c>
      <c r="M16" s="20"/>
      <c r="N16" s="20"/>
      <c r="O16" s="20">
        <v>22</v>
      </c>
    </row>
    <row r="17" spans="1:15" x14ac:dyDescent="0.25">
      <c r="A17" s="65" t="s">
        <v>5953</v>
      </c>
      <c r="B17" s="65" t="s">
        <v>5950</v>
      </c>
      <c r="C17" s="65" t="s">
        <v>5953</v>
      </c>
      <c r="D17" s="65" t="s">
        <v>1025</v>
      </c>
      <c r="E17" s="20"/>
      <c r="F17" s="20"/>
      <c r="G17" s="20"/>
      <c r="H17" s="20"/>
      <c r="I17" s="20"/>
      <c r="J17" s="20">
        <v>9</v>
      </c>
      <c r="K17" s="20"/>
      <c r="L17" s="20"/>
      <c r="M17" s="20"/>
      <c r="N17" s="20"/>
      <c r="O17" s="20">
        <v>9</v>
      </c>
    </row>
    <row r="18" spans="1:15" x14ac:dyDescent="0.25">
      <c r="A18" s="65" t="s">
        <v>5953</v>
      </c>
      <c r="B18" s="65" t="s">
        <v>5950</v>
      </c>
      <c r="C18" s="65" t="s">
        <v>5952</v>
      </c>
      <c r="D18" s="65" t="s">
        <v>788</v>
      </c>
      <c r="E18" s="20"/>
      <c r="F18" s="20"/>
      <c r="G18" s="20"/>
      <c r="H18" s="20"/>
      <c r="I18" s="20"/>
      <c r="J18" s="20">
        <v>3</v>
      </c>
      <c r="K18" s="20"/>
      <c r="L18" s="20"/>
      <c r="M18" s="20"/>
      <c r="N18" s="20"/>
      <c r="O18" s="20">
        <v>3</v>
      </c>
    </row>
    <row r="19" spans="1:15" x14ac:dyDescent="0.25">
      <c r="A19" s="65" t="s">
        <v>5953</v>
      </c>
      <c r="B19" s="65" t="s">
        <v>5950</v>
      </c>
      <c r="C19" s="65" t="s">
        <v>5951</v>
      </c>
      <c r="D19" s="65" t="s">
        <v>198</v>
      </c>
      <c r="E19" s="20"/>
      <c r="F19" s="20"/>
      <c r="G19" s="20"/>
      <c r="H19" s="20"/>
      <c r="I19" s="20"/>
      <c r="J19" s="20">
        <v>26</v>
      </c>
      <c r="K19" s="20"/>
      <c r="L19" s="20"/>
      <c r="M19" s="20"/>
      <c r="N19" s="20"/>
      <c r="O19" s="20">
        <v>26</v>
      </c>
    </row>
    <row r="20" spans="1:15" x14ac:dyDescent="0.25">
      <c r="A20" s="65" t="s">
        <v>5953</v>
      </c>
      <c r="B20" s="65" t="s">
        <v>5950</v>
      </c>
      <c r="C20" s="65" t="s">
        <v>5950</v>
      </c>
      <c r="D20" s="65" t="s">
        <v>532</v>
      </c>
      <c r="E20" s="20"/>
      <c r="F20" s="20"/>
      <c r="G20" s="20"/>
      <c r="H20" s="20"/>
      <c r="I20" s="20"/>
      <c r="J20" s="20">
        <v>3</v>
      </c>
      <c r="K20" s="20"/>
      <c r="L20" s="20"/>
      <c r="M20" s="20"/>
      <c r="N20" s="20"/>
      <c r="O20" s="20">
        <v>3</v>
      </c>
    </row>
    <row r="21" spans="1:15" x14ac:dyDescent="0.25">
      <c r="A21" s="66" t="s">
        <v>5952</v>
      </c>
      <c r="B21" s="66" t="s">
        <v>5953</v>
      </c>
      <c r="C21" s="66" t="s">
        <v>5953</v>
      </c>
      <c r="D21" s="66" t="s">
        <v>513</v>
      </c>
      <c r="E21" s="20"/>
      <c r="F21" s="20"/>
      <c r="G21" s="20"/>
      <c r="H21" s="20"/>
      <c r="I21" s="20"/>
      <c r="J21" s="20">
        <v>4</v>
      </c>
      <c r="K21" s="20">
        <v>1</v>
      </c>
      <c r="L21" s="20"/>
      <c r="M21" s="20"/>
      <c r="N21" s="20"/>
      <c r="O21" s="20">
        <v>5</v>
      </c>
    </row>
    <row r="22" spans="1:15" x14ac:dyDescent="0.25">
      <c r="A22" s="66" t="s">
        <v>5952</v>
      </c>
      <c r="B22" s="66" t="s">
        <v>5953</v>
      </c>
      <c r="C22" s="66" t="s">
        <v>5952</v>
      </c>
      <c r="D22" s="66" t="s">
        <v>172</v>
      </c>
      <c r="E22" s="20">
        <v>1</v>
      </c>
      <c r="F22" s="20">
        <v>1</v>
      </c>
      <c r="G22" s="20"/>
      <c r="H22" s="20">
        <v>1</v>
      </c>
      <c r="I22" s="20"/>
      <c r="J22" s="20">
        <v>20</v>
      </c>
      <c r="K22" s="20">
        <v>22</v>
      </c>
      <c r="L22" s="20"/>
      <c r="M22" s="20"/>
      <c r="N22" s="20"/>
      <c r="O22" s="20">
        <v>45</v>
      </c>
    </row>
    <row r="23" spans="1:15" x14ac:dyDescent="0.25">
      <c r="A23" s="66" t="s">
        <v>5952</v>
      </c>
      <c r="B23" s="66" t="s">
        <v>5953</v>
      </c>
      <c r="C23" s="66" t="s">
        <v>5951</v>
      </c>
      <c r="D23" s="66" t="s">
        <v>368</v>
      </c>
      <c r="E23" s="20"/>
      <c r="F23" s="20"/>
      <c r="G23" s="20"/>
      <c r="H23" s="20"/>
      <c r="I23" s="20">
        <v>1</v>
      </c>
      <c r="J23" s="20">
        <v>19</v>
      </c>
      <c r="K23" s="20">
        <v>10</v>
      </c>
      <c r="L23" s="20">
        <v>1</v>
      </c>
      <c r="M23" s="20"/>
      <c r="N23" s="20"/>
      <c r="O23" s="20">
        <v>31</v>
      </c>
    </row>
    <row r="24" spans="1:15" x14ac:dyDescent="0.25">
      <c r="A24" s="66" t="s">
        <v>5952</v>
      </c>
      <c r="B24" s="66" t="s">
        <v>5953</v>
      </c>
      <c r="C24" s="66" t="s">
        <v>5950</v>
      </c>
      <c r="D24" s="66" t="s">
        <v>93</v>
      </c>
      <c r="E24" s="20">
        <v>1</v>
      </c>
      <c r="F24" s="20">
        <v>2</v>
      </c>
      <c r="G24" s="20"/>
      <c r="H24" s="20">
        <v>2</v>
      </c>
      <c r="I24" s="20"/>
      <c r="J24" s="20">
        <v>54</v>
      </c>
      <c r="K24" s="20">
        <v>16</v>
      </c>
      <c r="L24" s="20">
        <v>1</v>
      </c>
      <c r="M24" s="20"/>
      <c r="N24" s="20"/>
      <c r="O24" s="20">
        <v>76</v>
      </c>
    </row>
    <row r="25" spans="1:15" x14ac:dyDescent="0.25">
      <c r="A25" s="66" t="s">
        <v>5952</v>
      </c>
      <c r="B25" s="66" t="s">
        <v>5952</v>
      </c>
      <c r="C25" s="66" t="s">
        <v>5953</v>
      </c>
      <c r="D25" s="66" t="s">
        <v>4614</v>
      </c>
      <c r="E25" s="20"/>
      <c r="F25" s="20"/>
      <c r="G25" s="20"/>
      <c r="H25" s="20"/>
      <c r="I25" s="20"/>
      <c r="J25" s="20">
        <v>4</v>
      </c>
      <c r="K25" s="20">
        <v>1</v>
      </c>
      <c r="L25" s="20"/>
      <c r="M25" s="20"/>
      <c r="N25" s="20"/>
      <c r="O25" s="20">
        <v>5</v>
      </c>
    </row>
    <row r="26" spans="1:15" x14ac:dyDescent="0.25">
      <c r="A26" s="66" t="s">
        <v>5952</v>
      </c>
      <c r="B26" s="66" t="s">
        <v>5952</v>
      </c>
      <c r="C26" s="66" t="s">
        <v>5952</v>
      </c>
      <c r="D26" s="66" t="s">
        <v>299</v>
      </c>
      <c r="E26" s="20"/>
      <c r="F26" s="20"/>
      <c r="G26" s="20"/>
      <c r="H26" s="20"/>
      <c r="I26" s="20"/>
      <c r="J26" s="20">
        <v>19</v>
      </c>
      <c r="K26" s="20">
        <v>1</v>
      </c>
      <c r="L26" s="20"/>
      <c r="M26" s="20"/>
      <c r="N26" s="20"/>
      <c r="O26" s="20">
        <v>20</v>
      </c>
    </row>
    <row r="27" spans="1:15" x14ac:dyDescent="0.25">
      <c r="A27" s="66" t="s">
        <v>5952</v>
      </c>
      <c r="B27" s="66" t="s">
        <v>5952</v>
      </c>
      <c r="C27" s="66" t="s">
        <v>5951</v>
      </c>
      <c r="D27" s="66" t="s">
        <v>830</v>
      </c>
      <c r="E27" s="20"/>
      <c r="F27" s="20"/>
      <c r="G27" s="20"/>
      <c r="H27" s="20"/>
      <c r="I27" s="20"/>
      <c r="J27" s="20">
        <v>38</v>
      </c>
      <c r="K27" s="20">
        <v>21</v>
      </c>
      <c r="L27" s="20"/>
      <c r="M27" s="20"/>
      <c r="N27" s="20"/>
      <c r="O27" s="20">
        <v>59</v>
      </c>
    </row>
    <row r="28" spans="1:15" x14ac:dyDescent="0.25">
      <c r="A28" s="66" t="s">
        <v>5952</v>
      </c>
      <c r="B28" s="66" t="s">
        <v>5952</v>
      </c>
      <c r="C28" s="66" t="s">
        <v>5950</v>
      </c>
      <c r="D28" s="66" t="s">
        <v>253</v>
      </c>
      <c r="E28" s="20"/>
      <c r="F28" s="20"/>
      <c r="G28" s="20"/>
      <c r="H28" s="20"/>
      <c r="I28" s="20"/>
      <c r="J28" s="20">
        <v>23</v>
      </c>
      <c r="K28" s="20">
        <v>2</v>
      </c>
      <c r="L28" s="20"/>
      <c r="M28" s="20"/>
      <c r="N28" s="20"/>
      <c r="O28" s="20">
        <v>25</v>
      </c>
    </row>
    <row r="29" spans="1:15" x14ac:dyDescent="0.25">
      <c r="A29" s="66" t="s">
        <v>5952</v>
      </c>
      <c r="B29" s="66" t="s">
        <v>5951</v>
      </c>
      <c r="C29" s="66" t="s">
        <v>5953</v>
      </c>
      <c r="D29" s="66" t="s">
        <v>71</v>
      </c>
      <c r="E29" s="20"/>
      <c r="F29" s="20"/>
      <c r="G29" s="20"/>
      <c r="H29" s="20"/>
      <c r="I29" s="20"/>
      <c r="J29" s="20">
        <v>1</v>
      </c>
      <c r="K29" s="20">
        <v>3</v>
      </c>
      <c r="L29" s="20"/>
      <c r="M29" s="20"/>
      <c r="N29" s="20"/>
      <c r="O29" s="20">
        <v>4</v>
      </c>
    </row>
    <row r="30" spans="1:15" x14ac:dyDescent="0.25">
      <c r="A30" s="66" t="s">
        <v>5952</v>
      </c>
      <c r="B30" s="66" t="s">
        <v>5951</v>
      </c>
      <c r="C30" s="66" t="s">
        <v>5952</v>
      </c>
      <c r="D30" s="66" t="s">
        <v>209</v>
      </c>
      <c r="E30" s="20">
        <v>1</v>
      </c>
      <c r="F30" s="20"/>
      <c r="G30" s="20"/>
      <c r="H30" s="20">
        <v>2</v>
      </c>
      <c r="I30" s="20"/>
      <c r="J30" s="20">
        <v>37</v>
      </c>
      <c r="K30" s="20">
        <v>16</v>
      </c>
      <c r="L30" s="20"/>
      <c r="M30" s="20"/>
      <c r="N30" s="20"/>
      <c r="O30" s="20">
        <v>56</v>
      </c>
    </row>
    <row r="31" spans="1:15" x14ac:dyDescent="0.25">
      <c r="A31" s="66" t="s">
        <v>5952</v>
      </c>
      <c r="B31" s="66" t="s">
        <v>5951</v>
      </c>
      <c r="C31" s="66" t="s">
        <v>5951</v>
      </c>
      <c r="D31" s="66" t="s">
        <v>1257</v>
      </c>
      <c r="E31" s="20"/>
      <c r="F31" s="20"/>
      <c r="G31" s="20"/>
      <c r="H31" s="20"/>
      <c r="I31" s="20"/>
      <c r="J31" s="20">
        <v>27</v>
      </c>
      <c r="K31" s="20">
        <v>9</v>
      </c>
      <c r="L31" s="20"/>
      <c r="M31" s="20"/>
      <c r="N31" s="20"/>
      <c r="O31" s="20">
        <v>36</v>
      </c>
    </row>
    <row r="32" spans="1:15" x14ac:dyDescent="0.25">
      <c r="A32" s="66" t="s">
        <v>5952</v>
      </c>
      <c r="B32" s="66" t="s">
        <v>5951</v>
      </c>
      <c r="C32" s="66" t="s">
        <v>5950</v>
      </c>
      <c r="D32" s="66" t="s">
        <v>111</v>
      </c>
      <c r="E32" s="20">
        <v>1</v>
      </c>
      <c r="F32" s="20">
        <v>3</v>
      </c>
      <c r="G32" s="20"/>
      <c r="H32" s="20"/>
      <c r="I32" s="20">
        <v>1</v>
      </c>
      <c r="J32" s="20">
        <v>36</v>
      </c>
      <c r="K32" s="20">
        <v>13</v>
      </c>
      <c r="L32" s="20">
        <v>1</v>
      </c>
      <c r="M32" s="20"/>
      <c r="N32" s="20"/>
      <c r="O32" s="20">
        <v>55</v>
      </c>
    </row>
    <row r="33" spans="1:15" x14ac:dyDescent="0.25">
      <c r="A33" s="66" t="s">
        <v>5952</v>
      </c>
      <c r="B33" s="66" t="s">
        <v>5950</v>
      </c>
      <c r="C33" s="66" t="s">
        <v>5953</v>
      </c>
      <c r="D33" s="66" t="s">
        <v>2654</v>
      </c>
      <c r="E33" s="20"/>
      <c r="F33" s="20"/>
      <c r="G33" s="20"/>
      <c r="H33" s="20"/>
      <c r="I33" s="20"/>
      <c r="J33" s="20"/>
      <c r="K33" s="20">
        <v>1</v>
      </c>
      <c r="L33" s="20"/>
      <c r="M33" s="20"/>
      <c r="N33" s="20"/>
      <c r="O33" s="20">
        <v>1</v>
      </c>
    </row>
    <row r="34" spans="1:15" x14ac:dyDescent="0.25">
      <c r="A34" s="66" t="s">
        <v>5952</v>
      </c>
      <c r="B34" s="66" t="s">
        <v>5950</v>
      </c>
      <c r="C34" s="66" t="s">
        <v>5952</v>
      </c>
      <c r="D34" s="66" t="s">
        <v>327</v>
      </c>
      <c r="E34" s="20"/>
      <c r="F34" s="20"/>
      <c r="G34" s="20"/>
      <c r="H34" s="20"/>
      <c r="I34" s="20"/>
      <c r="J34" s="20">
        <v>13</v>
      </c>
      <c r="K34" s="20">
        <v>40</v>
      </c>
      <c r="L34" s="20"/>
      <c r="M34" s="20">
        <v>1</v>
      </c>
      <c r="N34" s="20"/>
      <c r="O34" s="20">
        <v>54</v>
      </c>
    </row>
    <row r="35" spans="1:15" x14ac:dyDescent="0.25">
      <c r="A35" s="66" t="s">
        <v>5952</v>
      </c>
      <c r="B35" s="66" t="s">
        <v>5950</v>
      </c>
      <c r="C35" s="66" t="s">
        <v>5951</v>
      </c>
      <c r="D35" s="66" t="s">
        <v>30</v>
      </c>
      <c r="E35" s="20"/>
      <c r="F35" s="20"/>
      <c r="G35" s="20"/>
      <c r="H35" s="20"/>
      <c r="I35" s="20"/>
      <c r="J35" s="20">
        <v>15</v>
      </c>
      <c r="K35" s="20">
        <v>7</v>
      </c>
      <c r="L35" s="20"/>
      <c r="M35" s="20">
        <v>1</v>
      </c>
      <c r="N35" s="20"/>
      <c r="O35" s="20">
        <v>23</v>
      </c>
    </row>
    <row r="36" spans="1:15" x14ac:dyDescent="0.25">
      <c r="A36" s="66" t="s">
        <v>5952</v>
      </c>
      <c r="B36" s="66" t="s">
        <v>5950</v>
      </c>
      <c r="C36" s="66" t="s">
        <v>5950</v>
      </c>
      <c r="D36" s="66" t="s">
        <v>436</v>
      </c>
      <c r="E36" s="20"/>
      <c r="F36" s="20"/>
      <c r="G36" s="20"/>
      <c r="H36" s="20"/>
      <c r="I36" s="20"/>
      <c r="J36" s="20">
        <v>6</v>
      </c>
      <c r="K36" s="20">
        <v>2</v>
      </c>
      <c r="L36" s="20"/>
      <c r="M36" s="20"/>
      <c r="N36" s="20"/>
      <c r="O36" s="20">
        <v>8</v>
      </c>
    </row>
    <row r="37" spans="1:15" x14ac:dyDescent="0.25">
      <c r="A37" s="67" t="s">
        <v>5951</v>
      </c>
      <c r="B37" s="67" t="s">
        <v>5953</v>
      </c>
      <c r="C37" s="67" t="s">
        <v>5953</v>
      </c>
      <c r="D37" s="67" t="s">
        <v>5968</v>
      </c>
      <c r="E37" s="20"/>
      <c r="F37" s="20"/>
      <c r="G37" s="20"/>
      <c r="H37" s="20"/>
      <c r="I37" s="20"/>
      <c r="J37" s="20"/>
      <c r="K37" s="20">
        <v>1</v>
      </c>
      <c r="L37" s="20"/>
      <c r="M37" s="20"/>
      <c r="N37" s="20"/>
      <c r="O37" s="20">
        <v>1</v>
      </c>
    </row>
    <row r="38" spans="1:15" x14ac:dyDescent="0.25">
      <c r="A38" s="67" t="s">
        <v>5951</v>
      </c>
      <c r="B38" s="67" t="s">
        <v>5953</v>
      </c>
      <c r="C38" s="67" t="s">
        <v>5952</v>
      </c>
      <c r="D38" s="67" t="s">
        <v>203</v>
      </c>
      <c r="E38" s="20"/>
      <c r="F38" s="20">
        <v>1</v>
      </c>
      <c r="G38" s="20"/>
      <c r="H38" s="20"/>
      <c r="I38" s="20"/>
      <c r="J38" s="20">
        <v>14</v>
      </c>
      <c r="K38" s="20">
        <v>19</v>
      </c>
      <c r="L38" s="20"/>
      <c r="M38" s="20"/>
      <c r="N38" s="20">
        <v>2</v>
      </c>
      <c r="O38" s="20">
        <v>36</v>
      </c>
    </row>
    <row r="39" spans="1:15" x14ac:dyDescent="0.25">
      <c r="A39" s="67" t="s">
        <v>5951</v>
      </c>
      <c r="B39" s="67" t="s">
        <v>5953</v>
      </c>
      <c r="C39" s="67" t="s">
        <v>5951</v>
      </c>
      <c r="D39" s="67" t="s">
        <v>624</v>
      </c>
      <c r="E39" s="20"/>
      <c r="F39" s="20"/>
      <c r="G39" s="20"/>
      <c r="H39" s="20"/>
      <c r="I39" s="20"/>
      <c r="J39" s="20">
        <v>5</v>
      </c>
      <c r="K39" s="20">
        <v>18</v>
      </c>
      <c r="L39" s="20"/>
      <c r="M39" s="20"/>
      <c r="N39" s="20"/>
      <c r="O39" s="20">
        <v>23</v>
      </c>
    </row>
    <row r="40" spans="1:15" x14ac:dyDescent="0.25">
      <c r="A40" s="67" t="s">
        <v>5951</v>
      </c>
      <c r="B40" s="67" t="s">
        <v>5953</v>
      </c>
      <c r="C40" s="67" t="s">
        <v>5950</v>
      </c>
      <c r="D40" s="67" t="s">
        <v>19</v>
      </c>
      <c r="E40" s="20"/>
      <c r="F40" s="20"/>
      <c r="G40" s="20"/>
      <c r="H40" s="20"/>
      <c r="I40" s="20"/>
      <c r="J40" s="20">
        <v>16</v>
      </c>
      <c r="K40" s="20">
        <v>10</v>
      </c>
      <c r="L40" s="20"/>
      <c r="M40" s="20"/>
      <c r="N40" s="20"/>
      <c r="O40" s="20">
        <v>26</v>
      </c>
    </row>
    <row r="41" spans="1:15" x14ac:dyDescent="0.25">
      <c r="A41" s="67" t="s">
        <v>5951</v>
      </c>
      <c r="B41" s="67" t="s">
        <v>5952</v>
      </c>
      <c r="C41" s="67" t="s">
        <v>5953</v>
      </c>
      <c r="D41" s="67" t="s">
        <v>549</v>
      </c>
      <c r="E41" s="20"/>
      <c r="F41" s="20"/>
      <c r="G41" s="20"/>
      <c r="H41" s="20"/>
      <c r="I41" s="20"/>
      <c r="J41" s="20"/>
      <c r="K41" s="20">
        <v>1</v>
      </c>
      <c r="L41" s="20"/>
      <c r="M41" s="20"/>
      <c r="N41" s="20"/>
      <c r="O41" s="20">
        <v>1</v>
      </c>
    </row>
    <row r="42" spans="1:15" x14ac:dyDescent="0.25">
      <c r="A42" s="67" t="s">
        <v>5951</v>
      </c>
      <c r="B42" s="67" t="s">
        <v>5952</v>
      </c>
      <c r="C42" s="67" t="s">
        <v>5952</v>
      </c>
      <c r="D42" s="67" t="s">
        <v>1823</v>
      </c>
      <c r="E42" s="20"/>
      <c r="F42" s="20"/>
      <c r="G42" s="20"/>
      <c r="H42" s="20"/>
      <c r="I42" s="20"/>
      <c r="J42" s="20">
        <v>5</v>
      </c>
      <c r="K42" s="20">
        <v>12</v>
      </c>
      <c r="L42" s="20"/>
      <c r="M42" s="20">
        <v>1</v>
      </c>
      <c r="N42" s="20"/>
      <c r="O42" s="20">
        <v>18</v>
      </c>
    </row>
    <row r="43" spans="1:15" x14ac:dyDescent="0.25">
      <c r="A43" s="67" t="s">
        <v>5951</v>
      </c>
      <c r="B43" s="67" t="s">
        <v>5952</v>
      </c>
      <c r="C43" s="67" t="s">
        <v>5951</v>
      </c>
      <c r="D43" s="67" t="s">
        <v>44</v>
      </c>
      <c r="E43" s="20"/>
      <c r="F43" s="20"/>
      <c r="G43" s="20"/>
      <c r="H43" s="20"/>
      <c r="I43" s="20"/>
      <c r="J43" s="20">
        <v>2</v>
      </c>
      <c r="K43" s="20">
        <v>25</v>
      </c>
      <c r="L43" s="20"/>
      <c r="M43" s="20"/>
      <c r="N43" s="20"/>
      <c r="O43" s="20">
        <v>27</v>
      </c>
    </row>
    <row r="44" spans="1:15" x14ac:dyDescent="0.25">
      <c r="A44" s="67" t="s">
        <v>5951</v>
      </c>
      <c r="B44" s="67" t="s">
        <v>5952</v>
      </c>
      <c r="C44" s="67" t="s">
        <v>5950</v>
      </c>
      <c r="D44" s="67" t="s">
        <v>34</v>
      </c>
      <c r="E44" s="20"/>
      <c r="F44" s="20"/>
      <c r="G44" s="20"/>
      <c r="H44" s="20"/>
      <c r="I44" s="20"/>
      <c r="J44" s="20"/>
      <c r="K44" s="20">
        <v>7</v>
      </c>
      <c r="L44" s="20"/>
      <c r="M44" s="20">
        <v>1</v>
      </c>
      <c r="N44" s="20"/>
      <c r="O44" s="20">
        <v>8</v>
      </c>
    </row>
    <row r="45" spans="1:15" x14ac:dyDescent="0.25">
      <c r="A45" s="67" t="s">
        <v>5951</v>
      </c>
      <c r="B45" s="67" t="s">
        <v>5951</v>
      </c>
      <c r="C45" s="67" t="s">
        <v>5953</v>
      </c>
      <c r="D45" s="67" t="s">
        <v>50</v>
      </c>
      <c r="E45" s="20"/>
      <c r="F45" s="20"/>
      <c r="G45" s="20"/>
      <c r="H45" s="20"/>
      <c r="I45" s="20"/>
      <c r="J45" s="20"/>
      <c r="K45" s="20">
        <v>12</v>
      </c>
      <c r="L45" s="20"/>
      <c r="M45" s="20"/>
      <c r="N45" s="20"/>
      <c r="O45" s="20">
        <v>12</v>
      </c>
    </row>
    <row r="46" spans="1:15" x14ac:dyDescent="0.25">
      <c r="A46" s="67" t="s">
        <v>5951</v>
      </c>
      <c r="B46" s="67" t="s">
        <v>5951</v>
      </c>
      <c r="C46" s="67" t="s">
        <v>5952</v>
      </c>
      <c r="D46" s="67" t="s">
        <v>55</v>
      </c>
      <c r="E46" s="20"/>
      <c r="F46" s="20"/>
      <c r="G46" s="20"/>
      <c r="H46" s="20">
        <v>41</v>
      </c>
      <c r="I46" s="20"/>
      <c r="J46" s="20">
        <v>52</v>
      </c>
      <c r="K46" s="20">
        <v>56</v>
      </c>
      <c r="L46" s="20"/>
      <c r="M46" s="20"/>
      <c r="N46" s="20">
        <v>3</v>
      </c>
      <c r="O46" s="20">
        <v>152</v>
      </c>
    </row>
    <row r="47" spans="1:15" x14ac:dyDescent="0.25">
      <c r="A47" s="67" t="s">
        <v>5951</v>
      </c>
      <c r="B47" s="67" t="s">
        <v>5951</v>
      </c>
      <c r="C47" s="67" t="s">
        <v>5951</v>
      </c>
      <c r="D47" s="67" t="s">
        <v>3153</v>
      </c>
      <c r="E47" s="20"/>
      <c r="F47" s="20"/>
      <c r="G47" s="20"/>
      <c r="H47" s="20"/>
      <c r="I47" s="20"/>
      <c r="J47" s="20">
        <v>3</v>
      </c>
      <c r="K47" s="20">
        <v>11</v>
      </c>
      <c r="L47" s="20"/>
      <c r="M47" s="20"/>
      <c r="N47" s="20"/>
      <c r="O47" s="20">
        <v>14</v>
      </c>
    </row>
    <row r="48" spans="1:15" x14ac:dyDescent="0.25">
      <c r="A48" s="67" t="s">
        <v>5951</v>
      </c>
      <c r="B48" s="67" t="s">
        <v>5951</v>
      </c>
      <c r="C48" s="67" t="s">
        <v>5950</v>
      </c>
      <c r="D48" s="67" t="s">
        <v>8</v>
      </c>
      <c r="E48" s="20"/>
      <c r="F48" s="20"/>
      <c r="G48" s="20"/>
      <c r="H48" s="20"/>
      <c r="I48" s="20"/>
      <c r="J48" s="20">
        <v>15</v>
      </c>
      <c r="K48" s="20">
        <v>12</v>
      </c>
      <c r="L48" s="20">
        <v>4</v>
      </c>
      <c r="M48" s="20"/>
      <c r="N48" s="20"/>
      <c r="O48" s="20">
        <v>31</v>
      </c>
    </row>
    <row r="49" spans="1:15" x14ac:dyDescent="0.25">
      <c r="A49" s="67" t="s">
        <v>5951</v>
      </c>
      <c r="B49" s="67" t="s">
        <v>5950</v>
      </c>
      <c r="C49" s="67" t="s">
        <v>5953</v>
      </c>
      <c r="D49" s="67" t="s">
        <v>48</v>
      </c>
      <c r="E49" s="20"/>
      <c r="F49" s="20"/>
      <c r="G49" s="20"/>
      <c r="H49" s="20"/>
      <c r="I49" s="20"/>
      <c r="J49" s="20"/>
      <c r="K49" s="20">
        <v>2</v>
      </c>
      <c r="L49" s="20"/>
      <c r="M49" s="20"/>
      <c r="N49" s="20"/>
      <c r="O49" s="20">
        <v>2</v>
      </c>
    </row>
    <row r="50" spans="1:15" x14ac:dyDescent="0.25">
      <c r="A50" s="67" t="s">
        <v>5951</v>
      </c>
      <c r="B50" s="67" t="s">
        <v>5950</v>
      </c>
      <c r="C50" s="67" t="s">
        <v>5952</v>
      </c>
      <c r="D50" s="67" t="s">
        <v>1028</v>
      </c>
      <c r="E50" s="20"/>
      <c r="F50" s="20"/>
      <c r="G50" s="20">
        <v>1</v>
      </c>
      <c r="H50" s="20"/>
      <c r="I50" s="20"/>
      <c r="J50" s="20">
        <v>16</v>
      </c>
      <c r="K50" s="20">
        <v>48</v>
      </c>
      <c r="L50" s="20"/>
      <c r="M50" s="20">
        <v>1</v>
      </c>
      <c r="N50" s="20">
        <v>1</v>
      </c>
      <c r="O50" s="20">
        <v>67</v>
      </c>
    </row>
    <row r="51" spans="1:15" x14ac:dyDescent="0.25">
      <c r="A51" s="67" t="s">
        <v>5951</v>
      </c>
      <c r="B51" s="67" t="s">
        <v>5950</v>
      </c>
      <c r="C51" s="67" t="s">
        <v>5951</v>
      </c>
      <c r="D51" s="67" t="s">
        <v>146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>
        <v>0</v>
      </c>
    </row>
    <row r="52" spans="1:15" x14ac:dyDescent="0.25">
      <c r="A52" s="67" t="s">
        <v>5951</v>
      </c>
      <c r="B52" s="67" t="s">
        <v>5950</v>
      </c>
      <c r="C52" s="67" t="s">
        <v>5950</v>
      </c>
      <c r="D52" s="67" t="s">
        <v>4</v>
      </c>
      <c r="E52" s="20"/>
      <c r="F52" s="20">
        <v>1</v>
      </c>
      <c r="G52" s="20">
        <v>1</v>
      </c>
      <c r="H52" s="20"/>
      <c r="I52" s="20"/>
      <c r="J52" s="20">
        <v>1</v>
      </c>
      <c r="K52" s="20">
        <v>2</v>
      </c>
      <c r="L52" s="20"/>
      <c r="M52" s="20">
        <v>6</v>
      </c>
      <c r="N52" s="20"/>
      <c r="O52" s="20">
        <v>11</v>
      </c>
    </row>
    <row r="53" spans="1:15" x14ac:dyDescent="0.25">
      <c r="D53" s="35" t="s">
        <v>5954</v>
      </c>
      <c r="E53" s="42">
        <v>34</v>
      </c>
      <c r="F53" s="42">
        <v>9</v>
      </c>
      <c r="G53" s="42">
        <v>2</v>
      </c>
      <c r="H53" s="42">
        <v>61</v>
      </c>
      <c r="I53" s="42">
        <v>15</v>
      </c>
      <c r="J53" s="42">
        <v>964</v>
      </c>
      <c r="K53" s="42">
        <v>684</v>
      </c>
      <c r="L53" s="42">
        <v>46</v>
      </c>
      <c r="M53" s="42">
        <v>17</v>
      </c>
      <c r="N53" s="42">
        <v>6</v>
      </c>
      <c r="O53" s="42">
        <v>1838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D15" sqref="D15"/>
    </sheetView>
  </sheetViews>
  <sheetFormatPr defaultRowHeight="15" x14ac:dyDescent="0.25"/>
  <cols>
    <col min="1" max="1" width="15.28515625" bestFit="1" customWidth="1"/>
    <col min="2" max="2" width="20" bestFit="1" customWidth="1"/>
    <col min="3" max="3" width="8" customWidth="1"/>
    <col min="4" max="4" width="7.140625" bestFit="1" customWidth="1"/>
    <col min="5" max="5" width="6.28515625" bestFit="1" customWidth="1"/>
    <col min="6" max="6" width="7.42578125" bestFit="1" customWidth="1"/>
    <col min="7" max="7" width="8.140625" bestFit="1" customWidth="1"/>
    <col min="8" max="9" width="5.5703125" bestFit="1" customWidth="1"/>
    <col min="10" max="10" width="8.28515625" bestFit="1" customWidth="1"/>
    <col min="11" max="11" width="7.5703125" bestFit="1" customWidth="1"/>
    <col min="12" max="12" width="13.28515625" bestFit="1" customWidth="1"/>
    <col min="13" max="13" width="7.42578125" customWidth="1"/>
    <col min="14" max="14" width="5.5703125" customWidth="1"/>
    <col min="15" max="15" width="5.5703125" bestFit="1" customWidth="1"/>
    <col min="16" max="16" width="7.5703125" bestFit="1" customWidth="1"/>
    <col min="17" max="17" width="13.28515625" bestFit="1" customWidth="1"/>
    <col min="18" max="18" width="7.5703125" bestFit="1" customWidth="1"/>
    <col min="19" max="19" width="13.28515625" bestFit="1" customWidth="1"/>
  </cols>
  <sheetData>
    <row r="1" spans="1:12" x14ac:dyDescent="0.25">
      <c r="A1" s="16" t="s">
        <v>5914</v>
      </c>
      <c r="B1" s="57" t="s">
        <v>5932</v>
      </c>
    </row>
    <row r="2" spans="1:12" ht="18.75" x14ac:dyDescent="0.3">
      <c r="C2" s="41" t="s">
        <v>6005</v>
      </c>
    </row>
    <row r="3" spans="1:12" x14ac:dyDescent="0.25">
      <c r="A3" s="16" t="s">
        <v>5956</v>
      </c>
      <c r="B3" s="16" t="s">
        <v>5957</v>
      </c>
    </row>
    <row r="4" spans="1:12" x14ac:dyDescent="0.25">
      <c r="A4" s="17" t="s">
        <v>6000</v>
      </c>
      <c r="B4" s="18" t="s">
        <v>5944</v>
      </c>
      <c r="C4" s="18" t="s">
        <v>5946</v>
      </c>
      <c r="D4" s="18" t="s">
        <v>5941</v>
      </c>
      <c r="E4" s="18" t="s">
        <v>5940</v>
      </c>
      <c r="F4" s="18" t="s">
        <v>5945</v>
      </c>
      <c r="G4" s="18" t="s">
        <v>5936</v>
      </c>
      <c r="H4" s="18" t="s">
        <v>5934</v>
      </c>
      <c r="I4" s="18" t="s">
        <v>5947</v>
      </c>
      <c r="J4" s="18" t="s">
        <v>5949</v>
      </c>
      <c r="K4" s="18" t="s">
        <v>5939</v>
      </c>
      <c r="L4" s="18" t="s">
        <v>5954</v>
      </c>
    </row>
    <row r="5" spans="1:12" x14ac:dyDescent="0.25">
      <c r="A5" s="19" t="s">
        <v>217</v>
      </c>
      <c r="B5" s="20"/>
      <c r="C5" s="20"/>
      <c r="D5" s="20"/>
      <c r="E5" s="20">
        <v>2</v>
      </c>
      <c r="F5" s="20">
        <v>1</v>
      </c>
      <c r="G5" s="20">
        <v>15</v>
      </c>
      <c r="H5" s="20">
        <v>25</v>
      </c>
      <c r="I5" s="20"/>
      <c r="J5" s="20"/>
      <c r="K5" s="20"/>
      <c r="L5" s="20">
        <v>43</v>
      </c>
    </row>
    <row r="6" spans="1:12" x14ac:dyDescent="0.25">
      <c r="A6" s="19" t="s">
        <v>85</v>
      </c>
      <c r="B6" s="20">
        <v>2</v>
      </c>
      <c r="C6" s="20"/>
      <c r="D6" s="20"/>
      <c r="E6" s="20">
        <v>9</v>
      </c>
      <c r="F6" s="20">
        <v>4</v>
      </c>
      <c r="G6" s="20">
        <v>150</v>
      </c>
      <c r="H6" s="20">
        <v>105</v>
      </c>
      <c r="I6" s="20">
        <v>4</v>
      </c>
      <c r="J6" s="20">
        <v>1</v>
      </c>
      <c r="K6" s="20"/>
      <c r="L6" s="20">
        <v>275</v>
      </c>
    </row>
    <row r="7" spans="1:12" x14ac:dyDescent="0.25">
      <c r="A7" s="19" t="s">
        <v>104</v>
      </c>
      <c r="B7" s="20">
        <v>1</v>
      </c>
      <c r="C7" s="20"/>
      <c r="D7" s="20"/>
      <c r="E7" s="20"/>
      <c r="F7" s="20"/>
      <c r="G7" s="20">
        <v>81</v>
      </c>
      <c r="H7" s="20">
        <v>44</v>
      </c>
      <c r="I7" s="20">
        <v>20</v>
      </c>
      <c r="J7" s="20"/>
      <c r="K7" s="20"/>
      <c r="L7" s="20">
        <v>146</v>
      </c>
    </row>
    <row r="8" spans="1:12" x14ac:dyDescent="0.25">
      <c r="A8" s="19" t="s">
        <v>40</v>
      </c>
      <c r="B8" s="20">
        <v>12</v>
      </c>
      <c r="C8" s="20"/>
      <c r="D8" s="20"/>
      <c r="E8" s="20">
        <v>1</v>
      </c>
      <c r="F8" s="20">
        <v>4</v>
      </c>
      <c r="G8" s="20">
        <v>83</v>
      </c>
      <c r="H8" s="20">
        <v>67</v>
      </c>
      <c r="I8" s="20">
        <v>10</v>
      </c>
      <c r="J8" s="20"/>
      <c r="K8" s="20"/>
      <c r="L8" s="20">
        <v>177</v>
      </c>
    </row>
    <row r="9" spans="1:12" x14ac:dyDescent="0.25">
      <c r="A9" s="19" t="s">
        <v>336</v>
      </c>
      <c r="B9" s="20"/>
      <c r="C9" s="20"/>
      <c r="D9" s="20"/>
      <c r="E9" s="20">
        <v>1</v>
      </c>
      <c r="F9" s="20"/>
      <c r="G9" s="20">
        <v>4</v>
      </c>
      <c r="H9" s="20">
        <v>3</v>
      </c>
      <c r="I9" s="20"/>
      <c r="J9" s="20"/>
      <c r="K9" s="20"/>
      <c r="L9" s="20">
        <v>8</v>
      </c>
    </row>
    <row r="10" spans="1:12" x14ac:dyDescent="0.25">
      <c r="A10" s="19" t="s">
        <v>133</v>
      </c>
      <c r="B10" s="20">
        <v>4</v>
      </c>
      <c r="C10" s="20"/>
      <c r="D10" s="20"/>
      <c r="E10" s="20">
        <v>1</v>
      </c>
      <c r="F10" s="20">
        <v>1</v>
      </c>
      <c r="G10" s="20">
        <v>20</v>
      </c>
      <c r="H10" s="20">
        <v>3</v>
      </c>
      <c r="I10" s="20"/>
      <c r="J10" s="20">
        <v>1</v>
      </c>
      <c r="K10" s="20"/>
      <c r="L10" s="20">
        <v>30</v>
      </c>
    </row>
    <row r="11" spans="1:12" x14ac:dyDescent="0.25">
      <c r="A11" s="19" t="s">
        <v>124</v>
      </c>
      <c r="B11" s="20"/>
      <c r="C11" s="20"/>
      <c r="D11" s="20"/>
      <c r="E11" s="20"/>
      <c r="F11" s="20"/>
      <c r="G11" s="20">
        <v>52</v>
      </c>
      <c r="H11" s="20">
        <v>9</v>
      </c>
      <c r="I11" s="20"/>
      <c r="J11" s="20"/>
      <c r="K11" s="20"/>
      <c r="L11" s="20">
        <v>61</v>
      </c>
    </row>
    <row r="12" spans="1:12" x14ac:dyDescent="0.25">
      <c r="A12" s="19" t="s">
        <v>12</v>
      </c>
      <c r="B12" s="20">
        <v>8</v>
      </c>
      <c r="C12" s="20"/>
      <c r="D12" s="20"/>
      <c r="E12" s="20"/>
      <c r="F12" s="20"/>
      <c r="G12" s="20">
        <v>6</v>
      </c>
      <c r="H12" s="20">
        <v>1</v>
      </c>
      <c r="I12" s="20"/>
      <c r="J12" s="20">
        <v>1</v>
      </c>
      <c r="K12" s="20"/>
      <c r="L12" s="20">
        <v>16</v>
      </c>
    </row>
    <row r="13" spans="1:12" x14ac:dyDescent="0.25">
      <c r="A13" s="19" t="s">
        <v>419</v>
      </c>
      <c r="B13" s="20"/>
      <c r="C13" s="20"/>
      <c r="D13" s="20"/>
      <c r="E13" s="20"/>
      <c r="F13" s="20">
        <v>3</v>
      </c>
      <c r="G13" s="20">
        <v>2</v>
      </c>
      <c r="H13" s="20">
        <v>3</v>
      </c>
      <c r="I13" s="20"/>
      <c r="J13" s="20"/>
      <c r="K13" s="20"/>
      <c r="L13" s="20">
        <v>8</v>
      </c>
    </row>
    <row r="14" spans="1:12" x14ac:dyDescent="0.25">
      <c r="A14" s="19" t="s">
        <v>89</v>
      </c>
      <c r="B14" s="20">
        <v>1</v>
      </c>
      <c r="C14" s="20">
        <v>1</v>
      </c>
      <c r="D14" s="20"/>
      <c r="E14" s="20">
        <v>1</v>
      </c>
      <c r="F14" s="20"/>
      <c r="G14" s="20">
        <v>31</v>
      </c>
      <c r="H14" s="20">
        <v>12</v>
      </c>
      <c r="I14" s="20"/>
      <c r="J14" s="20">
        <v>3</v>
      </c>
      <c r="K14" s="20"/>
      <c r="L14" s="20">
        <v>49</v>
      </c>
    </row>
    <row r="15" spans="1:12" x14ac:dyDescent="0.25">
      <c r="A15" s="19" t="s">
        <v>362</v>
      </c>
      <c r="B15" s="20"/>
      <c r="C15" s="20"/>
      <c r="D15" s="20"/>
      <c r="E15" s="20"/>
      <c r="F15" s="20"/>
      <c r="G15" s="20">
        <v>22</v>
      </c>
      <c r="H15" s="20">
        <v>6</v>
      </c>
      <c r="I15" s="20">
        <v>2</v>
      </c>
      <c r="J15" s="20"/>
      <c r="K15" s="20"/>
      <c r="L15" s="20">
        <v>30</v>
      </c>
    </row>
    <row r="16" spans="1:12" x14ac:dyDescent="0.25">
      <c r="A16" s="19" t="s">
        <v>60</v>
      </c>
      <c r="B16" s="20">
        <v>2</v>
      </c>
      <c r="C16" s="20"/>
      <c r="D16" s="20"/>
      <c r="E16" s="20"/>
      <c r="F16" s="20"/>
      <c r="G16" s="20">
        <v>12</v>
      </c>
      <c r="H16" s="20">
        <v>5</v>
      </c>
      <c r="I16" s="20">
        <v>3</v>
      </c>
      <c r="J16" s="20"/>
      <c r="K16" s="20"/>
      <c r="L16" s="20">
        <v>22</v>
      </c>
    </row>
    <row r="17" spans="1:12" x14ac:dyDescent="0.25">
      <c r="A17" s="19" t="s">
        <v>1025</v>
      </c>
      <c r="B17" s="20"/>
      <c r="C17" s="20"/>
      <c r="D17" s="20"/>
      <c r="E17" s="20"/>
      <c r="F17" s="20"/>
      <c r="G17" s="20">
        <v>9</v>
      </c>
      <c r="H17" s="20"/>
      <c r="I17" s="20"/>
      <c r="J17" s="20"/>
      <c r="K17" s="20"/>
      <c r="L17" s="20">
        <v>9</v>
      </c>
    </row>
    <row r="18" spans="1:12" x14ac:dyDescent="0.25">
      <c r="A18" s="19" t="s">
        <v>788</v>
      </c>
      <c r="B18" s="20"/>
      <c r="C18" s="20"/>
      <c r="D18" s="20"/>
      <c r="E18" s="20"/>
      <c r="F18" s="20"/>
      <c r="G18" s="20">
        <v>3</v>
      </c>
      <c r="H18" s="20"/>
      <c r="I18" s="20"/>
      <c r="J18" s="20"/>
      <c r="K18" s="20"/>
      <c r="L18" s="20">
        <v>3</v>
      </c>
    </row>
    <row r="19" spans="1:12" x14ac:dyDescent="0.25">
      <c r="A19" s="19" t="s">
        <v>198</v>
      </c>
      <c r="B19" s="20"/>
      <c r="C19" s="20"/>
      <c r="D19" s="20"/>
      <c r="E19" s="20"/>
      <c r="F19" s="20"/>
      <c r="G19" s="20">
        <v>26</v>
      </c>
      <c r="H19" s="20"/>
      <c r="I19" s="20"/>
      <c r="J19" s="20"/>
      <c r="K19" s="20"/>
      <c r="L19" s="20">
        <v>26</v>
      </c>
    </row>
    <row r="20" spans="1:12" x14ac:dyDescent="0.25">
      <c r="A20" s="19" t="s">
        <v>532</v>
      </c>
      <c r="B20" s="20"/>
      <c r="C20" s="20"/>
      <c r="D20" s="20"/>
      <c r="E20" s="20"/>
      <c r="F20" s="20"/>
      <c r="G20" s="20">
        <v>3</v>
      </c>
      <c r="H20" s="20"/>
      <c r="I20" s="20"/>
      <c r="J20" s="20"/>
      <c r="K20" s="20"/>
      <c r="L20" s="20">
        <v>3</v>
      </c>
    </row>
    <row r="21" spans="1:12" x14ac:dyDescent="0.25">
      <c r="A21" s="19" t="s">
        <v>513</v>
      </c>
      <c r="B21" s="20"/>
      <c r="C21" s="20"/>
      <c r="D21" s="20"/>
      <c r="E21" s="20"/>
      <c r="F21" s="20"/>
      <c r="G21" s="20">
        <v>4</v>
      </c>
      <c r="H21" s="20">
        <v>1</v>
      </c>
      <c r="I21" s="20"/>
      <c r="J21" s="20"/>
      <c r="K21" s="20"/>
      <c r="L21" s="20">
        <v>5</v>
      </c>
    </row>
    <row r="22" spans="1:12" x14ac:dyDescent="0.25">
      <c r="A22" s="19" t="s">
        <v>172</v>
      </c>
      <c r="B22" s="20">
        <v>1</v>
      </c>
      <c r="C22" s="20">
        <v>1</v>
      </c>
      <c r="D22" s="20"/>
      <c r="E22" s="20">
        <v>1</v>
      </c>
      <c r="F22" s="20"/>
      <c r="G22" s="20">
        <v>20</v>
      </c>
      <c r="H22" s="20">
        <v>22</v>
      </c>
      <c r="I22" s="20"/>
      <c r="J22" s="20"/>
      <c r="K22" s="20"/>
      <c r="L22" s="20">
        <v>45</v>
      </c>
    </row>
    <row r="23" spans="1:12" x14ac:dyDescent="0.25">
      <c r="A23" s="19" t="s">
        <v>368</v>
      </c>
      <c r="B23" s="20"/>
      <c r="C23" s="20"/>
      <c r="D23" s="20"/>
      <c r="E23" s="20"/>
      <c r="F23" s="20">
        <v>1</v>
      </c>
      <c r="G23" s="20">
        <v>19</v>
      </c>
      <c r="H23" s="20">
        <v>10</v>
      </c>
      <c r="I23" s="20">
        <v>1</v>
      </c>
      <c r="J23" s="20"/>
      <c r="K23" s="20"/>
      <c r="L23" s="20">
        <v>31</v>
      </c>
    </row>
    <row r="24" spans="1:12" x14ac:dyDescent="0.25">
      <c r="A24" s="19" t="s">
        <v>93</v>
      </c>
      <c r="B24" s="20">
        <v>1</v>
      </c>
      <c r="C24" s="20">
        <v>2</v>
      </c>
      <c r="D24" s="20"/>
      <c r="E24" s="20">
        <v>2</v>
      </c>
      <c r="F24" s="20"/>
      <c r="G24" s="20">
        <v>54</v>
      </c>
      <c r="H24" s="20">
        <v>16</v>
      </c>
      <c r="I24" s="20">
        <v>1</v>
      </c>
      <c r="J24" s="20"/>
      <c r="K24" s="20"/>
      <c r="L24" s="20">
        <v>76</v>
      </c>
    </row>
    <row r="25" spans="1:12" x14ac:dyDescent="0.25">
      <c r="A25" s="19" t="s">
        <v>4614</v>
      </c>
      <c r="B25" s="20"/>
      <c r="C25" s="20"/>
      <c r="D25" s="20"/>
      <c r="E25" s="20"/>
      <c r="F25" s="20"/>
      <c r="G25" s="20">
        <v>4</v>
      </c>
      <c r="H25" s="20">
        <v>1</v>
      </c>
      <c r="I25" s="20"/>
      <c r="J25" s="20"/>
      <c r="K25" s="20"/>
      <c r="L25" s="20">
        <v>5</v>
      </c>
    </row>
    <row r="26" spans="1:12" x14ac:dyDescent="0.25">
      <c r="A26" s="19" t="s">
        <v>299</v>
      </c>
      <c r="B26" s="20"/>
      <c r="C26" s="20"/>
      <c r="D26" s="20"/>
      <c r="E26" s="20"/>
      <c r="F26" s="20"/>
      <c r="G26" s="20">
        <v>19</v>
      </c>
      <c r="H26" s="20">
        <v>1</v>
      </c>
      <c r="I26" s="20"/>
      <c r="J26" s="20"/>
      <c r="K26" s="20"/>
      <c r="L26" s="20">
        <v>20</v>
      </c>
    </row>
    <row r="27" spans="1:12" x14ac:dyDescent="0.25">
      <c r="A27" s="19" t="s">
        <v>830</v>
      </c>
      <c r="B27" s="20"/>
      <c r="C27" s="20"/>
      <c r="D27" s="20"/>
      <c r="E27" s="20"/>
      <c r="F27" s="20"/>
      <c r="G27" s="20">
        <v>38</v>
      </c>
      <c r="H27" s="20">
        <v>21</v>
      </c>
      <c r="I27" s="20"/>
      <c r="J27" s="20"/>
      <c r="K27" s="20"/>
      <c r="L27" s="20">
        <v>59</v>
      </c>
    </row>
    <row r="28" spans="1:12" x14ac:dyDescent="0.25">
      <c r="A28" s="19" t="s">
        <v>253</v>
      </c>
      <c r="B28" s="20"/>
      <c r="C28" s="20"/>
      <c r="D28" s="20"/>
      <c r="E28" s="20"/>
      <c r="F28" s="20"/>
      <c r="G28" s="20">
        <v>23</v>
      </c>
      <c r="H28" s="20">
        <v>2</v>
      </c>
      <c r="I28" s="20"/>
      <c r="J28" s="20"/>
      <c r="K28" s="20"/>
      <c r="L28" s="20">
        <v>25</v>
      </c>
    </row>
    <row r="29" spans="1:12" x14ac:dyDescent="0.25">
      <c r="A29" s="19" t="s">
        <v>71</v>
      </c>
      <c r="B29" s="20"/>
      <c r="C29" s="20"/>
      <c r="D29" s="20"/>
      <c r="E29" s="20"/>
      <c r="F29" s="20"/>
      <c r="G29" s="20">
        <v>1</v>
      </c>
      <c r="H29" s="20">
        <v>3</v>
      </c>
      <c r="I29" s="20"/>
      <c r="J29" s="20"/>
      <c r="K29" s="20"/>
      <c r="L29" s="20">
        <v>4</v>
      </c>
    </row>
    <row r="30" spans="1:12" x14ac:dyDescent="0.25">
      <c r="A30" s="19" t="s">
        <v>209</v>
      </c>
      <c r="B30" s="20">
        <v>1</v>
      </c>
      <c r="C30" s="20"/>
      <c r="D30" s="20"/>
      <c r="E30" s="20">
        <v>2</v>
      </c>
      <c r="F30" s="20"/>
      <c r="G30" s="20">
        <v>37</v>
      </c>
      <c r="H30" s="20">
        <v>16</v>
      </c>
      <c r="I30" s="20"/>
      <c r="J30" s="20"/>
      <c r="K30" s="20"/>
      <c r="L30" s="20">
        <v>56</v>
      </c>
    </row>
    <row r="31" spans="1:12" x14ac:dyDescent="0.25">
      <c r="A31" s="19" t="s">
        <v>1257</v>
      </c>
      <c r="B31" s="20"/>
      <c r="C31" s="20"/>
      <c r="D31" s="20"/>
      <c r="E31" s="20"/>
      <c r="F31" s="20"/>
      <c r="G31" s="20">
        <v>27</v>
      </c>
      <c r="H31" s="20">
        <v>9</v>
      </c>
      <c r="I31" s="20"/>
      <c r="J31" s="20"/>
      <c r="K31" s="20"/>
      <c r="L31" s="20">
        <v>36</v>
      </c>
    </row>
    <row r="32" spans="1:12" x14ac:dyDescent="0.25">
      <c r="A32" s="19" t="s">
        <v>111</v>
      </c>
      <c r="B32" s="20">
        <v>1</v>
      </c>
      <c r="C32" s="20">
        <v>3</v>
      </c>
      <c r="D32" s="20"/>
      <c r="E32" s="20"/>
      <c r="F32" s="20">
        <v>1</v>
      </c>
      <c r="G32" s="20">
        <v>36</v>
      </c>
      <c r="H32" s="20">
        <v>13</v>
      </c>
      <c r="I32" s="20">
        <v>1</v>
      </c>
      <c r="J32" s="20"/>
      <c r="K32" s="20"/>
      <c r="L32" s="20">
        <v>55</v>
      </c>
    </row>
    <row r="33" spans="1:12" x14ac:dyDescent="0.25">
      <c r="A33" s="19" t="s">
        <v>2654</v>
      </c>
      <c r="B33" s="20"/>
      <c r="C33" s="20"/>
      <c r="D33" s="20"/>
      <c r="E33" s="20"/>
      <c r="F33" s="20"/>
      <c r="G33" s="20"/>
      <c r="H33" s="20">
        <v>1</v>
      </c>
      <c r="I33" s="20"/>
      <c r="J33" s="20"/>
      <c r="K33" s="20"/>
      <c r="L33" s="20">
        <v>1</v>
      </c>
    </row>
    <row r="34" spans="1:12" x14ac:dyDescent="0.25">
      <c r="A34" s="19" t="s">
        <v>327</v>
      </c>
      <c r="B34" s="20"/>
      <c r="C34" s="20"/>
      <c r="D34" s="20"/>
      <c r="E34" s="20"/>
      <c r="F34" s="20"/>
      <c r="G34" s="20">
        <v>13</v>
      </c>
      <c r="H34" s="20">
        <v>40</v>
      </c>
      <c r="I34" s="20"/>
      <c r="J34" s="20">
        <v>1</v>
      </c>
      <c r="K34" s="20"/>
      <c r="L34" s="20">
        <v>54</v>
      </c>
    </row>
    <row r="35" spans="1:12" x14ac:dyDescent="0.25">
      <c r="A35" s="19" t="s">
        <v>30</v>
      </c>
      <c r="B35" s="20"/>
      <c r="C35" s="20"/>
      <c r="D35" s="20"/>
      <c r="E35" s="20"/>
      <c r="F35" s="20"/>
      <c r="G35" s="20">
        <v>15</v>
      </c>
      <c r="H35" s="20">
        <v>7</v>
      </c>
      <c r="I35" s="20"/>
      <c r="J35" s="20">
        <v>1</v>
      </c>
      <c r="K35" s="20"/>
      <c r="L35" s="20">
        <v>23</v>
      </c>
    </row>
    <row r="36" spans="1:12" x14ac:dyDescent="0.25">
      <c r="A36" s="19" t="s">
        <v>436</v>
      </c>
      <c r="B36" s="20"/>
      <c r="C36" s="20"/>
      <c r="D36" s="20"/>
      <c r="E36" s="20"/>
      <c r="F36" s="20"/>
      <c r="G36" s="20">
        <v>6</v>
      </c>
      <c r="H36" s="20">
        <v>2</v>
      </c>
      <c r="I36" s="20"/>
      <c r="J36" s="20"/>
      <c r="K36" s="20"/>
      <c r="L36" s="20">
        <v>8</v>
      </c>
    </row>
    <row r="37" spans="1:12" x14ac:dyDescent="0.25">
      <c r="A37" s="19" t="s">
        <v>5968</v>
      </c>
      <c r="B37" s="20"/>
      <c r="C37" s="20"/>
      <c r="D37" s="20"/>
      <c r="E37" s="20"/>
      <c r="F37" s="20"/>
      <c r="G37" s="20"/>
      <c r="H37" s="20">
        <v>1</v>
      </c>
      <c r="I37" s="20"/>
      <c r="J37" s="20"/>
      <c r="K37" s="20"/>
      <c r="L37" s="20">
        <v>1</v>
      </c>
    </row>
    <row r="38" spans="1:12" x14ac:dyDescent="0.25">
      <c r="A38" s="19" t="s">
        <v>203</v>
      </c>
      <c r="B38" s="20"/>
      <c r="C38" s="20">
        <v>1</v>
      </c>
      <c r="D38" s="20"/>
      <c r="E38" s="20"/>
      <c r="F38" s="20"/>
      <c r="G38" s="20">
        <v>14</v>
      </c>
      <c r="H38" s="20">
        <v>19</v>
      </c>
      <c r="I38" s="20"/>
      <c r="J38" s="20"/>
      <c r="K38" s="20">
        <v>2</v>
      </c>
      <c r="L38" s="20">
        <v>36</v>
      </c>
    </row>
    <row r="39" spans="1:12" x14ac:dyDescent="0.25">
      <c r="A39" s="19" t="s">
        <v>624</v>
      </c>
      <c r="B39" s="20"/>
      <c r="C39" s="20"/>
      <c r="D39" s="20"/>
      <c r="E39" s="20"/>
      <c r="F39" s="20"/>
      <c r="G39" s="20">
        <v>5</v>
      </c>
      <c r="H39" s="20">
        <v>18</v>
      </c>
      <c r="I39" s="20"/>
      <c r="J39" s="20"/>
      <c r="K39" s="20"/>
      <c r="L39" s="20">
        <v>23</v>
      </c>
    </row>
    <row r="40" spans="1:12" x14ac:dyDescent="0.25">
      <c r="A40" s="19" t="s">
        <v>19</v>
      </c>
      <c r="B40" s="20"/>
      <c r="C40" s="20"/>
      <c r="D40" s="20"/>
      <c r="E40" s="20"/>
      <c r="F40" s="20"/>
      <c r="G40" s="20">
        <v>16</v>
      </c>
      <c r="H40" s="20">
        <v>10</v>
      </c>
      <c r="I40" s="20"/>
      <c r="J40" s="20"/>
      <c r="K40" s="20"/>
      <c r="L40" s="20">
        <v>26</v>
      </c>
    </row>
    <row r="41" spans="1:12" x14ac:dyDescent="0.25">
      <c r="A41" s="19" t="s">
        <v>549</v>
      </c>
      <c r="B41" s="20"/>
      <c r="C41" s="20"/>
      <c r="D41" s="20"/>
      <c r="E41" s="20"/>
      <c r="F41" s="20"/>
      <c r="G41" s="20"/>
      <c r="H41" s="20">
        <v>1</v>
      </c>
      <c r="I41" s="20"/>
      <c r="J41" s="20"/>
      <c r="K41" s="20"/>
      <c r="L41" s="20">
        <v>1</v>
      </c>
    </row>
    <row r="42" spans="1:12" x14ac:dyDescent="0.25">
      <c r="A42" s="19" t="s">
        <v>1823</v>
      </c>
      <c r="B42" s="20"/>
      <c r="C42" s="20"/>
      <c r="D42" s="20"/>
      <c r="E42" s="20"/>
      <c r="F42" s="20"/>
      <c r="G42" s="20">
        <v>5</v>
      </c>
      <c r="H42" s="20">
        <v>12</v>
      </c>
      <c r="I42" s="20"/>
      <c r="J42" s="20">
        <v>1</v>
      </c>
      <c r="K42" s="20"/>
      <c r="L42" s="20">
        <v>18</v>
      </c>
    </row>
    <row r="43" spans="1:12" x14ac:dyDescent="0.25">
      <c r="A43" s="19" t="s">
        <v>44</v>
      </c>
      <c r="B43" s="20"/>
      <c r="C43" s="20"/>
      <c r="D43" s="20"/>
      <c r="E43" s="20"/>
      <c r="F43" s="20"/>
      <c r="G43" s="20">
        <v>2</v>
      </c>
      <c r="H43" s="20">
        <v>25</v>
      </c>
      <c r="I43" s="20"/>
      <c r="J43" s="20"/>
      <c r="K43" s="20"/>
      <c r="L43" s="20">
        <v>27</v>
      </c>
    </row>
    <row r="44" spans="1:12" x14ac:dyDescent="0.25">
      <c r="A44" s="19" t="s">
        <v>34</v>
      </c>
      <c r="B44" s="20"/>
      <c r="C44" s="20"/>
      <c r="D44" s="20"/>
      <c r="E44" s="20"/>
      <c r="F44" s="20"/>
      <c r="G44" s="20"/>
      <c r="H44" s="20">
        <v>7</v>
      </c>
      <c r="I44" s="20"/>
      <c r="J44" s="20">
        <v>1</v>
      </c>
      <c r="K44" s="20"/>
      <c r="L44" s="20">
        <v>8</v>
      </c>
    </row>
    <row r="45" spans="1:12" x14ac:dyDescent="0.25">
      <c r="A45" s="19" t="s">
        <v>50</v>
      </c>
      <c r="B45" s="20"/>
      <c r="C45" s="20"/>
      <c r="D45" s="20"/>
      <c r="E45" s="20"/>
      <c r="F45" s="20"/>
      <c r="G45" s="20"/>
      <c r="H45" s="20">
        <v>12</v>
      </c>
      <c r="I45" s="20"/>
      <c r="J45" s="20"/>
      <c r="K45" s="20"/>
      <c r="L45" s="20">
        <v>12</v>
      </c>
    </row>
    <row r="46" spans="1:12" x14ac:dyDescent="0.25">
      <c r="A46" s="19" t="s">
        <v>55</v>
      </c>
      <c r="B46" s="20"/>
      <c r="C46" s="20"/>
      <c r="D46" s="20"/>
      <c r="E46" s="20">
        <v>41</v>
      </c>
      <c r="F46" s="20"/>
      <c r="G46" s="20">
        <v>52</v>
      </c>
      <c r="H46" s="20">
        <v>56</v>
      </c>
      <c r="I46" s="20"/>
      <c r="J46" s="20"/>
      <c r="K46" s="20">
        <v>3</v>
      </c>
      <c r="L46" s="20">
        <v>152</v>
      </c>
    </row>
    <row r="47" spans="1:12" x14ac:dyDescent="0.25">
      <c r="A47" s="19" t="s">
        <v>3153</v>
      </c>
      <c r="B47" s="20"/>
      <c r="C47" s="20"/>
      <c r="D47" s="20"/>
      <c r="E47" s="20"/>
      <c r="F47" s="20"/>
      <c r="G47" s="20">
        <v>3</v>
      </c>
      <c r="H47" s="20">
        <v>11</v>
      </c>
      <c r="I47" s="20"/>
      <c r="J47" s="20"/>
      <c r="K47" s="20"/>
      <c r="L47" s="20">
        <v>14</v>
      </c>
    </row>
    <row r="48" spans="1:12" x14ac:dyDescent="0.25">
      <c r="A48" s="19" t="s">
        <v>8</v>
      </c>
      <c r="B48" s="20"/>
      <c r="C48" s="20"/>
      <c r="D48" s="20"/>
      <c r="E48" s="20"/>
      <c r="F48" s="20"/>
      <c r="G48" s="20">
        <v>15</v>
      </c>
      <c r="H48" s="20">
        <v>12</v>
      </c>
      <c r="I48" s="20">
        <v>4</v>
      </c>
      <c r="J48" s="20"/>
      <c r="K48" s="20"/>
      <c r="L48" s="20">
        <v>31</v>
      </c>
    </row>
    <row r="49" spans="1:12" x14ac:dyDescent="0.25">
      <c r="A49" s="19" t="s">
        <v>48</v>
      </c>
      <c r="B49" s="20"/>
      <c r="C49" s="20"/>
      <c r="D49" s="20"/>
      <c r="E49" s="20"/>
      <c r="F49" s="20"/>
      <c r="G49" s="20"/>
      <c r="H49" s="20">
        <v>2</v>
      </c>
      <c r="I49" s="20"/>
      <c r="J49" s="20"/>
      <c r="K49" s="20"/>
      <c r="L49" s="20">
        <v>2</v>
      </c>
    </row>
    <row r="50" spans="1:12" x14ac:dyDescent="0.25">
      <c r="A50" s="19" t="s">
        <v>1028</v>
      </c>
      <c r="B50" s="20"/>
      <c r="C50" s="20"/>
      <c r="D50" s="20">
        <v>1</v>
      </c>
      <c r="E50" s="20"/>
      <c r="F50" s="20"/>
      <c r="G50" s="20">
        <v>16</v>
      </c>
      <c r="H50" s="20">
        <v>48</v>
      </c>
      <c r="I50" s="20"/>
      <c r="J50" s="20">
        <v>1</v>
      </c>
      <c r="K50" s="20">
        <v>1</v>
      </c>
      <c r="L50" s="20">
        <v>67</v>
      </c>
    </row>
    <row r="51" spans="1:12" x14ac:dyDescent="0.25">
      <c r="A51" s="19" t="s">
        <v>4</v>
      </c>
      <c r="B51" s="20"/>
      <c r="C51" s="20">
        <v>1</v>
      </c>
      <c r="D51" s="20">
        <v>1</v>
      </c>
      <c r="E51" s="20"/>
      <c r="F51" s="20"/>
      <c r="G51" s="20">
        <v>1</v>
      </c>
      <c r="H51" s="20">
        <v>2</v>
      </c>
      <c r="I51" s="20"/>
      <c r="J51" s="20">
        <v>6</v>
      </c>
      <c r="K51" s="20"/>
      <c r="L51" s="20">
        <v>11</v>
      </c>
    </row>
    <row r="52" spans="1:12" x14ac:dyDescent="0.25">
      <c r="A52" s="19" t="s">
        <v>5954</v>
      </c>
      <c r="B52" s="20">
        <v>34</v>
      </c>
      <c r="C52" s="20">
        <v>9</v>
      </c>
      <c r="D52" s="20">
        <v>2</v>
      </c>
      <c r="E52" s="20">
        <v>61</v>
      </c>
      <c r="F52" s="20">
        <v>15</v>
      </c>
      <c r="G52" s="20">
        <v>964</v>
      </c>
      <c r="H52" s="20">
        <v>684</v>
      </c>
      <c r="I52" s="20">
        <v>46</v>
      </c>
      <c r="J52" s="20">
        <v>17</v>
      </c>
      <c r="K52" s="20">
        <v>6</v>
      </c>
      <c r="L52" s="20">
        <v>1838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35"/>
  <sheetViews>
    <sheetView workbookViewId="0">
      <selection activeCell="F8" sqref="F8"/>
    </sheetView>
  </sheetViews>
  <sheetFormatPr defaultRowHeight="15" outlineLevelRow="1" x14ac:dyDescent="0.25"/>
  <cols>
    <col min="1" max="1" width="18" customWidth="1"/>
    <col min="2" max="2" width="20" bestFit="1" customWidth="1"/>
    <col min="3" max="4" width="4" customWidth="1"/>
    <col min="5" max="5" width="13.28515625" customWidth="1"/>
    <col min="6" max="6" width="13.28515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8" width="4.140625" bestFit="1" customWidth="1"/>
    <col min="19" max="20" width="4.28515625" bestFit="1" customWidth="1"/>
    <col min="21" max="21" width="4.42578125" bestFit="1" customWidth="1"/>
    <col min="22" max="22" width="4.28515625" bestFit="1" customWidth="1"/>
    <col min="23" max="24" width="4.42578125" bestFit="1" customWidth="1"/>
    <col min="25" max="25" width="4.5703125" bestFit="1" customWidth="1"/>
    <col min="26" max="26" width="4.28515625" customWidth="1"/>
    <col min="27" max="27" width="4.42578125" bestFit="1" customWidth="1"/>
    <col min="28" max="28" width="4.42578125" customWidth="1"/>
    <col min="29" max="29" width="4.5703125" customWidth="1"/>
    <col min="30" max="30" width="4.42578125" customWidth="1"/>
    <col min="31" max="31" width="4.5703125" bestFit="1" customWidth="1"/>
    <col min="32" max="32" width="4.5703125" customWidth="1"/>
    <col min="33" max="33" width="4.7109375" customWidth="1"/>
    <col min="34" max="34" width="4.140625" customWidth="1"/>
    <col min="35" max="36" width="4.28515625" customWidth="1"/>
    <col min="37" max="37" width="4.42578125" bestFit="1" customWidth="1"/>
    <col min="38" max="38" width="4.28515625" customWidth="1"/>
    <col min="39" max="39" width="4.42578125" customWidth="1"/>
    <col min="40" max="40" width="4.42578125" bestFit="1" customWidth="1"/>
    <col min="41" max="41" width="4.5703125" bestFit="1" customWidth="1"/>
    <col min="42" max="42" width="4.28515625" customWidth="1"/>
    <col min="43" max="44" width="4.42578125" customWidth="1"/>
    <col min="45" max="45" width="4.5703125" bestFit="1" customWidth="1"/>
    <col min="46" max="46" width="4.42578125" bestFit="1" customWidth="1"/>
    <col min="47" max="47" width="4.5703125" bestFit="1" customWidth="1"/>
    <col min="48" max="48" width="4.7109375" bestFit="1" customWidth="1"/>
    <col min="49" max="51" width="13.28515625" bestFit="1" customWidth="1"/>
  </cols>
  <sheetData>
    <row r="1" spans="1:5" x14ac:dyDescent="0.25">
      <c r="A1" s="16" t="s">
        <v>5914</v>
      </c>
      <c r="B1" s="57" t="s">
        <v>5932</v>
      </c>
    </row>
    <row r="2" spans="1:5" ht="21" x14ac:dyDescent="0.25">
      <c r="A2" s="56" t="s">
        <v>5990</v>
      </c>
    </row>
    <row r="3" spans="1:5" x14ac:dyDescent="0.25">
      <c r="A3" s="16" t="s">
        <v>5989</v>
      </c>
      <c r="B3" s="16" t="s">
        <v>5998</v>
      </c>
    </row>
    <row r="4" spans="1:5" x14ac:dyDescent="0.25">
      <c r="A4" s="52" t="s">
        <v>5997</v>
      </c>
      <c r="B4" s="69" t="s">
        <v>5953</v>
      </c>
      <c r="C4" s="68" t="s">
        <v>5952</v>
      </c>
      <c r="D4" s="68" t="s">
        <v>5951</v>
      </c>
      <c r="E4" s="53" t="s">
        <v>5954</v>
      </c>
    </row>
    <row r="5" spans="1:5" x14ac:dyDescent="0.25">
      <c r="A5" s="38" t="s">
        <v>5944</v>
      </c>
      <c r="B5" s="39">
        <v>30</v>
      </c>
      <c r="C5" s="39">
        <v>4</v>
      </c>
      <c r="D5" s="39"/>
      <c r="E5" s="39">
        <v>34</v>
      </c>
    </row>
    <row r="6" spans="1:5" outlineLevel="1" x14ac:dyDescent="0.25">
      <c r="A6" s="40" t="s">
        <v>5721</v>
      </c>
      <c r="B6" s="55">
        <v>30</v>
      </c>
      <c r="C6" s="55">
        <v>4</v>
      </c>
      <c r="D6" s="55"/>
      <c r="E6" s="55">
        <v>34</v>
      </c>
    </row>
    <row r="7" spans="1:5" x14ac:dyDescent="0.25">
      <c r="A7" s="38" t="s">
        <v>5946</v>
      </c>
      <c r="B7" s="39">
        <v>1</v>
      </c>
      <c r="C7" s="39">
        <v>6</v>
      </c>
      <c r="D7" s="39">
        <v>2</v>
      </c>
      <c r="E7" s="39">
        <v>9</v>
      </c>
    </row>
    <row r="8" spans="1:5" outlineLevel="1" x14ac:dyDescent="0.25">
      <c r="A8" s="40" t="s">
        <v>5721</v>
      </c>
      <c r="B8" s="55">
        <v>1</v>
      </c>
      <c r="C8" s="55">
        <v>1</v>
      </c>
      <c r="D8" s="55">
        <v>2</v>
      </c>
      <c r="E8" s="55">
        <v>4</v>
      </c>
    </row>
    <row r="9" spans="1:5" outlineLevel="1" x14ac:dyDescent="0.25">
      <c r="A9" s="40" t="s">
        <v>5723</v>
      </c>
      <c r="B9" s="55"/>
      <c r="C9" s="55">
        <v>5</v>
      </c>
      <c r="D9" s="55"/>
      <c r="E9" s="55">
        <v>5</v>
      </c>
    </row>
    <row r="10" spans="1:5" x14ac:dyDescent="0.25">
      <c r="A10" s="38" t="s">
        <v>5941</v>
      </c>
      <c r="B10" s="39"/>
      <c r="C10" s="39"/>
      <c r="D10" s="39">
        <v>2</v>
      </c>
      <c r="E10" s="39">
        <v>2</v>
      </c>
    </row>
    <row r="11" spans="1:5" outlineLevel="1" x14ac:dyDescent="0.25">
      <c r="A11" s="40" t="s">
        <v>5720</v>
      </c>
      <c r="B11" s="55"/>
      <c r="C11" s="55"/>
      <c r="D11" s="55">
        <v>2</v>
      </c>
      <c r="E11" s="55">
        <v>2</v>
      </c>
    </row>
    <row r="12" spans="1:5" x14ac:dyDescent="0.25">
      <c r="A12" s="38" t="s">
        <v>5940</v>
      </c>
      <c r="B12" s="39">
        <v>15</v>
      </c>
      <c r="C12" s="39">
        <v>5</v>
      </c>
      <c r="D12" s="39">
        <v>41</v>
      </c>
      <c r="E12" s="39">
        <v>61</v>
      </c>
    </row>
    <row r="13" spans="1:5" outlineLevel="1" x14ac:dyDescent="0.25">
      <c r="A13" s="40" t="s">
        <v>5718</v>
      </c>
      <c r="B13" s="55">
        <v>1</v>
      </c>
      <c r="C13" s="55"/>
      <c r="D13" s="55">
        <v>40</v>
      </c>
      <c r="E13" s="55">
        <v>41</v>
      </c>
    </row>
    <row r="14" spans="1:5" outlineLevel="1" x14ac:dyDescent="0.25">
      <c r="A14" s="40" t="s">
        <v>5720</v>
      </c>
      <c r="B14" s="55"/>
      <c r="C14" s="55"/>
      <c r="D14" s="55">
        <v>1</v>
      </c>
      <c r="E14" s="55">
        <v>1</v>
      </c>
    </row>
    <row r="15" spans="1:5" outlineLevel="1" x14ac:dyDescent="0.25">
      <c r="A15" s="40" t="s">
        <v>5721</v>
      </c>
      <c r="B15" s="55">
        <v>5</v>
      </c>
      <c r="C15" s="55">
        <v>5</v>
      </c>
      <c r="D15" s="55"/>
      <c r="E15" s="55">
        <v>10</v>
      </c>
    </row>
    <row r="16" spans="1:5" outlineLevel="1" x14ac:dyDescent="0.25">
      <c r="A16" s="40" t="s">
        <v>5723</v>
      </c>
      <c r="B16" s="55">
        <v>9</v>
      </c>
      <c r="C16" s="55"/>
      <c r="D16" s="55"/>
      <c r="E16" s="55">
        <v>9</v>
      </c>
    </row>
    <row r="17" spans="1:5" x14ac:dyDescent="0.25">
      <c r="A17" s="38" t="s">
        <v>5945</v>
      </c>
      <c r="B17" s="39">
        <v>13</v>
      </c>
      <c r="C17" s="39">
        <v>2</v>
      </c>
      <c r="D17" s="39"/>
      <c r="E17" s="39">
        <v>15</v>
      </c>
    </row>
    <row r="18" spans="1:5" outlineLevel="1" x14ac:dyDescent="0.25">
      <c r="A18" s="40" t="s">
        <v>5721</v>
      </c>
      <c r="B18" s="55"/>
      <c r="C18" s="55">
        <v>2</v>
      </c>
      <c r="D18" s="55"/>
      <c r="E18" s="55">
        <v>2</v>
      </c>
    </row>
    <row r="19" spans="1:5" outlineLevel="1" x14ac:dyDescent="0.25">
      <c r="A19" s="40" t="s">
        <v>5723</v>
      </c>
      <c r="B19" s="55">
        <v>13</v>
      </c>
      <c r="C19" s="55"/>
      <c r="D19" s="55"/>
      <c r="E19" s="55">
        <v>13</v>
      </c>
    </row>
    <row r="20" spans="1:5" x14ac:dyDescent="0.25">
      <c r="A20" s="38" t="s">
        <v>5936</v>
      </c>
      <c r="B20" s="39">
        <v>519</v>
      </c>
      <c r="C20" s="39">
        <v>316</v>
      </c>
      <c r="D20" s="39">
        <v>129</v>
      </c>
      <c r="E20" s="39">
        <v>964</v>
      </c>
    </row>
    <row r="21" spans="1:5" outlineLevel="1" x14ac:dyDescent="0.25">
      <c r="A21" s="40" t="s">
        <v>5718</v>
      </c>
      <c r="B21" s="55">
        <v>156</v>
      </c>
      <c r="C21" s="55">
        <v>78</v>
      </c>
      <c r="D21" s="55">
        <v>59</v>
      </c>
      <c r="E21" s="55">
        <v>293</v>
      </c>
    </row>
    <row r="22" spans="1:5" outlineLevel="1" x14ac:dyDescent="0.25">
      <c r="A22" s="40" t="s">
        <v>5720</v>
      </c>
      <c r="B22" s="55">
        <v>175</v>
      </c>
      <c r="C22" s="55">
        <v>132</v>
      </c>
      <c r="D22" s="55">
        <v>58</v>
      </c>
      <c r="E22" s="55">
        <v>365</v>
      </c>
    </row>
    <row r="23" spans="1:5" outlineLevel="1" x14ac:dyDescent="0.25">
      <c r="A23" s="40" t="s">
        <v>5721</v>
      </c>
      <c r="B23" s="55">
        <v>180</v>
      </c>
      <c r="C23" s="55">
        <v>99</v>
      </c>
      <c r="D23" s="55">
        <v>12</v>
      </c>
      <c r="E23" s="55">
        <v>291</v>
      </c>
    </row>
    <row r="24" spans="1:5" outlineLevel="1" x14ac:dyDescent="0.25">
      <c r="A24" s="40" t="s">
        <v>5723</v>
      </c>
      <c r="B24" s="55">
        <v>8</v>
      </c>
      <c r="C24" s="55">
        <v>7</v>
      </c>
      <c r="D24" s="55"/>
      <c r="E24" s="55">
        <v>15</v>
      </c>
    </row>
    <row r="25" spans="1:5" x14ac:dyDescent="0.25">
      <c r="A25" s="38" t="s">
        <v>5934</v>
      </c>
      <c r="B25" s="39">
        <v>283</v>
      </c>
      <c r="C25" s="39">
        <v>165</v>
      </c>
      <c r="D25" s="39">
        <v>236</v>
      </c>
      <c r="E25" s="39">
        <v>684</v>
      </c>
    </row>
    <row r="26" spans="1:5" outlineLevel="1" x14ac:dyDescent="0.25">
      <c r="A26" s="40" t="s">
        <v>5718</v>
      </c>
      <c r="B26" s="55">
        <v>66</v>
      </c>
      <c r="C26" s="55">
        <v>27</v>
      </c>
      <c r="D26" s="55">
        <v>17</v>
      </c>
      <c r="E26" s="55">
        <v>110</v>
      </c>
    </row>
    <row r="27" spans="1:5" outlineLevel="1" x14ac:dyDescent="0.25">
      <c r="A27" s="40" t="s">
        <v>5720</v>
      </c>
      <c r="B27" s="55">
        <v>2</v>
      </c>
      <c r="C27" s="55">
        <v>30</v>
      </c>
      <c r="D27" s="55">
        <v>188</v>
      </c>
      <c r="E27" s="55">
        <v>220</v>
      </c>
    </row>
    <row r="28" spans="1:5" outlineLevel="1" x14ac:dyDescent="0.25">
      <c r="A28" s="40" t="s">
        <v>5721</v>
      </c>
      <c r="B28" s="55">
        <v>215</v>
      </c>
      <c r="C28" s="55">
        <v>108</v>
      </c>
      <c r="D28" s="55">
        <v>31</v>
      </c>
      <c r="E28" s="55">
        <v>354</v>
      </c>
    </row>
    <row r="29" spans="1:5" x14ac:dyDescent="0.25">
      <c r="A29" s="38" t="s">
        <v>5947</v>
      </c>
      <c r="B29" s="39">
        <v>39</v>
      </c>
      <c r="C29" s="39">
        <v>3</v>
      </c>
      <c r="D29" s="39">
        <v>4</v>
      </c>
      <c r="E29" s="39">
        <v>46</v>
      </c>
    </row>
    <row r="30" spans="1:5" outlineLevel="1" x14ac:dyDescent="0.25">
      <c r="A30" s="40" t="s">
        <v>5721</v>
      </c>
      <c r="B30" s="55">
        <v>39</v>
      </c>
      <c r="C30" s="55">
        <v>3</v>
      </c>
      <c r="D30" s="55">
        <v>4</v>
      </c>
      <c r="E30" s="55">
        <v>46</v>
      </c>
    </row>
    <row r="31" spans="1:5" x14ac:dyDescent="0.25">
      <c r="A31" s="38" t="s">
        <v>5949</v>
      </c>
      <c r="B31" s="39">
        <v>6</v>
      </c>
      <c r="C31" s="39">
        <v>2</v>
      </c>
      <c r="D31" s="39">
        <v>9</v>
      </c>
      <c r="E31" s="39">
        <v>17</v>
      </c>
    </row>
    <row r="32" spans="1:5" outlineLevel="1" x14ac:dyDescent="0.25">
      <c r="A32" s="40" t="s">
        <v>5721</v>
      </c>
      <c r="B32" s="55">
        <v>6</v>
      </c>
      <c r="C32" s="55">
        <v>2</v>
      </c>
      <c r="D32" s="55">
        <v>9</v>
      </c>
      <c r="E32" s="55">
        <v>17</v>
      </c>
    </row>
    <row r="33" spans="1:5" x14ac:dyDescent="0.25">
      <c r="A33" s="38" t="s">
        <v>5939</v>
      </c>
      <c r="B33" s="39"/>
      <c r="C33" s="39"/>
      <c r="D33" s="39">
        <v>6</v>
      </c>
      <c r="E33" s="39">
        <v>6</v>
      </c>
    </row>
    <row r="34" spans="1:5" outlineLevel="1" x14ac:dyDescent="0.25">
      <c r="A34" s="40" t="s">
        <v>5720</v>
      </c>
      <c r="B34" s="55"/>
      <c r="C34" s="55"/>
      <c r="D34" s="55">
        <v>6</v>
      </c>
      <c r="E34" s="55">
        <v>6</v>
      </c>
    </row>
    <row r="35" spans="1:5" x14ac:dyDescent="0.25">
      <c r="A35" s="54" t="s">
        <v>5954</v>
      </c>
      <c r="B35" s="55">
        <v>906</v>
      </c>
      <c r="C35" s="55">
        <v>503</v>
      </c>
      <c r="D35" s="55">
        <v>429</v>
      </c>
      <c r="E35" s="55">
        <v>1838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9"/>
  <sheetViews>
    <sheetView workbookViewId="0">
      <selection activeCell="B4" sqref="B4"/>
    </sheetView>
  </sheetViews>
  <sheetFormatPr defaultRowHeight="15" outlineLevelRow="1" x14ac:dyDescent="0.25"/>
  <cols>
    <col min="1" max="1" width="18" bestFit="1" customWidth="1"/>
    <col min="2" max="2" width="20" bestFit="1" customWidth="1"/>
    <col min="3" max="4" width="4" bestFit="1" customWidth="1"/>
    <col min="5" max="6" width="13.28515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8" width="4.140625" bestFit="1" customWidth="1"/>
    <col min="19" max="20" width="4.28515625" bestFit="1" customWidth="1"/>
    <col min="21" max="21" width="4.42578125" bestFit="1" customWidth="1"/>
    <col min="22" max="22" width="4.28515625" bestFit="1" customWidth="1"/>
    <col min="23" max="24" width="4.42578125" bestFit="1" customWidth="1"/>
    <col min="25" max="25" width="4.5703125" bestFit="1" customWidth="1"/>
    <col min="26" max="26" width="4.28515625" customWidth="1"/>
    <col min="27" max="27" width="4.42578125" bestFit="1" customWidth="1"/>
    <col min="28" max="28" width="4.42578125" customWidth="1"/>
    <col min="29" max="29" width="4.5703125" customWidth="1"/>
    <col min="30" max="30" width="4.42578125" customWidth="1"/>
    <col min="31" max="31" width="4.5703125" bestFit="1" customWidth="1"/>
    <col min="32" max="32" width="4.5703125" customWidth="1"/>
    <col min="33" max="33" width="4.7109375" customWidth="1"/>
    <col min="34" max="34" width="4.140625" customWidth="1"/>
    <col min="35" max="36" width="4.28515625" customWidth="1"/>
    <col min="37" max="37" width="4.42578125" bestFit="1" customWidth="1"/>
    <col min="38" max="38" width="4.28515625" customWidth="1"/>
    <col min="39" max="39" width="4.42578125" customWidth="1"/>
    <col min="40" max="40" width="4.42578125" bestFit="1" customWidth="1"/>
    <col min="41" max="41" width="4.5703125" bestFit="1" customWidth="1"/>
    <col min="42" max="42" width="4.28515625" customWidth="1"/>
    <col min="43" max="44" width="4.42578125" customWidth="1"/>
    <col min="45" max="45" width="4.5703125" bestFit="1" customWidth="1"/>
    <col min="46" max="46" width="4.42578125" bestFit="1" customWidth="1"/>
    <col min="47" max="47" width="4.5703125" bestFit="1" customWidth="1"/>
    <col min="48" max="48" width="4.7109375" bestFit="1" customWidth="1"/>
    <col min="49" max="51" width="13.28515625" bestFit="1" customWidth="1"/>
  </cols>
  <sheetData>
    <row r="1" spans="1:5" x14ac:dyDescent="0.25">
      <c r="A1" s="16" t="s">
        <v>5914</v>
      </c>
      <c r="B1" s="57" t="s">
        <v>5932</v>
      </c>
    </row>
    <row r="2" spans="1:5" ht="21" x14ac:dyDescent="0.25">
      <c r="A2" s="56" t="s">
        <v>5990</v>
      </c>
    </row>
    <row r="3" spans="1:5" x14ac:dyDescent="0.25">
      <c r="A3" s="16" t="s">
        <v>5989</v>
      </c>
      <c r="B3" s="16" t="s">
        <v>5998</v>
      </c>
    </row>
    <row r="4" spans="1:5" x14ac:dyDescent="0.25">
      <c r="A4" s="52" t="s">
        <v>5997</v>
      </c>
      <c r="B4" s="69" t="s">
        <v>5953</v>
      </c>
      <c r="C4" s="68" t="s">
        <v>5952</v>
      </c>
      <c r="D4" s="68" t="s">
        <v>5951</v>
      </c>
      <c r="E4" s="53" t="s">
        <v>5954</v>
      </c>
    </row>
    <row r="5" spans="1:5" x14ac:dyDescent="0.25">
      <c r="A5" s="46" t="s">
        <v>5718</v>
      </c>
      <c r="B5" s="55">
        <v>223</v>
      </c>
      <c r="C5" s="55">
        <v>105</v>
      </c>
      <c r="D5" s="55">
        <v>116</v>
      </c>
      <c r="E5" s="55">
        <v>444</v>
      </c>
    </row>
    <row r="6" spans="1:5" outlineLevel="1" x14ac:dyDescent="0.25">
      <c r="A6" s="60" t="s">
        <v>5940</v>
      </c>
      <c r="B6" s="39">
        <v>1</v>
      </c>
      <c r="C6" s="39"/>
      <c r="D6" s="39">
        <v>40</v>
      </c>
      <c r="E6" s="39">
        <v>41</v>
      </c>
    </row>
    <row r="7" spans="1:5" outlineLevel="1" x14ac:dyDescent="0.25">
      <c r="A7" s="60" t="s">
        <v>5936</v>
      </c>
      <c r="B7" s="39">
        <v>156</v>
      </c>
      <c r="C7" s="39">
        <v>78</v>
      </c>
      <c r="D7" s="39">
        <v>59</v>
      </c>
      <c r="E7" s="39">
        <v>293</v>
      </c>
    </row>
    <row r="8" spans="1:5" outlineLevel="1" x14ac:dyDescent="0.25">
      <c r="A8" s="60" t="s">
        <v>5934</v>
      </c>
      <c r="B8" s="39">
        <v>66</v>
      </c>
      <c r="C8" s="39">
        <v>27</v>
      </c>
      <c r="D8" s="39">
        <v>17</v>
      </c>
      <c r="E8" s="39">
        <v>110</v>
      </c>
    </row>
    <row r="9" spans="1:5" x14ac:dyDescent="0.25">
      <c r="A9" s="46" t="s">
        <v>5720</v>
      </c>
      <c r="B9" s="55">
        <v>177</v>
      </c>
      <c r="C9" s="55">
        <v>162</v>
      </c>
      <c r="D9" s="55">
        <v>255</v>
      </c>
      <c r="E9" s="55">
        <v>594</v>
      </c>
    </row>
    <row r="10" spans="1:5" outlineLevel="1" x14ac:dyDescent="0.25">
      <c r="A10" s="60" t="s">
        <v>5941</v>
      </c>
      <c r="B10" s="39"/>
      <c r="C10" s="39"/>
      <c r="D10" s="39">
        <v>2</v>
      </c>
      <c r="E10" s="39">
        <v>2</v>
      </c>
    </row>
    <row r="11" spans="1:5" outlineLevel="1" x14ac:dyDescent="0.25">
      <c r="A11" s="60" t="s">
        <v>5940</v>
      </c>
      <c r="B11" s="39"/>
      <c r="C11" s="39"/>
      <c r="D11" s="39">
        <v>1</v>
      </c>
      <c r="E11" s="39">
        <v>1</v>
      </c>
    </row>
    <row r="12" spans="1:5" outlineLevel="1" x14ac:dyDescent="0.25">
      <c r="A12" s="60" t="s">
        <v>5936</v>
      </c>
      <c r="B12" s="39">
        <v>175</v>
      </c>
      <c r="C12" s="39">
        <v>132</v>
      </c>
      <c r="D12" s="39">
        <v>58</v>
      </c>
      <c r="E12" s="39">
        <v>365</v>
      </c>
    </row>
    <row r="13" spans="1:5" outlineLevel="1" x14ac:dyDescent="0.25">
      <c r="A13" s="60" t="s">
        <v>5934</v>
      </c>
      <c r="B13" s="39">
        <v>2</v>
      </c>
      <c r="C13" s="39">
        <v>30</v>
      </c>
      <c r="D13" s="39">
        <v>188</v>
      </c>
      <c r="E13" s="39">
        <v>220</v>
      </c>
    </row>
    <row r="14" spans="1:5" outlineLevel="1" x14ac:dyDescent="0.25">
      <c r="A14" s="60" t="s">
        <v>5939</v>
      </c>
      <c r="B14" s="39"/>
      <c r="C14" s="39"/>
      <c r="D14" s="39">
        <v>6</v>
      </c>
      <c r="E14" s="39">
        <v>6</v>
      </c>
    </row>
    <row r="15" spans="1:5" x14ac:dyDescent="0.25">
      <c r="A15" s="46" t="s">
        <v>5721</v>
      </c>
      <c r="B15" s="55">
        <v>476</v>
      </c>
      <c r="C15" s="55">
        <v>224</v>
      </c>
      <c r="D15" s="55">
        <v>58</v>
      </c>
      <c r="E15" s="55">
        <v>758</v>
      </c>
    </row>
    <row r="16" spans="1:5" outlineLevel="1" x14ac:dyDescent="0.25">
      <c r="A16" s="60" t="s">
        <v>5944</v>
      </c>
      <c r="B16" s="39">
        <v>30</v>
      </c>
      <c r="C16" s="39">
        <v>4</v>
      </c>
      <c r="D16" s="39"/>
      <c r="E16" s="39">
        <v>34</v>
      </c>
    </row>
    <row r="17" spans="1:5" outlineLevel="1" x14ac:dyDescent="0.25">
      <c r="A17" s="60" t="s">
        <v>5946</v>
      </c>
      <c r="B17" s="39">
        <v>1</v>
      </c>
      <c r="C17" s="39">
        <v>1</v>
      </c>
      <c r="D17" s="39">
        <v>2</v>
      </c>
      <c r="E17" s="39">
        <v>4</v>
      </c>
    </row>
    <row r="18" spans="1:5" outlineLevel="1" x14ac:dyDescent="0.25">
      <c r="A18" s="60" t="s">
        <v>5940</v>
      </c>
      <c r="B18" s="39">
        <v>5</v>
      </c>
      <c r="C18" s="39">
        <v>5</v>
      </c>
      <c r="D18" s="39"/>
      <c r="E18" s="39">
        <v>10</v>
      </c>
    </row>
    <row r="19" spans="1:5" outlineLevel="1" x14ac:dyDescent="0.25">
      <c r="A19" s="60" t="s">
        <v>5945</v>
      </c>
      <c r="B19" s="39"/>
      <c r="C19" s="39">
        <v>2</v>
      </c>
      <c r="D19" s="39"/>
      <c r="E19" s="39">
        <v>2</v>
      </c>
    </row>
    <row r="20" spans="1:5" outlineLevel="1" x14ac:dyDescent="0.25">
      <c r="A20" s="60" t="s">
        <v>5936</v>
      </c>
      <c r="B20" s="39">
        <v>180</v>
      </c>
      <c r="C20" s="39">
        <v>99</v>
      </c>
      <c r="D20" s="39">
        <v>12</v>
      </c>
      <c r="E20" s="39">
        <v>291</v>
      </c>
    </row>
    <row r="21" spans="1:5" outlineLevel="1" x14ac:dyDescent="0.25">
      <c r="A21" s="60" t="s">
        <v>5934</v>
      </c>
      <c r="B21" s="39">
        <v>215</v>
      </c>
      <c r="C21" s="39">
        <v>108</v>
      </c>
      <c r="D21" s="39">
        <v>31</v>
      </c>
      <c r="E21" s="39">
        <v>354</v>
      </c>
    </row>
    <row r="22" spans="1:5" outlineLevel="1" x14ac:dyDescent="0.25">
      <c r="A22" s="60" t="s">
        <v>5947</v>
      </c>
      <c r="B22" s="39">
        <v>39</v>
      </c>
      <c r="C22" s="39">
        <v>3</v>
      </c>
      <c r="D22" s="39">
        <v>4</v>
      </c>
      <c r="E22" s="39">
        <v>46</v>
      </c>
    </row>
    <row r="23" spans="1:5" outlineLevel="1" x14ac:dyDescent="0.25">
      <c r="A23" s="60" t="s">
        <v>5949</v>
      </c>
      <c r="B23" s="39">
        <v>6</v>
      </c>
      <c r="C23" s="39">
        <v>2</v>
      </c>
      <c r="D23" s="39">
        <v>9</v>
      </c>
      <c r="E23" s="39">
        <v>17</v>
      </c>
    </row>
    <row r="24" spans="1:5" x14ac:dyDescent="0.25">
      <c r="A24" s="46" t="s">
        <v>5723</v>
      </c>
      <c r="B24" s="55">
        <v>30</v>
      </c>
      <c r="C24" s="55">
        <v>12</v>
      </c>
      <c r="D24" s="55"/>
      <c r="E24" s="55">
        <v>42</v>
      </c>
    </row>
    <row r="25" spans="1:5" outlineLevel="1" x14ac:dyDescent="0.25">
      <c r="A25" s="60" t="s">
        <v>5946</v>
      </c>
      <c r="B25" s="39"/>
      <c r="C25" s="39">
        <v>5</v>
      </c>
      <c r="D25" s="39"/>
      <c r="E25" s="39">
        <v>5</v>
      </c>
    </row>
    <row r="26" spans="1:5" outlineLevel="1" x14ac:dyDescent="0.25">
      <c r="A26" s="60" t="s">
        <v>5940</v>
      </c>
      <c r="B26" s="39">
        <v>9</v>
      </c>
      <c r="C26" s="39"/>
      <c r="D26" s="39"/>
      <c r="E26" s="39">
        <v>9</v>
      </c>
    </row>
    <row r="27" spans="1:5" outlineLevel="1" x14ac:dyDescent="0.25">
      <c r="A27" s="60" t="s">
        <v>5945</v>
      </c>
      <c r="B27" s="39">
        <v>13</v>
      </c>
      <c r="C27" s="39"/>
      <c r="D27" s="39"/>
      <c r="E27" s="39">
        <v>13</v>
      </c>
    </row>
    <row r="28" spans="1:5" outlineLevel="1" x14ac:dyDescent="0.25">
      <c r="A28" s="60" t="s">
        <v>5936</v>
      </c>
      <c r="B28" s="39">
        <v>8</v>
      </c>
      <c r="C28" s="39">
        <v>7</v>
      </c>
      <c r="D28" s="39"/>
      <c r="E28" s="39">
        <v>15</v>
      </c>
    </row>
    <row r="29" spans="1:5" x14ac:dyDescent="0.25">
      <c r="A29" s="54" t="s">
        <v>5954</v>
      </c>
      <c r="B29" s="55">
        <v>906</v>
      </c>
      <c r="C29" s="55">
        <v>503</v>
      </c>
      <c r="D29" s="55">
        <v>429</v>
      </c>
      <c r="E29" s="55">
        <v>1838</v>
      </c>
    </row>
  </sheetData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W35"/>
  <sheetViews>
    <sheetView workbookViewId="0">
      <selection activeCell="A5" sqref="A5"/>
    </sheetView>
  </sheetViews>
  <sheetFormatPr defaultRowHeight="15" outlineLevelRow="1" x14ac:dyDescent="0.25"/>
  <cols>
    <col min="1" max="1" width="18" bestFit="1" customWidth="1"/>
    <col min="2" max="2" width="20" bestFit="1" customWidth="1"/>
    <col min="3" max="4" width="4.140625" bestFit="1" customWidth="1"/>
    <col min="5" max="5" width="4.28515625" bestFit="1" customWidth="1"/>
    <col min="6" max="6" width="4.140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8" width="4.140625" bestFit="1" customWidth="1"/>
    <col min="19" max="20" width="4.28515625" bestFit="1" customWidth="1"/>
    <col min="21" max="21" width="4.42578125" bestFit="1" customWidth="1"/>
    <col min="22" max="22" width="4.28515625" bestFit="1" customWidth="1"/>
    <col min="23" max="24" width="4.42578125" bestFit="1" customWidth="1"/>
    <col min="25" max="25" width="4.5703125" bestFit="1" customWidth="1"/>
    <col min="26" max="26" width="4.28515625" customWidth="1"/>
    <col min="27" max="27" width="4.42578125" bestFit="1" customWidth="1"/>
    <col min="28" max="28" width="4.42578125" customWidth="1"/>
    <col min="29" max="29" width="4.5703125" customWidth="1"/>
    <col min="30" max="30" width="4.42578125" customWidth="1"/>
    <col min="31" max="31" width="4.5703125" bestFit="1" customWidth="1"/>
    <col min="32" max="32" width="4.5703125" customWidth="1"/>
    <col min="33" max="33" width="4.7109375" customWidth="1"/>
    <col min="34" max="34" width="4.140625" customWidth="1"/>
    <col min="35" max="36" width="4.28515625" customWidth="1"/>
    <col min="37" max="37" width="4.42578125" bestFit="1" customWidth="1"/>
    <col min="38" max="38" width="4.28515625" customWidth="1"/>
    <col min="39" max="39" width="4.42578125" customWidth="1"/>
    <col min="40" max="40" width="4.42578125" bestFit="1" customWidth="1"/>
    <col min="41" max="41" width="4.5703125" bestFit="1" customWidth="1"/>
    <col min="42" max="42" width="4.28515625" customWidth="1"/>
    <col min="43" max="44" width="4.42578125" customWidth="1"/>
    <col min="45" max="45" width="4.5703125" bestFit="1" customWidth="1"/>
    <col min="46" max="46" width="4.42578125" bestFit="1" customWidth="1"/>
    <col min="47" max="47" width="4.5703125" bestFit="1" customWidth="1"/>
    <col min="48" max="48" width="4.7109375" bestFit="1" customWidth="1"/>
    <col min="49" max="51" width="13.28515625" bestFit="1" customWidth="1"/>
  </cols>
  <sheetData>
    <row r="1" spans="1:49" x14ac:dyDescent="0.25">
      <c r="A1" s="16" t="s">
        <v>5914</v>
      </c>
      <c r="B1" s="57" t="s">
        <v>5932</v>
      </c>
    </row>
    <row r="2" spans="1:49" ht="21" x14ac:dyDescent="0.25">
      <c r="A2" s="56" t="s">
        <v>5990</v>
      </c>
    </row>
    <row r="3" spans="1:49" x14ac:dyDescent="0.25">
      <c r="A3" s="16" t="s">
        <v>5989</v>
      </c>
      <c r="B3" s="16" t="s">
        <v>5998</v>
      </c>
    </row>
    <row r="4" spans="1:49" x14ac:dyDescent="0.25">
      <c r="A4" s="52" t="s">
        <v>5997</v>
      </c>
      <c r="B4" s="53" t="s">
        <v>217</v>
      </c>
      <c r="C4" s="53" t="s">
        <v>85</v>
      </c>
      <c r="D4" s="53" t="s">
        <v>104</v>
      </c>
      <c r="E4" s="53" t="s">
        <v>40</v>
      </c>
      <c r="F4" s="53" t="s">
        <v>336</v>
      </c>
      <c r="G4" s="53" t="s">
        <v>133</v>
      </c>
      <c r="H4" s="53" t="s">
        <v>124</v>
      </c>
      <c r="I4" s="53" t="s">
        <v>12</v>
      </c>
      <c r="J4" s="53" t="s">
        <v>419</v>
      </c>
      <c r="K4" s="53" t="s">
        <v>89</v>
      </c>
      <c r="L4" s="53" t="s">
        <v>362</v>
      </c>
      <c r="M4" s="53" t="s">
        <v>60</v>
      </c>
      <c r="N4" s="53" t="s">
        <v>1025</v>
      </c>
      <c r="O4" s="53" t="s">
        <v>788</v>
      </c>
      <c r="P4" s="53" t="s">
        <v>198</v>
      </c>
      <c r="Q4" s="53" t="s">
        <v>532</v>
      </c>
      <c r="R4" s="53" t="s">
        <v>513</v>
      </c>
      <c r="S4" s="53" t="s">
        <v>172</v>
      </c>
      <c r="T4" s="53" t="s">
        <v>368</v>
      </c>
      <c r="U4" s="53" t="s">
        <v>93</v>
      </c>
      <c r="V4" s="53" t="s">
        <v>4614</v>
      </c>
      <c r="W4" s="53" t="s">
        <v>299</v>
      </c>
      <c r="X4" s="53" t="s">
        <v>830</v>
      </c>
      <c r="Y4" s="53" t="s">
        <v>253</v>
      </c>
      <c r="Z4" s="53" t="s">
        <v>71</v>
      </c>
      <c r="AA4" s="53" t="s">
        <v>209</v>
      </c>
      <c r="AB4" s="53" t="s">
        <v>1257</v>
      </c>
      <c r="AC4" s="53" t="s">
        <v>111</v>
      </c>
      <c r="AD4" s="53" t="s">
        <v>2654</v>
      </c>
      <c r="AE4" s="53" t="s">
        <v>327</v>
      </c>
      <c r="AF4" s="53" t="s">
        <v>30</v>
      </c>
      <c r="AG4" s="53" t="s">
        <v>436</v>
      </c>
      <c r="AH4" s="53" t="s">
        <v>5968</v>
      </c>
      <c r="AI4" s="53" t="s">
        <v>203</v>
      </c>
      <c r="AJ4" s="53" t="s">
        <v>624</v>
      </c>
      <c r="AK4" s="53" t="s">
        <v>19</v>
      </c>
      <c r="AL4" s="53" t="s">
        <v>549</v>
      </c>
      <c r="AM4" s="53" t="s">
        <v>1823</v>
      </c>
      <c r="AN4" s="53" t="s">
        <v>44</v>
      </c>
      <c r="AO4" s="53" t="s">
        <v>34</v>
      </c>
      <c r="AP4" s="53" t="s">
        <v>50</v>
      </c>
      <c r="AQ4" s="53" t="s">
        <v>55</v>
      </c>
      <c r="AR4" s="53" t="s">
        <v>3153</v>
      </c>
      <c r="AS4" s="53" t="s">
        <v>8</v>
      </c>
      <c r="AT4" s="53" t="s">
        <v>48</v>
      </c>
      <c r="AU4" s="53" t="s">
        <v>1028</v>
      </c>
      <c r="AV4" s="53" t="s">
        <v>4</v>
      </c>
      <c r="AW4" s="53" t="s">
        <v>5954</v>
      </c>
    </row>
    <row r="5" spans="1:49" x14ac:dyDescent="0.25">
      <c r="A5" s="38" t="s">
        <v>5944</v>
      </c>
      <c r="B5" s="39"/>
      <c r="C5" s="39">
        <v>2</v>
      </c>
      <c r="D5" s="39">
        <v>1</v>
      </c>
      <c r="E5" s="39">
        <v>12</v>
      </c>
      <c r="F5" s="39"/>
      <c r="G5" s="39">
        <v>4</v>
      </c>
      <c r="H5" s="39"/>
      <c r="I5" s="39">
        <v>8</v>
      </c>
      <c r="J5" s="39"/>
      <c r="K5" s="39">
        <v>1</v>
      </c>
      <c r="L5" s="39"/>
      <c r="M5" s="39">
        <v>2</v>
      </c>
      <c r="N5" s="39"/>
      <c r="O5" s="39"/>
      <c r="P5" s="39"/>
      <c r="Q5" s="39"/>
      <c r="R5" s="39"/>
      <c r="S5" s="39">
        <v>1</v>
      </c>
      <c r="T5" s="39"/>
      <c r="U5" s="39">
        <v>1</v>
      </c>
      <c r="V5" s="39"/>
      <c r="W5" s="39"/>
      <c r="X5" s="39"/>
      <c r="Y5" s="39"/>
      <c r="Z5" s="39"/>
      <c r="AA5" s="39">
        <v>1</v>
      </c>
      <c r="AB5" s="39"/>
      <c r="AC5" s="39">
        <v>1</v>
      </c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>
        <v>34</v>
      </c>
    </row>
    <row r="6" spans="1:49" outlineLevel="1" x14ac:dyDescent="0.25">
      <c r="A6" s="40" t="s">
        <v>5721</v>
      </c>
      <c r="B6" s="55"/>
      <c r="C6" s="55">
        <v>2</v>
      </c>
      <c r="D6" s="55">
        <v>1</v>
      </c>
      <c r="E6" s="55">
        <v>12</v>
      </c>
      <c r="F6" s="55"/>
      <c r="G6" s="55">
        <v>4</v>
      </c>
      <c r="H6" s="55"/>
      <c r="I6" s="55">
        <v>8</v>
      </c>
      <c r="J6" s="55"/>
      <c r="K6" s="55">
        <v>1</v>
      </c>
      <c r="L6" s="55"/>
      <c r="M6" s="55">
        <v>2</v>
      </c>
      <c r="N6" s="55"/>
      <c r="O6" s="55"/>
      <c r="P6" s="55"/>
      <c r="Q6" s="55"/>
      <c r="R6" s="55"/>
      <c r="S6" s="55">
        <v>1</v>
      </c>
      <c r="T6" s="55"/>
      <c r="U6" s="55">
        <v>1</v>
      </c>
      <c r="V6" s="55"/>
      <c r="W6" s="55"/>
      <c r="X6" s="55"/>
      <c r="Y6" s="55"/>
      <c r="Z6" s="55"/>
      <c r="AA6" s="55">
        <v>1</v>
      </c>
      <c r="AB6" s="55"/>
      <c r="AC6" s="55">
        <v>1</v>
      </c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>
        <v>34</v>
      </c>
    </row>
    <row r="7" spans="1:49" x14ac:dyDescent="0.25">
      <c r="A7" s="38" t="s">
        <v>5946</v>
      </c>
      <c r="B7" s="39"/>
      <c r="C7" s="39"/>
      <c r="D7" s="39"/>
      <c r="E7" s="39"/>
      <c r="F7" s="39"/>
      <c r="G7" s="39"/>
      <c r="H7" s="39"/>
      <c r="I7" s="39"/>
      <c r="J7" s="39"/>
      <c r="K7" s="39">
        <v>1</v>
      </c>
      <c r="L7" s="39"/>
      <c r="M7" s="39"/>
      <c r="N7" s="39"/>
      <c r="O7" s="39"/>
      <c r="P7" s="39"/>
      <c r="Q7" s="39"/>
      <c r="R7" s="39"/>
      <c r="S7" s="39">
        <v>1</v>
      </c>
      <c r="T7" s="39"/>
      <c r="U7" s="39">
        <v>2</v>
      </c>
      <c r="V7" s="39"/>
      <c r="W7" s="39"/>
      <c r="X7" s="39"/>
      <c r="Y7" s="39"/>
      <c r="Z7" s="39"/>
      <c r="AA7" s="39"/>
      <c r="AB7" s="39"/>
      <c r="AC7" s="39">
        <v>3</v>
      </c>
      <c r="AD7" s="39"/>
      <c r="AE7" s="39"/>
      <c r="AF7" s="39"/>
      <c r="AG7" s="39"/>
      <c r="AH7" s="39"/>
      <c r="AI7" s="39">
        <v>1</v>
      </c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>
        <v>1</v>
      </c>
      <c r="AW7" s="39">
        <v>9</v>
      </c>
    </row>
    <row r="8" spans="1:49" outlineLevel="1" x14ac:dyDescent="0.25">
      <c r="A8" s="40" t="s">
        <v>5721</v>
      </c>
      <c r="B8" s="55"/>
      <c r="C8" s="55"/>
      <c r="D8" s="55"/>
      <c r="E8" s="55"/>
      <c r="F8" s="55"/>
      <c r="G8" s="55"/>
      <c r="H8" s="55"/>
      <c r="I8" s="55"/>
      <c r="J8" s="55"/>
      <c r="K8" s="55">
        <v>1</v>
      </c>
      <c r="L8" s="55"/>
      <c r="M8" s="55"/>
      <c r="N8" s="55"/>
      <c r="O8" s="55"/>
      <c r="P8" s="55"/>
      <c r="Q8" s="55"/>
      <c r="R8" s="55"/>
      <c r="S8" s="55">
        <v>1</v>
      </c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>
        <v>1</v>
      </c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>
        <v>1</v>
      </c>
      <c r="AW8" s="55">
        <v>4</v>
      </c>
    </row>
    <row r="9" spans="1:49" outlineLevel="1" x14ac:dyDescent="0.25">
      <c r="A9" s="40" t="s">
        <v>5723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>
        <v>2</v>
      </c>
      <c r="V9" s="55"/>
      <c r="W9" s="55"/>
      <c r="X9" s="55"/>
      <c r="Y9" s="55"/>
      <c r="Z9" s="55"/>
      <c r="AA9" s="55"/>
      <c r="AB9" s="55"/>
      <c r="AC9" s="55">
        <v>3</v>
      </c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>
        <v>5</v>
      </c>
    </row>
    <row r="10" spans="1:49" x14ac:dyDescent="0.25">
      <c r="A10" s="38" t="s">
        <v>5941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>
        <v>1</v>
      </c>
      <c r="AV10" s="39">
        <v>1</v>
      </c>
      <c r="AW10" s="39">
        <v>2</v>
      </c>
    </row>
    <row r="11" spans="1:49" outlineLevel="1" x14ac:dyDescent="0.25">
      <c r="A11" s="40" t="s">
        <v>5720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>
        <v>1</v>
      </c>
      <c r="AV11" s="55">
        <v>1</v>
      </c>
      <c r="AW11" s="55">
        <v>2</v>
      </c>
    </row>
    <row r="12" spans="1:49" x14ac:dyDescent="0.25">
      <c r="A12" s="38" t="s">
        <v>5940</v>
      </c>
      <c r="B12" s="39">
        <v>2</v>
      </c>
      <c r="C12" s="39">
        <v>9</v>
      </c>
      <c r="D12" s="39"/>
      <c r="E12" s="39">
        <v>1</v>
      </c>
      <c r="F12" s="39">
        <v>1</v>
      </c>
      <c r="G12" s="39">
        <v>1</v>
      </c>
      <c r="H12" s="39"/>
      <c r="I12" s="39"/>
      <c r="J12" s="39"/>
      <c r="K12" s="39">
        <v>1</v>
      </c>
      <c r="L12" s="39"/>
      <c r="M12" s="39"/>
      <c r="N12" s="39"/>
      <c r="O12" s="39"/>
      <c r="P12" s="39"/>
      <c r="Q12" s="39"/>
      <c r="R12" s="39"/>
      <c r="S12" s="39">
        <v>1</v>
      </c>
      <c r="T12" s="39"/>
      <c r="U12" s="39">
        <v>2</v>
      </c>
      <c r="V12" s="39"/>
      <c r="W12" s="39"/>
      <c r="X12" s="39"/>
      <c r="Y12" s="39"/>
      <c r="Z12" s="39"/>
      <c r="AA12" s="39">
        <v>2</v>
      </c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>
        <v>41</v>
      </c>
      <c r="AR12" s="39"/>
      <c r="AS12" s="39"/>
      <c r="AT12" s="39"/>
      <c r="AU12" s="39"/>
      <c r="AV12" s="39"/>
      <c r="AW12" s="39">
        <v>61</v>
      </c>
    </row>
    <row r="13" spans="1:49" outlineLevel="1" x14ac:dyDescent="0.25">
      <c r="A13" s="40" t="s">
        <v>5718</v>
      </c>
      <c r="B13" s="55"/>
      <c r="C13" s="55">
        <v>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>
        <v>40</v>
      </c>
      <c r="AR13" s="55"/>
      <c r="AS13" s="55"/>
      <c r="AT13" s="55"/>
      <c r="AU13" s="55"/>
      <c r="AV13" s="55"/>
      <c r="AW13" s="55">
        <v>41</v>
      </c>
    </row>
    <row r="14" spans="1:49" outlineLevel="1" x14ac:dyDescent="0.25">
      <c r="A14" s="40" t="s">
        <v>5720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>
        <v>1</v>
      </c>
      <c r="AR14" s="55"/>
      <c r="AS14" s="55"/>
      <c r="AT14" s="55"/>
      <c r="AU14" s="55"/>
      <c r="AV14" s="55"/>
      <c r="AW14" s="55">
        <v>1</v>
      </c>
    </row>
    <row r="15" spans="1:49" outlineLevel="1" x14ac:dyDescent="0.25">
      <c r="A15" s="40" t="s">
        <v>5721</v>
      </c>
      <c r="B15" s="55"/>
      <c r="C15" s="55">
        <v>3</v>
      </c>
      <c r="D15" s="55"/>
      <c r="E15" s="55">
        <v>1</v>
      </c>
      <c r="F15" s="55"/>
      <c r="G15" s="55"/>
      <c r="H15" s="55"/>
      <c r="I15" s="55"/>
      <c r="J15" s="55"/>
      <c r="K15" s="55">
        <v>1</v>
      </c>
      <c r="L15" s="55"/>
      <c r="M15" s="55"/>
      <c r="N15" s="55"/>
      <c r="O15" s="55"/>
      <c r="P15" s="55"/>
      <c r="Q15" s="55"/>
      <c r="R15" s="55"/>
      <c r="S15" s="55">
        <v>1</v>
      </c>
      <c r="T15" s="55"/>
      <c r="U15" s="55">
        <v>2</v>
      </c>
      <c r="V15" s="55"/>
      <c r="W15" s="55"/>
      <c r="X15" s="55"/>
      <c r="Y15" s="55"/>
      <c r="Z15" s="55"/>
      <c r="AA15" s="55">
        <v>2</v>
      </c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>
        <v>10</v>
      </c>
    </row>
    <row r="16" spans="1:49" outlineLevel="1" x14ac:dyDescent="0.25">
      <c r="A16" s="40" t="s">
        <v>5723</v>
      </c>
      <c r="B16" s="55">
        <v>2</v>
      </c>
      <c r="C16" s="55">
        <v>5</v>
      </c>
      <c r="D16" s="55"/>
      <c r="E16" s="55"/>
      <c r="F16" s="55">
        <v>1</v>
      </c>
      <c r="G16" s="55">
        <v>1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>
        <v>9</v>
      </c>
    </row>
    <row r="17" spans="1:49" x14ac:dyDescent="0.25">
      <c r="A17" s="38" t="s">
        <v>5945</v>
      </c>
      <c r="B17" s="39">
        <v>1</v>
      </c>
      <c r="C17" s="39">
        <v>4</v>
      </c>
      <c r="D17" s="39"/>
      <c r="E17" s="39">
        <v>4</v>
      </c>
      <c r="F17" s="39"/>
      <c r="G17" s="39">
        <v>1</v>
      </c>
      <c r="H17" s="39"/>
      <c r="I17" s="39"/>
      <c r="J17" s="39">
        <v>3</v>
      </c>
      <c r="K17" s="39"/>
      <c r="L17" s="39"/>
      <c r="M17" s="39"/>
      <c r="N17" s="39"/>
      <c r="O17" s="39"/>
      <c r="P17" s="39"/>
      <c r="Q17" s="39"/>
      <c r="R17" s="39"/>
      <c r="S17" s="39"/>
      <c r="T17" s="39">
        <v>1</v>
      </c>
      <c r="U17" s="39"/>
      <c r="V17" s="39"/>
      <c r="W17" s="39"/>
      <c r="X17" s="39"/>
      <c r="Y17" s="39"/>
      <c r="Z17" s="39"/>
      <c r="AA17" s="39"/>
      <c r="AB17" s="39"/>
      <c r="AC17" s="39">
        <v>1</v>
      </c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>
        <v>15</v>
      </c>
    </row>
    <row r="18" spans="1:49" outlineLevel="1" x14ac:dyDescent="0.25">
      <c r="A18" s="40" t="s">
        <v>5721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>
        <v>1</v>
      </c>
      <c r="U18" s="55"/>
      <c r="V18" s="55"/>
      <c r="W18" s="55"/>
      <c r="X18" s="55"/>
      <c r="Y18" s="55"/>
      <c r="Z18" s="55"/>
      <c r="AA18" s="55"/>
      <c r="AB18" s="55"/>
      <c r="AC18" s="55">
        <v>1</v>
      </c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>
        <v>2</v>
      </c>
    </row>
    <row r="19" spans="1:49" outlineLevel="1" x14ac:dyDescent="0.25">
      <c r="A19" s="40" t="s">
        <v>5723</v>
      </c>
      <c r="B19" s="55">
        <v>1</v>
      </c>
      <c r="C19" s="55">
        <v>4</v>
      </c>
      <c r="D19" s="55"/>
      <c r="E19" s="55">
        <v>4</v>
      </c>
      <c r="F19" s="55"/>
      <c r="G19" s="55">
        <v>1</v>
      </c>
      <c r="H19" s="55"/>
      <c r="I19" s="55"/>
      <c r="J19" s="55">
        <v>3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>
        <v>13</v>
      </c>
    </row>
    <row r="20" spans="1:49" x14ac:dyDescent="0.25">
      <c r="A20" s="38" t="s">
        <v>5936</v>
      </c>
      <c r="B20" s="39">
        <v>15</v>
      </c>
      <c r="C20" s="39">
        <v>150</v>
      </c>
      <c r="D20" s="39">
        <v>81</v>
      </c>
      <c r="E20" s="39">
        <v>83</v>
      </c>
      <c r="F20" s="39">
        <v>4</v>
      </c>
      <c r="G20" s="39">
        <v>20</v>
      </c>
      <c r="H20" s="39">
        <v>52</v>
      </c>
      <c r="I20" s="39">
        <v>6</v>
      </c>
      <c r="J20" s="39">
        <v>2</v>
      </c>
      <c r="K20" s="39">
        <v>31</v>
      </c>
      <c r="L20" s="39">
        <v>22</v>
      </c>
      <c r="M20" s="39">
        <v>12</v>
      </c>
      <c r="N20" s="39">
        <v>9</v>
      </c>
      <c r="O20" s="39">
        <v>3</v>
      </c>
      <c r="P20" s="39">
        <v>26</v>
      </c>
      <c r="Q20" s="39">
        <v>3</v>
      </c>
      <c r="R20" s="39">
        <v>4</v>
      </c>
      <c r="S20" s="39">
        <v>20</v>
      </c>
      <c r="T20" s="39">
        <v>19</v>
      </c>
      <c r="U20" s="39">
        <v>54</v>
      </c>
      <c r="V20" s="39">
        <v>4</v>
      </c>
      <c r="W20" s="39">
        <v>19</v>
      </c>
      <c r="X20" s="39">
        <v>38</v>
      </c>
      <c r="Y20" s="39">
        <v>23</v>
      </c>
      <c r="Z20" s="39">
        <v>1</v>
      </c>
      <c r="AA20" s="39">
        <v>37</v>
      </c>
      <c r="AB20" s="39">
        <v>27</v>
      </c>
      <c r="AC20" s="39">
        <v>36</v>
      </c>
      <c r="AD20" s="39"/>
      <c r="AE20" s="39">
        <v>13</v>
      </c>
      <c r="AF20" s="39">
        <v>15</v>
      </c>
      <c r="AG20" s="39">
        <v>6</v>
      </c>
      <c r="AH20" s="39"/>
      <c r="AI20" s="39">
        <v>14</v>
      </c>
      <c r="AJ20" s="39">
        <v>5</v>
      </c>
      <c r="AK20" s="39">
        <v>16</v>
      </c>
      <c r="AL20" s="39"/>
      <c r="AM20" s="39">
        <v>5</v>
      </c>
      <c r="AN20" s="39">
        <v>2</v>
      </c>
      <c r="AO20" s="39"/>
      <c r="AP20" s="39"/>
      <c r="AQ20" s="39">
        <v>52</v>
      </c>
      <c r="AR20" s="39">
        <v>3</v>
      </c>
      <c r="AS20" s="39">
        <v>15</v>
      </c>
      <c r="AT20" s="39"/>
      <c r="AU20" s="39">
        <v>16</v>
      </c>
      <c r="AV20" s="39">
        <v>1</v>
      </c>
      <c r="AW20" s="39">
        <v>964</v>
      </c>
    </row>
    <row r="21" spans="1:49" outlineLevel="1" x14ac:dyDescent="0.25">
      <c r="A21" s="40" t="s">
        <v>5718</v>
      </c>
      <c r="B21" s="55">
        <v>3</v>
      </c>
      <c r="C21" s="55">
        <v>73</v>
      </c>
      <c r="D21" s="55">
        <v>17</v>
      </c>
      <c r="E21" s="55">
        <v>19</v>
      </c>
      <c r="F21" s="55">
        <v>2</v>
      </c>
      <c r="G21" s="55">
        <v>8</v>
      </c>
      <c r="H21" s="55">
        <v>2</v>
      </c>
      <c r="I21" s="55">
        <v>2</v>
      </c>
      <c r="J21" s="55"/>
      <c r="K21" s="55">
        <v>16</v>
      </c>
      <c r="L21" s="55">
        <v>9</v>
      </c>
      <c r="M21" s="55">
        <v>3</v>
      </c>
      <c r="N21" s="55"/>
      <c r="O21" s="55"/>
      <c r="P21" s="55"/>
      <c r="Q21" s="55">
        <v>2</v>
      </c>
      <c r="R21" s="55">
        <v>4</v>
      </c>
      <c r="S21" s="55">
        <v>11</v>
      </c>
      <c r="T21" s="55">
        <v>2</v>
      </c>
      <c r="U21" s="55">
        <v>15</v>
      </c>
      <c r="V21" s="55"/>
      <c r="W21" s="55"/>
      <c r="X21" s="55"/>
      <c r="Y21" s="55">
        <v>3</v>
      </c>
      <c r="Z21" s="55"/>
      <c r="AA21" s="55">
        <v>17</v>
      </c>
      <c r="AB21" s="55">
        <v>5</v>
      </c>
      <c r="AC21" s="55">
        <v>15</v>
      </c>
      <c r="AD21" s="55"/>
      <c r="AE21" s="55">
        <v>2</v>
      </c>
      <c r="AF21" s="55">
        <v>2</v>
      </c>
      <c r="AG21" s="55">
        <v>2</v>
      </c>
      <c r="AH21" s="55"/>
      <c r="AI21" s="55">
        <v>12</v>
      </c>
      <c r="AJ21" s="55"/>
      <c r="AK21" s="55">
        <v>2</v>
      </c>
      <c r="AL21" s="55"/>
      <c r="AM21" s="55">
        <v>2</v>
      </c>
      <c r="AN21" s="55"/>
      <c r="AO21" s="55"/>
      <c r="AP21" s="55"/>
      <c r="AQ21" s="55">
        <v>35</v>
      </c>
      <c r="AR21" s="55"/>
      <c r="AS21" s="55">
        <v>7</v>
      </c>
      <c r="AT21" s="55"/>
      <c r="AU21" s="55"/>
      <c r="AV21" s="55">
        <v>1</v>
      </c>
      <c r="AW21" s="55">
        <v>293</v>
      </c>
    </row>
    <row r="22" spans="1:49" outlineLevel="1" x14ac:dyDescent="0.25">
      <c r="A22" s="40" t="s">
        <v>5720</v>
      </c>
      <c r="B22" s="55">
        <v>8</v>
      </c>
      <c r="C22" s="55">
        <v>5</v>
      </c>
      <c r="D22" s="55">
        <v>49</v>
      </c>
      <c r="E22" s="55">
        <v>1</v>
      </c>
      <c r="F22" s="55">
        <v>2</v>
      </c>
      <c r="G22" s="55">
        <v>6</v>
      </c>
      <c r="H22" s="55">
        <v>50</v>
      </c>
      <c r="I22" s="55">
        <v>3</v>
      </c>
      <c r="J22" s="55"/>
      <c r="K22" s="55">
        <v>1</v>
      </c>
      <c r="L22" s="55">
        <v>11</v>
      </c>
      <c r="M22" s="55">
        <v>1</v>
      </c>
      <c r="N22" s="55">
        <v>9</v>
      </c>
      <c r="O22" s="55">
        <v>3</v>
      </c>
      <c r="P22" s="55">
        <v>26</v>
      </c>
      <c r="Q22" s="55"/>
      <c r="R22" s="55"/>
      <c r="S22" s="55">
        <v>2</v>
      </c>
      <c r="T22" s="55">
        <v>11</v>
      </c>
      <c r="U22" s="55">
        <v>2</v>
      </c>
      <c r="V22" s="55">
        <v>4</v>
      </c>
      <c r="W22" s="55">
        <v>16</v>
      </c>
      <c r="X22" s="55">
        <v>37</v>
      </c>
      <c r="Y22" s="55">
        <v>17</v>
      </c>
      <c r="Z22" s="55"/>
      <c r="AA22" s="55">
        <v>5</v>
      </c>
      <c r="AB22" s="55">
        <v>19</v>
      </c>
      <c r="AC22" s="55">
        <v>3</v>
      </c>
      <c r="AD22" s="55"/>
      <c r="AE22" s="55">
        <v>4</v>
      </c>
      <c r="AF22" s="55">
        <v>11</v>
      </c>
      <c r="AG22" s="55">
        <v>1</v>
      </c>
      <c r="AH22" s="55"/>
      <c r="AI22" s="55">
        <v>2</v>
      </c>
      <c r="AJ22" s="55">
        <v>4</v>
      </c>
      <c r="AK22" s="55">
        <v>14</v>
      </c>
      <c r="AL22" s="55"/>
      <c r="AM22" s="55">
        <v>3</v>
      </c>
      <c r="AN22" s="55">
        <v>2</v>
      </c>
      <c r="AO22" s="55"/>
      <c r="AP22" s="55"/>
      <c r="AQ22" s="55">
        <v>14</v>
      </c>
      <c r="AR22" s="55">
        <v>1</v>
      </c>
      <c r="AS22" s="55">
        <v>7</v>
      </c>
      <c r="AT22" s="55"/>
      <c r="AU22" s="55">
        <v>11</v>
      </c>
      <c r="AV22" s="55"/>
      <c r="AW22" s="55">
        <v>365</v>
      </c>
    </row>
    <row r="23" spans="1:49" outlineLevel="1" x14ac:dyDescent="0.25">
      <c r="A23" s="40" t="s">
        <v>5721</v>
      </c>
      <c r="B23" s="55">
        <v>4</v>
      </c>
      <c r="C23" s="55">
        <v>70</v>
      </c>
      <c r="D23" s="55">
        <v>15</v>
      </c>
      <c r="E23" s="55">
        <v>62</v>
      </c>
      <c r="F23" s="55"/>
      <c r="G23" s="55">
        <v>4</v>
      </c>
      <c r="H23" s="55"/>
      <c r="I23" s="55">
        <v>1</v>
      </c>
      <c r="J23" s="55">
        <v>2</v>
      </c>
      <c r="K23" s="55">
        <v>11</v>
      </c>
      <c r="L23" s="55">
        <v>2</v>
      </c>
      <c r="M23" s="55">
        <v>8</v>
      </c>
      <c r="N23" s="55"/>
      <c r="O23" s="55"/>
      <c r="P23" s="55"/>
      <c r="Q23" s="55">
        <v>1</v>
      </c>
      <c r="R23" s="55"/>
      <c r="S23" s="55">
        <v>5</v>
      </c>
      <c r="T23" s="55">
        <v>6</v>
      </c>
      <c r="U23" s="55">
        <v>35</v>
      </c>
      <c r="V23" s="55"/>
      <c r="W23" s="55">
        <v>1</v>
      </c>
      <c r="X23" s="55">
        <v>1</v>
      </c>
      <c r="Y23" s="55">
        <v>3</v>
      </c>
      <c r="Z23" s="55">
        <v>1</v>
      </c>
      <c r="AA23" s="55">
        <v>15</v>
      </c>
      <c r="AB23" s="55">
        <v>3</v>
      </c>
      <c r="AC23" s="55">
        <v>17</v>
      </c>
      <c r="AD23" s="55"/>
      <c r="AE23" s="55">
        <v>7</v>
      </c>
      <c r="AF23" s="55">
        <v>2</v>
      </c>
      <c r="AG23" s="55">
        <v>3</v>
      </c>
      <c r="AH23" s="55"/>
      <c r="AI23" s="55"/>
      <c r="AJ23" s="55">
        <v>1</v>
      </c>
      <c r="AK23" s="55"/>
      <c r="AL23" s="55"/>
      <c r="AM23" s="55"/>
      <c r="AN23" s="55"/>
      <c r="AO23" s="55"/>
      <c r="AP23" s="55"/>
      <c r="AQ23" s="55">
        <v>3</v>
      </c>
      <c r="AR23" s="55">
        <v>2</v>
      </c>
      <c r="AS23" s="55">
        <v>1</v>
      </c>
      <c r="AT23" s="55"/>
      <c r="AU23" s="55">
        <v>5</v>
      </c>
      <c r="AV23" s="55"/>
      <c r="AW23" s="55">
        <v>291</v>
      </c>
    </row>
    <row r="24" spans="1:49" outlineLevel="1" x14ac:dyDescent="0.25">
      <c r="A24" s="40" t="s">
        <v>5723</v>
      </c>
      <c r="B24" s="55"/>
      <c r="C24" s="55">
        <v>2</v>
      </c>
      <c r="D24" s="55"/>
      <c r="E24" s="55">
        <v>1</v>
      </c>
      <c r="F24" s="55"/>
      <c r="G24" s="55">
        <v>2</v>
      </c>
      <c r="H24" s="55"/>
      <c r="I24" s="55"/>
      <c r="J24" s="55"/>
      <c r="K24" s="55">
        <v>3</v>
      </c>
      <c r="L24" s="55"/>
      <c r="M24" s="55"/>
      <c r="N24" s="55"/>
      <c r="O24" s="55"/>
      <c r="P24" s="55"/>
      <c r="Q24" s="55"/>
      <c r="R24" s="55"/>
      <c r="S24" s="55">
        <v>2</v>
      </c>
      <c r="T24" s="55"/>
      <c r="U24" s="55">
        <v>2</v>
      </c>
      <c r="V24" s="55"/>
      <c r="W24" s="55">
        <v>2</v>
      </c>
      <c r="X24" s="55"/>
      <c r="Y24" s="55"/>
      <c r="Z24" s="55"/>
      <c r="AA24" s="55"/>
      <c r="AB24" s="55"/>
      <c r="AC24" s="55">
        <v>1</v>
      </c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>
        <v>15</v>
      </c>
    </row>
    <row r="25" spans="1:49" x14ac:dyDescent="0.25">
      <c r="A25" s="38" t="s">
        <v>5934</v>
      </c>
      <c r="B25" s="39">
        <v>25</v>
      </c>
      <c r="C25" s="39">
        <v>105</v>
      </c>
      <c r="D25" s="39">
        <v>44</v>
      </c>
      <c r="E25" s="39">
        <v>67</v>
      </c>
      <c r="F25" s="39">
        <v>3</v>
      </c>
      <c r="G25" s="39">
        <v>3</v>
      </c>
      <c r="H25" s="39">
        <v>9</v>
      </c>
      <c r="I25" s="39">
        <v>1</v>
      </c>
      <c r="J25" s="39">
        <v>3</v>
      </c>
      <c r="K25" s="39">
        <v>12</v>
      </c>
      <c r="L25" s="39">
        <v>6</v>
      </c>
      <c r="M25" s="39">
        <v>5</v>
      </c>
      <c r="N25" s="39"/>
      <c r="O25" s="39"/>
      <c r="P25" s="39"/>
      <c r="Q25" s="39"/>
      <c r="R25" s="39">
        <v>1</v>
      </c>
      <c r="S25" s="39">
        <v>22</v>
      </c>
      <c r="T25" s="39">
        <v>10</v>
      </c>
      <c r="U25" s="39">
        <v>16</v>
      </c>
      <c r="V25" s="39">
        <v>1</v>
      </c>
      <c r="W25" s="39">
        <v>1</v>
      </c>
      <c r="X25" s="39">
        <v>21</v>
      </c>
      <c r="Y25" s="39">
        <v>2</v>
      </c>
      <c r="Z25" s="39">
        <v>3</v>
      </c>
      <c r="AA25" s="39">
        <v>16</v>
      </c>
      <c r="AB25" s="39">
        <v>9</v>
      </c>
      <c r="AC25" s="39">
        <v>13</v>
      </c>
      <c r="AD25" s="39">
        <v>1</v>
      </c>
      <c r="AE25" s="39">
        <v>40</v>
      </c>
      <c r="AF25" s="39">
        <v>7</v>
      </c>
      <c r="AG25" s="39">
        <v>2</v>
      </c>
      <c r="AH25" s="39">
        <v>1</v>
      </c>
      <c r="AI25" s="39">
        <v>19</v>
      </c>
      <c r="AJ25" s="39">
        <v>18</v>
      </c>
      <c r="AK25" s="39">
        <v>10</v>
      </c>
      <c r="AL25" s="39">
        <v>1</v>
      </c>
      <c r="AM25" s="39">
        <v>12</v>
      </c>
      <c r="AN25" s="39">
        <v>25</v>
      </c>
      <c r="AO25" s="39">
        <v>7</v>
      </c>
      <c r="AP25" s="39">
        <v>12</v>
      </c>
      <c r="AQ25" s="39">
        <v>56</v>
      </c>
      <c r="AR25" s="39">
        <v>11</v>
      </c>
      <c r="AS25" s="39">
        <v>12</v>
      </c>
      <c r="AT25" s="39">
        <v>2</v>
      </c>
      <c r="AU25" s="39">
        <v>48</v>
      </c>
      <c r="AV25" s="39">
        <v>2</v>
      </c>
      <c r="AW25" s="39">
        <v>684</v>
      </c>
    </row>
    <row r="26" spans="1:49" outlineLevel="1" x14ac:dyDescent="0.25">
      <c r="A26" s="40" t="s">
        <v>5718</v>
      </c>
      <c r="B26" s="55">
        <v>7</v>
      </c>
      <c r="C26" s="55">
        <v>35</v>
      </c>
      <c r="D26" s="55">
        <v>5</v>
      </c>
      <c r="E26" s="55">
        <v>8</v>
      </c>
      <c r="F26" s="55"/>
      <c r="G26" s="55">
        <v>2</v>
      </c>
      <c r="H26" s="55">
        <v>5</v>
      </c>
      <c r="I26" s="55">
        <v>1</v>
      </c>
      <c r="J26" s="55"/>
      <c r="K26" s="55">
        <v>2</v>
      </c>
      <c r="L26" s="55">
        <v>1</v>
      </c>
      <c r="M26" s="55"/>
      <c r="N26" s="55"/>
      <c r="O26" s="55"/>
      <c r="P26" s="55"/>
      <c r="Q26" s="55"/>
      <c r="R26" s="55"/>
      <c r="S26" s="55">
        <v>10</v>
      </c>
      <c r="T26" s="55">
        <v>3</v>
      </c>
      <c r="U26" s="55">
        <v>1</v>
      </c>
      <c r="V26" s="55"/>
      <c r="W26" s="55"/>
      <c r="X26" s="55"/>
      <c r="Y26" s="55"/>
      <c r="Z26" s="55"/>
      <c r="AA26" s="55">
        <v>6</v>
      </c>
      <c r="AB26" s="55"/>
      <c r="AC26" s="55">
        <v>3</v>
      </c>
      <c r="AD26" s="55"/>
      <c r="AE26" s="55">
        <v>4</v>
      </c>
      <c r="AF26" s="55"/>
      <c r="AG26" s="55"/>
      <c r="AH26" s="55"/>
      <c r="AI26" s="55">
        <v>5</v>
      </c>
      <c r="AJ26" s="55"/>
      <c r="AK26" s="55">
        <v>2</v>
      </c>
      <c r="AL26" s="55"/>
      <c r="AM26" s="55"/>
      <c r="AN26" s="55"/>
      <c r="AO26" s="55"/>
      <c r="AP26" s="55"/>
      <c r="AQ26" s="55">
        <v>9</v>
      </c>
      <c r="AR26" s="55"/>
      <c r="AS26" s="55">
        <v>1</v>
      </c>
      <c r="AT26" s="55"/>
      <c r="AU26" s="55"/>
      <c r="AV26" s="55"/>
      <c r="AW26" s="55">
        <v>110</v>
      </c>
    </row>
    <row r="27" spans="1:49" outlineLevel="1" x14ac:dyDescent="0.25">
      <c r="A27" s="40" t="s">
        <v>5720</v>
      </c>
      <c r="B27" s="55"/>
      <c r="C27" s="55"/>
      <c r="D27" s="55"/>
      <c r="E27" s="55"/>
      <c r="F27" s="55">
        <v>1</v>
      </c>
      <c r="G27" s="55"/>
      <c r="H27" s="55"/>
      <c r="I27" s="55"/>
      <c r="J27" s="55">
        <v>1</v>
      </c>
      <c r="K27" s="55"/>
      <c r="L27" s="55"/>
      <c r="M27" s="55"/>
      <c r="N27" s="55"/>
      <c r="O27" s="55"/>
      <c r="P27" s="55"/>
      <c r="Q27" s="55"/>
      <c r="R27" s="55"/>
      <c r="S27" s="55">
        <v>1</v>
      </c>
      <c r="T27" s="55">
        <v>3</v>
      </c>
      <c r="U27" s="55"/>
      <c r="V27" s="55">
        <v>1</v>
      </c>
      <c r="W27" s="55">
        <v>1</v>
      </c>
      <c r="X27" s="55">
        <v>14</v>
      </c>
      <c r="Y27" s="55"/>
      <c r="Z27" s="55">
        <v>3</v>
      </c>
      <c r="AA27" s="55"/>
      <c r="AB27" s="55">
        <v>7</v>
      </c>
      <c r="AC27" s="55"/>
      <c r="AD27" s="55"/>
      <c r="AE27" s="55"/>
      <c r="AF27" s="55"/>
      <c r="AG27" s="55"/>
      <c r="AH27" s="55">
        <v>1</v>
      </c>
      <c r="AI27" s="55">
        <v>14</v>
      </c>
      <c r="AJ27" s="55">
        <v>18</v>
      </c>
      <c r="AK27" s="55">
        <v>8</v>
      </c>
      <c r="AL27" s="55">
        <v>1</v>
      </c>
      <c r="AM27" s="55">
        <v>12</v>
      </c>
      <c r="AN27" s="55">
        <v>25</v>
      </c>
      <c r="AO27" s="55">
        <v>7</v>
      </c>
      <c r="AP27" s="55">
        <v>12</v>
      </c>
      <c r="AQ27" s="55">
        <v>43</v>
      </c>
      <c r="AR27" s="55">
        <v>10</v>
      </c>
      <c r="AS27" s="55">
        <v>9</v>
      </c>
      <c r="AT27" s="55">
        <v>2</v>
      </c>
      <c r="AU27" s="55">
        <v>24</v>
      </c>
      <c r="AV27" s="55">
        <v>2</v>
      </c>
      <c r="AW27" s="55">
        <v>220</v>
      </c>
    </row>
    <row r="28" spans="1:49" outlineLevel="1" x14ac:dyDescent="0.25">
      <c r="A28" s="40" t="s">
        <v>5721</v>
      </c>
      <c r="B28" s="55">
        <v>18</v>
      </c>
      <c r="C28" s="55">
        <v>70</v>
      </c>
      <c r="D28" s="55">
        <v>39</v>
      </c>
      <c r="E28" s="55">
        <v>59</v>
      </c>
      <c r="F28" s="55">
        <v>2</v>
      </c>
      <c r="G28" s="55">
        <v>1</v>
      </c>
      <c r="H28" s="55">
        <v>4</v>
      </c>
      <c r="I28" s="55"/>
      <c r="J28" s="55">
        <v>2</v>
      </c>
      <c r="K28" s="55">
        <v>10</v>
      </c>
      <c r="L28" s="55">
        <v>5</v>
      </c>
      <c r="M28" s="55">
        <v>5</v>
      </c>
      <c r="N28" s="55"/>
      <c r="O28" s="55"/>
      <c r="P28" s="55"/>
      <c r="Q28" s="55"/>
      <c r="R28" s="55">
        <v>1</v>
      </c>
      <c r="S28" s="55">
        <v>11</v>
      </c>
      <c r="T28" s="55">
        <v>4</v>
      </c>
      <c r="U28" s="55">
        <v>15</v>
      </c>
      <c r="V28" s="55"/>
      <c r="W28" s="55"/>
      <c r="X28" s="55">
        <v>7</v>
      </c>
      <c r="Y28" s="55">
        <v>2</v>
      </c>
      <c r="Z28" s="55"/>
      <c r="AA28" s="55">
        <v>10</v>
      </c>
      <c r="AB28" s="55">
        <v>2</v>
      </c>
      <c r="AC28" s="55">
        <v>10</v>
      </c>
      <c r="AD28" s="55">
        <v>1</v>
      </c>
      <c r="AE28" s="55">
        <v>36</v>
      </c>
      <c r="AF28" s="55">
        <v>7</v>
      </c>
      <c r="AG28" s="55">
        <v>2</v>
      </c>
      <c r="AH28" s="55"/>
      <c r="AI28" s="55"/>
      <c r="AJ28" s="55"/>
      <c r="AK28" s="55"/>
      <c r="AL28" s="55"/>
      <c r="AM28" s="55"/>
      <c r="AN28" s="55"/>
      <c r="AO28" s="55"/>
      <c r="AP28" s="55"/>
      <c r="AQ28" s="55">
        <v>4</v>
      </c>
      <c r="AR28" s="55">
        <v>1</v>
      </c>
      <c r="AS28" s="55">
        <v>2</v>
      </c>
      <c r="AT28" s="55"/>
      <c r="AU28" s="55">
        <v>24</v>
      </c>
      <c r="AV28" s="55"/>
      <c r="AW28" s="55">
        <v>354</v>
      </c>
    </row>
    <row r="29" spans="1:49" x14ac:dyDescent="0.25">
      <c r="A29" s="38" t="s">
        <v>5947</v>
      </c>
      <c r="B29" s="39"/>
      <c r="C29" s="39">
        <v>4</v>
      </c>
      <c r="D29" s="39">
        <v>20</v>
      </c>
      <c r="E29" s="39">
        <v>10</v>
      </c>
      <c r="F29" s="39"/>
      <c r="G29" s="39"/>
      <c r="H29" s="39"/>
      <c r="I29" s="39"/>
      <c r="J29" s="39"/>
      <c r="K29" s="39"/>
      <c r="L29" s="39">
        <v>2</v>
      </c>
      <c r="M29" s="39">
        <v>3</v>
      </c>
      <c r="N29" s="39"/>
      <c r="O29" s="39"/>
      <c r="P29" s="39"/>
      <c r="Q29" s="39"/>
      <c r="R29" s="39"/>
      <c r="S29" s="39"/>
      <c r="T29" s="39">
        <v>1</v>
      </c>
      <c r="U29" s="39">
        <v>1</v>
      </c>
      <c r="V29" s="39"/>
      <c r="W29" s="39"/>
      <c r="X29" s="39"/>
      <c r="Y29" s="39"/>
      <c r="Z29" s="39"/>
      <c r="AA29" s="39"/>
      <c r="AB29" s="39"/>
      <c r="AC29" s="39">
        <v>1</v>
      </c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>
        <v>4</v>
      </c>
      <c r="AT29" s="39"/>
      <c r="AU29" s="39"/>
      <c r="AV29" s="39"/>
      <c r="AW29" s="39">
        <v>46</v>
      </c>
    </row>
    <row r="30" spans="1:49" outlineLevel="1" x14ac:dyDescent="0.25">
      <c r="A30" s="40" t="s">
        <v>5721</v>
      </c>
      <c r="B30" s="55"/>
      <c r="C30" s="55">
        <v>4</v>
      </c>
      <c r="D30" s="55">
        <v>20</v>
      </c>
      <c r="E30" s="55">
        <v>10</v>
      </c>
      <c r="F30" s="55"/>
      <c r="G30" s="55"/>
      <c r="H30" s="55"/>
      <c r="I30" s="55"/>
      <c r="J30" s="55"/>
      <c r="K30" s="55"/>
      <c r="L30" s="55">
        <v>2</v>
      </c>
      <c r="M30" s="55">
        <v>3</v>
      </c>
      <c r="N30" s="55"/>
      <c r="O30" s="55"/>
      <c r="P30" s="55"/>
      <c r="Q30" s="55"/>
      <c r="R30" s="55"/>
      <c r="S30" s="55"/>
      <c r="T30" s="55">
        <v>1</v>
      </c>
      <c r="U30" s="55">
        <v>1</v>
      </c>
      <c r="V30" s="55"/>
      <c r="W30" s="55"/>
      <c r="X30" s="55"/>
      <c r="Y30" s="55"/>
      <c r="Z30" s="55"/>
      <c r="AA30" s="55"/>
      <c r="AB30" s="55"/>
      <c r="AC30" s="55">
        <v>1</v>
      </c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>
        <v>4</v>
      </c>
      <c r="AT30" s="55"/>
      <c r="AU30" s="55"/>
      <c r="AV30" s="55"/>
      <c r="AW30" s="55">
        <v>46</v>
      </c>
    </row>
    <row r="31" spans="1:49" x14ac:dyDescent="0.25">
      <c r="A31" s="38" t="s">
        <v>5949</v>
      </c>
      <c r="B31" s="39"/>
      <c r="C31" s="39">
        <v>1</v>
      </c>
      <c r="D31" s="39"/>
      <c r="E31" s="39"/>
      <c r="F31" s="39"/>
      <c r="G31" s="39">
        <v>1</v>
      </c>
      <c r="H31" s="39"/>
      <c r="I31" s="39">
        <v>1</v>
      </c>
      <c r="J31" s="39"/>
      <c r="K31" s="39">
        <v>3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>
        <v>1</v>
      </c>
      <c r="AF31" s="39">
        <v>1</v>
      </c>
      <c r="AG31" s="39"/>
      <c r="AH31" s="39"/>
      <c r="AI31" s="39"/>
      <c r="AJ31" s="39"/>
      <c r="AK31" s="39"/>
      <c r="AL31" s="39"/>
      <c r="AM31" s="39">
        <v>1</v>
      </c>
      <c r="AN31" s="39"/>
      <c r="AO31" s="39">
        <v>1</v>
      </c>
      <c r="AP31" s="39"/>
      <c r="AQ31" s="39"/>
      <c r="AR31" s="39"/>
      <c r="AS31" s="39"/>
      <c r="AT31" s="39"/>
      <c r="AU31" s="39">
        <v>1</v>
      </c>
      <c r="AV31" s="39">
        <v>6</v>
      </c>
      <c r="AW31" s="39">
        <v>17</v>
      </c>
    </row>
    <row r="32" spans="1:49" outlineLevel="1" x14ac:dyDescent="0.25">
      <c r="A32" s="40" t="s">
        <v>5721</v>
      </c>
      <c r="B32" s="55"/>
      <c r="C32" s="55">
        <v>1</v>
      </c>
      <c r="D32" s="55"/>
      <c r="E32" s="55"/>
      <c r="F32" s="55"/>
      <c r="G32" s="55">
        <v>1</v>
      </c>
      <c r="H32" s="55"/>
      <c r="I32" s="55">
        <v>1</v>
      </c>
      <c r="J32" s="55"/>
      <c r="K32" s="55">
        <v>3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>
        <v>1</v>
      </c>
      <c r="AF32" s="55">
        <v>1</v>
      </c>
      <c r="AG32" s="55"/>
      <c r="AH32" s="55"/>
      <c r="AI32" s="55"/>
      <c r="AJ32" s="55"/>
      <c r="AK32" s="55"/>
      <c r="AL32" s="55"/>
      <c r="AM32" s="55">
        <v>1</v>
      </c>
      <c r="AN32" s="55"/>
      <c r="AO32" s="55">
        <v>1</v>
      </c>
      <c r="AP32" s="55"/>
      <c r="AQ32" s="55"/>
      <c r="AR32" s="55"/>
      <c r="AS32" s="55"/>
      <c r="AT32" s="55"/>
      <c r="AU32" s="55">
        <v>1</v>
      </c>
      <c r="AV32" s="55">
        <v>6</v>
      </c>
      <c r="AW32" s="55">
        <v>17</v>
      </c>
    </row>
    <row r="33" spans="1:49" x14ac:dyDescent="0.25">
      <c r="A33" s="38" t="s">
        <v>5939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>
        <v>2</v>
      </c>
      <c r="AJ33" s="39"/>
      <c r="AK33" s="39"/>
      <c r="AL33" s="39"/>
      <c r="AM33" s="39"/>
      <c r="AN33" s="39"/>
      <c r="AO33" s="39"/>
      <c r="AP33" s="39"/>
      <c r="AQ33" s="39">
        <v>3</v>
      </c>
      <c r="AR33" s="39"/>
      <c r="AS33" s="39"/>
      <c r="AT33" s="39"/>
      <c r="AU33" s="39">
        <v>1</v>
      </c>
      <c r="AV33" s="39"/>
      <c r="AW33" s="39">
        <v>6</v>
      </c>
    </row>
    <row r="34" spans="1:49" outlineLevel="1" x14ac:dyDescent="0.25">
      <c r="A34" s="40" t="s">
        <v>5720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>
        <v>2</v>
      </c>
      <c r="AJ34" s="55"/>
      <c r="AK34" s="55"/>
      <c r="AL34" s="55"/>
      <c r="AM34" s="55"/>
      <c r="AN34" s="55"/>
      <c r="AO34" s="55"/>
      <c r="AP34" s="55"/>
      <c r="AQ34" s="55">
        <v>3</v>
      </c>
      <c r="AR34" s="55"/>
      <c r="AS34" s="55"/>
      <c r="AT34" s="55"/>
      <c r="AU34" s="55">
        <v>1</v>
      </c>
      <c r="AV34" s="55"/>
      <c r="AW34" s="55">
        <v>6</v>
      </c>
    </row>
    <row r="35" spans="1:49" x14ac:dyDescent="0.25">
      <c r="A35" s="54" t="s">
        <v>5954</v>
      </c>
      <c r="B35" s="55">
        <v>43</v>
      </c>
      <c r="C35" s="55">
        <v>275</v>
      </c>
      <c r="D35" s="55">
        <v>146</v>
      </c>
      <c r="E35" s="55">
        <v>177</v>
      </c>
      <c r="F35" s="55">
        <v>8</v>
      </c>
      <c r="G35" s="55">
        <v>30</v>
      </c>
      <c r="H35" s="55">
        <v>61</v>
      </c>
      <c r="I35" s="55">
        <v>16</v>
      </c>
      <c r="J35" s="55">
        <v>8</v>
      </c>
      <c r="K35" s="55">
        <v>49</v>
      </c>
      <c r="L35" s="55">
        <v>30</v>
      </c>
      <c r="M35" s="55">
        <v>22</v>
      </c>
      <c r="N35" s="55">
        <v>9</v>
      </c>
      <c r="O35" s="55">
        <v>3</v>
      </c>
      <c r="P35" s="55">
        <v>26</v>
      </c>
      <c r="Q35" s="55">
        <v>3</v>
      </c>
      <c r="R35" s="55">
        <v>5</v>
      </c>
      <c r="S35" s="55">
        <v>45</v>
      </c>
      <c r="T35" s="55">
        <v>31</v>
      </c>
      <c r="U35" s="55">
        <v>76</v>
      </c>
      <c r="V35" s="55">
        <v>5</v>
      </c>
      <c r="W35" s="55">
        <v>20</v>
      </c>
      <c r="X35" s="55">
        <v>59</v>
      </c>
      <c r="Y35" s="55">
        <v>25</v>
      </c>
      <c r="Z35" s="55">
        <v>4</v>
      </c>
      <c r="AA35" s="55">
        <v>56</v>
      </c>
      <c r="AB35" s="55">
        <v>36</v>
      </c>
      <c r="AC35" s="55">
        <v>55</v>
      </c>
      <c r="AD35" s="55">
        <v>1</v>
      </c>
      <c r="AE35" s="55">
        <v>54</v>
      </c>
      <c r="AF35" s="55">
        <v>23</v>
      </c>
      <c r="AG35" s="55">
        <v>8</v>
      </c>
      <c r="AH35" s="55">
        <v>1</v>
      </c>
      <c r="AI35" s="55">
        <v>36</v>
      </c>
      <c r="AJ35" s="55">
        <v>23</v>
      </c>
      <c r="AK35" s="55">
        <v>26</v>
      </c>
      <c r="AL35" s="55">
        <v>1</v>
      </c>
      <c r="AM35" s="55">
        <v>18</v>
      </c>
      <c r="AN35" s="55">
        <v>27</v>
      </c>
      <c r="AO35" s="55">
        <v>8</v>
      </c>
      <c r="AP35" s="55">
        <v>12</v>
      </c>
      <c r="AQ35" s="55">
        <v>152</v>
      </c>
      <c r="AR35" s="55">
        <v>14</v>
      </c>
      <c r="AS35" s="55">
        <v>31</v>
      </c>
      <c r="AT35" s="55">
        <v>2</v>
      </c>
      <c r="AU35" s="55">
        <v>67</v>
      </c>
      <c r="AV35" s="55">
        <v>11</v>
      </c>
      <c r="AW35" s="55">
        <v>1838</v>
      </c>
    </row>
  </sheetData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W29"/>
  <sheetViews>
    <sheetView workbookViewId="0"/>
  </sheetViews>
  <sheetFormatPr defaultRowHeight="15" outlineLevelRow="1" x14ac:dyDescent="0.25"/>
  <cols>
    <col min="1" max="1" width="18" bestFit="1" customWidth="1"/>
    <col min="2" max="2" width="20" bestFit="1" customWidth="1"/>
    <col min="3" max="4" width="4.140625" bestFit="1" customWidth="1"/>
    <col min="5" max="5" width="4.28515625" bestFit="1" customWidth="1"/>
    <col min="6" max="6" width="4.140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8" width="4.140625" bestFit="1" customWidth="1"/>
    <col min="19" max="20" width="4.28515625" bestFit="1" customWidth="1"/>
    <col min="21" max="21" width="4.42578125" bestFit="1" customWidth="1"/>
    <col min="22" max="22" width="4.28515625" bestFit="1" customWidth="1"/>
    <col min="23" max="24" width="4.42578125" bestFit="1" customWidth="1"/>
    <col min="25" max="25" width="4.5703125" bestFit="1" customWidth="1"/>
    <col min="26" max="26" width="4.28515625" customWidth="1"/>
    <col min="27" max="27" width="4.42578125" bestFit="1" customWidth="1"/>
    <col min="28" max="28" width="4.42578125" customWidth="1"/>
    <col min="29" max="29" width="4.5703125" customWidth="1"/>
    <col min="30" max="30" width="4.42578125" customWidth="1"/>
    <col min="31" max="31" width="4.5703125" bestFit="1" customWidth="1"/>
    <col min="32" max="32" width="4.5703125" customWidth="1"/>
    <col min="33" max="33" width="4.7109375" customWidth="1"/>
    <col min="34" max="34" width="4.140625" customWidth="1"/>
    <col min="35" max="36" width="4.28515625" customWidth="1"/>
    <col min="37" max="37" width="4.42578125" bestFit="1" customWidth="1"/>
    <col min="38" max="38" width="4.28515625" customWidth="1"/>
    <col min="39" max="39" width="4.42578125" customWidth="1"/>
    <col min="40" max="40" width="4.42578125" bestFit="1" customWidth="1"/>
    <col min="41" max="41" width="4.5703125" bestFit="1" customWidth="1"/>
    <col min="42" max="42" width="4.28515625" customWidth="1"/>
    <col min="43" max="44" width="4.42578125" customWidth="1"/>
    <col min="45" max="45" width="4.5703125" bestFit="1" customWidth="1"/>
    <col min="46" max="46" width="4.42578125" bestFit="1" customWidth="1"/>
    <col min="47" max="47" width="4.5703125" bestFit="1" customWidth="1"/>
    <col min="48" max="48" width="4.7109375" bestFit="1" customWidth="1"/>
    <col min="49" max="51" width="13.28515625" bestFit="1" customWidth="1"/>
  </cols>
  <sheetData>
    <row r="1" spans="1:49" x14ac:dyDescent="0.25">
      <c r="A1" s="16" t="s">
        <v>5914</v>
      </c>
      <c r="B1" s="57" t="s">
        <v>5932</v>
      </c>
    </row>
    <row r="2" spans="1:49" ht="21" x14ac:dyDescent="0.25">
      <c r="A2" s="56" t="s">
        <v>5990</v>
      </c>
    </row>
    <row r="3" spans="1:49" x14ac:dyDescent="0.25">
      <c r="A3" s="16" t="s">
        <v>5989</v>
      </c>
      <c r="B3" s="16" t="s">
        <v>5998</v>
      </c>
    </row>
    <row r="4" spans="1:49" x14ac:dyDescent="0.25">
      <c r="A4" s="52" t="s">
        <v>5997</v>
      </c>
      <c r="B4" s="53" t="s">
        <v>217</v>
      </c>
      <c r="C4" s="53" t="s">
        <v>85</v>
      </c>
      <c r="D4" s="53" t="s">
        <v>104</v>
      </c>
      <c r="E4" s="53" t="s">
        <v>40</v>
      </c>
      <c r="F4" s="53" t="s">
        <v>336</v>
      </c>
      <c r="G4" s="53" t="s">
        <v>133</v>
      </c>
      <c r="H4" s="53" t="s">
        <v>124</v>
      </c>
      <c r="I4" s="53" t="s">
        <v>12</v>
      </c>
      <c r="J4" s="53" t="s">
        <v>419</v>
      </c>
      <c r="K4" s="53" t="s">
        <v>89</v>
      </c>
      <c r="L4" s="53" t="s">
        <v>362</v>
      </c>
      <c r="M4" s="53" t="s">
        <v>60</v>
      </c>
      <c r="N4" s="53" t="s">
        <v>1025</v>
      </c>
      <c r="O4" s="53" t="s">
        <v>788</v>
      </c>
      <c r="P4" s="53" t="s">
        <v>198</v>
      </c>
      <c r="Q4" s="53" t="s">
        <v>532</v>
      </c>
      <c r="R4" s="53" t="s">
        <v>513</v>
      </c>
      <c r="S4" s="53" t="s">
        <v>172</v>
      </c>
      <c r="T4" s="53" t="s">
        <v>368</v>
      </c>
      <c r="U4" s="53" t="s">
        <v>93</v>
      </c>
      <c r="V4" s="53" t="s">
        <v>4614</v>
      </c>
      <c r="W4" s="53" t="s">
        <v>299</v>
      </c>
      <c r="X4" s="53" t="s">
        <v>830</v>
      </c>
      <c r="Y4" s="53" t="s">
        <v>253</v>
      </c>
      <c r="Z4" s="53" t="s">
        <v>71</v>
      </c>
      <c r="AA4" s="53" t="s">
        <v>209</v>
      </c>
      <c r="AB4" s="53" t="s">
        <v>1257</v>
      </c>
      <c r="AC4" s="53" t="s">
        <v>111</v>
      </c>
      <c r="AD4" s="53" t="s">
        <v>2654</v>
      </c>
      <c r="AE4" s="53" t="s">
        <v>327</v>
      </c>
      <c r="AF4" s="53" t="s">
        <v>30</v>
      </c>
      <c r="AG4" s="53" t="s">
        <v>436</v>
      </c>
      <c r="AH4" s="53" t="s">
        <v>5968</v>
      </c>
      <c r="AI4" s="53" t="s">
        <v>203</v>
      </c>
      <c r="AJ4" s="53" t="s">
        <v>624</v>
      </c>
      <c r="AK4" s="53" t="s">
        <v>19</v>
      </c>
      <c r="AL4" s="53" t="s">
        <v>549</v>
      </c>
      <c r="AM4" s="53" t="s">
        <v>1823</v>
      </c>
      <c r="AN4" s="53" t="s">
        <v>44</v>
      </c>
      <c r="AO4" s="53" t="s">
        <v>34</v>
      </c>
      <c r="AP4" s="53" t="s">
        <v>50</v>
      </c>
      <c r="AQ4" s="53" t="s">
        <v>55</v>
      </c>
      <c r="AR4" s="53" t="s">
        <v>3153</v>
      </c>
      <c r="AS4" s="53" t="s">
        <v>8</v>
      </c>
      <c r="AT4" s="53" t="s">
        <v>48</v>
      </c>
      <c r="AU4" s="53" t="s">
        <v>1028</v>
      </c>
      <c r="AV4" s="53" t="s">
        <v>4</v>
      </c>
      <c r="AW4" s="53" t="s">
        <v>5954</v>
      </c>
    </row>
    <row r="5" spans="1:49" x14ac:dyDescent="0.25">
      <c r="A5" s="46" t="s">
        <v>5718</v>
      </c>
      <c r="B5" s="55">
        <v>10</v>
      </c>
      <c r="C5" s="55">
        <v>109</v>
      </c>
      <c r="D5" s="55">
        <v>22</v>
      </c>
      <c r="E5" s="55">
        <v>27</v>
      </c>
      <c r="F5" s="55">
        <v>2</v>
      </c>
      <c r="G5" s="55">
        <v>10</v>
      </c>
      <c r="H5" s="55">
        <v>7</v>
      </c>
      <c r="I5" s="55">
        <v>3</v>
      </c>
      <c r="J5" s="55"/>
      <c r="K5" s="55">
        <v>18</v>
      </c>
      <c r="L5" s="55">
        <v>10</v>
      </c>
      <c r="M5" s="55">
        <v>3</v>
      </c>
      <c r="N5" s="55"/>
      <c r="O5" s="55"/>
      <c r="P5" s="55"/>
      <c r="Q5" s="55">
        <v>2</v>
      </c>
      <c r="R5" s="55">
        <v>4</v>
      </c>
      <c r="S5" s="55">
        <v>21</v>
      </c>
      <c r="T5" s="55">
        <v>5</v>
      </c>
      <c r="U5" s="55">
        <v>16</v>
      </c>
      <c r="V5" s="55"/>
      <c r="W5" s="55"/>
      <c r="X5" s="55"/>
      <c r="Y5" s="55">
        <v>3</v>
      </c>
      <c r="Z5" s="55"/>
      <c r="AA5" s="55">
        <v>23</v>
      </c>
      <c r="AB5" s="55">
        <v>5</v>
      </c>
      <c r="AC5" s="55">
        <v>18</v>
      </c>
      <c r="AD5" s="55"/>
      <c r="AE5" s="55">
        <v>6</v>
      </c>
      <c r="AF5" s="55">
        <v>2</v>
      </c>
      <c r="AG5" s="55">
        <v>2</v>
      </c>
      <c r="AH5" s="55"/>
      <c r="AI5" s="55">
        <v>17</v>
      </c>
      <c r="AJ5" s="55"/>
      <c r="AK5" s="55">
        <v>4</v>
      </c>
      <c r="AL5" s="55"/>
      <c r="AM5" s="55">
        <v>2</v>
      </c>
      <c r="AN5" s="55"/>
      <c r="AO5" s="55"/>
      <c r="AP5" s="55"/>
      <c r="AQ5" s="55">
        <v>84</v>
      </c>
      <c r="AR5" s="55"/>
      <c r="AS5" s="55">
        <v>8</v>
      </c>
      <c r="AT5" s="55"/>
      <c r="AU5" s="55"/>
      <c r="AV5" s="55">
        <v>1</v>
      </c>
      <c r="AW5" s="55">
        <v>444</v>
      </c>
    </row>
    <row r="6" spans="1:49" outlineLevel="1" x14ac:dyDescent="0.25">
      <c r="A6" s="60" t="s">
        <v>5940</v>
      </c>
      <c r="B6" s="39"/>
      <c r="C6" s="39">
        <v>1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>
        <v>40</v>
      </c>
      <c r="AR6" s="39"/>
      <c r="AS6" s="39"/>
      <c r="AT6" s="39"/>
      <c r="AU6" s="39"/>
      <c r="AV6" s="39"/>
      <c r="AW6" s="39">
        <v>41</v>
      </c>
    </row>
    <row r="7" spans="1:49" outlineLevel="1" x14ac:dyDescent="0.25">
      <c r="A7" s="60" t="s">
        <v>5936</v>
      </c>
      <c r="B7" s="39">
        <v>3</v>
      </c>
      <c r="C7" s="39">
        <v>73</v>
      </c>
      <c r="D7" s="39">
        <v>17</v>
      </c>
      <c r="E7" s="39">
        <v>19</v>
      </c>
      <c r="F7" s="39">
        <v>2</v>
      </c>
      <c r="G7" s="39">
        <v>8</v>
      </c>
      <c r="H7" s="39">
        <v>2</v>
      </c>
      <c r="I7" s="39">
        <v>2</v>
      </c>
      <c r="J7" s="39"/>
      <c r="K7" s="39">
        <v>16</v>
      </c>
      <c r="L7" s="39">
        <v>9</v>
      </c>
      <c r="M7" s="39">
        <v>3</v>
      </c>
      <c r="N7" s="39"/>
      <c r="O7" s="39"/>
      <c r="P7" s="39"/>
      <c r="Q7" s="39">
        <v>2</v>
      </c>
      <c r="R7" s="39">
        <v>4</v>
      </c>
      <c r="S7" s="39">
        <v>11</v>
      </c>
      <c r="T7" s="39">
        <v>2</v>
      </c>
      <c r="U7" s="39">
        <v>15</v>
      </c>
      <c r="V7" s="39"/>
      <c r="W7" s="39"/>
      <c r="X7" s="39"/>
      <c r="Y7" s="39">
        <v>3</v>
      </c>
      <c r="Z7" s="39"/>
      <c r="AA7" s="39">
        <v>17</v>
      </c>
      <c r="AB7" s="39">
        <v>5</v>
      </c>
      <c r="AC7" s="39">
        <v>15</v>
      </c>
      <c r="AD7" s="39"/>
      <c r="AE7" s="39">
        <v>2</v>
      </c>
      <c r="AF7" s="39">
        <v>2</v>
      </c>
      <c r="AG7" s="39">
        <v>2</v>
      </c>
      <c r="AH7" s="39"/>
      <c r="AI7" s="39">
        <v>12</v>
      </c>
      <c r="AJ7" s="39"/>
      <c r="AK7" s="39">
        <v>2</v>
      </c>
      <c r="AL7" s="39"/>
      <c r="AM7" s="39">
        <v>2</v>
      </c>
      <c r="AN7" s="39"/>
      <c r="AO7" s="39"/>
      <c r="AP7" s="39"/>
      <c r="AQ7" s="39">
        <v>35</v>
      </c>
      <c r="AR7" s="39"/>
      <c r="AS7" s="39">
        <v>7</v>
      </c>
      <c r="AT7" s="39"/>
      <c r="AU7" s="39"/>
      <c r="AV7" s="39">
        <v>1</v>
      </c>
      <c r="AW7" s="39">
        <v>293</v>
      </c>
    </row>
    <row r="8" spans="1:49" outlineLevel="1" x14ac:dyDescent="0.25">
      <c r="A8" s="60" t="s">
        <v>5934</v>
      </c>
      <c r="B8" s="39">
        <v>7</v>
      </c>
      <c r="C8" s="39">
        <v>35</v>
      </c>
      <c r="D8" s="39">
        <v>5</v>
      </c>
      <c r="E8" s="39">
        <v>8</v>
      </c>
      <c r="F8" s="39"/>
      <c r="G8" s="39">
        <v>2</v>
      </c>
      <c r="H8" s="39">
        <v>5</v>
      </c>
      <c r="I8" s="39">
        <v>1</v>
      </c>
      <c r="J8" s="39"/>
      <c r="K8" s="39">
        <v>2</v>
      </c>
      <c r="L8" s="39">
        <v>1</v>
      </c>
      <c r="M8" s="39"/>
      <c r="N8" s="39"/>
      <c r="O8" s="39"/>
      <c r="P8" s="39"/>
      <c r="Q8" s="39"/>
      <c r="R8" s="39"/>
      <c r="S8" s="39">
        <v>10</v>
      </c>
      <c r="T8" s="39">
        <v>3</v>
      </c>
      <c r="U8" s="39">
        <v>1</v>
      </c>
      <c r="V8" s="39"/>
      <c r="W8" s="39"/>
      <c r="X8" s="39"/>
      <c r="Y8" s="39"/>
      <c r="Z8" s="39"/>
      <c r="AA8" s="39">
        <v>6</v>
      </c>
      <c r="AB8" s="39"/>
      <c r="AC8" s="39">
        <v>3</v>
      </c>
      <c r="AD8" s="39"/>
      <c r="AE8" s="39">
        <v>4</v>
      </c>
      <c r="AF8" s="39"/>
      <c r="AG8" s="39"/>
      <c r="AH8" s="39"/>
      <c r="AI8" s="39">
        <v>5</v>
      </c>
      <c r="AJ8" s="39"/>
      <c r="AK8" s="39">
        <v>2</v>
      </c>
      <c r="AL8" s="39"/>
      <c r="AM8" s="39"/>
      <c r="AN8" s="39"/>
      <c r="AO8" s="39"/>
      <c r="AP8" s="39"/>
      <c r="AQ8" s="39">
        <v>9</v>
      </c>
      <c r="AR8" s="39"/>
      <c r="AS8" s="39">
        <v>1</v>
      </c>
      <c r="AT8" s="39"/>
      <c r="AU8" s="39"/>
      <c r="AV8" s="39"/>
      <c r="AW8" s="39">
        <v>110</v>
      </c>
    </row>
    <row r="9" spans="1:49" x14ac:dyDescent="0.25">
      <c r="A9" s="46" t="s">
        <v>5720</v>
      </c>
      <c r="B9" s="55">
        <v>8</v>
      </c>
      <c r="C9" s="55">
        <v>5</v>
      </c>
      <c r="D9" s="55">
        <v>49</v>
      </c>
      <c r="E9" s="55">
        <v>1</v>
      </c>
      <c r="F9" s="55">
        <v>3</v>
      </c>
      <c r="G9" s="55">
        <v>6</v>
      </c>
      <c r="H9" s="55">
        <v>50</v>
      </c>
      <c r="I9" s="55">
        <v>3</v>
      </c>
      <c r="J9" s="55">
        <v>1</v>
      </c>
      <c r="K9" s="55">
        <v>1</v>
      </c>
      <c r="L9" s="55">
        <v>11</v>
      </c>
      <c r="M9" s="55">
        <v>1</v>
      </c>
      <c r="N9" s="55">
        <v>9</v>
      </c>
      <c r="O9" s="55">
        <v>3</v>
      </c>
      <c r="P9" s="55">
        <v>26</v>
      </c>
      <c r="Q9" s="55"/>
      <c r="R9" s="55"/>
      <c r="S9" s="55">
        <v>3</v>
      </c>
      <c r="T9" s="55">
        <v>14</v>
      </c>
      <c r="U9" s="55">
        <v>2</v>
      </c>
      <c r="V9" s="55">
        <v>5</v>
      </c>
      <c r="W9" s="55">
        <v>17</v>
      </c>
      <c r="X9" s="55">
        <v>51</v>
      </c>
      <c r="Y9" s="55">
        <v>17</v>
      </c>
      <c r="Z9" s="55">
        <v>3</v>
      </c>
      <c r="AA9" s="55">
        <v>5</v>
      </c>
      <c r="AB9" s="55">
        <v>26</v>
      </c>
      <c r="AC9" s="55">
        <v>3</v>
      </c>
      <c r="AD9" s="55"/>
      <c r="AE9" s="55">
        <v>4</v>
      </c>
      <c r="AF9" s="55">
        <v>11</v>
      </c>
      <c r="AG9" s="55">
        <v>1</v>
      </c>
      <c r="AH9" s="55">
        <v>1</v>
      </c>
      <c r="AI9" s="55">
        <v>18</v>
      </c>
      <c r="AJ9" s="55">
        <v>22</v>
      </c>
      <c r="AK9" s="55">
        <v>22</v>
      </c>
      <c r="AL9" s="55">
        <v>1</v>
      </c>
      <c r="AM9" s="55">
        <v>15</v>
      </c>
      <c r="AN9" s="55">
        <v>27</v>
      </c>
      <c r="AO9" s="55">
        <v>7</v>
      </c>
      <c r="AP9" s="55">
        <v>12</v>
      </c>
      <c r="AQ9" s="55">
        <v>61</v>
      </c>
      <c r="AR9" s="55">
        <v>11</v>
      </c>
      <c r="AS9" s="55">
        <v>16</v>
      </c>
      <c r="AT9" s="55">
        <v>2</v>
      </c>
      <c r="AU9" s="55">
        <v>37</v>
      </c>
      <c r="AV9" s="55">
        <v>3</v>
      </c>
      <c r="AW9" s="55">
        <v>594</v>
      </c>
    </row>
    <row r="10" spans="1:49" outlineLevel="1" x14ac:dyDescent="0.25">
      <c r="A10" s="60" t="s">
        <v>5941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>
        <v>1</v>
      </c>
      <c r="AV10" s="39">
        <v>1</v>
      </c>
      <c r="AW10" s="39">
        <v>2</v>
      </c>
    </row>
    <row r="11" spans="1:49" outlineLevel="1" x14ac:dyDescent="0.25">
      <c r="A11" s="60" t="s">
        <v>5940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>
        <v>1</v>
      </c>
      <c r="AR11" s="39"/>
      <c r="AS11" s="39"/>
      <c r="AT11" s="39"/>
      <c r="AU11" s="39"/>
      <c r="AV11" s="39"/>
      <c r="AW11" s="39">
        <v>1</v>
      </c>
    </row>
    <row r="12" spans="1:49" outlineLevel="1" x14ac:dyDescent="0.25">
      <c r="A12" s="60" t="s">
        <v>5936</v>
      </c>
      <c r="B12" s="39">
        <v>8</v>
      </c>
      <c r="C12" s="39">
        <v>5</v>
      </c>
      <c r="D12" s="39">
        <v>49</v>
      </c>
      <c r="E12" s="39">
        <v>1</v>
      </c>
      <c r="F12" s="39">
        <v>2</v>
      </c>
      <c r="G12" s="39">
        <v>6</v>
      </c>
      <c r="H12" s="39">
        <v>50</v>
      </c>
      <c r="I12" s="39">
        <v>3</v>
      </c>
      <c r="J12" s="39"/>
      <c r="K12" s="39">
        <v>1</v>
      </c>
      <c r="L12" s="39">
        <v>11</v>
      </c>
      <c r="M12" s="39">
        <v>1</v>
      </c>
      <c r="N12" s="39">
        <v>9</v>
      </c>
      <c r="O12" s="39">
        <v>3</v>
      </c>
      <c r="P12" s="39">
        <v>26</v>
      </c>
      <c r="Q12" s="39"/>
      <c r="R12" s="39"/>
      <c r="S12" s="39">
        <v>2</v>
      </c>
      <c r="T12" s="39">
        <v>11</v>
      </c>
      <c r="U12" s="39">
        <v>2</v>
      </c>
      <c r="V12" s="39">
        <v>4</v>
      </c>
      <c r="W12" s="39">
        <v>16</v>
      </c>
      <c r="X12" s="39">
        <v>37</v>
      </c>
      <c r="Y12" s="39">
        <v>17</v>
      </c>
      <c r="Z12" s="39"/>
      <c r="AA12" s="39">
        <v>5</v>
      </c>
      <c r="AB12" s="39">
        <v>19</v>
      </c>
      <c r="AC12" s="39">
        <v>3</v>
      </c>
      <c r="AD12" s="39"/>
      <c r="AE12" s="39">
        <v>4</v>
      </c>
      <c r="AF12" s="39">
        <v>11</v>
      </c>
      <c r="AG12" s="39">
        <v>1</v>
      </c>
      <c r="AH12" s="39"/>
      <c r="AI12" s="39">
        <v>2</v>
      </c>
      <c r="AJ12" s="39">
        <v>4</v>
      </c>
      <c r="AK12" s="39">
        <v>14</v>
      </c>
      <c r="AL12" s="39"/>
      <c r="AM12" s="39">
        <v>3</v>
      </c>
      <c r="AN12" s="39">
        <v>2</v>
      </c>
      <c r="AO12" s="39"/>
      <c r="AP12" s="39"/>
      <c r="AQ12" s="39">
        <v>14</v>
      </c>
      <c r="AR12" s="39">
        <v>1</v>
      </c>
      <c r="AS12" s="39">
        <v>7</v>
      </c>
      <c r="AT12" s="39"/>
      <c r="AU12" s="39">
        <v>11</v>
      </c>
      <c r="AV12" s="39"/>
      <c r="AW12" s="39">
        <v>365</v>
      </c>
    </row>
    <row r="13" spans="1:49" outlineLevel="1" x14ac:dyDescent="0.25">
      <c r="A13" s="60" t="s">
        <v>5934</v>
      </c>
      <c r="B13" s="39"/>
      <c r="C13" s="39"/>
      <c r="D13" s="39"/>
      <c r="E13" s="39"/>
      <c r="F13" s="39">
        <v>1</v>
      </c>
      <c r="G13" s="39"/>
      <c r="H13" s="39"/>
      <c r="I13" s="39"/>
      <c r="J13" s="39">
        <v>1</v>
      </c>
      <c r="K13" s="39"/>
      <c r="L13" s="39"/>
      <c r="M13" s="39"/>
      <c r="N13" s="39"/>
      <c r="O13" s="39"/>
      <c r="P13" s="39"/>
      <c r="Q13" s="39"/>
      <c r="R13" s="39"/>
      <c r="S13" s="39">
        <v>1</v>
      </c>
      <c r="T13" s="39">
        <v>3</v>
      </c>
      <c r="U13" s="39"/>
      <c r="V13" s="39">
        <v>1</v>
      </c>
      <c r="W13" s="39">
        <v>1</v>
      </c>
      <c r="X13" s="39">
        <v>14</v>
      </c>
      <c r="Y13" s="39"/>
      <c r="Z13" s="39">
        <v>3</v>
      </c>
      <c r="AA13" s="39"/>
      <c r="AB13" s="39">
        <v>7</v>
      </c>
      <c r="AC13" s="39"/>
      <c r="AD13" s="39"/>
      <c r="AE13" s="39"/>
      <c r="AF13" s="39"/>
      <c r="AG13" s="39"/>
      <c r="AH13" s="39">
        <v>1</v>
      </c>
      <c r="AI13" s="39">
        <v>14</v>
      </c>
      <c r="AJ13" s="39">
        <v>18</v>
      </c>
      <c r="AK13" s="39">
        <v>8</v>
      </c>
      <c r="AL13" s="39">
        <v>1</v>
      </c>
      <c r="AM13" s="39">
        <v>12</v>
      </c>
      <c r="AN13" s="39">
        <v>25</v>
      </c>
      <c r="AO13" s="39">
        <v>7</v>
      </c>
      <c r="AP13" s="39">
        <v>12</v>
      </c>
      <c r="AQ13" s="39">
        <v>43</v>
      </c>
      <c r="AR13" s="39">
        <v>10</v>
      </c>
      <c r="AS13" s="39">
        <v>9</v>
      </c>
      <c r="AT13" s="39">
        <v>2</v>
      </c>
      <c r="AU13" s="39">
        <v>24</v>
      </c>
      <c r="AV13" s="39">
        <v>2</v>
      </c>
      <c r="AW13" s="39">
        <v>220</v>
      </c>
    </row>
    <row r="14" spans="1:49" outlineLevel="1" x14ac:dyDescent="0.25">
      <c r="A14" s="60" t="s">
        <v>5939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>
        <v>2</v>
      </c>
      <c r="AJ14" s="39"/>
      <c r="AK14" s="39"/>
      <c r="AL14" s="39"/>
      <c r="AM14" s="39"/>
      <c r="AN14" s="39"/>
      <c r="AO14" s="39"/>
      <c r="AP14" s="39"/>
      <c r="AQ14" s="39">
        <v>3</v>
      </c>
      <c r="AR14" s="39"/>
      <c r="AS14" s="39"/>
      <c r="AT14" s="39"/>
      <c r="AU14" s="39">
        <v>1</v>
      </c>
      <c r="AV14" s="39"/>
      <c r="AW14" s="39">
        <v>6</v>
      </c>
    </row>
    <row r="15" spans="1:49" x14ac:dyDescent="0.25">
      <c r="A15" s="46" t="s">
        <v>5721</v>
      </c>
      <c r="B15" s="55">
        <v>22</v>
      </c>
      <c r="C15" s="55">
        <v>150</v>
      </c>
      <c r="D15" s="55">
        <v>75</v>
      </c>
      <c r="E15" s="55">
        <v>144</v>
      </c>
      <c r="F15" s="55">
        <v>2</v>
      </c>
      <c r="G15" s="55">
        <v>10</v>
      </c>
      <c r="H15" s="55">
        <v>4</v>
      </c>
      <c r="I15" s="55">
        <v>10</v>
      </c>
      <c r="J15" s="55">
        <v>4</v>
      </c>
      <c r="K15" s="55">
        <v>27</v>
      </c>
      <c r="L15" s="55">
        <v>9</v>
      </c>
      <c r="M15" s="55">
        <v>18</v>
      </c>
      <c r="N15" s="55"/>
      <c r="O15" s="55"/>
      <c r="P15" s="55"/>
      <c r="Q15" s="55">
        <v>1</v>
      </c>
      <c r="R15" s="55">
        <v>1</v>
      </c>
      <c r="S15" s="55">
        <v>19</v>
      </c>
      <c r="T15" s="55">
        <v>12</v>
      </c>
      <c r="U15" s="55">
        <v>54</v>
      </c>
      <c r="V15" s="55"/>
      <c r="W15" s="55">
        <v>1</v>
      </c>
      <c r="X15" s="55">
        <v>8</v>
      </c>
      <c r="Y15" s="55">
        <v>5</v>
      </c>
      <c r="Z15" s="55">
        <v>1</v>
      </c>
      <c r="AA15" s="55">
        <v>28</v>
      </c>
      <c r="AB15" s="55">
        <v>5</v>
      </c>
      <c r="AC15" s="55">
        <v>30</v>
      </c>
      <c r="AD15" s="55">
        <v>1</v>
      </c>
      <c r="AE15" s="55">
        <v>44</v>
      </c>
      <c r="AF15" s="55">
        <v>10</v>
      </c>
      <c r="AG15" s="55">
        <v>5</v>
      </c>
      <c r="AH15" s="55"/>
      <c r="AI15" s="55">
        <v>1</v>
      </c>
      <c r="AJ15" s="55">
        <v>1</v>
      </c>
      <c r="AK15" s="55"/>
      <c r="AL15" s="55"/>
      <c r="AM15" s="55">
        <v>1</v>
      </c>
      <c r="AN15" s="55"/>
      <c r="AO15" s="55">
        <v>1</v>
      </c>
      <c r="AP15" s="55"/>
      <c r="AQ15" s="55">
        <v>7</v>
      </c>
      <c r="AR15" s="55">
        <v>3</v>
      </c>
      <c r="AS15" s="55">
        <v>7</v>
      </c>
      <c r="AT15" s="55"/>
      <c r="AU15" s="55">
        <v>30</v>
      </c>
      <c r="AV15" s="55">
        <v>7</v>
      </c>
      <c r="AW15" s="55">
        <v>758</v>
      </c>
    </row>
    <row r="16" spans="1:49" outlineLevel="1" x14ac:dyDescent="0.25">
      <c r="A16" s="60" t="s">
        <v>5944</v>
      </c>
      <c r="B16" s="39"/>
      <c r="C16" s="39">
        <v>2</v>
      </c>
      <c r="D16" s="39">
        <v>1</v>
      </c>
      <c r="E16" s="39">
        <v>12</v>
      </c>
      <c r="F16" s="39"/>
      <c r="G16" s="39">
        <v>4</v>
      </c>
      <c r="H16" s="39"/>
      <c r="I16" s="39">
        <v>8</v>
      </c>
      <c r="J16" s="39"/>
      <c r="K16" s="39">
        <v>1</v>
      </c>
      <c r="L16" s="39"/>
      <c r="M16" s="39">
        <v>2</v>
      </c>
      <c r="N16" s="39"/>
      <c r="O16" s="39"/>
      <c r="P16" s="39"/>
      <c r="Q16" s="39"/>
      <c r="R16" s="39"/>
      <c r="S16" s="39">
        <v>1</v>
      </c>
      <c r="T16" s="39"/>
      <c r="U16" s="39">
        <v>1</v>
      </c>
      <c r="V16" s="39"/>
      <c r="W16" s="39"/>
      <c r="X16" s="39"/>
      <c r="Y16" s="39"/>
      <c r="Z16" s="39"/>
      <c r="AA16" s="39">
        <v>1</v>
      </c>
      <c r="AB16" s="39"/>
      <c r="AC16" s="39">
        <v>1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>
        <v>34</v>
      </c>
    </row>
    <row r="17" spans="1:49" outlineLevel="1" x14ac:dyDescent="0.25">
      <c r="A17" s="60" t="s">
        <v>5946</v>
      </c>
      <c r="B17" s="39"/>
      <c r="C17" s="39"/>
      <c r="D17" s="39"/>
      <c r="E17" s="39"/>
      <c r="F17" s="39"/>
      <c r="G17" s="39"/>
      <c r="H17" s="39"/>
      <c r="I17" s="39"/>
      <c r="J17" s="39"/>
      <c r="K17" s="39">
        <v>1</v>
      </c>
      <c r="L17" s="39"/>
      <c r="M17" s="39"/>
      <c r="N17" s="39"/>
      <c r="O17" s="39"/>
      <c r="P17" s="39"/>
      <c r="Q17" s="39"/>
      <c r="R17" s="39"/>
      <c r="S17" s="39">
        <v>1</v>
      </c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>
        <v>1</v>
      </c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>
        <v>1</v>
      </c>
      <c r="AW17" s="39">
        <v>4</v>
      </c>
    </row>
    <row r="18" spans="1:49" outlineLevel="1" x14ac:dyDescent="0.25">
      <c r="A18" s="60" t="s">
        <v>5940</v>
      </c>
      <c r="B18" s="39"/>
      <c r="C18" s="39">
        <v>3</v>
      </c>
      <c r="D18" s="39"/>
      <c r="E18" s="39">
        <v>1</v>
      </c>
      <c r="F18" s="39"/>
      <c r="G18" s="39"/>
      <c r="H18" s="39"/>
      <c r="I18" s="39"/>
      <c r="J18" s="39"/>
      <c r="K18" s="39">
        <v>1</v>
      </c>
      <c r="L18" s="39"/>
      <c r="M18" s="39"/>
      <c r="N18" s="39"/>
      <c r="O18" s="39"/>
      <c r="P18" s="39"/>
      <c r="Q18" s="39"/>
      <c r="R18" s="39"/>
      <c r="S18" s="39">
        <v>1</v>
      </c>
      <c r="T18" s="39"/>
      <c r="U18" s="39">
        <v>2</v>
      </c>
      <c r="V18" s="39"/>
      <c r="W18" s="39"/>
      <c r="X18" s="39"/>
      <c r="Y18" s="39"/>
      <c r="Z18" s="39"/>
      <c r="AA18" s="39">
        <v>2</v>
      </c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>
        <v>10</v>
      </c>
    </row>
    <row r="19" spans="1:49" outlineLevel="1" x14ac:dyDescent="0.25">
      <c r="A19" s="60" t="s">
        <v>5945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>
        <v>1</v>
      </c>
      <c r="U19" s="39"/>
      <c r="V19" s="39"/>
      <c r="W19" s="39"/>
      <c r="X19" s="39"/>
      <c r="Y19" s="39"/>
      <c r="Z19" s="39"/>
      <c r="AA19" s="39"/>
      <c r="AB19" s="39"/>
      <c r="AC19" s="39">
        <v>1</v>
      </c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>
        <v>2</v>
      </c>
    </row>
    <row r="20" spans="1:49" outlineLevel="1" x14ac:dyDescent="0.25">
      <c r="A20" s="60" t="s">
        <v>5936</v>
      </c>
      <c r="B20" s="39">
        <v>4</v>
      </c>
      <c r="C20" s="39">
        <v>70</v>
      </c>
      <c r="D20" s="39">
        <v>15</v>
      </c>
      <c r="E20" s="39">
        <v>62</v>
      </c>
      <c r="F20" s="39"/>
      <c r="G20" s="39">
        <v>4</v>
      </c>
      <c r="H20" s="39"/>
      <c r="I20" s="39">
        <v>1</v>
      </c>
      <c r="J20" s="39">
        <v>2</v>
      </c>
      <c r="K20" s="39">
        <v>11</v>
      </c>
      <c r="L20" s="39">
        <v>2</v>
      </c>
      <c r="M20" s="39">
        <v>8</v>
      </c>
      <c r="N20" s="39"/>
      <c r="O20" s="39"/>
      <c r="P20" s="39"/>
      <c r="Q20" s="39">
        <v>1</v>
      </c>
      <c r="R20" s="39"/>
      <c r="S20" s="39">
        <v>5</v>
      </c>
      <c r="T20" s="39">
        <v>6</v>
      </c>
      <c r="U20" s="39">
        <v>35</v>
      </c>
      <c r="V20" s="39"/>
      <c r="W20" s="39">
        <v>1</v>
      </c>
      <c r="X20" s="39">
        <v>1</v>
      </c>
      <c r="Y20" s="39">
        <v>3</v>
      </c>
      <c r="Z20" s="39">
        <v>1</v>
      </c>
      <c r="AA20" s="39">
        <v>15</v>
      </c>
      <c r="AB20" s="39">
        <v>3</v>
      </c>
      <c r="AC20" s="39">
        <v>17</v>
      </c>
      <c r="AD20" s="39"/>
      <c r="AE20" s="39">
        <v>7</v>
      </c>
      <c r="AF20" s="39">
        <v>2</v>
      </c>
      <c r="AG20" s="39">
        <v>3</v>
      </c>
      <c r="AH20" s="39"/>
      <c r="AI20" s="39"/>
      <c r="AJ20" s="39">
        <v>1</v>
      </c>
      <c r="AK20" s="39"/>
      <c r="AL20" s="39"/>
      <c r="AM20" s="39"/>
      <c r="AN20" s="39"/>
      <c r="AO20" s="39"/>
      <c r="AP20" s="39"/>
      <c r="AQ20" s="39">
        <v>3</v>
      </c>
      <c r="AR20" s="39">
        <v>2</v>
      </c>
      <c r="AS20" s="39">
        <v>1</v>
      </c>
      <c r="AT20" s="39"/>
      <c r="AU20" s="39">
        <v>5</v>
      </c>
      <c r="AV20" s="39"/>
      <c r="AW20" s="39">
        <v>291</v>
      </c>
    </row>
    <row r="21" spans="1:49" outlineLevel="1" x14ac:dyDescent="0.25">
      <c r="A21" s="60" t="s">
        <v>5934</v>
      </c>
      <c r="B21" s="39">
        <v>18</v>
      </c>
      <c r="C21" s="39">
        <v>70</v>
      </c>
      <c r="D21" s="39">
        <v>39</v>
      </c>
      <c r="E21" s="39">
        <v>59</v>
      </c>
      <c r="F21" s="39">
        <v>2</v>
      </c>
      <c r="G21" s="39">
        <v>1</v>
      </c>
      <c r="H21" s="39">
        <v>4</v>
      </c>
      <c r="I21" s="39"/>
      <c r="J21" s="39">
        <v>2</v>
      </c>
      <c r="K21" s="39">
        <v>10</v>
      </c>
      <c r="L21" s="39">
        <v>5</v>
      </c>
      <c r="M21" s="39">
        <v>5</v>
      </c>
      <c r="N21" s="39"/>
      <c r="O21" s="39"/>
      <c r="P21" s="39"/>
      <c r="Q21" s="39"/>
      <c r="R21" s="39">
        <v>1</v>
      </c>
      <c r="S21" s="39">
        <v>11</v>
      </c>
      <c r="T21" s="39">
        <v>4</v>
      </c>
      <c r="U21" s="39">
        <v>15</v>
      </c>
      <c r="V21" s="39"/>
      <c r="W21" s="39"/>
      <c r="X21" s="39">
        <v>7</v>
      </c>
      <c r="Y21" s="39">
        <v>2</v>
      </c>
      <c r="Z21" s="39"/>
      <c r="AA21" s="39">
        <v>10</v>
      </c>
      <c r="AB21" s="39">
        <v>2</v>
      </c>
      <c r="AC21" s="39">
        <v>10</v>
      </c>
      <c r="AD21" s="39">
        <v>1</v>
      </c>
      <c r="AE21" s="39">
        <v>36</v>
      </c>
      <c r="AF21" s="39">
        <v>7</v>
      </c>
      <c r="AG21" s="39">
        <v>2</v>
      </c>
      <c r="AH21" s="39"/>
      <c r="AI21" s="39"/>
      <c r="AJ21" s="39"/>
      <c r="AK21" s="39"/>
      <c r="AL21" s="39"/>
      <c r="AM21" s="39"/>
      <c r="AN21" s="39"/>
      <c r="AO21" s="39"/>
      <c r="AP21" s="39"/>
      <c r="AQ21" s="39">
        <v>4</v>
      </c>
      <c r="AR21" s="39">
        <v>1</v>
      </c>
      <c r="AS21" s="39">
        <v>2</v>
      </c>
      <c r="AT21" s="39"/>
      <c r="AU21" s="39">
        <v>24</v>
      </c>
      <c r="AV21" s="39"/>
      <c r="AW21" s="39">
        <v>354</v>
      </c>
    </row>
    <row r="22" spans="1:49" outlineLevel="1" x14ac:dyDescent="0.25">
      <c r="A22" s="60" t="s">
        <v>5947</v>
      </c>
      <c r="B22" s="39"/>
      <c r="C22" s="39">
        <v>4</v>
      </c>
      <c r="D22" s="39">
        <v>20</v>
      </c>
      <c r="E22" s="39">
        <v>10</v>
      </c>
      <c r="F22" s="39"/>
      <c r="G22" s="39"/>
      <c r="H22" s="39"/>
      <c r="I22" s="39"/>
      <c r="J22" s="39"/>
      <c r="K22" s="39"/>
      <c r="L22" s="39">
        <v>2</v>
      </c>
      <c r="M22" s="39">
        <v>3</v>
      </c>
      <c r="N22" s="39"/>
      <c r="O22" s="39"/>
      <c r="P22" s="39"/>
      <c r="Q22" s="39"/>
      <c r="R22" s="39"/>
      <c r="S22" s="39"/>
      <c r="T22" s="39">
        <v>1</v>
      </c>
      <c r="U22" s="39">
        <v>1</v>
      </c>
      <c r="V22" s="39"/>
      <c r="W22" s="39"/>
      <c r="X22" s="39"/>
      <c r="Y22" s="39"/>
      <c r="Z22" s="39"/>
      <c r="AA22" s="39"/>
      <c r="AB22" s="39"/>
      <c r="AC22" s="39">
        <v>1</v>
      </c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>
        <v>4</v>
      </c>
      <c r="AT22" s="39"/>
      <c r="AU22" s="39"/>
      <c r="AV22" s="39"/>
      <c r="AW22" s="39">
        <v>46</v>
      </c>
    </row>
    <row r="23" spans="1:49" outlineLevel="1" x14ac:dyDescent="0.25">
      <c r="A23" s="60" t="s">
        <v>5949</v>
      </c>
      <c r="B23" s="39"/>
      <c r="C23" s="39">
        <v>1</v>
      </c>
      <c r="D23" s="39"/>
      <c r="E23" s="39"/>
      <c r="F23" s="39"/>
      <c r="G23" s="39">
        <v>1</v>
      </c>
      <c r="H23" s="39"/>
      <c r="I23" s="39">
        <v>1</v>
      </c>
      <c r="J23" s="39"/>
      <c r="K23" s="39">
        <v>3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>
        <v>1</v>
      </c>
      <c r="AF23" s="39">
        <v>1</v>
      </c>
      <c r="AG23" s="39"/>
      <c r="AH23" s="39"/>
      <c r="AI23" s="39"/>
      <c r="AJ23" s="39"/>
      <c r="AK23" s="39"/>
      <c r="AL23" s="39"/>
      <c r="AM23" s="39">
        <v>1</v>
      </c>
      <c r="AN23" s="39"/>
      <c r="AO23" s="39">
        <v>1</v>
      </c>
      <c r="AP23" s="39"/>
      <c r="AQ23" s="39"/>
      <c r="AR23" s="39"/>
      <c r="AS23" s="39"/>
      <c r="AT23" s="39"/>
      <c r="AU23" s="39">
        <v>1</v>
      </c>
      <c r="AV23" s="39">
        <v>6</v>
      </c>
      <c r="AW23" s="39">
        <v>17</v>
      </c>
    </row>
    <row r="24" spans="1:49" x14ac:dyDescent="0.25">
      <c r="A24" s="46" t="s">
        <v>5723</v>
      </c>
      <c r="B24" s="55">
        <v>3</v>
      </c>
      <c r="C24" s="55">
        <v>11</v>
      </c>
      <c r="D24" s="55"/>
      <c r="E24" s="55">
        <v>5</v>
      </c>
      <c r="F24" s="55">
        <v>1</v>
      </c>
      <c r="G24" s="55">
        <v>4</v>
      </c>
      <c r="H24" s="55"/>
      <c r="I24" s="55"/>
      <c r="J24" s="55">
        <v>3</v>
      </c>
      <c r="K24" s="55">
        <v>3</v>
      </c>
      <c r="L24" s="55"/>
      <c r="M24" s="55"/>
      <c r="N24" s="55"/>
      <c r="O24" s="55"/>
      <c r="P24" s="55"/>
      <c r="Q24" s="55"/>
      <c r="R24" s="55"/>
      <c r="S24" s="55">
        <v>2</v>
      </c>
      <c r="T24" s="55"/>
      <c r="U24" s="55">
        <v>4</v>
      </c>
      <c r="V24" s="55"/>
      <c r="W24" s="55">
        <v>2</v>
      </c>
      <c r="X24" s="55"/>
      <c r="Y24" s="55"/>
      <c r="Z24" s="55"/>
      <c r="AA24" s="55"/>
      <c r="AB24" s="55"/>
      <c r="AC24" s="55">
        <v>4</v>
      </c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>
        <v>42</v>
      </c>
    </row>
    <row r="25" spans="1:49" outlineLevel="1" x14ac:dyDescent="0.25">
      <c r="A25" s="60" t="s">
        <v>5946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>
        <v>2</v>
      </c>
      <c r="V25" s="39"/>
      <c r="W25" s="39"/>
      <c r="X25" s="39"/>
      <c r="Y25" s="39"/>
      <c r="Z25" s="39"/>
      <c r="AA25" s="39"/>
      <c r="AB25" s="39"/>
      <c r="AC25" s="39">
        <v>3</v>
      </c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>
        <v>5</v>
      </c>
    </row>
    <row r="26" spans="1:49" outlineLevel="1" x14ac:dyDescent="0.25">
      <c r="A26" s="60" t="s">
        <v>5940</v>
      </c>
      <c r="B26" s="39">
        <v>2</v>
      </c>
      <c r="C26" s="39">
        <v>5</v>
      </c>
      <c r="D26" s="39"/>
      <c r="E26" s="39"/>
      <c r="F26" s="39">
        <v>1</v>
      </c>
      <c r="G26" s="39">
        <v>1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>
        <v>9</v>
      </c>
    </row>
    <row r="27" spans="1:49" outlineLevel="1" x14ac:dyDescent="0.25">
      <c r="A27" s="60" t="s">
        <v>5945</v>
      </c>
      <c r="B27" s="39">
        <v>1</v>
      </c>
      <c r="C27" s="39">
        <v>4</v>
      </c>
      <c r="D27" s="39"/>
      <c r="E27" s="39">
        <v>4</v>
      </c>
      <c r="F27" s="39"/>
      <c r="G27" s="39">
        <v>1</v>
      </c>
      <c r="H27" s="39"/>
      <c r="I27" s="39"/>
      <c r="J27" s="39">
        <v>3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>
        <v>13</v>
      </c>
    </row>
    <row r="28" spans="1:49" outlineLevel="1" x14ac:dyDescent="0.25">
      <c r="A28" s="60" t="s">
        <v>5936</v>
      </c>
      <c r="B28" s="39"/>
      <c r="C28" s="39">
        <v>2</v>
      </c>
      <c r="D28" s="39"/>
      <c r="E28" s="39">
        <v>1</v>
      </c>
      <c r="F28" s="39"/>
      <c r="G28" s="39">
        <v>2</v>
      </c>
      <c r="H28" s="39"/>
      <c r="I28" s="39"/>
      <c r="J28" s="39"/>
      <c r="K28" s="39">
        <v>3</v>
      </c>
      <c r="L28" s="39"/>
      <c r="M28" s="39"/>
      <c r="N28" s="39"/>
      <c r="O28" s="39"/>
      <c r="P28" s="39"/>
      <c r="Q28" s="39"/>
      <c r="R28" s="39"/>
      <c r="S28" s="39">
        <v>2</v>
      </c>
      <c r="T28" s="39"/>
      <c r="U28" s="39">
        <v>2</v>
      </c>
      <c r="V28" s="39"/>
      <c r="W28" s="39">
        <v>2</v>
      </c>
      <c r="X28" s="39"/>
      <c r="Y28" s="39"/>
      <c r="Z28" s="39"/>
      <c r="AA28" s="39"/>
      <c r="AB28" s="39"/>
      <c r="AC28" s="39">
        <v>1</v>
      </c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>
        <v>15</v>
      </c>
    </row>
    <row r="29" spans="1:49" x14ac:dyDescent="0.25">
      <c r="A29" s="54" t="s">
        <v>5954</v>
      </c>
      <c r="B29" s="55">
        <v>43</v>
      </c>
      <c r="C29" s="55">
        <v>275</v>
      </c>
      <c r="D29" s="55">
        <v>146</v>
      </c>
      <c r="E29" s="55">
        <v>177</v>
      </c>
      <c r="F29" s="55">
        <v>8</v>
      </c>
      <c r="G29" s="55">
        <v>30</v>
      </c>
      <c r="H29" s="55">
        <v>61</v>
      </c>
      <c r="I29" s="55">
        <v>16</v>
      </c>
      <c r="J29" s="55">
        <v>8</v>
      </c>
      <c r="K29" s="55">
        <v>49</v>
      </c>
      <c r="L29" s="55">
        <v>30</v>
      </c>
      <c r="M29" s="55">
        <v>22</v>
      </c>
      <c r="N29" s="55">
        <v>9</v>
      </c>
      <c r="O29" s="55">
        <v>3</v>
      </c>
      <c r="P29" s="55">
        <v>26</v>
      </c>
      <c r="Q29" s="55">
        <v>3</v>
      </c>
      <c r="R29" s="55">
        <v>5</v>
      </c>
      <c r="S29" s="55">
        <v>45</v>
      </c>
      <c r="T29" s="55">
        <v>31</v>
      </c>
      <c r="U29" s="55">
        <v>76</v>
      </c>
      <c r="V29" s="55">
        <v>5</v>
      </c>
      <c r="W29" s="55">
        <v>20</v>
      </c>
      <c r="X29" s="55">
        <v>59</v>
      </c>
      <c r="Y29" s="55">
        <v>25</v>
      </c>
      <c r="Z29" s="55">
        <v>4</v>
      </c>
      <c r="AA29" s="55">
        <v>56</v>
      </c>
      <c r="AB29" s="55">
        <v>36</v>
      </c>
      <c r="AC29" s="55">
        <v>55</v>
      </c>
      <c r="AD29" s="55">
        <v>1</v>
      </c>
      <c r="AE29" s="55">
        <v>54</v>
      </c>
      <c r="AF29" s="55">
        <v>23</v>
      </c>
      <c r="AG29" s="55">
        <v>8</v>
      </c>
      <c r="AH29" s="55">
        <v>1</v>
      </c>
      <c r="AI29" s="55">
        <v>36</v>
      </c>
      <c r="AJ29" s="55">
        <v>23</v>
      </c>
      <c r="AK29" s="55">
        <v>26</v>
      </c>
      <c r="AL29" s="55">
        <v>1</v>
      </c>
      <c r="AM29" s="55">
        <v>18</v>
      </c>
      <c r="AN29" s="55">
        <v>27</v>
      </c>
      <c r="AO29" s="55">
        <v>8</v>
      </c>
      <c r="AP29" s="55">
        <v>12</v>
      </c>
      <c r="AQ29" s="55">
        <v>152</v>
      </c>
      <c r="AR29" s="55">
        <v>14</v>
      </c>
      <c r="AS29" s="55">
        <v>31</v>
      </c>
      <c r="AT29" s="55">
        <v>2</v>
      </c>
      <c r="AU29" s="55">
        <v>67</v>
      </c>
      <c r="AV29" s="55">
        <v>11</v>
      </c>
      <c r="AW29" s="55">
        <v>1838</v>
      </c>
    </row>
  </sheetData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workbookViewId="0">
      <selection activeCell="K16" sqref="K16"/>
    </sheetView>
  </sheetViews>
  <sheetFormatPr defaultRowHeight="15" x14ac:dyDescent="0.25"/>
  <cols>
    <col min="4" max="4" width="14.5703125" bestFit="1" customWidth="1"/>
    <col min="5" max="5" width="14.7109375" bestFit="1" customWidth="1"/>
    <col min="6" max="6" width="5.7109375" bestFit="1" customWidth="1"/>
    <col min="7" max="7" width="7.140625" bestFit="1" customWidth="1"/>
    <col min="8" max="8" width="6.28515625" bestFit="1" customWidth="1"/>
    <col min="9" max="9" width="7.42578125" bestFit="1" customWidth="1"/>
    <col min="10" max="10" width="7.7109375" bestFit="1" customWidth="1"/>
    <col min="11" max="11" width="6.140625" bestFit="1" customWidth="1"/>
    <col min="12" max="12" width="7.42578125" bestFit="1" customWidth="1"/>
    <col min="13" max="13" width="5.42578125" bestFit="1" customWidth="1"/>
    <col min="14" max="14" width="6.5703125" bestFit="1" customWidth="1"/>
    <col min="15" max="15" width="8.28515625" bestFit="1" customWidth="1"/>
    <col min="16" max="16" width="7.42578125" customWidth="1"/>
    <col min="17" max="17" width="5.5703125" customWidth="1"/>
    <col min="18" max="18" width="5.5703125" bestFit="1" customWidth="1"/>
    <col min="19" max="19" width="7.5703125" bestFit="1" customWidth="1"/>
    <col min="20" max="20" width="13.28515625" bestFit="1" customWidth="1"/>
    <col min="21" max="21" width="7.5703125" bestFit="1" customWidth="1"/>
    <col min="22" max="22" width="13.28515625" bestFit="1" customWidth="1"/>
  </cols>
  <sheetData>
    <row r="1" spans="1:20" x14ac:dyDescent="0.25">
      <c r="D1" s="61" t="s">
        <v>5914</v>
      </c>
      <c r="E1" s="62" t="s">
        <v>5931</v>
      </c>
    </row>
    <row r="2" spans="1:20" ht="18.75" x14ac:dyDescent="0.3">
      <c r="F2" s="41" t="s">
        <v>5999</v>
      </c>
    </row>
    <row r="3" spans="1:20" x14ac:dyDescent="0.25">
      <c r="A3" s="61"/>
      <c r="B3" s="61"/>
      <c r="C3" s="61"/>
      <c r="D3" s="63" t="s">
        <v>5956</v>
      </c>
      <c r="E3" s="63" t="s">
        <v>5957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</row>
    <row r="4" spans="1:20" x14ac:dyDescent="0.25">
      <c r="A4" s="64" t="s">
        <v>6001</v>
      </c>
      <c r="B4" s="64" t="s">
        <v>6002</v>
      </c>
      <c r="C4" s="64" t="s">
        <v>6003</v>
      </c>
      <c r="D4" s="64" t="s">
        <v>6004</v>
      </c>
      <c r="E4" s="34" t="s">
        <v>5944</v>
      </c>
      <c r="F4" s="34" t="s">
        <v>5946</v>
      </c>
      <c r="G4" s="34" t="s">
        <v>5941</v>
      </c>
      <c r="H4" s="34" t="s">
        <v>5940</v>
      </c>
      <c r="I4" s="34" t="s">
        <v>5945</v>
      </c>
      <c r="J4" s="34" t="s">
        <v>5937</v>
      </c>
      <c r="K4" s="34" t="s">
        <v>5933</v>
      </c>
      <c r="L4" s="34" t="s">
        <v>5942</v>
      </c>
      <c r="M4" s="34" t="s">
        <v>5948</v>
      </c>
      <c r="N4" s="34" t="s">
        <v>5943</v>
      </c>
      <c r="O4" s="34" t="s">
        <v>5938</v>
      </c>
      <c r="P4" s="34" t="s">
        <v>5935</v>
      </c>
      <c r="Q4" s="34" t="s">
        <v>5934</v>
      </c>
      <c r="R4" s="34" t="s">
        <v>5947</v>
      </c>
      <c r="S4" s="34" t="s">
        <v>5939</v>
      </c>
      <c r="T4" s="34" t="s">
        <v>5954</v>
      </c>
    </row>
    <row r="5" spans="1:20" x14ac:dyDescent="0.25">
      <c r="A5" s="65" t="s">
        <v>5953</v>
      </c>
      <c r="B5" s="65" t="s">
        <v>5953</v>
      </c>
      <c r="C5" s="65" t="s">
        <v>5953</v>
      </c>
      <c r="D5" s="65" t="s">
        <v>217</v>
      </c>
      <c r="E5" s="20"/>
      <c r="F5" s="20"/>
      <c r="G5" s="20">
        <v>1</v>
      </c>
      <c r="H5" s="20"/>
      <c r="I5" s="20"/>
      <c r="J5" s="20"/>
      <c r="K5" s="20"/>
      <c r="L5" s="20"/>
      <c r="M5" s="20"/>
      <c r="N5" s="20"/>
      <c r="O5" s="20"/>
      <c r="P5" s="20">
        <v>6</v>
      </c>
      <c r="Q5" s="20"/>
      <c r="R5" s="20"/>
      <c r="S5" s="20"/>
      <c r="T5" s="20">
        <v>7</v>
      </c>
    </row>
    <row r="6" spans="1:20" x14ac:dyDescent="0.25">
      <c r="A6" s="65" t="s">
        <v>5953</v>
      </c>
      <c r="B6" s="65" t="s">
        <v>5953</v>
      </c>
      <c r="C6" s="65" t="s">
        <v>5952</v>
      </c>
      <c r="D6" s="65" t="s">
        <v>85</v>
      </c>
      <c r="E6" s="20">
        <v>1</v>
      </c>
      <c r="F6" s="20"/>
      <c r="G6" s="20">
        <v>1</v>
      </c>
      <c r="H6" s="20"/>
      <c r="I6" s="20"/>
      <c r="J6" s="20">
        <v>1</v>
      </c>
      <c r="K6" s="20">
        <v>1</v>
      </c>
      <c r="L6" s="20">
        <v>6</v>
      </c>
      <c r="M6" s="20">
        <v>1</v>
      </c>
      <c r="N6" s="20"/>
      <c r="O6" s="20"/>
      <c r="P6" s="20">
        <v>28</v>
      </c>
      <c r="Q6" s="20">
        <v>1</v>
      </c>
      <c r="R6" s="20"/>
      <c r="S6" s="20"/>
      <c r="T6" s="20">
        <v>40</v>
      </c>
    </row>
    <row r="7" spans="1:20" x14ac:dyDescent="0.25">
      <c r="A7" s="65" t="s">
        <v>5953</v>
      </c>
      <c r="B7" s="65" t="s">
        <v>5953</v>
      </c>
      <c r="C7" s="65" t="s">
        <v>5951</v>
      </c>
      <c r="D7" s="65" t="s">
        <v>104</v>
      </c>
      <c r="E7" s="20"/>
      <c r="F7" s="20"/>
      <c r="G7" s="20">
        <v>3</v>
      </c>
      <c r="H7" s="20"/>
      <c r="I7" s="20"/>
      <c r="J7" s="20"/>
      <c r="K7" s="20">
        <v>2</v>
      </c>
      <c r="L7" s="20"/>
      <c r="M7" s="20"/>
      <c r="N7" s="20"/>
      <c r="O7" s="20"/>
      <c r="P7" s="20">
        <v>18</v>
      </c>
      <c r="Q7" s="20">
        <v>8</v>
      </c>
      <c r="R7" s="20"/>
      <c r="S7" s="20"/>
      <c r="T7" s="20">
        <v>31</v>
      </c>
    </row>
    <row r="8" spans="1:20" x14ac:dyDescent="0.25">
      <c r="A8" s="65" t="s">
        <v>5953</v>
      </c>
      <c r="B8" s="65" t="s">
        <v>5953</v>
      </c>
      <c r="C8" s="65" t="s">
        <v>5950</v>
      </c>
      <c r="D8" s="65" t="s">
        <v>40</v>
      </c>
      <c r="E8" s="20"/>
      <c r="F8" s="20"/>
      <c r="G8" s="20"/>
      <c r="H8" s="20">
        <v>1</v>
      </c>
      <c r="I8" s="20"/>
      <c r="J8" s="20">
        <v>1</v>
      </c>
      <c r="K8" s="20">
        <v>1</v>
      </c>
      <c r="L8" s="20">
        <v>6</v>
      </c>
      <c r="M8" s="20">
        <v>1</v>
      </c>
      <c r="N8" s="20">
        <v>1</v>
      </c>
      <c r="O8" s="20"/>
      <c r="P8" s="20">
        <v>45</v>
      </c>
      <c r="Q8" s="20">
        <v>4</v>
      </c>
      <c r="R8" s="20">
        <v>1</v>
      </c>
      <c r="S8" s="20"/>
      <c r="T8" s="20">
        <v>61</v>
      </c>
    </row>
    <row r="9" spans="1:20" x14ac:dyDescent="0.25">
      <c r="A9" s="65" t="s">
        <v>5953</v>
      </c>
      <c r="B9" s="65" t="s">
        <v>5952</v>
      </c>
      <c r="C9" s="65" t="s">
        <v>5953</v>
      </c>
      <c r="D9" s="65" t="s">
        <v>336</v>
      </c>
      <c r="E9" s="20"/>
      <c r="F9" s="20"/>
      <c r="G9" s="20"/>
      <c r="H9" s="20"/>
      <c r="I9" s="20"/>
      <c r="J9" s="20"/>
      <c r="K9" s="20">
        <v>6</v>
      </c>
      <c r="L9" s="20">
        <v>2</v>
      </c>
      <c r="M9" s="20"/>
      <c r="N9" s="20"/>
      <c r="O9" s="20"/>
      <c r="P9" s="20">
        <v>2</v>
      </c>
      <c r="Q9" s="20"/>
      <c r="R9" s="20"/>
      <c r="S9" s="20"/>
      <c r="T9" s="20">
        <v>10</v>
      </c>
    </row>
    <row r="10" spans="1:20" x14ac:dyDescent="0.25">
      <c r="A10" s="65" t="s">
        <v>5953</v>
      </c>
      <c r="B10" s="65" t="s">
        <v>5952</v>
      </c>
      <c r="C10" s="65" t="s">
        <v>5952</v>
      </c>
      <c r="D10" s="65" t="s">
        <v>133</v>
      </c>
      <c r="E10" s="20">
        <v>2</v>
      </c>
      <c r="F10" s="20"/>
      <c r="G10" s="20"/>
      <c r="H10" s="20"/>
      <c r="I10" s="20"/>
      <c r="J10" s="20"/>
      <c r="K10" s="20">
        <v>14</v>
      </c>
      <c r="L10" s="20">
        <v>4</v>
      </c>
      <c r="M10" s="20"/>
      <c r="N10" s="20"/>
      <c r="O10" s="20"/>
      <c r="P10" s="20">
        <v>37</v>
      </c>
      <c r="Q10" s="20"/>
      <c r="R10" s="20"/>
      <c r="S10" s="20">
        <v>1</v>
      </c>
      <c r="T10" s="20">
        <v>58</v>
      </c>
    </row>
    <row r="11" spans="1:20" x14ac:dyDescent="0.25">
      <c r="A11" s="65" t="s">
        <v>5953</v>
      </c>
      <c r="B11" s="65" t="s">
        <v>5952</v>
      </c>
      <c r="C11" s="65" t="s">
        <v>5951</v>
      </c>
      <c r="D11" s="65" t="s">
        <v>124</v>
      </c>
      <c r="E11" s="20"/>
      <c r="F11" s="20"/>
      <c r="G11" s="20"/>
      <c r="H11" s="20"/>
      <c r="I11" s="20"/>
      <c r="J11" s="20"/>
      <c r="K11" s="20">
        <v>5</v>
      </c>
      <c r="L11" s="20">
        <v>2</v>
      </c>
      <c r="M11" s="20"/>
      <c r="N11" s="20"/>
      <c r="O11" s="20"/>
      <c r="P11" s="20">
        <v>23</v>
      </c>
      <c r="Q11" s="20">
        <v>2</v>
      </c>
      <c r="R11" s="20"/>
      <c r="S11" s="20"/>
      <c r="T11" s="20">
        <v>32</v>
      </c>
    </row>
    <row r="12" spans="1:20" x14ac:dyDescent="0.25">
      <c r="A12" s="65" t="s">
        <v>5953</v>
      </c>
      <c r="B12" s="65" t="s">
        <v>5952</v>
      </c>
      <c r="C12" s="65" t="s">
        <v>5950</v>
      </c>
      <c r="D12" s="65" t="s">
        <v>12</v>
      </c>
      <c r="E12" s="20"/>
      <c r="F12" s="20">
        <v>1</v>
      </c>
      <c r="G12" s="20">
        <v>1</v>
      </c>
      <c r="H12" s="20"/>
      <c r="I12" s="20"/>
      <c r="J12" s="20">
        <v>1</v>
      </c>
      <c r="K12" s="20">
        <v>8</v>
      </c>
      <c r="L12" s="20">
        <v>8</v>
      </c>
      <c r="M12" s="20"/>
      <c r="N12" s="20"/>
      <c r="O12" s="20"/>
      <c r="P12" s="20">
        <v>38</v>
      </c>
      <c r="Q12" s="20">
        <v>4</v>
      </c>
      <c r="R12" s="20"/>
      <c r="S12" s="20"/>
      <c r="T12" s="20">
        <v>61</v>
      </c>
    </row>
    <row r="13" spans="1:20" x14ac:dyDescent="0.25">
      <c r="A13" s="65" t="s">
        <v>5953</v>
      </c>
      <c r="B13" s="65" t="s">
        <v>5951</v>
      </c>
      <c r="C13" s="65" t="s">
        <v>5953</v>
      </c>
      <c r="D13" s="65" t="s">
        <v>419</v>
      </c>
      <c r="E13" s="20"/>
      <c r="F13" s="20"/>
      <c r="G13" s="20"/>
      <c r="H13" s="20"/>
      <c r="I13" s="20"/>
      <c r="J13" s="20"/>
      <c r="K13" s="20">
        <v>1</v>
      </c>
      <c r="L13" s="20"/>
      <c r="M13" s="20"/>
      <c r="N13" s="20"/>
      <c r="O13" s="20"/>
      <c r="P13" s="20"/>
      <c r="Q13" s="20"/>
      <c r="R13" s="20"/>
      <c r="S13" s="20"/>
      <c r="T13" s="20">
        <v>1</v>
      </c>
    </row>
    <row r="14" spans="1:20" x14ac:dyDescent="0.25">
      <c r="A14" s="65" t="s">
        <v>5953</v>
      </c>
      <c r="B14" s="65" t="s">
        <v>5951</v>
      </c>
      <c r="C14" s="65" t="s">
        <v>5952</v>
      </c>
      <c r="D14" s="65" t="s">
        <v>89</v>
      </c>
      <c r="E14" s="20"/>
      <c r="F14" s="20"/>
      <c r="G14" s="20"/>
      <c r="H14" s="20"/>
      <c r="I14" s="20"/>
      <c r="J14" s="20"/>
      <c r="K14" s="20">
        <v>1</v>
      </c>
      <c r="L14" s="20">
        <v>2</v>
      </c>
      <c r="M14" s="20"/>
      <c r="N14" s="20"/>
      <c r="O14" s="20"/>
      <c r="P14" s="20">
        <v>24</v>
      </c>
      <c r="Q14" s="20"/>
      <c r="R14" s="20"/>
      <c r="S14" s="20"/>
      <c r="T14" s="20">
        <v>27</v>
      </c>
    </row>
    <row r="15" spans="1:20" x14ac:dyDescent="0.25">
      <c r="A15" s="65" t="s">
        <v>5953</v>
      </c>
      <c r="B15" s="65" t="s">
        <v>5951</v>
      </c>
      <c r="C15" s="65" t="s">
        <v>5951</v>
      </c>
      <c r="D15" s="65" t="s">
        <v>362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>
        <v>1</v>
      </c>
      <c r="P15" s="20">
        <v>4</v>
      </c>
      <c r="Q15" s="20"/>
      <c r="R15" s="20"/>
      <c r="S15" s="20"/>
      <c r="T15" s="20">
        <v>5</v>
      </c>
    </row>
    <row r="16" spans="1:20" x14ac:dyDescent="0.25">
      <c r="A16" s="65" t="s">
        <v>5953</v>
      </c>
      <c r="B16" s="65" t="s">
        <v>5951</v>
      </c>
      <c r="C16" s="65" t="s">
        <v>5950</v>
      </c>
      <c r="D16" s="65" t="s">
        <v>60</v>
      </c>
      <c r="E16" s="20"/>
      <c r="F16" s="20"/>
      <c r="G16" s="20"/>
      <c r="H16" s="20"/>
      <c r="I16" s="20"/>
      <c r="J16" s="20"/>
      <c r="K16" s="20">
        <v>1</v>
      </c>
      <c r="L16" s="20"/>
      <c r="M16" s="20"/>
      <c r="N16" s="20"/>
      <c r="O16" s="20"/>
      <c r="P16" s="20">
        <v>31</v>
      </c>
      <c r="Q16" s="20"/>
      <c r="R16" s="20"/>
      <c r="S16" s="20"/>
      <c r="T16" s="20">
        <v>32</v>
      </c>
    </row>
    <row r="17" spans="1:20" x14ac:dyDescent="0.25">
      <c r="A17" s="65" t="s">
        <v>5953</v>
      </c>
      <c r="B17" s="65" t="s">
        <v>5950</v>
      </c>
      <c r="C17" s="65" t="s">
        <v>5953</v>
      </c>
      <c r="D17" s="65" t="s">
        <v>1025</v>
      </c>
      <c r="E17" s="20">
        <v>1</v>
      </c>
      <c r="F17" s="20"/>
      <c r="G17" s="20"/>
      <c r="H17" s="20"/>
      <c r="I17" s="20">
        <v>2</v>
      </c>
      <c r="J17" s="20">
        <v>6</v>
      </c>
      <c r="K17" s="20">
        <v>6</v>
      </c>
      <c r="L17" s="20">
        <v>4</v>
      </c>
      <c r="M17" s="20"/>
      <c r="N17" s="20"/>
      <c r="O17" s="20"/>
      <c r="P17" s="20">
        <v>17</v>
      </c>
      <c r="Q17" s="20">
        <v>3</v>
      </c>
      <c r="R17" s="20"/>
      <c r="S17" s="20"/>
      <c r="T17" s="20">
        <v>39</v>
      </c>
    </row>
    <row r="18" spans="1:20" x14ac:dyDescent="0.25">
      <c r="A18" s="65" t="s">
        <v>5953</v>
      </c>
      <c r="B18" s="65" t="s">
        <v>5950</v>
      </c>
      <c r="C18" s="65" t="s">
        <v>5952</v>
      </c>
      <c r="D18" s="65" t="s">
        <v>788</v>
      </c>
      <c r="E18" s="20">
        <v>2</v>
      </c>
      <c r="F18" s="20"/>
      <c r="G18" s="20">
        <v>1</v>
      </c>
      <c r="H18" s="20">
        <v>1</v>
      </c>
      <c r="I18" s="20">
        <v>3</v>
      </c>
      <c r="J18" s="20">
        <v>4</v>
      </c>
      <c r="K18" s="20">
        <v>3</v>
      </c>
      <c r="L18" s="20">
        <v>21</v>
      </c>
      <c r="M18" s="20">
        <v>2</v>
      </c>
      <c r="N18" s="20"/>
      <c r="O18" s="20"/>
      <c r="P18" s="20">
        <v>53</v>
      </c>
      <c r="Q18" s="20">
        <v>15</v>
      </c>
      <c r="R18" s="20">
        <v>1</v>
      </c>
      <c r="S18" s="20"/>
      <c r="T18" s="20">
        <v>106</v>
      </c>
    </row>
    <row r="19" spans="1:20" x14ac:dyDescent="0.25">
      <c r="A19" s="65" t="s">
        <v>5953</v>
      </c>
      <c r="B19" s="65" t="s">
        <v>5950</v>
      </c>
      <c r="C19" s="65" t="s">
        <v>5951</v>
      </c>
      <c r="D19" s="65" t="s">
        <v>198</v>
      </c>
      <c r="E19" s="20"/>
      <c r="F19" s="20"/>
      <c r="G19" s="20"/>
      <c r="H19" s="20"/>
      <c r="I19" s="20">
        <v>1</v>
      </c>
      <c r="J19" s="20">
        <v>3</v>
      </c>
      <c r="K19" s="20">
        <v>2</v>
      </c>
      <c r="L19" s="20">
        <v>6</v>
      </c>
      <c r="M19" s="20"/>
      <c r="N19" s="20"/>
      <c r="O19" s="20">
        <v>1</v>
      </c>
      <c r="P19" s="20">
        <v>32</v>
      </c>
      <c r="Q19" s="20">
        <v>8</v>
      </c>
      <c r="R19" s="20"/>
      <c r="S19" s="20"/>
      <c r="T19" s="20">
        <v>53</v>
      </c>
    </row>
    <row r="20" spans="1:20" x14ac:dyDescent="0.25">
      <c r="A20" s="65" t="s">
        <v>5953</v>
      </c>
      <c r="B20" s="65" t="s">
        <v>5950</v>
      </c>
      <c r="C20" s="65" t="s">
        <v>5950</v>
      </c>
      <c r="D20" s="65" t="s">
        <v>532</v>
      </c>
      <c r="E20" s="20"/>
      <c r="F20" s="20"/>
      <c r="G20" s="20"/>
      <c r="H20" s="20"/>
      <c r="I20" s="20"/>
      <c r="J20" s="20"/>
      <c r="K20" s="20">
        <v>11</v>
      </c>
      <c r="L20" s="20">
        <v>11</v>
      </c>
      <c r="M20" s="20"/>
      <c r="N20" s="20"/>
      <c r="O20" s="20"/>
      <c r="P20" s="20">
        <v>20</v>
      </c>
      <c r="Q20" s="20">
        <v>4</v>
      </c>
      <c r="R20" s="20">
        <v>1</v>
      </c>
      <c r="S20" s="20"/>
      <c r="T20" s="20">
        <v>47</v>
      </c>
    </row>
    <row r="21" spans="1:20" x14ac:dyDescent="0.25">
      <c r="A21" s="66" t="s">
        <v>5952</v>
      </c>
      <c r="B21" s="66" t="s">
        <v>5953</v>
      </c>
      <c r="C21" s="66" t="s">
        <v>5953</v>
      </c>
      <c r="D21" s="66" t="s">
        <v>513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>
        <v>1</v>
      </c>
      <c r="Q21" s="20"/>
      <c r="R21" s="20"/>
      <c r="S21" s="20"/>
      <c r="T21" s="20">
        <v>1</v>
      </c>
    </row>
    <row r="22" spans="1:20" x14ac:dyDescent="0.25">
      <c r="A22" s="66" t="s">
        <v>5952</v>
      </c>
      <c r="B22" s="66" t="s">
        <v>5953</v>
      </c>
      <c r="C22" s="66" t="s">
        <v>5952</v>
      </c>
      <c r="D22" s="66" t="s">
        <v>172</v>
      </c>
      <c r="E22" s="20"/>
      <c r="F22" s="20"/>
      <c r="G22" s="20"/>
      <c r="H22" s="20">
        <v>1</v>
      </c>
      <c r="I22" s="20"/>
      <c r="J22" s="20">
        <v>2</v>
      </c>
      <c r="K22" s="20"/>
      <c r="L22" s="20">
        <v>3</v>
      </c>
      <c r="M22" s="20"/>
      <c r="N22" s="20"/>
      <c r="O22" s="20"/>
      <c r="P22" s="20">
        <v>7</v>
      </c>
      <c r="Q22" s="20">
        <v>4</v>
      </c>
      <c r="R22" s="20"/>
      <c r="S22" s="20"/>
      <c r="T22" s="20">
        <v>17</v>
      </c>
    </row>
    <row r="23" spans="1:20" x14ac:dyDescent="0.25">
      <c r="A23" s="66" t="s">
        <v>5952</v>
      </c>
      <c r="B23" s="66" t="s">
        <v>5953</v>
      </c>
      <c r="C23" s="66" t="s">
        <v>5951</v>
      </c>
      <c r="D23" s="66" t="s">
        <v>368</v>
      </c>
      <c r="E23" s="20"/>
      <c r="F23" s="20"/>
      <c r="G23" s="20"/>
      <c r="H23" s="20">
        <v>1</v>
      </c>
      <c r="I23" s="20"/>
      <c r="J23" s="20">
        <v>2</v>
      </c>
      <c r="K23" s="20">
        <v>2</v>
      </c>
      <c r="L23" s="20"/>
      <c r="M23" s="20"/>
      <c r="N23" s="20"/>
      <c r="O23" s="20"/>
      <c r="P23" s="20">
        <v>3</v>
      </c>
      <c r="Q23" s="20">
        <v>4</v>
      </c>
      <c r="R23" s="20">
        <v>1</v>
      </c>
      <c r="S23" s="20"/>
      <c r="T23" s="20">
        <v>13</v>
      </c>
    </row>
    <row r="24" spans="1:20" x14ac:dyDescent="0.25">
      <c r="A24" s="66" t="s">
        <v>5952</v>
      </c>
      <c r="B24" s="66" t="s">
        <v>5953</v>
      </c>
      <c r="C24" s="66" t="s">
        <v>5950</v>
      </c>
      <c r="D24" s="66" t="s">
        <v>93</v>
      </c>
      <c r="E24" s="20">
        <v>4</v>
      </c>
      <c r="F24" s="20">
        <v>1</v>
      </c>
      <c r="G24" s="20"/>
      <c r="H24" s="20"/>
      <c r="I24" s="20"/>
      <c r="J24" s="20">
        <v>3</v>
      </c>
      <c r="K24" s="20">
        <v>11</v>
      </c>
      <c r="L24" s="20">
        <v>12</v>
      </c>
      <c r="M24" s="20"/>
      <c r="N24" s="20"/>
      <c r="O24" s="20">
        <v>3</v>
      </c>
      <c r="P24" s="20">
        <v>41</v>
      </c>
      <c r="Q24" s="20">
        <v>8</v>
      </c>
      <c r="R24" s="20"/>
      <c r="S24" s="20"/>
      <c r="T24" s="20">
        <v>83</v>
      </c>
    </row>
    <row r="25" spans="1:20" x14ac:dyDescent="0.25">
      <c r="A25" s="66" t="s">
        <v>5952</v>
      </c>
      <c r="B25" s="66" t="s">
        <v>5952</v>
      </c>
      <c r="C25" s="66" t="s">
        <v>5953</v>
      </c>
      <c r="D25" s="66" t="s">
        <v>4614</v>
      </c>
      <c r="E25" s="20"/>
      <c r="F25" s="20"/>
      <c r="G25" s="20"/>
      <c r="H25" s="20"/>
      <c r="I25" s="20"/>
      <c r="J25" s="20"/>
      <c r="K25" s="20">
        <v>1</v>
      </c>
      <c r="L25" s="20"/>
      <c r="M25" s="20"/>
      <c r="N25" s="20"/>
      <c r="O25" s="20"/>
      <c r="P25" s="20"/>
      <c r="Q25" s="20"/>
      <c r="R25" s="20"/>
      <c r="S25" s="20"/>
      <c r="T25" s="20">
        <v>1</v>
      </c>
    </row>
    <row r="26" spans="1:20" x14ac:dyDescent="0.25">
      <c r="A26" s="66" t="s">
        <v>5952</v>
      </c>
      <c r="B26" s="66" t="s">
        <v>5952</v>
      </c>
      <c r="C26" s="66" t="s">
        <v>5952</v>
      </c>
      <c r="D26" s="66" t="s">
        <v>299</v>
      </c>
      <c r="E26" s="20"/>
      <c r="F26" s="20"/>
      <c r="G26" s="20"/>
      <c r="H26" s="20"/>
      <c r="I26" s="20"/>
      <c r="J26" s="20">
        <v>1</v>
      </c>
      <c r="K26" s="20">
        <v>15</v>
      </c>
      <c r="L26" s="20">
        <v>2</v>
      </c>
      <c r="M26" s="20"/>
      <c r="N26" s="20"/>
      <c r="O26" s="20"/>
      <c r="P26" s="20">
        <v>6</v>
      </c>
      <c r="Q26" s="20">
        <v>2</v>
      </c>
      <c r="R26" s="20"/>
      <c r="S26" s="20"/>
      <c r="T26" s="20">
        <v>26</v>
      </c>
    </row>
    <row r="27" spans="1:20" x14ac:dyDescent="0.25">
      <c r="A27" s="66" t="s">
        <v>5952</v>
      </c>
      <c r="B27" s="66" t="s">
        <v>5952</v>
      </c>
      <c r="C27" s="66" t="s">
        <v>5951</v>
      </c>
      <c r="D27" s="66" t="s">
        <v>830</v>
      </c>
      <c r="E27" s="20"/>
      <c r="F27" s="20"/>
      <c r="G27" s="20"/>
      <c r="H27" s="20"/>
      <c r="I27" s="20"/>
      <c r="J27" s="20"/>
      <c r="K27" s="20">
        <v>4</v>
      </c>
      <c r="L27" s="20">
        <v>1</v>
      </c>
      <c r="M27" s="20"/>
      <c r="N27" s="20"/>
      <c r="O27" s="20"/>
      <c r="P27" s="20">
        <v>11</v>
      </c>
      <c r="Q27" s="20"/>
      <c r="R27" s="20"/>
      <c r="S27" s="20"/>
      <c r="T27" s="20">
        <v>16</v>
      </c>
    </row>
    <row r="28" spans="1:20" x14ac:dyDescent="0.25">
      <c r="A28" s="66" t="s">
        <v>5952</v>
      </c>
      <c r="B28" s="66" t="s">
        <v>5952</v>
      </c>
      <c r="C28" s="66" t="s">
        <v>5950</v>
      </c>
      <c r="D28" s="66" t="s">
        <v>253</v>
      </c>
      <c r="E28" s="20"/>
      <c r="F28" s="20">
        <v>3</v>
      </c>
      <c r="G28" s="20">
        <v>5</v>
      </c>
      <c r="H28" s="20">
        <v>1</v>
      </c>
      <c r="I28" s="20"/>
      <c r="J28" s="20">
        <v>2</v>
      </c>
      <c r="K28" s="20">
        <v>30</v>
      </c>
      <c r="L28" s="20">
        <v>10</v>
      </c>
      <c r="M28" s="20"/>
      <c r="N28" s="20"/>
      <c r="O28" s="20"/>
      <c r="P28" s="20">
        <v>32</v>
      </c>
      <c r="Q28" s="20">
        <v>2</v>
      </c>
      <c r="R28" s="20"/>
      <c r="S28" s="20"/>
      <c r="T28" s="20">
        <v>85</v>
      </c>
    </row>
    <row r="29" spans="1:20" x14ac:dyDescent="0.25">
      <c r="A29" s="66" t="s">
        <v>5952</v>
      </c>
      <c r="B29" s="66" t="s">
        <v>5951</v>
      </c>
      <c r="C29" s="66" t="s">
        <v>5953</v>
      </c>
      <c r="D29" s="66" t="s">
        <v>71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>
        <v>0</v>
      </c>
    </row>
    <row r="30" spans="1:20" x14ac:dyDescent="0.25">
      <c r="A30" s="66" t="s">
        <v>5952</v>
      </c>
      <c r="B30" s="66" t="s">
        <v>5951</v>
      </c>
      <c r="C30" s="66" t="s">
        <v>5952</v>
      </c>
      <c r="D30" s="66" t="s">
        <v>209</v>
      </c>
      <c r="E30" s="20"/>
      <c r="F30" s="20"/>
      <c r="G30" s="20">
        <v>1</v>
      </c>
      <c r="H30" s="20"/>
      <c r="I30" s="20"/>
      <c r="J30" s="20">
        <v>1</v>
      </c>
      <c r="K30" s="20">
        <v>3</v>
      </c>
      <c r="L30" s="20">
        <v>1</v>
      </c>
      <c r="M30" s="20"/>
      <c r="N30" s="20"/>
      <c r="O30" s="20"/>
      <c r="P30" s="20">
        <v>8</v>
      </c>
      <c r="Q30" s="20">
        <v>5</v>
      </c>
      <c r="R30" s="20"/>
      <c r="S30" s="20"/>
      <c r="T30" s="20">
        <v>19</v>
      </c>
    </row>
    <row r="31" spans="1:20" x14ac:dyDescent="0.25">
      <c r="A31" s="66" t="s">
        <v>5952</v>
      </c>
      <c r="B31" s="66" t="s">
        <v>5951</v>
      </c>
      <c r="C31" s="66" t="s">
        <v>5951</v>
      </c>
      <c r="D31" s="66" t="s">
        <v>1257</v>
      </c>
      <c r="E31" s="20"/>
      <c r="F31" s="20"/>
      <c r="G31" s="20">
        <v>2</v>
      </c>
      <c r="H31" s="20"/>
      <c r="I31" s="20"/>
      <c r="J31" s="20"/>
      <c r="K31" s="20">
        <v>1</v>
      </c>
      <c r="L31" s="20">
        <v>2</v>
      </c>
      <c r="M31" s="20"/>
      <c r="N31" s="20"/>
      <c r="O31" s="20"/>
      <c r="P31" s="20">
        <v>3</v>
      </c>
      <c r="Q31" s="20">
        <v>5</v>
      </c>
      <c r="R31" s="20"/>
      <c r="S31" s="20"/>
      <c r="T31" s="20">
        <v>13</v>
      </c>
    </row>
    <row r="32" spans="1:20" x14ac:dyDescent="0.25">
      <c r="A32" s="66" t="s">
        <v>5952</v>
      </c>
      <c r="B32" s="66" t="s">
        <v>5951</v>
      </c>
      <c r="C32" s="66" t="s">
        <v>5950</v>
      </c>
      <c r="D32" s="66" t="s">
        <v>111</v>
      </c>
      <c r="E32" s="20">
        <v>1</v>
      </c>
      <c r="F32" s="20"/>
      <c r="G32" s="20">
        <v>1</v>
      </c>
      <c r="H32" s="20">
        <v>1</v>
      </c>
      <c r="I32" s="20"/>
      <c r="J32" s="20">
        <v>1</v>
      </c>
      <c r="K32" s="20">
        <v>13</v>
      </c>
      <c r="L32" s="20">
        <v>18</v>
      </c>
      <c r="M32" s="20"/>
      <c r="N32" s="20"/>
      <c r="O32" s="20">
        <v>9</v>
      </c>
      <c r="P32" s="20">
        <v>49</v>
      </c>
      <c r="Q32" s="20">
        <v>33</v>
      </c>
      <c r="R32" s="20"/>
      <c r="S32" s="20"/>
      <c r="T32" s="20">
        <v>126</v>
      </c>
    </row>
    <row r="33" spans="1:20" x14ac:dyDescent="0.25">
      <c r="A33" s="66" t="s">
        <v>5952</v>
      </c>
      <c r="B33" s="66" t="s">
        <v>5950</v>
      </c>
      <c r="C33" s="66" t="s">
        <v>5953</v>
      </c>
      <c r="D33" s="66" t="s">
        <v>2654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>
        <v>1</v>
      </c>
      <c r="Q33" s="20"/>
      <c r="R33" s="20"/>
      <c r="S33" s="20"/>
      <c r="T33" s="20">
        <v>1</v>
      </c>
    </row>
    <row r="34" spans="1:20" x14ac:dyDescent="0.25">
      <c r="A34" s="66" t="s">
        <v>5952</v>
      </c>
      <c r="B34" s="66" t="s">
        <v>5950</v>
      </c>
      <c r="C34" s="66" t="s">
        <v>5952</v>
      </c>
      <c r="D34" s="66" t="s">
        <v>327</v>
      </c>
      <c r="E34" s="20"/>
      <c r="F34" s="20"/>
      <c r="G34" s="20"/>
      <c r="H34" s="20">
        <v>1</v>
      </c>
      <c r="I34" s="20"/>
      <c r="J34" s="20"/>
      <c r="K34" s="20">
        <v>8</v>
      </c>
      <c r="L34" s="20">
        <v>6</v>
      </c>
      <c r="M34" s="20"/>
      <c r="N34" s="20"/>
      <c r="O34" s="20"/>
      <c r="P34" s="20">
        <v>7</v>
      </c>
      <c r="Q34" s="20">
        <v>1</v>
      </c>
      <c r="R34" s="20"/>
      <c r="S34" s="20"/>
      <c r="T34" s="20">
        <v>23</v>
      </c>
    </row>
    <row r="35" spans="1:20" x14ac:dyDescent="0.25">
      <c r="A35" s="66" t="s">
        <v>5952</v>
      </c>
      <c r="B35" s="66" t="s">
        <v>5950</v>
      </c>
      <c r="C35" s="66" t="s">
        <v>5951</v>
      </c>
      <c r="D35" s="66" t="s">
        <v>30</v>
      </c>
      <c r="E35" s="20">
        <v>1</v>
      </c>
      <c r="F35" s="20"/>
      <c r="G35" s="20"/>
      <c r="H35" s="20">
        <v>1</v>
      </c>
      <c r="I35" s="20">
        <v>2</v>
      </c>
      <c r="J35" s="20"/>
      <c r="K35" s="20">
        <v>1</v>
      </c>
      <c r="L35" s="20">
        <v>22</v>
      </c>
      <c r="M35" s="20"/>
      <c r="N35" s="20"/>
      <c r="O35" s="20"/>
      <c r="P35" s="20">
        <v>27</v>
      </c>
      <c r="Q35" s="20">
        <v>48</v>
      </c>
      <c r="R35" s="20">
        <v>5</v>
      </c>
      <c r="S35" s="20"/>
      <c r="T35" s="20">
        <v>107</v>
      </c>
    </row>
    <row r="36" spans="1:20" x14ac:dyDescent="0.25">
      <c r="A36" s="66" t="s">
        <v>5952</v>
      </c>
      <c r="B36" s="66" t="s">
        <v>5950</v>
      </c>
      <c r="C36" s="66" t="s">
        <v>5950</v>
      </c>
      <c r="D36" s="66" t="s">
        <v>436</v>
      </c>
      <c r="E36" s="20">
        <v>7</v>
      </c>
      <c r="F36" s="20"/>
      <c r="G36" s="20"/>
      <c r="H36" s="20">
        <v>4</v>
      </c>
      <c r="I36" s="20"/>
      <c r="J36" s="20"/>
      <c r="K36" s="20">
        <v>33</v>
      </c>
      <c r="L36" s="20">
        <v>23</v>
      </c>
      <c r="M36" s="20"/>
      <c r="N36" s="20"/>
      <c r="O36" s="20">
        <v>1</v>
      </c>
      <c r="P36" s="20">
        <v>43</v>
      </c>
      <c r="Q36" s="20">
        <v>23</v>
      </c>
      <c r="R36" s="20">
        <v>4</v>
      </c>
      <c r="S36" s="20"/>
      <c r="T36" s="20">
        <v>138</v>
      </c>
    </row>
    <row r="37" spans="1:20" x14ac:dyDescent="0.25">
      <c r="A37" s="67" t="s">
        <v>5951</v>
      </c>
      <c r="B37" s="67" t="s">
        <v>5953</v>
      </c>
      <c r="C37" s="67" t="s">
        <v>5953</v>
      </c>
      <c r="D37" s="67" t="s">
        <v>5968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>
        <v>0</v>
      </c>
    </row>
    <row r="38" spans="1:20" x14ac:dyDescent="0.25">
      <c r="A38" s="67" t="s">
        <v>5951</v>
      </c>
      <c r="B38" s="67" t="s">
        <v>5953</v>
      </c>
      <c r="C38" s="67" t="s">
        <v>5952</v>
      </c>
      <c r="D38" s="67" t="s">
        <v>203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>
        <v>0</v>
      </c>
    </row>
    <row r="39" spans="1:20" x14ac:dyDescent="0.25">
      <c r="A39" s="67" t="s">
        <v>5951</v>
      </c>
      <c r="B39" s="67" t="s">
        <v>5953</v>
      </c>
      <c r="C39" s="67" t="s">
        <v>5951</v>
      </c>
      <c r="D39" s="67" t="s">
        <v>624</v>
      </c>
      <c r="E39" s="20">
        <v>3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>
        <v>3</v>
      </c>
    </row>
    <row r="40" spans="1:20" x14ac:dyDescent="0.25">
      <c r="A40" s="67" t="s">
        <v>5951</v>
      </c>
      <c r="B40" s="67" t="s">
        <v>5953</v>
      </c>
      <c r="C40" s="67" t="s">
        <v>5950</v>
      </c>
      <c r="D40" s="67" t="s">
        <v>19</v>
      </c>
      <c r="E40" s="20">
        <v>4</v>
      </c>
      <c r="F40" s="20"/>
      <c r="G40" s="20"/>
      <c r="H40" s="20"/>
      <c r="I40" s="20"/>
      <c r="J40" s="20"/>
      <c r="K40" s="20">
        <v>8</v>
      </c>
      <c r="L40" s="20">
        <v>1</v>
      </c>
      <c r="M40" s="20"/>
      <c r="N40" s="20"/>
      <c r="O40" s="20"/>
      <c r="P40" s="20">
        <v>3</v>
      </c>
      <c r="Q40" s="20">
        <v>1</v>
      </c>
      <c r="R40" s="20"/>
      <c r="S40" s="20"/>
      <c r="T40" s="20">
        <v>17</v>
      </c>
    </row>
    <row r="41" spans="1:20" x14ac:dyDescent="0.25">
      <c r="A41" s="67" t="s">
        <v>5951</v>
      </c>
      <c r="B41" s="67" t="s">
        <v>5952</v>
      </c>
      <c r="C41" s="67" t="s">
        <v>5953</v>
      </c>
      <c r="D41" s="67" t="s">
        <v>549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>
        <v>0</v>
      </c>
    </row>
    <row r="42" spans="1:20" x14ac:dyDescent="0.25">
      <c r="A42" s="67" t="s">
        <v>5951</v>
      </c>
      <c r="B42" s="67" t="s">
        <v>5952</v>
      </c>
      <c r="C42" s="67" t="s">
        <v>5952</v>
      </c>
      <c r="D42" s="67" t="s">
        <v>1823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>
        <v>0</v>
      </c>
    </row>
    <row r="43" spans="1:20" x14ac:dyDescent="0.25">
      <c r="A43" s="67" t="s">
        <v>5951</v>
      </c>
      <c r="B43" s="67" t="s">
        <v>5952</v>
      </c>
      <c r="C43" s="67" t="s">
        <v>5951</v>
      </c>
      <c r="D43" s="67" t="s">
        <v>44</v>
      </c>
      <c r="E43" s="20"/>
      <c r="F43" s="20"/>
      <c r="G43" s="20"/>
      <c r="H43" s="20"/>
      <c r="I43" s="20"/>
      <c r="J43" s="20"/>
      <c r="K43" s="20">
        <v>6</v>
      </c>
      <c r="L43" s="20"/>
      <c r="M43" s="20"/>
      <c r="N43" s="20"/>
      <c r="O43" s="20"/>
      <c r="P43" s="20">
        <v>1</v>
      </c>
      <c r="Q43" s="20"/>
      <c r="R43" s="20"/>
      <c r="S43" s="20"/>
      <c r="T43" s="20">
        <v>7</v>
      </c>
    </row>
    <row r="44" spans="1:20" x14ac:dyDescent="0.25">
      <c r="A44" s="67" t="s">
        <v>5951</v>
      </c>
      <c r="B44" s="67" t="s">
        <v>5952</v>
      </c>
      <c r="C44" s="67" t="s">
        <v>5950</v>
      </c>
      <c r="D44" s="67" t="s">
        <v>34</v>
      </c>
      <c r="E44" s="20"/>
      <c r="F44" s="20"/>
      <c r="G44" s="20"/>
      <c r="H44" s="20"/>
      <c r="I44" s="20"/>
      <c r="J44" s="20"/>
      <c r="K44" s="20">
        <v>24</v>
      </c>
      <c r="L44" s="20">
        <v>7</v>
      </c>
      <c r="M44" s="20"/>
      <c r="N44" s="20">
        <v>1</v>
      </c>
      <c r="O44" s="20">
        <v>2</v>
      </c>
      <c r="P44" s="20">
        <v>5</v>
      </c>
      <c r="Q44" s="20">
        <v>1</v>
      </c>
      <c r="R44" s="20"/>
      <c r="S44" s="20"/>
      <c r="T44" s="20">
        <v>40</v>
      </c>
    </row>
    <row r="45" spans="1:20" x14ac:dyDescent="0.25">
      <c r="A45" s="67" t="s">
        <v>5951</v>
      </c>
      <c r="B45" s="67" t="s">
        <v>5951</v>
      </c>
      <c r="C45" s="67" t="s">
        <v>5953</v>
      </c>
      <c r="D45" s="67" t="s">
        <v>50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>
        <v>0</v>
      </c>
    </row>
    <row r="46" spans="1:20" x14ac:dyDescent="0.25">
      <c r="A46" s="67" t="s">
        <v>5951</v>
      </c>
      <c r="B46" s="67" t="s">
        <v>5951</v>
      </c>
      <c r="C46" s="67" t="s">
        <v>5952</v>
      </c>
      <c r="D46" s="67" t="s">
        <v>55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>
        <v>14</v>
      </c>
      <c r="R46" s="20"/>
      <c r="S46" s="20"/>
      <c r="T46" s="20">
        <v>14</v>
      </c>
    </row>
    <row r="47" spans="1:20" x14ac:dyDescent="0.25">
      <c r="A47" s="67" t="s">
        <v>5951</v>
      </c>
      <c r="B47" s="67" t="s">
        <v>5951</v>
      </c>
      <c r="C47" s="67" t="s">
        <v>5951</v>
      </c>
      <c r="D47" s="67" t="s">
        <v>3153</v>
      </c>
      <c r="E47" s="20">
        <v>1</v>
      </c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>
        <v>1</v>
      </c>
      <c r="Q47" s="20">
        <v>3</v>
      </c>
      <c r="R47" s="20"/>
      <c r="S47" s="20"/>
      <c r="T47" s="20">
        <v>5</v>
      </c>
    </row>
    <row r="48" spans="1:20" x14ac:dyDescent="0.25">
      <c r="A48" s="67" t="s">
        <v>5951</v>
      </c>
      <c r="B48" s="67" t="s">
        <v>5951</v>
      </c>
      <c r="C48" s="67" t="s">
        <v>5950</v>
      </c>
      <c r="D48" s="67" t="s">
        <v>8</v>
      </c>
      <c r="E48" s="20">
        <v>10</v>
      </c>
      <c r="F48" s="20">
        <v>5</v>
      </c>
      <c r="G48" s="20">
        <v>10</v>
      </c>
      <c r="H48" s="20">
        <v>1</v>
      </c>
      <c r="I48" s="20"/>
      <c r="J48" s="20">
        <v>4</v>
      </c>
      <c r="K48" s="20">
        <v>27</v>
      </c>
      <c r="L48" s="20">
        <v>12</v>
      </c>
      <c r="M48" s="20"/>
      <c r="N48" s="20"/>
      <c r="O48" s="20">
        <v>7</v>
      </c>
      <c r="P48" s="20">
        <v>10</v>
      </c>
      <c r="Q48" s="20">
        <v>3</v>
      </c>
      <c r="R48" s="20"/>
      <c r="S48" s="20"/>
      <c r="T48" s="20">
        <v>89</v>
      </c>
    </row>
    <row r="49" spans="1:20" x14ac:dyDescent="0.25">
      <c r="A49" s="67" t="s">
        <v>5951</v>
      </c>
      <c r="B49" s="67" t="s">
        <v>5950</v>
      </c>
      <c r="C49" s="67" t="s">
        <v>5953</v>
      </c>
      <c r="D49" s="67" t="s">
        <v>48</v>
      </c>
      <c r="E49" s="20"/>
      <c r="F49" s="20"/>
      <c r="G49" s="20"/>
      <c r="H49" s="20"/>
      <c r="I49" s="20"/>
      <c r="J49" s="20"/>
      <c r="K49" s="20">
        <v>2</v>
      </c>
      <c r="L49" s="20"/>
      <c r="M49" s="20"/>
      <c r="N49" s="20"/>
      <c r="O49" s="20"/>
      <c r="P49" s="20">
        <v>1</v>
      </c>
      <c r="Q49" s="20">
        <v>2</v>
      </c>
      <c r="R49" s="20"/>
      <c r="S49" s="20"/>
      <c r="T49" s="20">
        <v>5</v>
      </c>
    </row>
    <row r="50" spans="1:20" x14ac:dyDescent="0.25">
      <c r="A50" s="67" t="s">
        <v>5951</v>
      </c>
      <c r="B50" s="67" t="s">
        <v>5950</v>
      </c>
      <c r="C50" s="67" t="s">
        <v>5952</v>
      </c>
      <c r="D50" s="67" t="s">
        <v>1028</v>
      </c>
      <c r="E50" s="20"/>
      <c r="F50" s="20"/>
      <c r="G50" s="20"/>
      <c r="H50" s="20"/>
      <c r="I50" s="20"/>
      <c r="J50" s="20"/>
      <c r="K50" s="20"/>
      <c r="L50" s="20">
        <v>1</v>
      </c>
      <c r="M50" s="20">
        <v>1</v>
      </c>
      <c r="N50" s="20"/>
      <c r="O50" s="20"/>
      <c r="P50" s="20">
        <v>5</v>
      </c>
      <c r="Q50" s="20">
        <v>1</v>
      </c>
      <c r="R50" s="20"/>
      <c r="S50" s="20"/>
      <c r="T50" s="20">
        <v>8</v>
      </c>
    </row>
    <row r="51" spans="1:20" x14ac:dyDescent="0.25">
      <c r="A51" s="67" t="s">
        <v>5951</v>
      </c>
      <c r="B51" s="67" t="s">
        <v>5950</v>
      </c>
      <c r="C51" s="67" t="s">
        <v>5951</v>
      </c>
      <c r="D51" s="67" t="s">
        <v>146</v>
      </c>
      <c r="E51" s="20"/>
      <c r="F51" s="20">
        <v>10</v>
      </c>
      <c r="G51" s="20"/>
      <c r="H51" s="20"/>
      <c r="I51" s="20">
        <v>1</v>
      </c>
      <c r="J51" s="20"/>
      <c r="K51" s="20">
        <v>8</v>
      </c>
      <c r="L51" s="20">
        <v>3</v>
      </c>
      <c r="M51" s="20"/>
      <c r="N51" s="20"/>
      <c r="O51" s="20"/>
      <c r="P51" s="20">
        <v>5</v>
      </c>
      <c r="Q51" s="20">
        <v>13</v>
      </c>
      <c r="R51" s="20"/>
      <c r="S51" s="20"/>
      <c r="T51" s="20">
        <v>40</v>
      </c>
    </row>
    <row r="52" spans="1:20" x14ac:dyDescent="0.25">
      <c r="A52" s="67" t="s">
        <v>5951</v>
      </c>
      <c r="B52" s="67" t="s">
        <v>5950</v>
      </c>
      <c r="C52" s="67" t="s">
        <v>5950</v>
      </c>
      <c r="D52" s="67" t="s">
        <v>4</v>
      </c>
      <c r="E52" s="20">
        <v>3</v>
      </c>
      <c r="F52" s="20">
        <v>1</v>
      </c>
      <c r="G52" s="20">
        <v>1</v>
      </c>
      <c r="H52" s="20"/>
      <c r="I52" s="20"/>
      <c r="J52" s="20"/>
      <c r="K52" s="20">
        <v>60</v>
      </c>
      <c r="L52" s="20">
        <v>28</v>
      </c>
      <c r="M52" s="20">
        <v>1</v>
      </c>
      <c r="N52" s="20"/>
      <c r="O52" s="20"/>
      <c r="P52" s="20">
        <v>22</v>
      </c>
      <c r="Q52" s="20">
        <v>4</v>
      </c>
      <c r="R52" s="20"/>
      <c r="S52" s="20"/>
      <c r="T52" s="20">
        <v>120</v>
      </c>
    </row>
    <row r="53" spans="1:20" x14ac:dyDescent="0.25">
      <c r="D53" s="35" t="s">
        <v>5954</v>
      </c>
      <c r="E53" s="42">
        <v>40</v>
      </c>
      <c r="F53" s="42">
        <v>21</v>
      </c>
      <c r="G53" s="42">
        <v>27</v>
      </c>
      <c r="H53" s="42">
        <v>13</v>
      </c>
      <c r="I53" s="42">
        <v>9</v>
      </c>
      <c r="J53" s="42">
        <v>32</v>
      </c>
      <c r="K53" s="42">
        <v>319</v>
      </c>
      <c r="L53" s="42">
        <v>224</v>
      </c>
      <c r="M53" s="42">
        <v>6</v>
      </c>
      <c r="N53" s="42">
        <v>2</v>
      </c>
      <c r="O53" s="42">
        <v>24</v>
      </c>
      <c r="P53" s="42">
        <v>670</v>
      </c>
      <c r="Q53" s="42">
        <v>226</v>
      </c>
      <c r="R53" s="42">
        <v>13</v>
      </c>
      <c r="S53" s="42">
        <v>1</v>
      </c>
      <c r="T53" s="42">
        <v>1627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A5" sqref="A5"/>
    </sheetView>
  </sheetViews>
  <sheetFormatPr defaultRowHeight="15" x14ac:dyDescent="0.25"/>
  <cols>
    <col min="1" max="1" width="19.7109375" bestFit="1" customWidth="1"/>
    <col min="2" max="2" width="14.7109375" bestFit="1" customWidth="1"/>
    <col min="3" max="3" width="5.7109375" bestFit="1" customWidth="1"/>
    <col min="4" max="4" width="7.140625" bestFit="1" customWidth="1"/>
    <col min="5" max="5" width="6.28515625" bestFit="1" customWidth="1"/>
    <col min="6" max="6" width="7.42578125" bestFit="1" customWidth="1"/>
    <col min="7" max="7" width="7.7109375" bestFit="1" customWidth="1"/>
    <col min="8" max="8" width="6.140625" bestFit="1" customWidth="1"/>
    <col min="9" max="9" width="7.42578125" bestFit="1" customWidth="1"/>
    <col min="10" max="10" width="5.42578125" bestFit="1" customWidth="1"/>
    <col min="11" max="11" width="6.5703125" bestFit="1" customWidth="1"/>
    <col min="12" max="12" width="8.28515625" bestFit="1" customWidth="1"/>
    <col min="13" max="13" width="7.42578125" customWidth="1"/>
    <col min="14" max="14" width="5.5703125" customWidth="1"/>
    <col min="15" max="15" width="5.5703125" bestFit="1" customWidth="1"/>
    <col min="16" max="16" width="7.5703125" bestFit="1" customWidth="1"/>
    <col min="17" max="17" width="13.28515625" bestFit="1" customWidth="1"/>
    <col min="18" max="18" width="7.5703125" bestFit="1" customWidth="1"/>
    <col min="19" max="19" width="13.28515625" bestFit="1" customWidth="1"/>
  </cols>
  <sheetData>
    <row r="1" spans="1:17" x14ac:dyDescent="0.25">
      <c r="A1" s="16" t="s">
        <v>5914</v>
      </c>
      <c r="B1" s="57" t="s">
        <v>5931</v>
      </c>
    </row>
    <row r="2" spans="1:17" ht="18.75" x14ac:dyDescent="0.3">
      <c r="C2" s="41" t="s">
        <v>5999</v>
      </c>
    </row>
    <row r="3" spans="1:17" x14ac:dyDescent="0.25">
      <c r="A3" s="16" t="s">
        <v>5956</v>
      </c>
      <c r="B3" s="16" t="s">
        <v>5957</v>
      </c>
    </row>
    <row r="4" spans="1:17" x14ac:dyDescent="0.25">
      <c r="A4" s="17" t="s">
        <v>6000</v>
      </c>
      <c r="B4" s="18" t="s">
        <v>5944</v>
      </c>
      <c r="C4" s="18" t="s">
        <v>5946</v>
      </c>
      <c r="D4" s="18" t="s">
        <v>5941</v>
      </c>
      <c r="E4" s="18" t="s">
        <v>5940</v>
      </c>
      <c r="F4" s="18" t="s">
        <v>5945</v>
      </c>
      <c r="G4" s="18" t="s">
        <v>5937</v>
      </c>
      <c r="H4" s="18" t="s">
        <v>5933</v>
      </c>
      <c r="I4" s="18" t="s">
        <v>5942</v>
      </c>
      <c r="J4" s="18" t="s">
        <v>5948</v>
      </c>
      <c r="K4" s="18" t="s">
        <v>5943</v>
      </c>
      <c r="L4" s="18" t="s">
        <v>5938</v>
      </c>
      <c r="M4" s="18" t="s">
        <v>5935</v>
      </c>
      <c r="N4" s="18" t="s">
        <v>5934</v>
      </c>
      <c r="O4" s="18" t="s">
        <v>5947</v>
      </c>
      <c r="P4" s="18" t="s">
        <v>5939</v>
      </c>
      <c r="Q4" s="18" t="s">
        <v>5954</v>
      </c>
    </row>
    <row r="5" spans="1:17" x14ac:dyDescent="0.25">
      <c r="A5" s="19" t="s">
        <v>217</v>
      </c>
      <c r="B5" s="20"/>
      <c r="C5" s="20"/>
      <c r="D5" s="20">
        <v>1</v>
      </c>
      <c r="E5" s="20"/>
      <c r="F5" s="20"/>
      <c r="G5" s="20"/>
      <c r="H5" s="20"/>
      <c r="I5" s="20"/>
      <c r="J5" s="20"/>
      <c r="K5" s="20"/>
      <c r="L5" s="20"/>
      <c r="M5" s="20">
        <v>6</v>
      </c>
      <c r="N5" s="20"/>
      <c r="O5" s="20"/>
      <c r="P5" s="20"/>
      <c r="Q5" s="20">
        <v>7</v>
      </c>
    </row>
    <row r="6" spans="1:17" x14ac:dyDescent="0.25">
      <c r="A6" s="19" t="s">
        <v>85</v>
      </c>
      <c r="B6" s="20">
        <v>1</v>
      </c>
      <c r="C6" s="20"/>
      <c r="D6" s="20">
        <v>1</v>
      </c>
      <c r="E6" s="20"/>
      <c r="F6" s="20"/>
      <c r="G6" s="20">
        <v>1</v>
      </c>
      <c r="H6" s="20">
        <v>1</v>
      </c>
      <c r="I6" s="20">
        <v>6</v>
      </c>
      <c r="J6" s="20">
        <v>1</v>
      </c>
      <c r="K6" s="20"/>
      <c r="L6" s="20"/>
      <c r="M6" s="20">
        <v>28</v>
      </c>
      <c r="N6" s="20">
        <v>1</v>
      </c>
      <c r="O6" s="20"/>
      <c r="P6" s="20"/>
      <c r="Q6" s="20">
        <v>40</v>
      </c>
    </row>
    <row r="7" spans="1:17" x14ac:dyDescent="0.25">
      <c r="A7" s="19" t="s">
        <v>104</v>
      </c>
      <c r="B7" s="20"/>
      <c r="C7" s="20"/>
      <c r="D7" s="20">
        <v>3</v>
      </c>
      <c r="E7" s="20"/>
      <c r="F7" s="20"/>
      <c r="G7" s="20"/>
      <c r="H7" s="20">
        <v>2</v>
      </c>
      <c r="I7" s="20"/>
      <c r="J7" s="20"/>
      <c r="K7" s="20"/>
      <c r="L7" s="20"/>
      <c r="M7" s="20">
        <v>18</v>
      </c>
      <c r="N7" s="20">
        <v>8</v>
      </c>
      <c r="O7" s="20"/>
      <c r="P7" s="20"/>
      <c r="Q7" s="20">
        <v>31</v>
      </c>
    </row>
    <row r="8" spans="1:17" x14ac:dyDescent="0.25">
      <c r="A8" s="19" t="s">
        <v>40</v>
      </c>
      <c r="B8" s="20"/>
      <c r="C8" s="20"/>
      <c r="D8" s="20"/>
      <c r="E8" s="20">
        <v>1</v>
      </c>
      <c r="F8" s="20"/>
      <c r="G8" s="20">
        <v>1</v>
      </c>
      <c r="H8" s="20">
        <v>1</v>
      </c>
      <c r="I8" s="20">
        <v>6</v>
      </c>
      <c r="J8" s="20">
        <v>1</v>
      </c>
      <c r="K8" s="20">
        <v>1</v>
      </c>
      <c r="L8" s="20"/>
      <c r="M8" s="20">
        <v>45</v>
      </c>
      <c r="N8" s="20">
        <v>4</v>
      </c>
      <c r="O8" s="20">
        <v>1</v>
      </c>
      <c r="P8" s="20"/>
      <c r="Q8" s="20">
        <v>61</v>
      </c>
    </row>
    <row r="9" spans="1:17" x14ac:dyDescent="0.25">
      <c r="A9" s="19" t="s">
        <v>336</v>
      </c>
      <c r="B9" s="20"/>
      <c r="C9" s="20"/>
      <c r="D9" s="20"/>
      <c r="E9" s="20"/>
      <c r="F9" s="20"/>
      <c r="G9" s="20"/>
      <c r="H9" s="20">
        <v>6</v>
      </c>
      <c r="I9" s="20">
        <v>2</v>
      </c>
      <c r="J9" s="20"/>
      <c r="K9" s="20"/>
      <c r="L9" s="20"/>
      <c r="M9" s="20">
        <v>2</v>
      </c>
      <c r="N9" s="20"/>
      <c r="O9" s="20"/>
      <c r="P9" s="20"/>
      <c r="Q9" s="20">
        <v>10</v>
      </c>
    </row>
    <row r="10" spans="1:17" x14ac:dyDescent="0.25">
      <c r="A10" s="19" t="s">
        <v>133</v>
      </c>
      <c r="B10" s="20">
        <v>2</v>
      </c>
      <c r="C10" s="20"/>
      <c r="D10" s="20"/>
      <c r="E10" s="20"/>
      <c r="F10" s="20"/>
      <c r="G10" s="20"/>
      <c r="H10" s="20">
        <v>14</v>
      </c>
      <c r="I10" s="20">
        <v>4</v>
      </c>
      <c r="J10" s="20"/>
      <c r="K10" s="20"/>
      <c r="L10" s="20"/>
      <c r="M10" s="20">
        <v>37</v>
      </c>
      <c r="N10" s="20"/>
      <c r="O10" s="20"/>
      <c r="P10" s="20">
        <v>1</v>
      </c>
      <c r="Q10" s="20">
        <v>58</v>
      </c>
    </row>
    <row r="11" spans="1:17" x14ac:dyDescent="0.25">
      <c r="A11" s="19" t="s">
        <v>124</v>
      </c>
      <c r="B11" s="20"/>
      <c r="C11" s="20"/>
      <c r="D11" s="20"/>
      <c r="E11" s="20"/>
      <c r="F11" s="20"/>
      <c r="G11" s="20"/>
      <c r="H11" s="20">
        <v>5</v>
      </c>
      <c r="I11" s="20">
        <v>2</v>
      </c>
      <c r="J11" s="20"/>
      <c r="K11" s="20"/>
      <c r="L11" s="20"/>
      <c r="M11" s="20">
        <v>23</v>
      </c>
      <c r="N11" s="20">
        <v>2</v>
      </c>
      <c r="O11" s="20"/>
      <c r="P11" s="20"/>
      <c r="Q11" s="20">
        <v>32</v>
      </c>
    </row>
    <row r="12" spans="1:17" x14ac:dyDescent="0.25">
      <c r="A12" s="19" t="s">
        <v>12</v>
      </c>
      <c r="B12" s="20"/>
      <c r="C12" s="20">
        <v>1</v>
      </c>
      <c r="D12" s="20">
        <v>1</v>
      </c>
      <c r="E12" s="20"/>
      <c r="F12" s="20"/>
      <c r="G12" s="20">
        <v>1</v>
      </c>
      <c r="H12" s="20">
        <v>8</v>
      </c>
      <c r="I12" s="20">
        <v>8</v>
      </c>
      <c r="J12" s="20"/>
      <c r="K12" s="20"/>
      <c r="L12" s="20"/>
      <c r="M12" s="20">
        <v>38</v>
      </c>
      <c r="N12" s="20">
        <v>4</v>
      </c>
      <c r="O12" s="20"/>
      <c r="P12" s="20"/>
      <c r="Q12" s="20">
        <v>61</v>
      </c>
    </row>
    <row r="13" spans="1:17" x14ac:dyDescent="0.25">
      <c r="A13" s="19" t="s">
        <v>419</v>
      </c>
      <c r="B13" s="20"/>
      <c r="C13" s="20"/>
      <c r="D13" s="20"/>
      <c r="E13" s="20"/>
      <c r="F13" s="20"/>
      <c r="G13" s="20"/>
      <c r="H13" s="20">
        <v>1</v>
      </c>
      <c r="I13" s="20"/>
      <c r="J13" s="20"/>
      <c r="K13" s="20"/>
      <c r="L13" s="20"/>
      <c r="M13" s="20"/>
      <c r="N13" s="20"/>
      <c r="O13" s="20"/>
      <c r="P13" s="20"/>
      <c r="Q13" s="20">
        <v>1</v>
      </c>
    </row>
    <row r="14" spans="1:17" x14ac:dyDescent="0.25">
      <c r="A14" s="19" t="s">
        <v>89</v>
      </c>
      <c r="B14" s="20"/>
      <c r="C14" s="20"/>
      <c r="D14" s="20"/>
      <c r="E14" s="20"/>
      <c r="F14" s="20"/>
      <c r="G14" s="20"/>
      <c r="H14" s="20">
        <v>1</v>
      </c>
      <c r="I14" s="20">
        <v>2</v>
      </c>
      <c r="J14" s="20"/>
      <c r="K14" s="20"/>
      <c r="L14" s="20"/>
      <c r="M14" s="20">
        <v>24</v>
      </c>
      <c r="N14" s="20"/>
      <c r="O14" s="20"/>
      <c r="P14" s="20"/>
      <c r="Q14" s="20">
        <v>27</v>
      </c>
    </row>
    <row r="15" spans="1:17" x14ac:dyDescent="0.25">
      <c r="A15" s="19" t="s">
        <v>362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>
        <v>4</v>
      </c>
      <c r="N15" s="20"/>
      <c r="O15" s="20"/>
      <c r="P15" s="20"/>
      <c r="Q15" s="20">
        <v>5</v>
      </c>
    </row>
    <row r="16" spans="1:17" x14ac:dyDescent="0.25">
      <c r="A16" s="19" t="s">
        <v>60</v>
      </c>
      <c r="B16" s="20"/>
      <c r="C16" s="20"/>
      <c r="D16" s="20"/>
      <c r="E16" s="20"/>
      <c r="F16" s="20"/>
      <c r="G16" s="20"/>
      <c r="H16" s="20">
        <v>1</v>
      </c>
      <c r="I16" s="20"/>
      <c r="J16" s="20"/>
      <c r="K16" s="20"/>
      <c r="L16" s="20"/>
      <c r="M16" s="20">
        <v>31</v>
      </c>
      <c r="N16" s="20"/>
      <c r="O16" s="20"/>
      <c r="P16" s="20"/>
      <c r="Q16" s="20">
        <v>32</v>
      </c>
    </row>
    <row r="17" spans="1:17" x14ac:dyDescent="0.25">
      <c r="A17" s="19" t="s">
        <v>1025</v>
      </c>
      <c r="B17" s="20">
        <v>1</v>
      </c>
      <c r="C17" s="20"/>
      <c r="D17" s="20"/>
      <c r="E17" s="20"/>
      <c r="F17" s="20">
        <v>2</v>
      </c>
      <c r="G17" s="20">
        <v>6</v>
      </c>
      <c r="H17" s="20">
        <v>6</v>
      </c>
      <c r="I17" s="20">
        <v>4</v>
      </c>
      <c r="J17" s="20"/>
      <c r="K17" s="20"/>
      <c r="L17" s="20"/>
      <c r="M17" s="20">
        <v>17</v>
      </c>
      <c r="N17" s="20">
        <v>3</v>
      </c>
      <c r="O17" s="20"/>
      <c r="P17" s="20"/>
      <c r="Q17" s="20">
        <v>39</v>
      </c>
    </row>
    <row r="18" spans="1:17" x14ac:dyDescent="0.25">
      <c r="A18" s="19" t="s">
        <v>788</v>
      </c>
      <c r="B18" s="20">
        <v>2</v>
      </c>
      <c r="C18" s="20"/>
      <c r="D18" s="20">
        <v>1</v>
      </c>
      <c r="E18" s="20">
        <v>1</v>
      </c>
      <c r="F18" s="20">
        <v>3</v>
      </c>
      <c r="G18" s="20">
        <v>4</v>
      </c>
      <c r="H18" s="20">
        <v>3</v>
      </c>
      <c r="I18" s="20">
        <v>21</v>
      </c>
      <c r="J18" s="20">
        <v>2</v>
      </c>
      <c r="K18" s="20"/>
      <c r="L18" s="20"/>
      <c r="M18" s="20">
        <v>53</v>
      </c>
      <c r="N18" s="20">
        <v>15</v>
      </c>
      <c r="O18" s="20">
        <v>1</v>
      </c>
      <c r="P18" s="20"/>
      <c r="Q18" s="20">
        <v>106</v>
      </c>
    </row>
    <row r="19" spans="1:17" x14ac:dyDescent="0.25">
      <c r="A19" s="19" t="s">
        <v>198</v>
      </c>
      <c r="B19" s="20"/>
      <c r="C19" s="20"/>
      <c r="D19" s="20"/>
      <c r="E19" s="20"/>
      <c r="F19" s="20">
        <v>1</v>
      </c>
      <c r="G19" s="20">
        <v>3</v>
      </c>
      <c r="H19" s="20">
        <v>2</v>
      </c>
      <c r="I19" s="20">
        <v>6</v>
      </c>
      <c r="J19" s="20"/>
      <c r="K19" s="20"/>
      <c r="L19" s="20">
        <v>1</v>
      </c>
      <c r="M19" s="20">
        <v>32</v>
      </c>
      <c r="N19" s="20">
        <v>8</v>
      </c>
      <c r="O19" s="20"/>
      <c r="P19" s="20"/>
      <c r="Q19" s="20">
        <v>53</v>
      </c>
    </row>
    <row r="20" spans="1:17" x14ac:dyDescent="0.25">
      <c r="A20" s="19" t="s">
        <v>532</v>
      </c>
      <c r="B20" s="20"/>
      <c r="C20" s="20"/>
      <c r="D20" s="20"/>
      <c r="E20" s="20"/>
      <c r="F20" s="20"/>
      <c r="G20" s="20"/>
      <c r="H20" s="20">
        <v>11</v>
      </c>
      <c r="I20" s="20">
        <v>11</v>
      </c>
      <c r="J20" s="20"/>
      <c r="K20" s="20"/>
      <c r="L20" s="20"/>
      <c r="M20" s="20">
        <v>20</v>
      </c>
      <c r="N20" s="20">
        <v>4</v>
      </c>
      <c r="O20" s="20">
        <v>1</v>
      </c>
      <c r="P20" s="20"/>
      <c r="Q20" s="20">
        <v>47</v>
      </c>
    </row>
    <row r="21" spans="1:17" x14ac:dyDescent="0.25">
      <c r="A21" s="19" t="s">
        <v>513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>
        <v>1</v>
      </c>
      <c r="N21" s="20"/>
      <c r="O21" s="20"/>
      <c r="P21" s="20"/>
      <c r="Q21" s="20">
        <v>1</v>
      </c>
    </row>
    <row r="22" spans="1:17" x14ac:dyDescent="0.25">
      <c r="A22" s="19" t="s">
        <v>172</v>
      </c>
      <c r="B22" s="20"/>
      <c r="C22" s="20"/>
      <c r="D22" s="20"/>
      <c r="E22" s="20">
        <v>1</v>
      </c>
      <c r="F22" s="20"/>
      <c r="G22" s="20">
        <v>2</v>
      </c>
      <c r="H22" s="20"/>
      <c r="I22" s="20">
        <v>3</v>
      </c>
      <c r="J22" s="20"/>
      <c r="K22" s="20"/>
      <c r="L22" s="20"/>
      <c r="M22" s="20">
        <v>7</v>
      </c>
      <c r="N22" s="20">
        <v>4</v>
      </c>
      <c r="O22" s="20"/>
      <c r="P22" s="20"/>
      <c r="Q22" s="20">
        <v>17</v>
      </c>
    </row>
    <row r="23" spans="1:17" x14ac:dyDescent="0.25">
      <c r="A23" s="19" t="s">
        <v>368</v>
      </c>
      <c r="B23" s="20"/>
      <c r="C23" s="20"/>
      <c r="D23" s="20"/>
      <c r="E23" s="20">
        <v>1</v>
      </c>
      <c r="F23" s="20"/>
      <c r="G23" s="20">
        <v>2</v>
      </c>
      <c r="H23" s="20">
        <v>2</v>
      </c>
      <c r="I23" s="20"/>
      <c r="J23" s="20"/>
      <c r="K23" s="20"/>
      <c r="L23" s="20"/>
      <c r="M23" s="20">
        <v>3</v>
      </c>
      <c r="N23" s="20">
        <v>4</v>
      </c>
      <c r="O23" s="20">
        <v>1</v>
      </c>
      <c r="P23" s="20"/>
      <c r="Q23" s="20">
        <v>13</v>
      </c>
    </row>
    <row r="24" spans="1:17" x14ac:dyDescent="0.25">
      <c r="A24" s="19" t="s">
        <v>93</v>
      </c>
      <c r="B24" s="20">
        <v>4</v>
      </c>
      <c r="C24" s="20">
        <v>1</v>
      </c>
      <c r="D24" s="20"/>
      <c r="E24" s="20"/>
      <c r="F24" s="20"/>
      <c r="G24" s="20">
        <v>3</v>
      </c>
      <c r="H24" s="20">
        <v>11</v>
      </c>
      <c r="I24" s="20">
        <v>12</v>
      </c>
      <c r="J24" s="20"/>
      <c r="K24" s="20"/>
      <c r="L24" s="20">
        <v>3</v>
      </c>
      <c r="M24" s="20">
        <v>41</v>
      </c>
      <c r="N24" s="20">
        <v>8</v>
      </c>
      <c r="O24" s="20"/>
      <c r="P24" s="20"/>
      <c r="Q24" s="20">
        <v>83</v>
      </c>
    </row>
    <row r="25" spans="1:17" x14ac:dyDescent="0.25">
      <c r="A25" s="19" t="s">
        <v>4614</v>
      </c>
      <c r="B25" s="20"/>
      <c r="C25" s="20"/>
      <c r="D25" s="20"/>
      <c r="E25" s="20"/>
      <c r="F25" s="20"/>
      <c r="G25" s="20"/>
      <c r="H25" s="20">
        <v>1</v>
      </c>
      <c r="I25" s="20"/>
      <c r="J25" s="20"/>
      <c r="K25" s="20"/>
      <c r="L25" s="20"/>
      <c r="M25" s="20"/>
      <c r="N25" s="20"/>
      <c r="O25" s="20"/>
      <c r="P25" s="20"/>
      <c r="Q25" s="20">
        <v>1</v>
      </c>
    </row>
    <row r="26" spans="1:17" x14ac:dyDescent="0.25">
      <c r="A26" s="19" t="s">
        <v>299</v>
      </c>
      <c r="B26" s="20"/>
      <c r="C26" s="20"/>
      <c r="D26" s="20"/>
      <c r="E26" s="20"/>
      <c r="F26" s="20"/>
      <c r="G26" s="20">
        <v>1</v>
      </c>
      <c r="H26" s="20">
        <v>15</v>
      </c>
      <c r="I26" s="20">
        <v>2</v>
      </c>
      <c r="J26" s="20"/>
      <c r="K26" s="20"/>
      <c r="L26" s="20"/>
      <c r="M26" s="20">
        <v>6</v>
      </c>
      <c r="N26" s="20">
        <v>2</v>
      </c>
      <c r="O26" s="20"/>
      <c r="P26" s="20"/>
      <c r="Q26" s="20">
        <v>26</v>
      </c>
    </row>
    <row r="27" spans="1:17" x14ac:dyDescent="0.25">
      <c r="A27" s="19" t="s">
        <v>830</v>
      </c>
      <c r="B27" s="20"/>
      <c r="C27" s="20"/>
      <c r="D27" s="20"/>
      <c r="E27" s="20"/>
      <c r="F27" s="20"/>
      <c r="G27" s="20"/>
      <c r="H27" s="20">
        <v>4</v>
      </c>
      <c r="I27" s="20">
        <v>1</v>
      </c>
      <c r="J27" s="20"/>
      <c r="K27" s="20"/>
      <c r="L27" s="20"/>
      <c r="M27" s="20">
        <v>11</v>
      </c>
      <c r="N27" s="20"/>
      <c r="O27" s="20"/>
      <c r="P27" s="20"/>
      <c r="Q27" s="20">
        <v>16</v>
      </c>
    </row>
    <row r="28" spans="1:17" x14ac:dyDescent="0.25">
      <c r="A28" s="19" t="s">
        <v>253</v>
      </c>
      <c r="B28" s="20"/>
      <c r="C28" s="20">
        <v>3</v>
      </c>
      <c r="D28" s="20">
        <v>5</v>
      </c>
      <c r="E28" s="20">
        <v>1</v>
      </c>
      <c r="F28" s="20"/>
      <c r="G28" s="20">
        <v>2</v>
      </c>
      <c r="H28" s="20">
        <v>30</v>
      </c>
      <c r="I28" s="20">
        <v>10</v>
      </c>
      <c r="J28" s="20"/>
      <c r="K28" s="20"/>
      <c r="L28" s="20"/>
      <c r="M28" s="20">
        <v>32</v>
      </c>
      <c r="N28" s="20">
        <v>2</v>
      </c>
      <c r="O28" s="20"/>
      <c r="P28" s="20"/>
      <c r="Q28" s="20">
        <v>85</v>
      </c>
    </row>
    <row r="29" spans="1:17" x14ac:dyDescent="0.25">
      <c r="A29" s="19" t="s">
        <v>209</v>
      </c>
      <c r="B29" s="20"/>
      <c r="C29" s="20"/>
      <c r="D29" s="20">
        <v>1</v>
      </c>
      <c r="E29" s="20"/>
      <c r="F29" s="20"/>
      <c r="G29" s="20">
        <v>1</v>
      </c>
      <c r="H29" s="20">
        <v>3</v>
      </c>
      <c r="I29" s="20">
        <v>1</v>
      </c>
      <c r="J29" s="20"/>
      <c r="K29" s="20"/>
      <c r="L29" s="20"/>
      <c r="M29" s="20">
        <v>8</v>
      </c>
      <c r="N29" s="20">
        <v>5</v>
      </c>
      <c r="O29" s="20"/>
      <c r="P29" s="20"/>
      <c r="Q29" s="20">
        <v>19</v>
      </c>
    </row>
    <row r="30" spans="1:17" x14ac:dyDescent="0.25">
      <c r="A30" s="19" t="s">
        <v>1257</v>
      </c>
      <c r="B30" s="20"/>
      <c r="C30" s="20"/>
      <c r="D30" s="20">
        <v>2</v>
      </c>
      <c r="E30" s="20"/>
      <c r="F30" s="20"/>
      <c r="G30" s="20"/>
      <c r="H30" s="20">
        <v>1</v>
      </c>
      <c r="I30" s="20">
        <v>2</v>
      </c>
      <c r="J30" s="20"/>
      <c r="K30" s="20"/>
      <c r="L30" s="20"/>
      <c r="M30" s="20">
        <v>3</v>
      </c>
      <c r="N30" s="20">
        <v>5</v>
      </c>
      <c r="O30" s="20"/>
      <c r="P30" s="20"/>
      <c r="Q30" s="20">
        <v>13</v>
      </c>
    </row>
    <row r="31" spans="1:17" x14ac:dyDescent="0.25">
      <c r="A31" s="19" t="s">
        <v>111</v>
      </c>
      <c r="B31" s="20">
        <v>1</v>
      </c>
      <c r="C31" s="20"/>
      <c r="D31" s="20">
        <v>1</v>
      </c>
      <c r="E31" s="20">
        <v>1</v>
      </c>
      <c r="F31" s="20"/>
      <c r="G31" s="20">
        <v>1</v>
      </c>
      <c r="H31" s="20">
        <v>13</v>
      </c>
      <c r="I31" s="20">
        <v>18</v>
      </c>
      <c r="J31" s="20"/>
      <c r="K31" s="20"/>
      <c r="L31" s="20">
        <v>9</v>
      </c>
      <c r="M31" s="20">
        <v>49</v>
      </c>
      <c r="N31" s="20">
        <v>33</v>
      </c>
      <c r="O31" s="20"/>
      <c r="P31" s="20"/>
      <c r="Q31" s="20">
        <v>126</v>
      </c>
    </row>
    <row r="32" spans="1:17" x14ac:dyDescent="0.25">
      <c r="A32" s="19" t="s">
        <v>2654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>
        <v>1</v>
      </c>
      <c r="N32" s="20"/>
      <c r="O32" s="20"/>
      <c r="P32" s="20"/>
      <c r="Q32" s="20">
        <v>1</v>
      </c>
    </row>
    <row r="33" spans="1:17" x14ac:dyDescent="0.25">
      <c r="A33" s="19" t="s">
        <v>327</v>
      </c>
      <c r="B33" s="20"/>
      <c r="C33" s="20"/>
      <c r="D33" s="20"/>
      <c r="E33" s="20">
        <v>1</v>
      </c>
      <c r="F33" s="20"/>
      <c r="G33" s="20"/>
      <c r="H33" s="20">
        <v>8</v>
      </c>
      <c r="I33" s="20">
        <v>6</v>
      </c>
      <c r="J33" s="20"/>
      <c r="K33" s="20"/>
      <c r="L33" s="20"/>
      <c r="M33" s="20">
        <v>7</v>
      </c>
      <c r="N33" s="20">
        <v>1</v>
      </c>
      <c r="O33" s="20"/>
      <c r="P33" s="20"/>
      <c r="Q33" s="20">
        <v>23</v>
      </c>
    </row>
    <row r="34" spans="1:17" x14ac:dyDescent="0.25">
      <c r="A34" s="19" t="s">
        <v>30</v>
      </c>
      <c r="B34" s="20">
        <v>1</v>
      </c>
      <c r="C34" s="20"/>
      <c r="D34" s="20"/>
      <c r="E34" s="20">
        <v>1</v>
      </c>
      <c r="F34" s="20">
        <v>2</v>
      </c>
      <c r="G34" s="20"/>
      <c r="H34" s="20">
        <v>1</v>
      </c>
      <c r="I34" s="20">
        <v>22</v>
      </c>
      <c r="J34" s="20"/>
      <c r="K34" s="20"/>
      <c r="L34" s="20"/>
      <c r="M34" s="20">
        <v>27</v>
      </c>
      <c r="N34" s="20">
        <v>48</v>
      </c>
      <c r="O34" s="20">
        <v>5</v>
      </c>
      <c r="P34" s="20"/>
      <c r="Q34" s="20">
        <v>107</v>
      </c>
    </row>
    <row r="35" spans="1:17" x14ac:dyDescent="0.25">
      <c r="A35" s="19" t="s">
        <v>436</v>
      </c>
      <c r="B35" s="20">
        <v>7</v>
      </c>
      <c r="C35" s="20"/>
      <c r="D35" s="20"/>
      <c r="E35" s="20">
        <v>4</v>
      </c>
      <c r="F35" s="20"/>
      <c r="G35" s="20"/>
      <c r="H35" s="20">
        <v>33</v>
      </c>
      <c r="I35" s="20">
        <v>23</v>
      </c>
      <c r="J35" s="20"/>
      <c r="K35" s="20"/>
      <c r="L35" s="20">
        <v>1</v>
      </c>
      <c r="M35" s="20">
        <v>43</v>
      </c>
      <c r="N35" s="20">
        <v>23</v>
      </c>
      <c r="O35" s="20">
        <v>4</v>
      </c>
      <c r="P35" s="20"/>
      <c r="Q35" s="20">
        <v>138</v>
      </c>
    </row>
    <row r="36" spans="1:17" x14ac:dyDescent="0.25">
      <c r="A36" s="19" t="s">
        <v>624</v>
      </c>
      <c r="B36" s="20">
        <v>3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>
        <v>3</v>
      </c>
    </row>
    <row r="37" spans="1:17" x14ac:dyDescent="0.25">
      <c r="A37" s="19" t="s">
        <v>19</v>
      </c>
      <c r="B37" s="20">
        <v>4</v>
      </c>
      <c r="C37" s="20"/>
      <c r="D37" s="20"/>
      <c r="E37" s="20"/>
      <c r="F37" s="20"/>
      <c r="G37" s="20"/>
      <c r="H37" s="20">
        <v>8</v>
      </c>
      <c r="I37" s="20">
        <v>1</v>
      </c>
      <c r="J37" s="20"/>
      <c r="K37" s="20"/>
      <c r="L37" s="20"/>
      <c r="M37" s="20">
        <v>3</v>
      </c>
      <c r="N37" s="20">
        <v>1</v>
      </c>
      <c r="O37" s="20"/>
      <c r="P37" s="20"/>
      <c r="Q37" s="20">
        <v>17</v>
      </c>
    </row>
    <row r="38" spans="1:17" x14ac:dyDescent="0.25">
      <c r="A38" s="19" t="s">
        <v>44</v>
      </c>
      <c r="B38" s="20"/>
      <c r="C38" s="20"/>
      <c r="D38" s="20"/>
      <c r="E38" s="20"/>
      <c r="F38" s="20"/>
      <c r="G38" s="20"/>
      <c r="H38" s="20">
        <v>6</v>
      </c>
      <c r="I38" s="20"/>
      <c r="J38" s="20"/>
      <c r="K38" s="20"/>
      <c r="L38" s="20"/>
      <c r="M38" s="20">
        <v>1</v>
      </c>
      <c r="N38" s="20"/>
      <c r="O38" s="20"/>
      <c r="P38" s="20"/>
      <c r="Q38" s="20">
        <v>7</v>
      </c>
    </row>
    <row r="39" spans="1:17" x14ac:dyDescent="0.25">
      <c r="A39" s="19" t="s">
        <v>34</v>
      </c>
      <c r="B39" s="20"/>
      <c r="C39" s="20"/>
      <c r="D39" s="20"/>
      <c r="E39" s="20"/>
      <c r="F39" s="20"/>
      <c r="G39" s="20"/>
      <c r="H39" s="20">
        <v>24</v>
      </c>
      <c r="I39" s="20">
        <v>7</v>
      </c>
      <c r="J39" s="20"/>
      <c r="K39" s="20">
        <v>1</v>
      </c>
      <c r="L39" s="20">
        <v>2</v>
      </c>
      <c r="M39" s="20">
        <v>5</v>
      </c>
      <c r="N39" s="20">
        <v>1</v>
      </c>
      <c r="O39" s="20"/>
      <c r="P39" s="20"/>
      <c r="Q39" s="20">
        <v>40</v>
      </c>
    </row>
    <row r="40" spans="1:17" x14ac:dyDescent="0.25">
      <c r="A40" s="19" t="s">
        <v>55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>
        <v>14</v>
      </c>
      <c r="O40" s="20"/>
      <c r="P40" s="20"/>
      <c r="Q40" s="20">
        <v>14</v>
      </c>
    </row>
    <row r="41" spans="1:17" x14ac:dyDescent="0.25">
      <c r="A41" s="19" t="s">
        <v>3153</v>
      </c>
      <c r="B41" s="20">
        <v>1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>
        <v>1</v>
      </c>
      <c r="N41" s="20">
        <v>3</v>
      </c>
      <c r="O41" s="20"/>
      <c r="P41" s="20"/>
      <c r="Q41" s="20">
        <v>5</v>
      </c>
    </row>
    <row r="42" spans="1:17" x14ac:dyDescent="0.25">
      <c r="A42" s="19" t="s">
        <v>8</v>
      </c>
      <c r="B42" s="20">
        <v>10</v>
      </c>
      <c r="C42" s="20">
        <v>5</v>
      </c>
      <c r="D42" s="20">
        <v>10</v>
      </c>
      <c r="E42" s="20">
        <v>1</v>
      </c>
      <c r="F42" s="20"/>
      <c r="G42" s="20">
        <v>4</v>
      </c>
      <c r="H42" s="20">
        <v>27</v>
      </c>
      <c r="I42" s="20">
        <v>12</v>
      </c>
      <c r="J42" s="20"/>
      <c r="K42" s="20"/>
      <c r="L42" s="20">
        <v>7</v>
      </c>
      <c r="M42" s="20">
        <v>10</v>
      </c>
      <c r="N42" s="20">
        <v>3</v>
      </c>
      <c r="O42" s="20"/>
      <c r="P42" s="20"/>
      <c r="Q42" s="20">
        <v>89</v>
      </c>
    </row>
    <row r="43" spans="1:17" x14ac:dyDescent="0.25">
      <c r="A43" s="19" t="s">
        <v>48</v>
      </c>
      <c r="B43" s="20"/>
      <c r="C43" s="20"/>
      <c r="D43" s="20"/>
      <c r="E43" s="20"/>
      <c r="F43" s="20"/>
      <c r="G43" s="20"/>
      <c r="H43" s="20">
        <v>2</v>
      </c>
      <c r="I43" s="20"/>
      <c r="J43" s="20"/>
      <c r="K43" s="20"/>
      <c r="L43" s="20"/>
      <c r="M43" s="20">
        <v>1</v>
      </c>
      <c r="N43" s="20">
        <v>2</v>
      </c>
      <c r="O43" s="20"/>
      <c r="P43" s="20"/>
      <c r="Q43" s="20">
        <v>5</v>
      </c>
    </row>
    <row r="44" spans="1:17" x14ac:dyDescent="0.25">
      <c r="A44" s="19" t="s">
        <v>1028</v>
      </c>
      <c r="B44" s="20"/>
      <c r="C44" s="20"/>
      <c r="D44" s="20"/>
      <c r="E44" s="20"/>
      <c r="F44" s="20"/>
      <c r="G44" s="20"/>
      <c r="H44" s="20"/>
      <c r="I44" s="20">
        <v>1</v>
      </c>
      <c r="J44" s="20">
        <v>1</v>
      </c>
      <c r="K44" s="20"/>
      <c r="L44" s="20"/>
      <c r="M44" s="20">
        <v>5</v>
      </c>
      <c r="N44" s="20">
        <v>1</v>
      </c>
      <c r="O44" s="20"/>
      <c r="P44" s="20"/>
      <c r="Q44" s="20">
        <v>8</v>
      </c>
    </row>
    <row r="45" spans="1:17" x14ac:dyDescent="0.25">
      <c r="A45" s="19" t="s">
        <v>146</v>
      </c>
      <c r="B45" s="20"/>
      <c r="C45" s="20">
        <v>10</v>
      </c>
      <c r="D45" s="20"/>
      <c r="E45" s="20"/>
      <c r="F45" s="20">
        <v>1</v>
      </c>
      <c r="G45" s="20"/>
      <c r="H45" s="20">
        <v>8</v>
      </c>
      <c r="I45" s="20">
        <v>3</v>
      </c>
      <c r="J45" s="20"/>
      <c r="K45" s="20"/>
      <c r="L45" s="20"/>
      <c r="M45" s="20">
        <v>5</v>
      </c>
      <c r="N45" s="20">
        <v>13</v>
      </c>
      <c r="O45" s="20"/>
      <c r="P45" s="20"/>
      <c r="Q45" s="20">
        <v>40</v>
      </c>
    </row>
    <row r="46" spans="1:17" x14ac:dyDescent="0.25">
      <c r="A46" s="19" t="s">
        <v>4</v>
      </c>
      <c r="B46" s="20">
        <v>3</v>
      </c>
      <c r="C46" s="20">
        <v>1</v>
      </c>
      <c r="D46" s="20">
        <v>1</v>
      </c>
      <c r="E46" s="20"/>
      <c r="F46" s="20"/>
      <c r="G46" s="20"/>
      <c r="H46" s="20">
        <v>60</v>
      </c>
      <c r="I46" s="20">
        <v>28</v>
      </c>
      <c r="J46" s="20">
        <v>1</v>
      </c>
      <c r="K46" s="20"/>
      <c r="L46" s="20"/>
      <c r="M46" s="20">
        <v>22</v>
      </c>
      <c r="N46" s="20">
        <v>4</v>
      </c>
      <c r="O46" s="20"/>
      <c r="P46" s="20"/>
      <c r="Q46" s="20">
        <v>120</v>
      </c>
    </row>
    <row r="47" spans="1:17" x14ac:dyDescent="0.25">
      <c r="A47" s="19" t="s">
        <v>5954</v>
      </c>
      <c r="B47" s="20">
        <v>40</v>
      </c>
      <c r="C47" s="20">
        <v>21</v>
      </c>
      <c r="D47" s="20">
        <v>27</v>
      </c>
      <c r="E47" s="20">
        <v>13</v>
      </c>
      <c r="F47" s="20">
        <v>9</v>
      </c>
      <c r="G47" s="20">
        <v>32</v>
      </c>
      <c r="H47" s="20">
        <v>319</v>
      </c>
      <c r="I47" s="20">
        <v>224</v>
      </c>
      <c r="J47" s="20">
        <v>6</v>
      </c>
      <c r="K47" s="20">
        <v>2</v>
      </c>
      <c r="L47" s="20">
        <v>24</v>
      </c>
      <c r="M47" s="20">
        <v>670</v>
      </c>
      <c r="N47" s="20">
        <v>226</v>
      </c>
      <c r="O47" s="20">
        <v>13</v>
      </c>
      <c r="P47" s="20">
        <v>1</v>
      </c>
      <c r="Q47" s="20">
        <v>1627</v>
      </c>
    </row>
  </sheetData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8"/>
  <sheetViews>
    <sheetView workbookViewId="0">
      <selection activeCell="J5" sqref="J5"/>
    </sheetView>
  </sheetViews>
  <sheetFormatPr defaultRowHeight="15" outlineLevelRow="1" x14ac:dyDescent="0.25"/>
  <cols>
    <col min="1" max="1" width="18" customWidth="1"/>
    <col min="2" max="2" width="14.7109375" customWidth="1"/>
    <col min="3" max="4" width="4" customWidth="1"/>
    <col min="5" max="5" width="13.28515625" customWidth="1"/>
    <col min="6" max="6" width="13.28515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8" width="4.140625" bestFit="1" customWidth="1"/>
    <col min="19" max="20" width="4.28515625" bestFit="1" customWidth="1"/>
    <col min="21" max="21" width="4.42578125" bestFit="1" customWidth="1"/>
    <col min="22" max="22" width="4.28515625" bestFit="1" customWidth="1"/>
    <col min="23" max="24" width="4.42578125" bestFit="1" customWidth="1"/>
    <col min="25" max="25" width="4.5703125" bestFit="1" customWidth="1"/>
    <col min="26" max="27" width="4.42578125" bestFit="1" customWidth="1"/>
    <col min="28" max="28" width="4.5703125" bestFit="1" customWidth="1"/>
    <col min="29" max="29" width="4.42578125" customWidth="1"/>
    <col min="30" max="31" width="4.5703125" bestFit="1" customWidth="1"/>
    <col min="32" max="32" width="4.7109375" bestFit="1" customWidth="1"/>
    <col min="33" max="33" width="4.28515625" customWidth="1"/>
    <col min="34" max="35" width="4.42578125" bestFit="1" customWidth="1"/>
    <col min="36" max="36" width="4.5703125" bestFit="1" customWidth="1"/>
    <col min="37" max="38" width="4.42578125" bestFit="1" customWidth="1"/>
    <col min="39" max="39" width="4.5703125" bestFit="1" customWidth="1"/>
    <col min="40" max="40" width="4.42578125" bestFit="1" customWidth="1"/>
    <col min="41" max="42" width="4.5703125" bestFit="1" customWidth="1"/>
    <col min="43" max="43" width="4.7109375" bestFit="1" customWidth="1"/>
    <col min="44" max="44" width="13.28515625" bestFit="1" customWidth="1"/>
    <col min="45" max="45" width="4.5703125" bestFit="1" customWidth="1"/>
    <col min="46" max="46" width="4.42578125" bestFit="1" customWidth="1"/>
    <col min="47" max="48" width="4.5703125" bestFit="1" customWidth="1"/>
    <col min="49" max="49" width="4.7109375" bestFit="1" customWidth="1"/>
    <col min="50" max="51" width="13.28515625" bestFit="1" customWidth="1"/>
  </cols>
  <sheetData>
    <row r="1" spans="1:5" x14ac:dyDescent="0.25">
      <c r="A1" s="16" t="s">
        <v>5914</v>
      </c>
      <c r="B1" s="57" t="s">
        <v>5931</v>
      </c>
    </row>
    <row r="2" spans="1:5" ht="21" x14ac:dyDescent="0.25">
      <c r="A2" s="56" t="s">
        <v>5990</v>
      </c>
    </row>
    <row r="3" spans="1:5" x14ac:dyDescent="0.25">
      <c r="A3" s="16" t="s">
        <v>5989</v>
      </c>
      <c r="B3" s="16" t="s">
        <v>5998</v>
      </c>
    </row>
    <row r="4" spans="1:5" x14ac:dyDescent="0.25">
      <c r="A4" s="52" t="s">
        <v>5997</v>
      </c>
      <c r="B4" s="58" t="s">
        <v>5953</v>
      </c>
      <c r="C4" s="59" t="s">
        <v>5952</v>
      </c>
      <c r="D4" s="59" t="s">
        <v>5951</v>
      </c>
      <c r="E4" s="53" t="s">
        <v>5954</v>
      </c>
    </row>
    <row r="5" spans="1:5" x14ac:dyDescent="0.25">
      <c r="A5" s="38" t="s">
        <v>5944</v>
      </c>
      <c r="B5" s="39">
        <v>6</v>
      </c>
      <c r="C5" s="39">
        <v>13</v>
      </c>
      <c r="D5" s="39">
        <v>21</v>
      </c>
      <c r="E5" s="39">
        <v>40</v>
      </c>
    </row>
    <row r="6" spans="1:5" outlineLevel="1" x14ac:dyDescent="0.25">
      <c r="A6" s="40" t="s">
        <v>5722</v>
      </c>
      <c r="B6" s="55">
        <v>2</v>
      </c>
      <c r="C6" s="55">
        <v>1</v>
      </c>
      <c r="D6" s="55">
        <v>12</v>
      </c>
      <c r="E6" s="55">
        <v>15</v>
      </c>
    </row>
    <row r="7" spans="1:5" outlineLevel="1" x14ac:dyDescent="0.25">
      <c r="A7" s="40" t="s">
        <v>5717</v>
      </c>
      <c r="B7" s="55">
        <v>4</v>
      </c>
      <c r="C7" s="55">
        <v>12</v>
      </c>
      <c r="D7" s="55">
        <v>9</v>
      </c>
      <c r="E7" s="55">
        <v>25</v>
      </c>
    </row>
    <row r="8" spans="1:5" x14ac:dyDescent="0.25">
      <c r="A8" s="38" t="s">
        <v>5946</v>
      </c>
      <c r="B8" s="39">
        <v>1</v>
      </c>
      <c r="C8" s="39">
        <v>4</v>
      </c>
      <c r="D8" s="39">
        <v>16</v>
      </c>
      <c r="E8" s="39">
        <v>21</v>
      </c>
    </row>
    <row r="9" spans="1:5" outlineLevel="1" x14ac:dyDescent="0.25">
      <c r="A9" s="40" t="s">
        <v>5719</v>
      </c>
      <c r="B9" s="55"/>
      <c r="C9" s="55"/>
      <c r="D9" s="55">
        <v>4</v>
      </c>
      <c r="E9" s="55">
        <v>4</v>
      </c>
    </row>
    <row r="10" spans="1:5" outlineLevel="1" x14ac:dyDescent="0.25">
      <c r="A10" s="40" t="s">
        <v>5722</v>
      </c>
      <c r="B10" s="55"/>
      <c r="C10" s="55"/>
      <c r="D10" s="55">
        <v>1</v>
      </c>
      <c r="E10" s="55">
        <v>1</v>
      </c>
    </row>
    <row r="11" spans="1:5" outlineLevel="1" x14ac:dyDescent="0.25">
      <c r="A11" s="40" t="s">
        <v>5717</v>
      </c>
      <c r="B11" s="55">
        <v>1</v>
      </c>
      <c r="C11" s="55">
        <v>4</v>
      </c>
      <c r="D11" s="55">
        <v>11</v>
      </c>
      <c r="E11" s="55">
        <v>16</v>
      </c>
    </row>
    <row r="12" spans="1:5" x14ac:dyDescent="0.25">
      <c r="A12" s="38" t="s">
        <v>5941</v>
      </c>
      <c r="B12" s="39">
        <v>7</v>
      </c>
      <c r="C12" s="39">
        <v>9</v>
      </c>
      <c r="D12" s="39">
        <v>11</v>
      </c>
      <c r="E12" s="39">
        <v>27</v>
      </c>
    </row>
    <row r="13" spans="1:5" outlineLevel="1" x14ac:dyDescent="0.25">
      <c r="A13" s="40" t="s">
        <v>5719</v>
      </c>
      <c r="B13" s="55"/>
      <c r="C13" s="55">
        <v>5</v>
      </c>
      <c r="D13" s="55">
        <v>11</v>
      </c>
      <c r="E13" s="55">
        <v>16</v>
      </c>
    </row>
    <row r="14" spans="1:5" outlineLevel="1" x14ac:dyDescent="0.25">
      <c r="A14" s="40" t="s">
        <v>5722</v>
      </c>
      <c r="B14" s="55"/>
      <c r="C14" s="55">
        <v>4</v>
      </c>
      <c r="D14" s="55"/>
      <c r="E14" s="55">
        <v>4</v>
      </c>
    </row>
    <row r="15" spans="1:5" outlineLevel="1" x14ac:dyDescent="0.25">
      <c r="A15" s="40" t="s">
        <v>5717</v>
      </c>
      <c r="B15" s="55">
        <v>7</v>
      </c>
      <c r="C15" s="55"/>
      <c r="D15" s="55"/>
      <c r="E15" s="55">
        <v>7</v>
      </c>
    </row>
    <row r="16" spans="1:5" x14ac:dyDescent="0.25">
      <c r="A16" s="38" t="s">
        <v>5940</v>
      </c>
      <c r="B16" s="39">
        <v>2</v>
      </c>
      <c r="C16" s="39">
        <v>10</v>
      </c>
      <c r="D16" s="39">
        <v>1</v>
      </c>
      <c r="E16" s="39">
        <v>13</v>
      </c>
    </row>
    <row r="17" spans="1:5" outlineLevel="1" x14ac:dyDescent="0.25">
      <c r="A17" s="40" t="s">
        <v>5719</v>
      </c>
      <c r="B17" s="55"/>
      <c r="C17" s="55">
        <v>2</v>
      </c>
      <c r="D17" s="55">
        <v>1</v>
      </c>
      <c r="E17" s="55">
        <v>3</v>
      </c>
    </row>
    <row r="18" spans="1:5" outlineLevel="1" x14ac:dyDescent="0.25">
      <c r="A18" s="40" t="s">
        <v>5722</v>
      </c>
      <c r="B18" s="55"/>
      <c r="C18" s="55">
        <v>1</v>
      </c>
      <c r="D18" s="55"/>
      <c r="E18" s="55">
        <v>1</v>
      </c>
    </row>
    <row r="19" spans="1:5" outlineLevel="1" x14ac:dyDescent="0.25">
      <c r="A19" s="40" t="s">
        <v>5717</v>
      </c>
      <c r="B19" s="55">
        <v>2</v>
      </c>
      <c r="C19" s="55">
        <v>7</v>
      </c>
      <c r="D19" s="55"/>
      <c r="E19" s="55">
        <v>9</v>
      </c>
    </row>
    <row r="20" spans="1:5" x14ac:dyDescent="0.25">
      <c r="A20" s="38" t="s">
        <v>5945</v>
      </c>
      <c r="B20" s="39">
        <v>6</v>
      </c>
      <c r="C20" s="39">
        <v>2</v>
      </c>
      <c r="D20" s="39">
        <v>1</v>
      </c>
      <c r="E20" s="39">
        <v>9</v>
      </c>
    </row>
    <row r="21" spans="1:5" outlineLevel="1" x14ac:dyDescent="0.25">
      <c r="A21" s="40" t="s">
        <v>5717</v>
      </c>
      <c r="B21" s="55">
        <v>6</v>
      </c>
      <c r="C21" s="55">
        <v>2</v>
      </c>
      <c r="D21" s="55">
        <v>1</v>
      </c>
      <c r="E21" s="55">
        <v>9</v>
      </c>
    </row>
    <row r="22" spans="1:5" x14ac:dyDescent="0.25">
      <c r="A22" s="38" t="s">
        <v>5937</v>
      </c>
      <c r="B22" s="39">
        <v>16</v>
      </c>
      <c r="C22" s="39">
        <v>12</v>
      </c>
      <c r="D22" s="39">
        <v>4</v>
      </c>
      <c r="E22" s="39">
        <v>32</v>
      </c>
    </row>
    <row r="23" spans="1:5" outlineLevel="1" x14ac:dyDescent="0.25">
      <c r="A23" s="40" t="s">
        <v>5719</v>
      </c>
      <c r="B23" s="55"/>
      <c r="C23" s="55"/>
      <c r="D23" s="55">
        <v>3</v>
      </c>
      <c r="E23" s="55">
        <v>3</v>
      </c>
    </row>
    <row r="24" spans="1:5" outlineLevel="1" x14ac:dyDescent="0.25">
      <c r="A24" s="40" t="s">
        <v>5722</v>
      </c>
      <c r="B24" s="55">
        <v>2</v>
      </c>
      <c r="C24" s="55">
        <v>10</v>
      </c>
      <c r="D24" s="55">
        <v>1</v>
      </c>
      <c r="E24" s="55">
        <v>13</v>
      </c>
    </row>
    <row r="25" spans="1:5" outlineLevel="1" x14ac:dyDescent="0.25">
      <c r="A25" s="40" t="s">
        <v>5717</v>
      </c>
      <c r="B25" s="55">
        <v>14</v>
      </c>
      <c r="C25" s="55">
        <v>2</v>
      </c>
      <c r="D25" s="55"/>
      <c r="E25" s="55">
        <v>16</v>
      </c>
    </row>
    <row r="26" spans="1:5" x14ac:dyDescent="0.25">
      <c r="A26" s="38" t="s">
        <v>5933</v>
      </c>
      <c r="B26" s="39">
        <v>62</v>
      </c>
      <c r="C26" s="39">
        <v>122</v>
      </c>
      <c r="D26" s="39">
        <v>135</v>
      </c>
      <c r="E26" s="39">
        <v>319</v>
      </c>
    </row>
    <row r="27" spans="1:5" outlineLevel="1" x14ac:dyDescent="0.25">
      <c r="A27" s="40" t="s">
        <v>5716</v>
      </c>
      <c r="B27" s="55">
        <v>23</v>
      </c>
      <c r="C27" s="55">
        <v>59</v>
      </c>
      <c r="D27" s="55">
        <v>106</v>
      </c>
      <c r="E27" s="55">
        <v>188</v>
      </c>
    </row>
    <row r="28" spans="1:5" outlineLevel="1" x14ac:dyDescent="0.25">
      <c r="A28" s="40" t="s">
        <v>5719</v>
      </c>
      <c r="B28" s="55">
        <v>20</v>
      </c>
      <c r="C28" s="55">
        <v>30</v>
      </c>
      <c r="D28" s="55">
        <v>19</v>
      </c>
      <c r="E28" s="55">
        <v>69</v>
      </c>
    </row>
    <row r="29" spans="1:5" outlineLevel="1" x14ac:dyDescent="0.25">
      <c r="A29" s="40" t="s">
        <v>5722</v>
      </c>
      <c r="B29" s="55">
        <v>7</v>
      </c>
      <c r="C29" s="55">
        <v>11</v>
      </c>
      <c r="D29" s="55"/>
      <c r="E29" s="55">
        <v>18</v>
      </c>
    </row>
    <row r="30" spans="1:5" outlineLevel="1" x14ac:dyDescent="0.25">
      <c r="A30" s="40" t="s">
        <v>5717</v>
      </c>
      <c r="B30" s="55">
        <v>12</v>
      </c>
      <c r="C30" s="55">
        <v>22</v>
      </c>
      <c r="D30" s="55">
        <v>10</v>
      </c>
      <c r="E30" s="55">
        <v>44</v>
      </c>
    </row>
    <row r="31" spans="1:5" x14ac:dyDescent="0.25">
      <c r="A31" s="38" t="s">
        <v>5942</v>
      </c>
      <c r="B31" s="39">
        <v>72</v>
      </c>
      <c r="C31" s="39">
        <v>100</v>
      </c>
      <c r="D31" s="39">
        <v>52</v>
      </c>
      <c r="E31" s="39">
        <v>224</v>
      </c>
    </row>
    <row r="32" spans="1:5" outlineLevel="1" x14ac:dyDescent="0.25">
      <c r="A32" s="40" t="s">
        <v>5716</v>
      </c>
      <c r="B32" s="55">
        <v>12</v>
      </c>
      <c r="C32" s="55">
        <v>5</v>
      </c>
      <c r="D32" s="55">
        <v>16</v>
      </c>
      <c r="E32" s="55">
        <v>33</v>
      </c>
    </row>
    <row r="33" spans="1:5" outlineLevel="1" x14ac:dyDescent="0.25">
      <c r="A33" s="40" t="s">
        <v>5719</v>
      </c>
      <c r="B33" s="55">
        <v>9</v>
      </c>
      <c r="C33" s="55">
        <v>40</v>
      </c>
      <c r="D33" s="55">
        <v>29</v>
      </c>
      <c r="E33" s="55">
        <v>78</v>
      </c>
    </row>
    <row r="34" spans="1:5" outlineLevel="1" x14ac:dyDescent="0.25">
      <c r="A34" s="40" t="s">
        <v>5722</v>
      </c>
      <c r="B34" s="55">
        <v>2</v>
      </c>
      <c r="C34" s="55">
        <v>17</v>
      </c>
      <c r="D34" s="55">
        <v>1</v>
      </c>
      <c r="E34" s="55">
        <v>20</v>
      </c>
    </row>
    <row r="35" spans="1:5" outlineLevel="1" x14ac:dyDescent="0.25">
      <c r="A35" s="40" t="s">
        <v>5717</v>
      </c>
      <c r="B35" s="55">
        <v>49</v>
      </c>
      <c r="C35" s="55">
        <v>38</v>
      </c>
      <c r="D35" s="55">
        <v>6</v>
      </c>
      <c r="E35" s="55">
        <v>93</v>
      </c>
    </row>
    <row r="36" spans="1:5" x14ac:dyDescent="0.25">
      <c r="A36" s="38" t="s">
        <v>5948</v>
      </c>
      <c r="B36" s="39">
        <v>4</v>
      </c>
      <c r="C36" s="39"/>
      <c r="D36" s="39">
        <v>2</v>
      </c>
      <c r="E36" s="39">
        <v>6</v>
      </c>
    </row>
    <row r="37" spans="1:5" outlineLevel="1" x14ac:dyDescent="0.25">
      <c r="A37" s="40" t="s">
        <v>5717</v>
      </c>
      <c r="B37" s="55">
        <v>4</v>
      </c>
      <c r="C37" s="55"/>
      <c r="D37" s="55">
        <v>2</v>
      </c>
      <c r="E37" s="55">
        <v>6</v>
      </c>
    </row>
    <row r="38" spans="1:5" x14ac:dyDescent="0.25">
      <c r="A38" s="38" t="s">
        <v>5943</v>
      </c>
      <c r="B38" s="39">
        <v>1</v>
      </c>
      <c r="C38" s="39"/>
      <c r="D38" s="39">
        <v>1</v>
      </c>
      <c r="E38" s="39">
        <v>2</v>
      </c>
    </row>
    <row r="39" spans="1:5" outlineLevel="1" x14ac:dyDescent="0.25">
      <c r="A39" s="40" t="s">
        <v>5716</v>
      </c>
      <c r="B39" s="55">
        <v>1</v>
      </c>
      <c r="C39" s="55"/>
      <c r="D39" s="55">
        <v>1</v>
      </c>
      <c r="E39" s="55">
        <v>2</v>
      </c>
    </row>
    <row r="40" spans="1:5" x14ac:dyDescent="0.25">
      <c r="A40" s="38" t="s">
        <v>5938</v>
      </c>
      <c r="B40" s="39">
        <v>2</v>
      </c>
      <c r="C40" s="39">
        <v>13</v>
      </c>
      <c r="D40" s="39">
        <v>9</v>
      </c>
      <c r="E40" s="39">
        <v>24</v>
      </c>
    </row>
    <row r="41" spans="1:5" outlineLevel="1" x14ac:dyDescent="0.25">
      <c r="A41" s="40" t="s">
        <v>5716</v>
      </c>
      <c r="B41" s="55"/>
      <c r="C41" s="55">
        <v>5</v>
      </c>
      <c r="D41" s="55">
        <v>3</v>
      </c>
      <c r="E41" s="55">
        <v>8</v>
      </c>
    </row>
    <row r="42" spans="1:5" outlineLevel="1" x14ac:dyDescent="0.25">
      <c r="A42" s="40" t="s">
        <v>5719</v>
      </c>
      <c r="B42" s="55">
        <v>2</v>
      </c>
      <c r="C42" s="55">
        <v>7</v>
      </c>
      <c r="D42" s="55">
        <v>6</v>
      </c>
      <c r="E42" s="55">
        <v>15</v>
      </c>
    </row>
    <row r="43" spans="1:5" outlineLevel="1" x14ac:dyDescent="0.25">
      <c r="A43" s="40" t="s">
        <v>5717</v>
      </c>
      <c r="B43" s="55"/>
      <c r="C43" s="55">
        <v>1</v>
      </c>
      <c r="D43" s="55"/>
      <c r="E43" s="55">
        <v>1</v>
      </c>
    </row>
    <row r="44" spans="1:5" x14ac:dyDescent="0.25">
      <c r="A44" s="38" t="s">
        <v>5935</v>
      </c>
      <c r="B44" s="39">
        <v>378</v>
      </c>
      <c r="C44" s="39">
        <v>239</v>
      </c>
      <c r="D44" s="39">
        <v>53</v>
      </c>
      <c r="E44" s="39">
        <v>670</v>
      </c>
    </row>
    <row r="45" spans="1:5" outlineLevel="1" x14ac:dyDescent="0.25">
      <c r="A45" s="40" t="s">
        <v>5716</v>
      </c>
      <c r="B45" s="55">
        <v>14</v>
      </c>
      <c r="C45" s="55">
        <v>11</v>
      </c>
      <c r="D45" s="55">
        <v>10</v>
      </c>
      <c r="E45" s="55">
        <v>35</v>
      </c>
    </row>
    <row r="46" spans="1:5" outlineLevel="1" x14ac:dyDescent="0.25">
      <c r="A46" s="40" t="s">
        <v>5719</v>
      </c>
      <c r="B46" s="55">
        <v>175</v>
      </c>
      <c r="C46" s="55">
        <v>79</v>
      </c>
      <c r="D46" s="55">
        <v>5</v>
      </c>
      <c r="E46" s="55">
        <v>259</v>
      </c>
    </row>
    <row r="47" spans="1:5" outlineLevel="1" x14ac:dyDescent="0.25">
      <c r="A47" s="40" t="s">
        <v>5722</v>
      </c>
      <c r="B47" s="55">
        <v>7</v>
      </c>
      <c r="C47" s="55">
        <v>48</v>
      </c>
      <c r="D47" s="55">
        <v>4</v>
      </c>
      <c r="E47" s="55">
        <v>59</v>
      </c>
    </row>
    <row r="48" spans="1:5" outlineLevel="1" x14ac:dyDescent="0.25">
      <c r="A48" s="40" t="s">
        <v>5724</v>
      </c>
      <c r="B48" s="55">
        <v>12</v>
      </c>
      <c r="C48" s="55">
        <v>3</v>
      </c>
      <c r="D48" s="55"/>
      <c r="E48" s="55">
        <v>15</v>
      </c>
    </row>
    <row r="49" spans="1:5" outlineLevel="1" x14ac:dyDescent="0.25">
      <c r="A49" s="40" t="s">
        <v>5717</v>
      </c>
      <c r="B49" s="55">
        <v>170</v>
      </c>
      <c r="C49" s="55">
        <v>98</v>
      </c>
      <c r="D49" s="55">
        <v>34</v>
      </c>
      <c r="E49" s="55">
        <v>302</v>
      </c>
    </row>
    <row r="50" spans="1:5" x14ac:dyDescent="0.25">
      <c r="A50" s="38" t="s">
        <v>5934</v>
      </c>
      <c r="B50" s="39">
        <v>49</v>
      </c>
      <c r="C50" s="39">
        <v>135</v>
      </c>
      <c r="D50" s="39">
        <v>42</v>
      </c>
      <c r="E50" s="39">
        <v>226</v>
      </c>
    </row>
    <row r="51" spans="1:5" outlineLevel="1" x14ac:dyDescent="0.25">
      <c r="A51" s="40" t="s">
        <v>5719</v>
      </c>
      <c r="B51" s="55"/>
      <c r="C51" s="55">
        <v>21</v>
      </c>
      <c r="D51" s="55">
        <v>14</v>
      </c>
      <c r="E51" s="55">
        <v>35</v>
      </c>
    </row>
    <row r="52" spans="1:5" outlineLevel="1" x14ac:dyDescent="0.25">
      <c r="A52" s="40" t="s">
        <v>5722</v>
      </c>
      <c r="B52" s="55">
        <v>2</v>
      </c>
      <c r="C52" s="55">
        <v>22</v>
      </c>
      <c r="D52" s="55">
        <v>2</v>
      </c>
      <c r="E52" s="55">
        <v>26</v>
      </c>
    </row>
    <row r="53" spans="1:5" outlineLevel="1" x14ac:dyDescent="0.25">
      <c r="A53" s="40" t="s">
        <v>5717</v>
      </c>
      <c r="B53" s="55">
        <v>47</v>
      </c>
      <c r="C53" s="55">
        <v>92</v>
      </c>
      <c r="D53" s="55">
        <v>26</v>
      </c>
      <c r="E53" s="55">
        <v>165</v>
      </c>
    </row>
    <row r="54" spans="1:5" x14ac:dyDescent="0.25">
      <c r="A54" s="38" t="s">
        <v>5947</v>
      </c>
      <c r="B54" s="39">
        <v>3</v>
      </c>
      <c r="C54" s="39">
        <v>10</v>
      </c>
      <c r="D54" s="39"/>
      <c r="E54" s="39">
        <v>13</v>
      </c>
    </row>
    <row r="55" spans="1:5" outlineLevel="1" x14ac:dyDescent="0.25">
      <c r="A55" s="40" t="s">
        <v>5717</v>
      </c>
      <c r="B55" s="55">
        <v>3</v>
      </c>
      <c r="C55" s="55">
        <v>10</v>
      </c>
      <c r="D55" s="55"/>
      <c r="E55" s="55">
        <v>13</v>
      </c>
    </row>
    <row r="56" spans="1:5" x14ac:dyDescent="0.25">
      <c r="A56" s="38" t="s">
        <v>5939</v>
      </c>
      <c r="B56" s="39">
        <v>1</v>
      </c>
      <c r="C56" s="39"/>
      <c r="D56" s="39"/>
      <c r="E56" s="39">
        <v>1</v>
      </c>
    </row>
    <row r="57" spans="1:5" outlineLevel="1" x14ac:dyDescent="0.25">
      <c r="A57" s="40" t="s">
        <v>5719</v>
      </c>
      <c r="B57" s="55">
        <v>1</v>
      </c>
      <c r="C57" s="55"/>
      <c r="D57" s="55"/>
      <c r="E57" s="55">
        <v>1</v>
      </c>
    </row>
    <row r="58" spans="1:5" x14ac:dyDescent="0.25">
      <c r="A58" s="54" t="s">
        <v>5954</v>
      </c>
      <c r="B58" s="55">
        <v>610</v>
      </c>
      <c r="C58" s="55">
        <v>669</v>
      </c>
      <c r="D58" s="55">
        <v>348</v>
      </c>
      <c r="E58" s="55">
        <v>1627</v>
      </c>
    </row>
  </sheetData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48"/>
  <sheetViews>
    <sheetView workbookViewId="0">
      <selection activeCell="J13" sqref="J13"/>
    </sheetView>
  </sheetViews>
  <sheetFormatPr defaultRowHeight="15" outlineLevelRow="1" x14ac:dyDescent="0.25"/>
  <cols>
    <col min="1" max="1" width="18" customWidth="1"/>
    <col min="2" max="2" width="14.7109375" customWidth="1"/>
    <col min="3" max="4" width="4" customWidth="1"/>
    <col min="5" max="5" width="13.28515625" customWidth="1"/>
    <col min="6" max="6" width="13.28515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8" width="4.140625" bestFit="1" customWidth="1"/>
    <col min="19" max="20" width="4.28515625" bestFit="1" customWidth="1"/>
    <col min="21" max="21" width="4.42578125" bestFit="1" customWidth="1"/>
    <col min="22" max="22" width="4.28515625" bestFit="1" customWidth="1"/>
    <col min="23" max="24" width="4.42578125" bestFit="1" customWidth="1"/>
    <col min="25" max="25" width="4.5703125" bestFit="1" customWidth="1"/>
    <col min="26" max="27" width="4.42578125" bestFit="1" customWidth="1"/>
    <col min="28" max="28" width="4.5703125" bestFit="1" customWidth="1"/>
    <col min="29" max="29" width="4.42578125" customWidth="1"/>
    <col min="30" max="31" width="4.5703125" bestFit="1" customWidth="1"/>
    <col min="32" max="32" width="4.7109375" bestFit="1" customWidth="1"/>
    <col min="33" max="33" width="4.28515625" customWidth="1"/>
    <col min="34" max="35" width="4.42578125" bestFit="1" customWidth="1"/>
    <col min="36" max="36" width="4.5703125" bestFit="1" customWidth="1"/>
    <col min="37" max="38" width="4.42578125" bestFit="1" customWidth="1"/>
    <col min="39" max="39" width="4.5703125" bestFit="1" customWidth="1"/>
    <col min="40" max="40" width="4.42578125" bestFit="1" customWidth="1"/>
    <col min="41" max="42" width="4.5703125" bestFit="1" customWidth="1"/>
    <col min="43" max="43" width="4.7109375" bestFit="1" customWidth="1"/>
    <col min="44" max="44" width="13.28515625" bestFit="1" customWidth="1"/>
    <col min="45" max="45" width="4.5703125" bestFit="1" customWidth="1"/>
    <col min="46" max="46" width="4.42578125" bestFit="1" customWidth="1"/>
    <col min="47" max="48" width="4.5703125" bestFit="1" customWidth="1"/>
    <col min="49" max="49" width="4.7109375" bestFit="1" customWidth="1"/>
    <col min="50" max="51" width="13.28515625" bestFit="1" customWidth="1"/>
  </cols>
  <sheetData>
    <row r="1" spans="1:5" x14ac:dyDescent="0.25">
      <c r="A1" s="16" t="s">
        <v>5914</v>
      </c>
      <c r="B1" s="57" t="s">
        <v>5931</v>
      </c>
    </row>
    <row r="2" spans="1:5" ht="21" x14ac:dyDescent="0.25">
      <c r="A2" s="56" t="s">
        <v>5990</v>
      </c>
    </row>
    <row r="3" spans="1:5" x14ac:dyDescent="0.25">
      <c r="A3" s="16" t="s">
        <v>5989</v>
      </c>
      <c r="B3" s="16" t="s">
        <v>5998</v>
      </c>
    </row>
    <row r="4" spans="1:5" x14ac:dyDescent="0.25">
      <c r="A4" s="52" t="s">
        <v>5997</v>
      </c>
      <c r="B4" s="58" t="s">
        <v>5953</v>
      </c>
      <c r="C4" s="59" t="s">
        <v>5952</v>
      </c>
      <c r="D4" s="59" t="s">
        <v>5951</v>
      </c>
      <c r="E4" s="53" t="s">
        <v>5954</v>
      </c>
    </row>
    <row r="5" spans="1:5" x14ac:dyDescent="0.25">
      <c r="A5" s="46" t="s">
        <v>5716</v>
      </c>
      <c r="B5" s="55">
        <v>50</v>
      </c>
      <c r="C5" s="55">
        <v>80</v>
      </c>
      <c r="D5" s="55">
        <v>136</v>
      </c>
      <c r="E5" s="55">
        <v>266</v>
      </c>
    </row>
    <row r="6" spans="1:5" outlineLevel="1" x14ac:dyDescent="0.25">
      <c r="A6" s="60" t="s">
        <v>5933</v>
      </c>
      <c r="B6" s="39">
        <v>23</v>
      </c>
      <c r="C6" s="39">
        <v>59</v>
      </c>
      <c r="D6" s="39">
        <v>106</v>
      </c>
      <c r="E6" s="39">
        <v>188</v>
      </c>
    </row>
    <row r="7" spans="1:5" outlineLevel="1" x14ac:dyDescent="0.25">
      <c r="A7" s="60" t="s">
        <v>5942</v>
      </c>
      <c r="B7" s="39">
        <v>12</v>
      </c>
      <c r="C7" s="39">
        <v>5</v>
      </c>
      <c r="D7" s="39">
        <v>16</v>
      </c>
      <c r="E7" s="39">
        <v>33</v>
      </c>
    </row>
    <row r="8" spans="1:5" outlineLevel="1" x14ac:dyDescent="0.25">
      <c r="A8" s="60" t="s">
        <v>5943</v>
      </c>
      <c r="B8" s="39">
        <v>1</v>
      </c>
      <c r="C8" s="39"/>
      <c r="D8" s="39">
        <v>1</v>
      </c>
      <c r="E8" s="39">
        <v>2</v>
      </c>
    </row>
    <row r="9" spans="1:5" outlineLevel="1" x14ac:dyDescent="0.25">
      <c r="A9" s="60" t="s">
        <v>5938</v>
      </c>
      <c r="B9" s="39"/>
      <c r="C9" s="39">
        <v>5</v>
      </c>
      <c r="D9" s="39">
        <v>3</v>
      </c>
      <c r="E9" s="39">
        <v>8</v>
      </c>
    </row>
    <row r="10" spans="1:5" outlineLevel="1" x14ac:dyDescent="0.25">
      <c r="A10" s="60" t="s">
        <v>5935</v>
      </c>
      <c r="B10" s="39">
        <v>14</v>
      </c>
      <c r="C10" s="39">
        <v>11</v>
      </c>
      <c r="D10" s="39">
        <v>10</v>
      </c>
      <c r="E10" s="39">
        <v>35</v>
      </c>
    </row>
    <row r="11" spans="1:5" x14ac:dyDescent="0.25">
      <c r="A11" s="46" t="s">
        <v>5719</v>
      </c>
      <c r="B11" s="55">
        <v>207</v>
      </c>
      <c r="C11" s="55">
        <v>184</v>
      </c>
      <c r="D11" s="55">
        <v>92</v>
      </c>
      <c r="E11" s="55">
        <v>483</v>
      </c>
    </row>
    <row r="12" spans="1:5" outlineLevel="1" x14ac:dyDescent="0.25">
      <c r="A12" s="60" t="s">
        <v>5946</v>
      </c>
      <c r="B12" s="39"/>
      <c r="C12" s="39"/>
      <c r="D12" s="39">
        <v>4</v>
      </c>
      <c r="E12" s="39">
        <v>4</v>
      </c>
    </row>
    <row r="13" spans="1:5" outlineLevel="1" x14ac:dyDescent="0.25">
      <c r="A13" s="60" t="s">
        <v>5941</v>
      </c>
      <c r="B13" s="39"/>
      <c r="C13" s="39">
        <v>5</v>
      </c>
      <c r="D13" s="39">
        <v>11</v>
      </c>
      <c r="E13" s="39">
        <v>16</v>
      </c>
    </row>
    <row r="14" spans="1:5" outlineLevel="1" x14ac:dyDescent="0.25">
      <c r="A14" s="60" t="s">
        <v>5940</v>
      </c>
      <c r="B14" s="39"/>
      <c r="C14" s="39">
        <v>2</v>
      </c>
      <c r="D14" s="39">
        <v>1</v>
      </c>
      <c r="E14" s="39">
        <v>3</v>
      </c>
    </row>
    <row r="15" spans="1:5" outlineLevel="1" x14ac:dyDescent="0.25">
      <c r="A15" s="60" t="s">
        <v>5937</v>
      </c>
      <c r="B15" s="39"/>
      <c r="C15" s="39"/>
      <c r="D15" s="39">
        <v>3</v>
      </c>
      <c r="E15" s="39">
        <v>3</v>
      </c>
    </row>
    <row r="16" spans="1:5" outlineLevel="1" x14ac:dyDescent="0.25">
      <c r="A16" s="60" t="s">
        <v>5933</v>
      </c>
      <c r="B16" s="39">
        <v>20</v>
      </c>
      <c r="C16" s="39">
        <v>30</v>
      </c>
      <c r="D16" s="39">
        <v>19</v>
      </c>
      <c r="E16" s="39">
        <v>69</v>
      </c>
    </row>
    <row r="17" spans="1:5" outlineLevel="1" x14ac:dyDescent="0.25">
      <c r="A17" s="60" t="s">
        <v>5942</v>
      </c>
      <c r="B17" s="39">
        <v>9</v>
      </c>
      <c r="C17" s="39">
        <v>40</v>
      </c>
      <c r="D17" s="39">
        <v>29</v>
      </c>
      <c r="E17" s="39">
        <v>78</v>
      </c>
    </row>
    <row r="18" spans="1:5" outlineLevel="1" x14ac:dyDescent="0.25">
      <c r="A18" s="60" t="s">
        <v>5938</v>
      </c>
      <c r="B18" s="39">
        <v>2</v>
      </c>
      <c r="C18" s="39">
        <v>7</v>
      </c>
      <c r="D18" s="39">
        <v>6</v>
      </c>
      <c r="E18" s="39">
        <v>15</v>
      </c>
    </row>
    <row r="19" spans="1:5" outlineLevel="1" x14ac:dyDescent="0.25">
      <c r="A19" s="60" t="s">
        <v>5935</v>
      </c>
      <c r="B19" s="39">
        <v>175</v>
      </c>
      <c r="C19" s="39">
        <v>79</v>
      </c>
      <c r="D19" s="39">
        <v>5</v>
      </c>
      <c r="E19" s="39">
        <v>259</v>
      </c>
    </row>
    <row r="20" spans="1:5" outlineLevel="1" x14ac:dyDescent="0.25">
      <c r="A20" s="60" t="s">
        <v>5934</v>
      </c>
      <c r="B20" s="39"/>
      <c r="C20" s="39">
        <v>21</v>
      </c>
      <c r="D20" s="39">
        <v>14</v>
      </c>
      <c r="E20" s="39">
        <v>35</v>
      </c>
    </row>
    <row r="21" spans="1:5" outlineLevel="1" x14ac:dyDescent="0.25">
      <c r="A21" s="60" t="s">
        <v>5939</v>
      </c>
      <c r="B21" s="39">
        <v>1</v>
      </c>
      <c r="C21" s="39"/>
      <c r="D21" s="39"/>
      <c r="E21" s="39">
        <v>1</v>
      </c>
    </row>
    <row r="22" spans="1:5" x14ac:dyDescent="0.25">
      <c r="A22" s="46" t="s">
        <v>5722</v>
      </c>
      <c r="B22" s="55">
        <v>22</v>
      </c>
      <c r="C22" s="55">
        <v>114</v>
      </c>
      <c r="D22" s="55">
        <v>21</v>
      </c>
      <c r="E22" s="55">
        <v>157</v>
      </c>
    </row>
    <row r="23" spans="1:5" outlineLevel="1" x14ac:dyDescent="0.25">
      <c r="A23" s="60" t="s">
        <v>5944</v>
      </c>
      <c r="B23" s="39">
        <v>2</v>
      </c>
      <c r="C23" s="39">
        <v>1</v>
      </c>
      <c r="D23" s="39">
        <v>12</v>
      </c>
      <c r="E23" s="39">
        <v>15</v>
      </c>
    </row>
    <row r="24" spans="1:5" outlineLevel="1" x14ac:dyDescent="0.25">
      <c r="A24" s="60" t="s">
        <v>5946</v>
      </c>
      <c r="B24" s="39"/>
      <c r="C24" s="39"/>
      <c r="D24" s="39">
        <v>1</v>
      </c>
      <c r="E24" s="39">
        <v>1</v>
      </c>
    </row>
    <row r="25" spans="1:5" outlineLevel="1" x14ac:dyDescent="0.25">
      <c r="A25" s="60" t="s">
        <v>5941</v>
      </c>
      <c r="B25" s="39"/>
      <c r="C25" s="39">
        <v>4</v>
      </c>
      <c r="D25" s="39"/>
      <c r="E25" s="39">
        <v>4</v>
      </c>
    </row>
    <row r="26" spans="1:5" outlineLevel="1" x14ac:dyDescent="0.25">
      <c r="A26" s="60" t="s">
        <v>5940</v>
      </c>
      <c r="B26" s="39"/>
      <c r="C26" s="39">
        <v>1</v>
      </c>
      <c r="D26" s="39"/>
      <c r="E26" s="39">
        <v>1</v>
      </c>
    </row>
    <row r="27" spans="1:5" outlineLevel="1" x14ac:dyDescent="0.25">
      <c r="A27" s="60" t="s">
        <v>5937</v>
      </c>
      <c r="B27" s="39">
        <v>2</v>
      </c>
      <c r="C27" s="39">
        <v>10</v>
      </c>
      <c r="D27" s="39">
        <v>1</v>
      </c>
      <c r="E27" s="39">
        <v>13</v>
      </c>
    </row>
    <row r="28" spans="1:5" outlineLevel="1" x14ac:dyDescent="0.25">
      <c r="A28" s="60" t="s">
        <v>5933</v>
      </c>
      <c r="B28" s="39">
        <v>7</v>
      </c>
      <c r="C28" s="39">
        <v>11</v>
      </c>
      <c r="D28" s="39"/>
      <c r="E28" s="39">
        <v>18</v>
      </c>
    </row>
    <row r="29" spans="1:5" outlineLevel="1" x14ac:dyDescent="0.25">
      <c r="A29" s="60" t="s">
        <v>5942</v>
      </c>
      <c r="B29" s="39">
        <v>2</v>
      </c>
      <c r="C29" s="39">
        <v>17</v>
      </c>
      <c r="D29" s="39">
        <v>1</v>
      </c>
      <c r="E29" s="39">
        <v>20</v>
      </c>
    </row>
    <row r="30" spans="1:5" outlineLevel="1" x14ac:dyDescent="0.25">
      <c r="A30" s="60" t="s">
        <v>5935</v>
      </c>
      <c r="B30" s="39">
        <v>7</v>
      </c>
      <c r="C30" s="39">
        <v>48</v>
      </c>
      <c r="D30" s="39">
        <v>4</v>
      </c>
      <c r="E30" s="39">
        <v>59</v>
      </c>
    </row>
    <row r="31" spans="1:5" outlineLevel="1" x14ac:dyDescent="0.25">
      <c r="A31" s="60" t="s">
        <v>5934</v>
      </c>
      <c r="B31" s="39">
        <v>2</v>
      </c>
      <c r="C31" s="39">
        <v>22</v>
      </c>
      <c r="D31" s="39">
        <v>2</v>
      </c>
      <c r="E31" s="39">
        <v>26</v>
      </c>
    </row>
    <row r="32" spans="1:5" x14ac:dyDescent="0.25">
      <c r="A32" s="46" t="s">
        <v>5724</v>
      </c>
      <c r="B32" s="55">
        <v>12</v>
      </c>
      <c r="C32" s="55">
        <v>3</v>
      </c>
      <c r="D32" s="55"/>
      <c r="E32" s="55">
        <v>15</v>
      </c>
    </row>
    <row r="33" spans="1:5" outlineLevel="1" x14ac:dyDescent="0.25">
      <c r="A33" s="60" t="s">
        <v>5935</v>
      </c>
      <c r="B33" s="39">
        <v>12</v>
      </c>
      <c r="C33" s="39">
        <v>3</v>
      </c>
      <c r="D33" s="39"/>
      <c r="E33" s="39">
        <v>15</v>
      </c>
    </row>
    <row r="34" spans="1:5" x14ac:dyDescent="0.25">
      <c r="A34" s="46" t="s">
        <v>5717</v>
      </c>
      <c r="B34" s="55">
        <v>319</v>
      </c>
      <c r="C34" s="55">
        <v>288</v>
      </c>
      <c r="D34" s="55">
        <v>99</v>
      </c>
      <c r="E34" s="55">
        <v>706</v>
      </c>
    </row>
    <row r="35" spans="1:5" outlineLevel="1" x14ac:dyDescent="0.25">
      <c r="A35" s="60" t="s">
        <v>5944</v>
      </c>
      <c r="B35" s="39">
        <v>4</v>
      </c>
      <c r="C35" s="39">
        <v>12</v>
      </c>
      <c r="D35" s="39">
        <v>9</v>
      </c>
      <c r="E35" s="39">
        <v>25</v>
      </c>
    </row>
    <row r="36" spans="1:5" outlineLevel="1" x14ac:dyDescent="0.25">
      <c r="A36" s="60" t="s">
        <v>5946</v>
      </c>
      <c r="B36" s="39">
        <v>1</v>
      </c>
      <c r="C36" s="39">
        <v>4</v>
      </c>
      <c r="D36" s="39">
        <v>11</v>
      </c>
      <c r="E36" s="39">
        <v>16</v>
      </c>
    </row>
    <row r="37" spans="1:5" outlineLevel="1" x14ac:dyDescent="0.25">
      <c r="A37" s="60" t="s">
        <v>5941</v>
      </c>
      <c r="B37" s="39">
        <v>7</v>
      </c>
      <c r="C37" s="39"/>
      <c r="D37" s="39"/>
      <c r="E37" s="39">
        <v>7</v>
      </c>
    </row>
    <row r="38" spans="1:5" outlineLevel="1" x14ac:dyDescent="0.25">
      <c r="A38" s="60" t="s">
        <v>5940</v>
      </c>
      <c r="B38" s="39">
        <v>2</v>
      </c>
      <c r="C38" s="39">
        <v>7</v>
      </c>
      <c r="D38" s="39"/>
      <c r="E38" s="39">
        <v>9</v>
      </c>
    </row>
    <row r="39" spans="1:5" outlineLevel="1" x14ac:dyDescent="0.25">
      <c r="A39" s="60" t="s">
        <v>5945</v>
      </c>
      <c r="B39" s="39">
        <v>6</v>
      </c>
      <c r="C39" s="39">
        <v>2</v>
      </c>
      <c r="D39" s="39">
        <v>1</v>
      </c>
      <c r="E39" s="39">
        <v>9</v>
      </c>
    </row>
    <row r="40" spans="1:5" outlineLevel="1" x14ac:dyDescent="0.25">
      <c r="A40" s="60" t="s">
        <v>5937</v>
      </c>
      <c r="B40" s="39">
        <v>14</v>
      </c>
      <c r="C40" s="39">
        <v>2</v>
      </c>
      <c r="D40" s="39"/>
      <c r="E40" s="39">
        <v>16</v>
      </c>
    </row>
    <row r="41" spans="1:5" outlineLevel="1" x14ac:dyDescent="0.25">
      <c r="A41" s="60" t="s">
        <v>5933</v>
      </c>
      <c r="B41" s="39">
        <v>12</v>
      </c>
      <c r="C41" s="39">
        <v>22</v>
      </c>
      <c r="D41" s="39">
        <v>10</v>
      </c>
      <c r="E41" s="39">
        <v>44</v>
      </c>
    </row>
    <row r="42" spans="1:5" outlineLevel="1" x14ac:dyDescent="0.25">
      <c r="A42" s="60" t="s">
        <v>5942</v>
      </c>
      <c r="B42" s="39">
        <v>49</v>
      </c>
      <c r="C42" s="39">
        <v>38</v>
      </c>
      <c r="D42" s="39">
        <v>6</v>
      </c>
      <c r="E42" s="39">
        <v>93</v>
      </c>
    </row>
    <row r="43" spans="1:5" outlineLevel="1" x14ac:dyDescent="0.25">
      <c r="A43" s="60" t="s">
        <v>5948</v>
      </c>
      <c r="B43" s="39">
        <v>4</v>
      </c>
      <c r="C43" s="39"/>
      <c r="D43" s="39">
        <v>2</v>
      </c>
      <c r="E43" s="39">
        <v>6</v>
      </c>
    </row>
    <row r="44" spans="1:5" outlineLevel="1" x14ac:dyDescent="0.25">
      <c r="A44" s="60" t="s">
        <v>5938</v>
      </c>
      <c r="B44" s="39"/>
      <c r="C44" s="39">
        <v>1</v>
      </c>
      <c r="D44" s="39"/>
      <c r="E44" s="39">
        <v>1</v>
      </c>
    </row>
    <row r="45" spans="1:5" outlineLevel="1" x14ac:dyDescent="0.25">
      <c r="A45" s="60" t="s">
        <v>5935</v>
      </c>
      <c r="B45" s="39">
        <v>170</v>
      </c>
      <c r="C45" s="39">
        <v>98</v>
      </c>
      <c r="D45" s="39">
        <v>34</v>
      </c>
      <c r="E45" s="39">
        <v>302</v>
      </c>
    </row>
    <row r="46" spans="1:5" outlineLevel="1" x14ac:dyDescent="0.25">
      <c r="A46" s="60" t="s">
        <v>5934</v>
      </c>
      <c r="B46" s="39">
        <v>47</v>
      </c>
      <c r="C46" s="39">
        <v>92</v>
      </c>
      <c r="D46" s="39">
        <v>26</v>
      </c>
      <c r="E46" s="39">
        <v>165</v>
      </c>
    </row>
    <row r="47" spans="1:5" outlineLevel="1" x14ac:dyDescent="0.25">
      <c r="A47" s="60" t="s">
        <v>5947</v>
      </c>
      <c r="B47" s="39">
        <v>3</v>
      </c>
      <c r="C47" s="39">
        <v>10</v>
      </c>
      <c r="D47" s="39"/>
      <c r="E47" s="39">
        <v>13</v>
      </c>
    </row>
    <row r="48" spans="1:5" x14ac:dyDescent="0.25">
      <c r="A48" s="54" t="s">
        <v>5954</v>
      </c>
      <c r="B48" s="55">
        <v>610</v>
      </c>
      <c r="C48" s="55">
        <v>669</v>
      </c>
      <c r="D48" s="55">
        <v>348</v>
      </c>
      <c r="E48" s="55">
        <v>1627</v>
      </c>
    </row>
  </sheetData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R58"/>
  <sheetViews>
    <sheetView workbookViewId="0">
      <selection activeCell="A5" sqref="A5"/>
    </sheetView>
  </sheetViews>
  <sheetFormatPr defaultRowHeight="15" outlineLevelRow="1" x14ac:dyDescent="0.25"/>
  <cols>
    <col min="1" max="1" width="18" bestFit="1" customWidth="1"/>
    <col min="2" max="2" width="14.7109375" bestFit="1" customWidth="1"/>
    <col min="3" max="4" width="4.140625" bestFit="1" customWidth="1"/>
    <col min="5" max="5" width="4.28515625" bestFit="1" customWidth="1"/>
    <col min="6" max="6" width="4.140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8" width="4.140625" bestFit="1" customWidth="1"/>
    <col min="19" max="20" width="4.28515625" bestFit="1" customWidth="1"/>
    <col min="21" max="21" width="4.42578125" bestFit="1" customWidth="1"/>
    <col min="22" max="22" width="4.28515625" bestFit="1" customWidth="1"/>
    <col min="23" max="24" width="4.42578125" bestFit="1" customWidth="1"/>
    <col min="25" max="25" width="4.5703125" bestFit="1" customWidth="1"/>
    <col min="26" max="27" width="4.42578125" bestFit="1" customWidth="1"/>
    <col min="28" max="28" width="4.5703125" bestFit="1" customWidth="1"/>
    <col min="29" max="29" width="4.42578125" customWidth="1"/>
    <col min="30" max="31" width="4.5703125" bestFit="1" customWidth="1"/>
    <col min="32" max="32" width="4.7109375" bestFit="1" customWidth="1"/>
    <col min="33" max="33" width="4.28515625" customWidth="1"/>
    <col min="34" max="35" width="4.42578125" bestFit="1" customWidth="1"/>
    <col min="36" max="36" width="4.5703125" bestFit="1" customWidth="1"/>
    <col min="37" max="38" width="4.42578125" bestFit="1" customWidth="1"/>
    <col min="39" max="39" width="4.5703125" bestFit="1" customWidth="1"/>
    <col min="40" max="40" width="4.42578125" bestFit="1" customWidth="1"/>
    <col min="41" max="42" width="4.5703125" bestFit="1" customWidth="1"/>
    <col min="43" max="43" width="4.7109375" bestFit="1" customWidth="1"/>
    <col min="44" max="44" width="13.28515625" bestFit="1" customWidth="1"/>
    <col min="45" max="45" width="4.5703125" bestFit="1" customWidth="1"/>
    <col min="46" max="46" width="4.42578125" bestFit="1" customWidth="1"/>
    <col min="47" max="48" width="4.5703125" bestFit="1" customWidth="1"/>
    <col min="49" max="49" width="4.7109375" bestFit="1" customWidth="1"/>
    <col min="50" max="51" width="13.28515625" bestFit="1" customWidth="1"/>
  </cols>
  <sheetData>
    <row r="1" spans="1:44" x14ac:dyDescent="0.25">
      <c r="A1" s="16" t="s">
        <v>5914</v>
      </c>
      <c r="B1" s="57" t="s">
        <v>5931</v>
      </c>
    </row>
    <row r="2" spans="1:44" ht="21" x14ac:dyDescent="0.25">
      <c r="A2" s="56" t="s">
        <v>5990</v>
      </c>
    </row>
    <row r="3" spans="1:44" x14ac:dyDescent="0.25">
      <c r="A3" s="16" t="s">
        <v>5989</v>
      </c>
      <c r="B3" s="16" t="s">
        <v>5998</v>
      </c>
    </row>
    <row r="4" spans="1:44" x14ac:dyDescent="0.25">
      <c r="A4" s="52" t="s">
        <v>5997</v>
      </c>
      <c r="B4" s="53" t="s">
        <v>217</v>
      </c>
      <c r="C4" s="53" t="s">
        <v>85</v>
      </c>
      <c r="D4" s="53" t="s">
        <v>104</v>
      </c>
      <c r="E4" s="53" t="s">
        <v>40</v>
      </c>
      <c r="F4" s="53" t="s">
        <v>336</v>
      </c>
      <c r="G4" s="53" t="s">
        <v>133</v>
      </c>
      <c r="H4" s="53" t="s">
        <v>124</v>
      </c>
      <c r="I4" s="53" t="s">
        <v>12</v>
      </c>
      <c r="J4" s="53" t="s">
        <v>419</v>
      </c>
      <c r="K4" s="53" t="s">
        <v>89</v>
      </c>
      <c r="L4" s="53" t="s">
        <v>362</v>
      </c>
      <c r="M4" s="53" t="s">
        <v>60</v>
      </c>
      <c r="N4" s="53" t="s">
        <v>1025</v>
      </c>
      <c r="O4" s="53" t="s">
        <v>788</v>
      </c>
      <c r="P4" s="53" t="s">
        <v>198</v>
      </c>
      <c r="Q4" s="53" t="s">
        <v>532</v>
      </c>
      <c r="R4" s="53" t="s">
        <v>513</v>
      </c>
      <c r="S4" s="53" t="s">
        <v>172</v>
      </c>
      <c r="T4" s="53" t="s">
        <v>368</v>
      </c>
      <c r="U4" s="53" t="s">
        <v>93</v>
      </c>
      <c r="V4" s="53" t="s">
        <v>4614</v>
      </c>
      <c r="W4" s="53" t="s">
        <v>299</v>
      </c>
      <c r="X4" s="53" t="s">
        <v>830</v>
      </c>
      <c r="Y4" s="53" t="s">
        <v>253</v>
      </c>
      <c r="Z4" s="53" t="s">
        <v>209</v>
      </c>
      <c r="AA4" s="53" t="s">
        <v>1257</v>
      </c>
      <c r="AB4" s="53" t="s">
        <v>111</v>
      </c>
      <c r="AC4" s="53" t="s">
        <v>2654</v>
      </c>
      <c r="AD4" s="53" t="s">
        <v>327</v>
      </c>
      <c r="AE4" s="53" t="s">
        <v>30</v>
      </c>
      <c r="AF4" s="53" t="s">
        <v>436</v>
      </c>
      <c r="AG4" s="53" t="s">
        <v>624</v>
      </c>
      <c r="AH4" s="53" t="s">
        <v>19</v>
      </c>
      <c r="AI4" s="53" t="s">
        <v>44</v>
      </c>
      <c r="AJ4" s="53" t="s">
        <v>34</v>
      </c>
      <c r="AK4" s="53" t="s">
        <v>55</v>
      </c>
      <c r="AL4" s="53" t="s">
        <v>3153</v>
      </c>
      <c r="AM4" s="53" t="s">
        <v>8</v>
      </c>
      <c r="AN4" s="53" t="s">
        <v>48</v>
      </c>
      <c r="AO4" s="53" t="s">
        <v>1028</v>
      </c>
      <c r="AP4" s="53" t="s">
        <v>146</v>
      </c>
      <c r="AQ4" s="53" t="s">
        <v>4</v>
      </c>
      <c r="AR4" s="53" t="s">
        <v>5954</v>
      </c>
    </row>
    <row r="5" spans="1:44" x14ac:dyDescent="0.25">
      <c r="A5" s="38" t="s">
        <v>5944</v>
      </c>
      <c r="B5" s="39"/>
      <c r="C5" s="39">
        <v>1</v>
      </c>
      <c r="D5" s="39"/>
      <c r="E5" s="39"/>
      <c r="F5" s="39"/>
      <c r="G5" s="39">
        <v>2</v>
      </c>
      <c r="H5" s="39"/>
      <c r="I5" s="39"/>
      <c r="J5" s="39"/>
      <c r="K5" s="39"/>
      <c r="L5" s="39"/>
      <c r="M5" s="39"/>
      <c r="N5" s="39">
        <v>1</v>
      </c>
      <c r="O5" s="39">
        <v>2</v>
      </c>
      <c r="P5" s="39"/>
      <c r="Q5" s="39"/>
      <c r="R5" s="39"/>
      <c r="S5" s="39"/>
      <c r="T5" s="39"/>
      <c r="U5" s="39">
        <v>4</v>
      </c>
      <c r="V5" s="39"/>
      <c r="W5" s="39"/>
      <c r="X5" s="39"/>
      <c r="Y5" s="39"/>
      <c r="Z5" s="39"/>
      <c r="AA5" s="39"/>
      <c r="AB5" s="39">
        <v>1</v>
      </c>
      <c r="AC5" s="39"/>
      <c r="AD5" s="39"/>
      <c r="AE5" s="39">
        <v>1</v>
      </c>
      <c r="AF5" s="39">
        <v>7</v>
      </c>
      <c r="AG5" s="39">
        <v>3</v>
      </c>
      <c r="AH5" s="39">
        <v>4</v>
      </c>
      <c r="AI5" s="39"/>
      <c r="AJ5" s="39"/>
      <c r="AK5" s="39"/>
      <c r="AL5" s="39">
        <v>1</v>
      </c>
      <c r="AM5" s="39">
        <v>10</v>
      </c>
      <c r="AN5" s="39"/>
      <c r="AO5" s="39"/>
      <c r="AP5" s="39"/>
      <c r="AQ5" s="39">
        <v>3</v>
      </c>
      <c r="AR5" s="39">
        <v>40</v>
      </c>
    </row>
    <row r="6" spans="1:44" outlineLevel="1" x14ac:dyDescent="0.25">
      <c r="A6" s="40" t="s">
        <v>5722</v>
      </c>
      <c r="B6" s="55"/>
      <c r="C6" s="55"/>
      <c r="D6" s="55"/>
      <c r="E6" s="55"/>
      <c r="F6" s="55"/>
      <c r="G6" s="55">
        <v>2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>
        <v>1</v>
      </c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>
        <v>2</v>
      </c>
      <c r="AH6" s="55">
        <v>3</v>
      </c>
      <c r="AI6" s="55"/>
      <c r="AJ6" s="55"/>
      <c r="AK6" s="55"/>
      <c r="AL6" s="55">
        <v>1</v>
      </c>
      <c r="AM6" s="55">
        <v>5</v>
      </c>
      <c r="AN6" s="55"/>
      <c r="AO6" s="55"/>
      <c r="AP6" s="55"/>
      <c r="AQ6" s="55">
        <v>1</v>
      </c>
      <c r="AR6" s="55">
        <v>15</v>
      </c>
    </row>
    <row r="7" spans="1:44" outlineLevel="1" x14ac:dyDescent="0.25">
      <c r="A7" s="40" t="s">
        <v>5717</v>
      </c>
      <c r="B7" s="55"/>
      <c r="C7" s="55">
        <v>1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>
        <v>1</v>
      </c>
      <c r="O7" s="55">
        <v>2</v>
      </c>
      <c r="P7" s="55"/>
      <c r="Q7" s="55"/>
      <c r="R7" s="55"/>
      <c r="S7" s="55"/>
      <c r="T7" s="55"/>
      <c r="U7" s="55">
        <v>3</v>
      </c>
      <c r="V7" s="55"/>
      <c r="W7" s="55"/>
      <c r="X7" s="55"/>
      <c r="Y7" s="55"/>
      <c r="Z7" s="55"/>
      <c r="AA7" s="55"/>
      <c r="AB7" s="55">
        <v>1</v>
      </c>
      <c r="AC7" s="55"/>
      <c r="AD7" s="55"/>
      <c r="AE7" s="55">
        <v>1</v>
      </c>
      <c r="AF7" s="55">
        <v>7</v>
      </c>
      <c r="AG7" s="55">
        <v>1</v>
      </c>
      <c r="AH7" s="55">
        <v>1</v>
      </c>
      <c r="AI7" s="55"/>
      <c r="AJ7" s="55"/>
      <c r="AK7" s="55"/>
      <c r="AL7" s="55"/>
      <c r="AM7" s="55">
        <v>5</v>
      </c>
      <c r="AN7" s="55"/>
      <c r="AO7" s="55"/>
      <c r="AP7" s="55"/>
      <c r="AQ7" s="55">
        <v>2</v>
      </c>
      <c r="AR7" s="55">
        <v>25</v>
      </c>
    </row>
    <row r="8" spans="1:44" x14ac:dyDescent="0.25">
      <c r="A8" s="38" t="s">
        <v>5946</v>
      </c>
      <c r="B8" s="39"/>
      <c r="C8" s="39"/>
      <c r="D8" s="39"/>
      <c r="E8" s="39"/>
      <c r="F8" s="39"/>
      <c r="G8" s="39"/>
      <c r="H8" s="39"/>
      <c r="I8" s="39">
        <v>1</v>
      </c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>
        <v>1</v>
      </c>
      <c r="V8" s="39"/>
      <c r="W8" s="39"/>
      <c r="X8" s="39"/>
      <c r="Y8" s="39">
        <v>3</v>
      </c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>
        <v>5</v>
      </c>
      <c r="AN8" s="39"/>
      <c r="AO8" s="39"/>
      <c r="AP8" s="39">
        <v>10</v>
      </c>
      <c r="AQ8" s="39">
        <v>1</v>
      </c>
      <c r="AR8" s="39">
        <v>21</v>
      </c>
    </row>
    <row r="9" spans="1:44" outlineLevel="1" x14ac:dyDescent="0.25">
      <c r="A9" s="40" t="s">
        <v>5719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>
        <v>4</v>
      </c>
      <c r="AN9" s="55"/>
      <c r="AO9" s="55"/>
      <c r="AP9" s="55"/>
      <c r="AQ9" s="55"/>
      <c r="AR9" s="55">
        <v>4</v>
      </c>
    </row>
    <row r="10" spans="1:44" outlineLevel="1" x14ac:dyDescent="0.25">
      <c r="A10" s="40" t="s">
        <v>5722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>
        <v>1</v>
      </c>
      <c r="AN10" s="55"/>
      <c r="AO10" s="55"/>
      <c r="AP10" s="55"/>
      <c r="AQ10" s="55"/>
      <c r="AR10" s="55">
        <v>1</v>
      </c>
    </row>
    <row r="11" spans="1:44" outlineLevel="1" x14ac:dyDescent="0.25">
      <c r="A11" s="40" t="s">
        <v>5717</v>
      </c>
      <c r="B11" s="55"/>
      <c r="C11" s="55"/>
      <c r="D11" s="55"/>
      <c r="E11" s="55"/>
      <c r="F11" s="55"/>
      <c r="G11" s="55"/>
      <c r="H11" s="55"/>
      <c r="I11" s="55">
        <v>1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>
        <v>1</v>
      </c>
      <c r="V11" s="55"/>
      <c r="W11" s="55"/>
      <c r="X11" s="55"/>
      <c r="Y11" s="55">
        <v>3</v>
      </c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>
        <v>10</v>
      </c>
      <c r="AQ11" s="55">
        <v>1</v>
      </c>
      <c r="AR11" s="55">
        <v>16</v>
      </c>
    </row>
    <row r="12" spans="1:44" x14ac:dyDescent="0.25">
      <c r="A12" s="38" t="s">
        <v>5941</v>
      </c>
      <c r="B12" s="39">
        <v>1</v>
      </c>
      <c r="C12" s="39">
        <v>1</v>
      </c>
      <c r="D12" s="39">
        <v>3</v>
      </c>
      <c r="E12" s="39"/>
      <c r="F12" s="39"/>
      <c r="G12" s="39"/>
      <c r="H12" s="39"/>
      <c r="I12" s="39">
        <v>1</v>
      </c>
      <c r="J12" s="39"/>
      <c r="K12" s="39"/>
      <c r="L12" s="39"/>
      <c r="M12" s="39"/>
      <c r="N12" s="39"/>
      <c r="O12" s="39">
        <v>1</v>
      </c>
      <c r="P12" s="39"/>
      <c r="Q12" s="39"/>
      <c r="R12" s="39"/>
      <c r="S12" s="39"/>
      <c r="T12" s="39"/>
      <c r="U12" s="39"/>
      <c r="V12" s="39"/>
      <c r="W12" s="39"/>
      <c r="X12" s="39"/>
      <c r="Y12" s="39">
        <v>5</v>
      </c>
      <c r="Z12" s="39">
        <v>1</v>
      </c>
      <c r="AA12" s="39">
        <v>2</v>
      </c>
      <c r="AB12" s="39">
        <v>1</v>
      </c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>
        <v>10</v>
      </c>
      <c r="AN12" s="39"/>
      <c r="AO12" s="39"/>
      <c r="AP12" s="39"/>
      <c r="AQ12" s="39">
        <v>1</v>
      </c>
      <c r="AR12" s="39">
        <v>27</v>
      </c>
    </row>
    <row r="13" spans="1:44" outlineLevel="1" x14ac:dyDescent="0.25">
      <c r="A13" s="40" t="s">
        <v>5719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>
        <v>5</v>
      </c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>
        <v>10</v>
      </c>
      <c r="AN13" s="55"/>
      <c r="AO13" s="55"/>
      <c r="AP13" s="55"/>
      <c r="AQ13" s="55">
        <v>1</v>
      </c>
      <c r="AR13" s="55">
        <v>16</v>
      </c>
    </row>
    <row r="14" spans="1:44" outlineLevel="1" x14ac:dyDescent="0.25">
      <c r="A14" s="40" t="s">
        <v>5722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>
        <v>1</v>
      </c>
      <c r="AA14" s="55">
        <v>2</v>
      </c>
      <c r="AB14" s="55">
        <v>1</v>
      </c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>
        <v>4</v>
      </c>
    </row>
    <row r="15" spans="1:44" outlineLevel="1" x14ac:dyDescent="0.25">
      <c r="A15" s="40" t="s">
        <v>5717</v>
      </c>
      <c r="B15" s="55">
        <v>1</v>
      </c>
      <c r="C15" s="55">
        <v>1</v>
      </c>
      <c r="D15" s="55">
        <v>3</v>
      </c>
      <c r="E15" s="55"/>
      <c r="F15" s="55"/>
      <c r="G15" s="55"/>
      <c r="H15" s="55"/>
      <c r="I15" s="55">
        <v>1</v>
      </c>
      <c r="J15" s="55"/>
      <c r="K15" s="55"/>
      <c r="L15" s="55"/>
      <c r="M15" s="55"/>
      <c r="N15" s="55"/>
      <c r="O15" s="55">
        <v>1</v>
      </c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>
        <v>7</v>
      </c>
    </row>
    <row r="16" spans="1:44" x14ac:dyDescent="0.25">
      <c r="A16" s="38" t="s">
        <v>5940</v>
      </c>
      <c r="B16" s="39"/>
      <c r="C16" s="39"/>
      <c r="D16" s="39"/>
      <c r="E16" s="39">
        <v>1</v>
      </c>
      <c r="F16" s="39"/>
      <c r="G16" s="39"/>
      <c r="H16" s="39"/>
      <c r="I16" s="39"/>
      <c r="J16" s="39"/>
      <c r="K16" s="39"/>
      <c r="L16" s="39"/>
      <c r="M16" s="39"/>
      <c r="N16" s="39"/>
      <c r="O16" s="39">
        <v>1</v>
      </c>
      <c r="P16" s="39"/>
      <c r="Q16" s="39"/>
      <c r="R16" s="39"/>
      <c r="S16" s="39">
        <v>1</v>
      </c>
      <c r="T16" s="39">
        <v>1</v>
      </c>
      <c r="U16" s="39"/>
      <c r="V16" s="39"/>
      <c r="W16" s="39"/>
      <c r="X16" s="39"/>
      <c r="Y16" s="39">
        <v>1</v>
      </c>
      <c r="Z16" s="39"/>
      <c r="AA16" s="39"/>
      <c r="AB16" s="39">
        <v>1</v>
      </c>
      <c r="AC16" s="39"/>
      <c r="AD16" s="39">
        <v>1</v>
      </c>
      <c r="AE16" s="39">
        <v>1</v>
      </c>
      <c r="AF16" s="39">
        <v>4</v>
      </c>
      <c r="AG16" s="39"/>
      <c r="AH16" s="39"/>
      <c r="AI16" s="39"/>
      <c r="AJ16" s="39"/>
      <c r="AK16" s="39"/>
      <c r="AL16" s="39"/>
      <c r="AM16" s="39">
        <v>1</v>
      </c>
      <c r="AN16" s="39"/>
      <c r="AO16" s="39"/>
      <c r="AP16" s="39"/>
      <c r="AQ16" s="39"/>
      <c r="AR16" s="39">
        <v>13</v>
      </c>
    </row>
    <row r="17" spans="1:44" outlineLevel="1" x14ac:dyDescent="0.25">
      <c r="A17" s="40" t="s">
        <v>5719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>
        <v>1</v>
      </c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>
        <v>1</v>
      </c>
      <c r="AG17" s="55"/>
      <c r="AH17" s="55"/>
      <c r="AI17" s="55"/>
      <c r="AJ17" s="55"/>
      <c r="AK17" s="55"/>
      <c r="AL17" s="55"/>
      <c r="AM17" s="55">
        <v>1</v>
      </c>
      <c r="AN17" s="55"/>
      <c r="AO17" s="55"/>
      <c r="AP17" s="55"/>
      <c r="AQ17" s="55"/>
      <c r="AR17" s="55">
        <v>3</v>
      </c>
    </row>
    <row r="18" spans="1:44" outlineLevel="1" x14ac:dyDescent="0.25">
      <c r="A18" s="40" t="s">
        <v>5722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>
        <v>1</v>
      </c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>
        <v>1</v>
      </c>
    </row>
    <row r="19" spans="1:44" outlineLevel="1" x14ac:dyDescent="0.25">
      <c r="A19" s="40" t="s">
        <v>5717</v>
      </c>
      <c r="B19" s="55"/>
      <c r="C19" s="55"/>
      <c r="D19" s="55"/>
      <c r="E19" s="55">
        <v>1</v>
      </c>
      <c r="F19" s="55"/>
      <c r="G19" s="55"/>
      <c r="H19" s="55"/>
      <c r="I19" s="55"/>
      <c r="J19" s="55"/>
      <c r="K19" s="55"/>
      <c r="L19" s="55"/>
      <c r="M19" s="55"/>
      <c r="N19" s="55"/>
      <c r="O19" s="55">
        <v>1</v>
      </c>
      <c r="P19" s="55"/>
      <c r="Q19" s="55"/>
      <c r="R19" s="55"/>
      <c r="S19" s="55">
        <v>1</v>
      </c>
      <c r="T19" s="55"/>
      <c r="U19" s="55"/>
      <c r="V19" s="55"/>
      <c r="W19" s="55"/>
      <c r="X19" s="55"/>
      <c r="Y19" s="55">
        <v>1</v>
      </c>
      <c r="Z19" s="55"/>
      <c r="AA19" s="55"/>
      <c r="AB19" s="55"/>
      <c r="AC19" s="55"/>
      <c r="AD19" s="55">
        <v>1</v>
      </c>
      <c r="AE19" s="55">
        <v>1</v>
      </c>
      <c r="AF19" s="55">
        <v>3</v>
      </c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>
        <v>9</v>
      </c>
    </row>
    <row r="20" spans="1:44" x14ac:dyDescent="0.25">
      <c r="A20" s="38" t="s">
        <v>5945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>
        <v>2</v>
      </c>
      <c r="O20" s="39">
        <v>3</v>
      </c>
      <c r="P20" s="39">
        <v>1</v>
      </c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>
        <v>2</v>
      </c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>
        <v>1</v>
      </c>
      <c r="AQ20" s="39"/>
      <c r="AR20" s="39">
        <v>9</v>
      </c>
    </row>
    <row r="21" spans="1:44" outlineLevel="1" x14ac:dyDescent="0.25">
      <c r="A21" s="40" t="s">
        <v>5717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>
        <v>2</v>
      </c>
      <c r="O21" s="55">
        <v>3</v>
      </c>
      <c r="P21" s="55">
        <v>1</v>
      </c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>
        <v>2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>
        <v>1</v>
      </c>
      <c r="AQ21" s="55"/>
      <c r="AR21" s="55">
        <v>9</v>
      </c>
    </row>
    <row r="22" spans="1:44" x14ac:dyDescent="0.25">
      <c r="A22" s="38" t="s">
        <v>5937</v>
      </c>
      <c r="B22" s="39"/>
      <c r="C22" s="39">
        <v>1</v>
      </c>
      <c r="D22" s="39"/>
      <c r="E22" s="39">
        <v>1</v>
      </c>
      <c r="F22" s="39"/>
      <c r="G22" s="39"/>
      <c r="H22" s="39"/>
      <c r="I22" s="39">
        <v>1</v>
      </c>
      <c r="J22" s="39"/>
      <c r="K22" s="39"/>
      <c r="L22" s="39"/>
      <c r="M22" s="39"/>
      <c r="N22" s="39">
        <v>6</v>
      </c>
      <c r="O22" s="39">
        <v>4</v>
      </c>
      <c r="P22" s="39">
        <v>3</v>
      </c>
      <c r="Q22" s="39"/>
      <c r="R22" s="39"/>
      <c r="S22" s="39">
        <v>2</v>
      </c>
      <c r="T22" s="39">
        <v>2</v>
      </c>
      <c r="U22" s="39">
        <v>3</v>
      </c>
      <c r="V22" s="39"/>
      <c r="W22" s="39">
        <v>1</v>
      </c>
      <c r="X22" s="39"/>
      <c r="Y22" s="39">
        <v>2</v>
      </c>
      <c r="Z22" s="39">
        <v>1</v>
      </c>
      <c r="AA22" s="39"/>
      <c r="AB22" s="39">
        <v>1</v>
      </c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>
        <v>4</v>
      </c>
      <c r="AN22" s="39"/>
      <c r="AO22" s="39"/>
      <c r="AP22" s="39"/>
      <c r="AQ22" s="39"/>
      <c r="AR22" s="39">
        <v>32</v>
      </c>
    </row>
    <row r="23" spans="1:44" outlineLevel="1" x14ac:dyDescent="0.25">
      <c r="A23" s="40" t="s">
        <v>5719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>
        <v>3</v>
      </c>
      <c r="AN23" s="55"/>
      <c r="AO23" s="55"/>
      <c r="AP23" s="55"/>
      <c r="AQ23" s="55"/>
      <c r="AR23" s="55">
        <v>3</v>
      </c>
    </row>
    <row r="24" spans="1:44" outlineLevel="1" x14ac:dyDescent="0.25">
      <c r="A24" s="40" t="s">
        <v>5722</v>
      </c>
      <c r="B24" s="55"/>
      <c r="C24" s="55">
        <v>1</v>
      </c>
      <c r="D24" s="55"/>
      <c r="E24" s="55">
        <v>1</v>
      </c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>
        <v>1</v>
      </c>
      <c r="T24" s="55">
        <v>2</v>
      </c>
      <c r="U24" s="55">
        <v>3</v>
      </c>
      <c r="V24" s="55"/>
      <c r="W24" s="55">
        <v>1</v>
      </c>
      <c r="X24" s="55"/>
      <c r="Y24" s="55">
        <v>1</v>
      </c>
      <c r="Z24" s="55">
        <v>1</v>
      </c>
      <c r="AA24" s="55"/>
      <c r="AB24" s="55">
        <v>1</v>
      </c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>
        <v>1</v>
      </c>
      <c r="AN24" s="55"/>
      <c r="AO24" s="55"/>
      <c r="AP24" s="55"/>
      <c r="AQ24" s="55"/>
      <c r="AR24" s="55">
        <v>13</v>
      </c>
    </row>
    <row r="25" spans="1:44" outlineLevel="1" x14ac:dyDescent="0.25">
      <c r="A25" s="40" t="s">
        <v>5717</v>
      </c>
      <c r="B25" s="55"/>
      <c r="C25" s="55"/>
      <c r="D25" s="55"/>
      <c r="E25" s="55"/>
      <c r="F25" s="55"/>
      <c r="G25" s="55"/>
      <c r="H25" s="55"/>
      <c r="I25" s="55">
        <v>1</v>
      </c>
      <c r="J25" s="55"/>
      <c r="K25" s="55"/>
      <c r="L25" s="55"/>
      <c r="M25" s="55"/>
      <c r="N25" s="55">
        <v>6</v>
      </c>
      <c r="O25" s="55">
        <v>4</v>
      </c>
      <c r="P25" s="55">
        <v>3</v>
      </c>
      <c r="Q25" s="55"/>
      <c r="R25" s="55"/>
      <c r="S25" s="55">
        <v>1</v>
      </c>
      <c r="T25" s="55"/>
      <c r="U25" s="55"/>
      <c r="V25" s="55"/>
      <c r="W25" s="55"/>
      <c r="X25" s="55"/>
      <c r="Y25" s="55">
        <v>1</v>
      </c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>
        <v>16</v>
      </c>
    </row>
    <row r="26" spans="1:44" x14ac:dyDescent="0.25">
      <c r="A26" s="38" t="s">
        <v>5933</v>
      </c>
      <c r="B26" s="39"/>
      <c r="C26" s="39">
        <v>1</v>
      </c>
      <c r="D26" s="39">
        <v>2</v>
      </c>
      <c r="E26" s="39">
        <v>1</v>
      </c>
      <c r="F26" s="39">
        <v>6</v>
      </c>
      <c r="G26" s="39">
        <v>14</v>
      </c>
      <c r="H26" s="39">
        <v>5</v>
      </c>
      <c r="I26" s="39">
        <v>8</v>
      </c>
      <c r="J26" s="39">
        <v>1</v>
      </c>
      <c r="K26" s="39">
        <v>1</v>
      </c>
      <c r="L26" s="39"/>
      <c r="M26" s="39">
        <v>1</v>
      </c>
      <c r="N26" s="39">
        <v>6</v>
      </c>
      <c r="O26" s="39">
        <v>3</v>
      </c>
      <c r="P26" s="39">
        <v>2</v>
      </c>
      <c r="Q26" s="39">
        <v>11</v>
      </c>
      <c r="R26" s="39"/>
      <c r="S26" s="39"/>
      <c r="T26" s="39">
        <v>2</v>
      </c>
      <c r="U26" s="39">
        <v>11</v>
      </c>
      <c r="V26" s="39">
        <v>1</v>
      </c>
      <c r="W26" s="39">
        <v>15</v>
      </c>
      <c r="X26" s="39">
        <v>4</v>
      </c>
      <c r="Y26" s="39">
        <v>30</v>
      </c>
      <c r="Z26" s="39">
        <v>3</v>
      </c>
      <c r="AA26" s="39">
        <v>1</v>
      </c>
      <c r="AB26" s="39">
        <v>13</v>
      </c>
      <c r="AC26" s="39"/>
      <c r="AD26" s="39">
        <v>8</v>
      </c>
      <c r="AE26" s="39">
        <v>1</v>
      </c>
      <c r="AF26" s="39">
        <v>33</v>
      </c>
      <c r="AG26" s="39"/>
      <c r="AH26" s="39">
        <v>8</v>
      </c>
      <c r="AI26" s="39">
        <v>6</v>
      </c>
      <c r="AJ26" s="39">
        <v>24</v>
      </c>
      <c r="AK26" s="39"/>
      <c r="AL26" s="39"/>
      <c r="AM26" s="39">
        <v>27</v>
      </c>
      <c r="AN26" s="39">
        <v>2</v>
      </c>
      <c r="AO26" s="39"/>
      <c r="AP26" s="39">
        <v>8</v>
      </c>
      <c r="AQ26" s="39">
        <v>60</v>
      </c>
      <c r="AR26" s="39">
        <v>319</v>
      </c>
    </row>
    <row r="27" spans="1:44" outlineLevel="1" x14ac:dyDescent="0.25">
      <c r="A27" s="40" t="s">
        <v>5716</v>
      </c>
      <c r="B27" s="55"/>
      <c r="C27" s="55">
        <v>1</v>
      </c>
      <c r="D27" s="55"/>
      <c r="E27" s="55"/>
      <c r="F27" s="55"/>
      <c r="G27" s="55">
        <v>4</v>
      </c>
      <c r="H27" s="55">
        <v>1</v>
      </c>
      <c r="I27" s="55">
        <v>7</v>
      </c>
      <c r="J27" s="55"/>
      <c r="K27" s="55"/>
      <c r="L27" s="55"/>
      <c r="M27" s="55"/>
      <c r="N27" s="55"/>
      <c r="O27" s="55"/>
      <c r="P27" s="55">
        <v>1</v>
      </c>
      <c r="Q27" s="55">
        <v>9</v>
      </c>
      <c r="R27" s="55"/>
      <c r="S27" s="55"/>
      <c r="T27" s="55"/>
      <c r="U27" s="55">
        <v>4</v>
      </c>
      <c r="V27" s="55"/>
      <c r="W27" s="55">
        <v>2</v>
      </c>
      <c r="X27" s="55">
        <v>2</v>
      </c>
      <c r="Y27" s="55">
        <v>25</v>
      </c>
      <c r="Z27" s="55">
        <v>1</v>
      </c>
      <c r="AA27" s="55"/>
      <c r="AB27" s="55">
        <v>4</v>
      </c>
      <c r="AC27" s="55"/>
      <c r="AD27" s="55">
        <v>2</v>
      </c>
      <c r="AE27" s="55"/>
      <c r="AF27" s="55">
        <v>19</v>
      </c>
      <c r="AG27" s="55"/>
      <c r="AH27" s="55">
        <v>2</v>
      </c>
      <c r="AI27" s="55">
        <v>6</v>
      </c>
      <c r="AJ27" s="55">
        <v>24</v>
      </c>
      <c r="AK27" s="55"/>
      <c r="AL27" s="55"/>
      <c r="AM27" s="55">
        <v>22</v>
      </c>
      <c r="AN27" s="55">
        <v>2</v>
      </c>
      <c r="AO27" s="55"/>
      <c r="AP27" s="55">
        <v>4</v>
      </c>
      <c r="AQ27" s="55">
        <v>46</v>
      </c>
      <c r="AR27" s="55">
        <v>188</v>
      </c>
    </row>
    <row r="28" spans="1:44" outlineLevel="1" x14ac:dyDescent="0.25">
      <c r="A28" s="40" t="s">
        <v>5719</v>
      </c>
      <c r="B28" s="55"/>
      <c r="C28" s="55"/>
      <c r="D28" s="55">
        <v>2</v>
      </c>
      <c r="E28" s="55"/>
      <c r="F28" s="55">
        <v>4</v>
      </c>
      <c r="G28" s="55">
        <v>5</v>
      </c>
      <c r="H28" s="55">
        <v>1</v>
      </c>
      <c r="I28" s="55"/>
      <c r="J28" s="55">
        <v>1</v>
      </c>
      <c r="K28" s="55">
        <v>1</v>
      </c>
      <c r="L28" s="55"/>
      <c r="M28" s="55"/>
      <c r="N28" s="55">
        <v>5</v>
      </c>
      <c r="O28" s="55">
        <v>1</v>
      </c>
      <c r="P28" s="55"/>
      <c r="Q28" s="55"/>
      <c r="R28" s="55"/>
      <c r="S28" s="55"/>
      <c r="T28" s="55">
        <v>1</v>
      </c>
      <c r="U28" s="55">
        <v>2</v>
      </c>
      <c r="V28" s="55">
        <v>1</v>
      </c>
      <c r="W28" s="55">
        <v>8</v>
      </c>
      <c r="X28" s="55">
        <v>1</v>
      </c>
      <c r="Y28" s="55">
        <v>1</v>
      </c>
      <c r="Z28" s="55">
        <v>1</v>
      </c>
      <c r="AA28" s="55"/>
      <c r="AB28" s="55">
        <v>5</v>
      </c>
      <c r="AC28" s="55"/>
      <c r="AD28" s="55">
        <v>5</v>
      </c>
      <c r="AE28" s="55">
        <v>1</v>
      </c>
      <c r="AF28" s="55">
        <v>4</v>
      </c>
      <c r="AG28" s="55"/>
      <c r="AH28" s="55">
        <v>6</v>
      </c>
      <c r="AI28" s="55"/>
      <c r="AJ28" s="55"/>
      <c r="AK28" s="55"/>
      <c r="AL28" s="55"/>
      <c r="AM28" s="55">
        <v>2</v>
      </c>
      <c r="AN28" s="55"/>
      <c r="AO28" s="55"/>
      <c r="AP28" s="55">
        <v>4</v>
      </c>
      <c r="AQ28" s="55">
        <v>7</v>
      </c>
      <c r="AR28" s="55">
        <v>69</v>
      </c>
    </row>
    <row r="29" spans="1:44" outlineLevel="1" x14ac:dyDescent="0.25">
      <c r="A29" s="40" t="s">
        <v>5722</v>
      </c>
      <c r="B29" s="55"/>
      <c r="C29" s="55"/>
      <c r="D29" s="55"/>
      <c r="E29" s="55">
        <v>1</v>
      </c>
      <c r="F29" s="55">
        <v>2</v>
      </c>
      <c r="G29" s="55">
        <v>4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>
        <v>1</v>
      </c>
      <c r="U29" s="55">
        <v>2</v>
      </c>
      <c r="V29" s="55"/>
      <c r="W29" s="55">
        <v>5</v>
      </c>
      <c r="X29" s="55"/>
      <c r="Y29" s="55"/>
      <c r="Z29" s="55"/>
      <c r="AA29" s="55">
        <v>1</v>
      </c>
      <c r="AB29" s="55">
        <v>1</v>
      </c>
      <c r="AC29" s="55"/>
      <c r="AD29" s="55"/>
      <c r="AE29" s="55"/>
      <c r="AF29" s="55">
        <v>1</v>
      </c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>
        <v>18</v>
      </c>
    </row>
    <row r="30" spans="1:44" outlineLevel="1" x14ac:dyDescent="0.25">
      <c r="A30" s="40" t="s">
        <v>5717</v>
      </c>
      <c r="B30" s="55"/>
      <c r="C30" s="55"/>
      <c r="D30" s="55"/>
      <c r="E30" s="55"/>
      <c r="F30" s="55"/>
      <c r="G30" s="55">
        <v>1</v>
      </c>
      <c r="H30" s="55">
        <v>3</v>
      </c>
      <c r="I30" s="55">
        <v>1</v>
      </c>
      <c r="J30" s="55"/>
      <c r="K30" s="55"/>
      <c r="L30" s="55"/>
      <c r="M30" s="55">
        <v>1</v>
      </c>
      <c r="N30" s="55">
        <v>1</v>
      </c>
      <c r="O30" s="55">
        <v>2</v>
      </c>
      <c r="P30" s="55">
        <v>1</v>
      </c>
      <c r="Q30" s="55">
        <v>2</v>
      </c>
      <c r="R30" s="55"/>
      <c r="S30" s="55"/>
      <c r="T30" s="55"/>
      <c r="U30" s="55">
        <v>3</v>
      </c>
      <c r="V30" s="55"/>
      <c r="W30" s="55"/>
      <c r="X30" s="55">
        <v>1</v>
      </c>
      <c r="Y30" s="55">
        <v>4</v>
      </c>
      <c r="Z30" s="55">
        <v>1</v>
      </c>
      <c r="AA30" s="55"/>
      <c r="AB30" s="55">
        <v>3</v>
      </c>
      <c r="AC30" s="55"/>
      <c r="AD30" s="55">
        <v>1</v>
      </c>
      <c r="AE30" s="55"/>
      <c r="AF30" s="55">
        <v>9</v>
      </c>
      <c r="AG30" s="55"/>
      <c r="AH30" s="55"/>
      <c r="AI30" s="55"/>
      <c r="AJ30" s="55"/>
      <c r="AK30" s="55"/>
      <c r="AL30" s="55"/>
      <c r="AM30" s="55">
        <v>3</v>
      </c>
      <c r="AN30" s="55"/>
      <c r="AO30" s="55"/>
      <c r="AP30" s="55"/>
      <c r="AQ30" s="55">
        <v>7</v>
      </c>
      <c r="AR30" s="55">
        <v>44</v>
      </c>
    </row>
    <row r="31" spans="1:44" x14ac:dyDescent="0.25">
      <c r="A31" s="38" t="s">
        <v>5942</v>
      </c>
      <c r="B31" s="39"/>
      <c r="C31" s="39">
        <v>6</v>
      </c>
      <c r="D31" s="39"/>
      <c r="E31" s="39">
        <v>6</v>
      </c>
      <c r="F31" s="39">
        <v>2</v>
      </c>
      <c r="G31" s="39">
        <v>4</v>
      </c>
      <c r="H31" s="39">
        <v>2</v>
      </c>
      <c r="I31" s="39">
        <v>8</v>
      </c>
      <c r="J31" s="39"/>
      <c r="K31" s="39">
        <v>2</v>
      </c>
      <c r="L31" s="39"/>
      <c r="M31" s="39"/>
      <c r="N31" s="39">
        <v>4</v>
      </c>
      <c r="O31" s="39">
        <v>21</v>
      </c>
      <c r="P31" s="39">
        <v>6</v>
      </c>
      <c r="Q31" s="39">
        <v>11</v>
      </c>
      <c r="R31" s="39"/>
      <c r="S31" s="39">
        <v>3</v>
      </c>
      <c r="T31" s="39"/>
      <c r="U31" s="39">
        <v>12</v>
      </c>
      <c r="V31" s="39"/>
      <c r="W31" s="39">
        <v>2</v>
      </c>
      <c r="X31" s="39">
        <v>1</v>
      </c>
      <c r="Y31" s="39">
        <v>10</v>
      </c>
      <c r="Z31" s="39">
        <v>1</v>
      </c>
      <c r="AA31" s="39">
        <v>2</v>
      </c>
      <c r="AB31" s="39">
        <v>18</v>
      </c>
      <c r="AC31" s="39"/>
      <c r="AD31" s="39">
        <v>6</v>
      </c>
      <c r="AE31" s="39">
        <v>22</v>
      </c>
      <c r="AF31" s="39">
        <v>23</v>
      </c>
      <c r="AG31" s="39"/>
      <c r="AH31" s="39">
        <v>1</v>
      </c>
      <c r="AI31" s="39"/>
      <c r="AJ31" s="39">
        <v>7</v>
      </c>
      <c r="AK31" s="39"/>
      <c r="AL31" s="39"/>
      <c r="AM31" s="39">
        <v>12</v>
      </c>
      <c r="AN31" s="39"/>
      <c r="AO31" s="39">
        <v>1</v>
      </c>
      <c r="AP31" s="39">
        <v>3</v>
      </c>
      <c r="AQ31" s="39">
        <v>28</v>
      </c>
      <c r="AR31" s="39">
        <v>224</v>
      </c>
    </row>
    <row r="32" spans="1:44" outlineLevel="1" x14ac:dyDescent="0.25">
      <c r="A32" s="40" t="s">
        <v>5716</v>
      </c>
      <c r="B32" s="55"/>
      <c r="C32" s="55">
        <v>1</v>
      </c>
      <c r="D32" s="55"/>
      <c r="E32" s="55"/>
      <c r="F32" s="55">
        <v>1</v>
      </c>
      <c r="G32" s="55"/>
      <c r="H32" s="55">
        <v>1</v>
      </c>
      <c r="I32" s="55">
        <v>6</v>
      </c>
      <c r="J32" s="55"/>
      <c r="K32" s="55">
        <v>1</v>
      </c>
      <c r="L32" s="55"/>
      <c r="M32" s="55"/>
      <c r="N32" s="55"/>
      <c r="O32" s="55"/>
      <c r="P32" s="55"/>
      <c r="Q32" s="55">
        <v>2</v>
      </c>
      <c r="R32" s="55"/>
      <c r="S32" s="55"/>
      <c r="T32" s="55"/>
      <c r="U32" s="55">
        <v>1</v>
      </c>
      <c r="V32" s="55"/>
      <c r="W32" s="55"/>
      <c r="X32" s="55"/>
      <c r="Y32" s="55">
        <v>2</v>
      </c>
      <c r="Z32" s="55"/>
      <c r="AA32" s="55"/>
      <c r="AB32" s="55"/>
      <c r="AC32" s="55"/>
      <c r="AD32" s="55"/>
      <c r="AE32" s="55"/>
      <c r="AF32" s="55">
        <v>2</v>
      </c>
      <c r="AG32" s="55"/>
      <c r="AH32" s="55">
        <v>1</v>
      </c>
      <c r="AI32" s="55"/>
      <c r="AJ32" s="55">
        <v>5</v>
      </c>
      <c r="AK32" s="55"/>
      <c r="AL32" s="55"/>
      <c r="AM32" s="55">
        <v>4</v>
      </c>
      <c r="AN32" s="55"/>
      <c r="AO32" s="55"/>
      <c r="AP32" s="55"/>
      <c r="AQ32" s="55">
        <v>6</v>
      </c>
      <c r="AR32" s="55">
        <v>33</v>
      </c>
    </row>
    <row r="33" spans="1:44" outlineLevel="1" x14ac:dyDescent="0.25">
      <c r="A33" s="40" t="s">
        <v>5719</v>
      </c>
      <c r="B33" s="55"/>
      <c r="C33" s="55"/>
      <c r="D33" s="55"/>
      <c r="E33" s="55">
        <v>1</v>
      </c>
      <c r="F33" s="55"/>
      <c r="G33" s="55">
        <v>3</v>
      </c>
      <c r="H33" s="55"/>
      <c r="I33" s="55"/>
      <c r="J33" s="55"/>
      <c r="K33" s="55"/>
      <c r="L33" s="55"/>
      <c r="M33" s="55"/>
      <c r="N33" s="55"/>
      <c r="O33" s="55">
        <v>1</v>
      </c>
      <c r="P33" s="55">
        <v>2</v>
      </c>
      <c r="Q33" s="55">
        <v>2</v>
      </c>
      <c r="R33" s="55"/>
      <c r="S33" s="55"/>
      <c r="T33" s="55"/>
      <c r="U33" s="55">
        <v>7</v>
      </c>
      <c r="V33" s="55"/>
      <c r="W33" s="55"/>
      <c r="X33" s="55">
        <v>1</v>
      </c>
      <c r="Y33" s="55">
        <v>4</v>
      </c>
      <c r="Z33" s="55"/>
      <c r="AA33" s="55">
        <v>1</v>
      </c>
      <c r="AB33" s="55">
        <v>9</v>
      </c>
      <c r="AC33" s="55"/>
      <c r="AD33" s="55"/>
      <c r="AE33" s="55">
        <v>16</v>
      </c>
      <c r="AF33" s="55">
        <v>2</v>
      </c>
      <c r="AG33" s="55"/>
      <c r="AH33" s="55"/>
      <c r="AI33" s="55"/>
      <c r="AJ33" s="55">
        <v>2</v>
      </c>
      <c r="AK33" s="55"/>
      <c r="AL33" s="55"/>
      <c r="AM33" s="55">
        <v>7</v>
      </c>
      <c r="AN33" s="55"/>
      <c r="AO33" s="55"/>
      <c r="AP33" s="55">
        <v>1</v>
      </c>
      <c r="AQ33" s="55">
        <v>19</v>
      </c>
      <c r="AR33" s="55">
        <v>78</v>
      </c>
    </row>
    <row r="34" spans="1:44" outlineLevel="1" x14ac:dyDescent="0.25">
      <c r="A34" s="40" t="s">
        <v>5722</v>
      </c>
      <c r="B34" s="55"/>
      <c r="C34" s="55"/>
      <c r="D34" s="55"/>
      <c r="E34" s="55"/>
      <c r="F34" s="55">
        <v>1</v>
      </c>
      <c r="G34" s="55"/>
      <c r="H34" s="55"/>
      <c r="I34" s="55"/>
      <c r="J34" s="55"/>
      <c r="K34" s="55"/>
      <c r="L34" s="55"/>
      <c r="M34" s="55"/>
      <c r="N34" s="55"/>
      <c r="O34" s="55">
        <v>1</v>
      </c>
      <c r="P34" s="55"/>
      <c r="Q34" s="55"/>
      <c r="R34" s="55"/>
      <c r="S34" s="55">
        <v>3</v>
      </c>
      <c r="T34" s="55"/>
      <c r="U34" s="55">
        <v>1</v>
      </c>
      <c r="V34" s="55"/>
      <c r="W34" s="55">
        <v>2</v>
      </c>
      <c r="X34" s="55"/>
      <c r="Y34" s="55">
        <v>1</v>
      </c>
      <c r="Z34" s="55">
        <v>1</v>
      </c>
      <c r="AA34" s="55"/>
      <c r="AB34" s="55">
        <v>7</v>
      </c>
      <c r="AC34" s="55"/>
      <c r="AD34" s="55">
        <v>2</v>
      </c>
      <c r="AE34" s="55"/>
      <c r="AF34" s="55"/>
      <c r="AG34" s="55"/>
      <c r="AH34" s="55"/>
      <c r="AI34" s="55"/>
      <c r="AJ34" s="55"/>
      <c r="AK34" s="55"/>
      <c r="AL34" s="55"/>
      <c r="AM34" s="55">
        <v>1</v>
      </c>
      <c r="AN34" s="55"/>
      <c r="AO34" s="55"/>
      <c r="AP34" s="55"/>
      <c r="AQ34" s="55"/>
      <c r="AR34" s="55">
        <v>20</v>
      </c>
    </row>
    <row r="35" spans="1:44" outlineLevel="1" x14ac:dyDescent="0.25">
      <c r="A35" s="40" t="s">
        <v>5717</v>
      </c>
      <c r="B35" s="55"/>
      <c r="C35" s="55">
        <v>5</v>
      </c>
      <c r="D35" s="55"/>
      <c r="E35" s="55">
        <v>5</v>
      </c>
      <c r="F35" s="55"/>
      <c r="G35" s="55">
        <v>1</v>
      </c>
      <c r="H35" s="55">
        <v>1</v>
      </c>
      <c r="I35" s="55">
        <v>2</v>
      </c>
      <c r="J35" s="55"/>
      <c r="K35" s="55">
        <v>1</v>
      </c>
      <c r="L35" s="55"/>
      <c r="M35" s="55"/>
      <c r="N35" s="55">
        <v>4</v>
      </c>
      <c r="O35" s="55">
        <v>19</v>
      </c>
      <c r="P35" s="55">
        <v>4</v>
      </c>
      <c r="Q35" s="55">
        <v>7</v>
      </c>
      <c r="R35" s="55"/>
      <c r="S35" s="55"/>
      <c r="T35" s="55"/>
      <c r="U35" s="55">
        <v>3</v>
      </c>
      <c r="V35" s="55"/>
      <c r="W35" s="55"/>
      <c r="X35" s="55"/>
      <c r="Y35" s="55">
        <v>3</v>
      </c>
      <c r="Z35" s="55"/>
      <c r="AA35" s="55">
        <v>1</v>
      </c>
      <c r="AB35" s="55">
        <v>2</v>
      </c>
      <c r="AC35" s="55"/>
      <c r="AD35" s="55">
        <v>4</v>
      </c>
      <c r="AE35" s="55">
        <v>6</v>
      </c>
      <c r="AF35" s="55">
        <v>19</v>
      </c>
      <c r="AG35" s="55"/>
      <c r="AH35" s="55"/>
      <c r="AI35" s="55"/>
      <c r="AJ35" s="55"/>
      <c r="AK35" s="55"/>
      <c r="AL35" s="55"/>
      <c r="AM35" s="55"/>
      <c r="AN35" s="55"/>
      <c r="AO35" s="55">
        <v>1</v>
      </c>
      <c r="AP35" s="55">
        <v>2</v>
      </c>
      <c r="AQ35" s="55">
        <v>3</v>
      </c>
      <c r="AR35" s="55">
        <v>93</v>
      </c>
    </row>
    <row r="36" spans="1:44" x14ac:dyDescent="0.25">
      <c r="A36" s="38" t="s">
        <v>5948</v>
      </c>
      <c r="B36" s="39"/>
      <c r="C36" s="39">
        <v>1</v>
      </c>
      <c r="D36" s="39"/>
      <c r="E36" s="39">
        <v>1</v>
      </c>
      <c r="F36" s="39"/>
      <c r="G36" s="39"/>
      <c r="H36" s="39"/>
      <c r="I36" s="39"/>
      <c r="J36" s="39"/>
      <c r="K36" s="39"/>
      <c r="L36" s="39"/>
      <c r="M36" s="39"/>
      <c r="N36" s="39"/>
      <c r="O36" s="39">
        <v>2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>
        <v>1</v>
      </c>
      <c r="AP36" s="39"/>
      <c r="AQ36" s="39">
        <v>1</v>
      </c>
      <c r="AR36" s="39">
        <v>6</v>
      </c>
    </row>
    <row r="37" spans="1:44" outlineLevel="1" x14ac:dyDescent="0.25">
      <c r="A37" s="40" t="s">
        <v>5717</v>
      </c>
      <c r="B37" s="55"/>
      <c r="C37" s="55">
        <v>1</v>
      </c>
      <c r="D37" s="55"/>
      <c r="E37" s="55">
        <v>1</v>
      </c>
      <c r="F37" s="55"/>
      <c r="G37" s="55"/>
      <c r="H37" s="55"/>
      <c r="I37" s="55"/>
      <c r="J37" s="55"/>
      <c r="K37" s="55"/>
      <c r="L37" s="55"/>
      <c r="M37" s="55"/>
      <c r="N37" s="55"/>
      <c r="O37" s="55">
        <v>2</v>
      </c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>
        <v>1</v>
      </c>
      <c r="AP37" s="55"/>
      <c r="AQ37" s="55">
        <v>1</v>
      </c>
      <c r="AR37" s="55">
        <v>6</v>
      </c>
    </row>
    <row r="38" spans="1:44" x14ac:dyDescent="0.25">
      <c r="A38" s="38" t="s">
        <v>5943</v>
      </c>
      <c r="B38" s="39"/>
      <c r="C38" s="39"/>
      <c r="D38" s="39"/>
      <c r="E38" s="39">
        <v>1</v>
      </c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>
        <v>1</v>
      </c>
      <c r="AK38" s="39"/>
      <c r="AL38" s="39"/>
      <c r="AM38" s="39"/>
      <c r="AN38" s="39"/>
      <c r="AO38" s="39"/>
      <c r="AP38" s="39"/>
      <c r="AQ38" s="39"/>
      <c r="AR38" s="39">
        <v>2</v>
      </c>
    </row>
    <row r="39" spans="1:44" outlineLevel="1" x14ac:dyDescent="0.25">
      <c r="A39" s="40" t="s">
        <v>5716</v>
      </c>
      <c r="B39" s="55"/>
      <c r="C39" s="55"/>
      <c r="D39" s="55"/>
      <c r="E39" s="55">
        <v>1</v>
      </c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>
        <v>1</v>
      </c>
      <c r="AK39" s="55"/>
      <c r="AL39" s="55"/>
      <c r="AM39" s="55"/>
      <c r="AN39" s="55"/>
      <c r="AO39" s="55"/>
      <c r="AP39" s="55"/>
      <c r="AQ39" s="55"/>
      <c r="AR39" s="55">
        <v>2</v>
      </c>
    </row>
    <row r="40" spans="1:44" x14ac:dyDescent="0.25">
      <c r="A40" s="38" t="s">
        <v>5938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>
        <v>1</v>
      </c>
      <c r="M40" s="39"/>
      <c r="N40" s="39"/>
      <c r="O40" s="39"/>
      <c r="P40" s="39">
        <v>1</v>
      </c>
      <c r="Q40" s="39"/>
      <c r="R40" s="39"/>
      <c r="S40" s="39"/>
      <c r="T40" s="39"/>
      <c r="U40" s="39">
        <v>3</v>
      </c>
      <c r="V40" s="39"/>
      <c r="W40" s="39"/>
      <c r="X40" s="39"/>
      <c r="Y40" s="39"/>
      <c r="Z40" s="39"/>
      <c r="AA40" s="39"/>
      <c r="AB40" s="39">
        <v>9</v>
      </c>
      <c r="AC40" s="39"/>
      <c r="AD40" s="39"/>
      <c r="AE40" s="39"/>
      <c r="AF40" s="39">
        <v>1</v>
      </c>
      <c r="AG40" s="39"/>
      <c r="AH40" s="39"/>
      <c r="AI40" s="39"/>
      <c r="AJ40" s="39">
        <v>2</v>
      </c>
      <c r="AK40" s="39"/>
      <c r="AL40" s="39"/>
      <c r="AM40" s="39">
        <v>7</v>
      </c>
      <c r="AN40" s="39"/>
      <c r="AO40" s="39"/>
      <c r="AP40" s="39"/>
      <c r="AQ40" s="39"/>
      <c r="AR40" s="39">
        <v>24</v>
      </c>
    </row>
    <row r="41" spans="1:44" outlineLevel="1" x14ac:dyDescent="0.25">
      <c r="A41" s="40" t="s">
        <v>5716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>
        <v>5</v>
      </c>
      <c r="AC41" s="55"/>
      <c r="AD41" s="55"/>
      <c r="AE41" s="55"/>
      <c r="AF41" s="55"/>
      <c r="AG41" s="55"/>
      <c r="AH41" s="55"/>
      <c r="AI41" s="55"/>
      <c r="AJ41" s="55">
        <v>2</v>
      </c>
      <c r="AK41" s="55"/>
      <c r="AL41" s="55"/>
      <c r="AM41" s="55">
        <v>1</v>
      </c>
      <c r="AN41" s="55"/>
      <c r="AO41" s="55"/>
      <c r="AP41" s="55"/>
      <c r="AQ41" s="55"/>
      <c r="AR41" s="55">
        <v>8</v>
      </c>
    </row>
    <row r="42" spans="1:44" outlineLevel="1" x14ac:dyDescent="0.25">
      <c r="A42" s="40" t="s">
        <v>5719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>
        <v>1</v>
      </c>
      <c r="M42" s="55"/>
      <c r="N42" s="55"/>
      <c r="O42" s="55"/>
      <c r="P42" s="55">
        <v>1</v>
      </c>
      <c r="Q42" s="55"/>
      <c r="R42" s="55"/>
      <c r="S42" s="55"/>
      <c r="T42" s="55"/>
      <c r="U42" s="55">
        <v>3</v>
      </c>
      <c r="V42" s="55"/>
      <c r="W42" s="55"/>
      <c r="X42" s="55"/>
      <c r="Y42" s="55"/>
      <c r="Z42" s="55"/>
      <c r="AA42" s="55"/>
      <c r="AB42" s="55">
        <v>4</v>
      </c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>
        <v>6</v>
      </c>
      <c r="AN42" s="55"/>
      <c r="AO42" s="55"/>
      <c r="AP42" s="55"/>
      <c r="AQ42" s="55"/>
      <c r="AR42" s="55">
        <v>15</v>
      </c>
    </row>
    <row r="43" spans="1:44" outlineLevel="1" x14ac:dyDescent="0.25">
      <c r="A43" s="40" t="s">
        <v>5717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>
        <v>1</v>
      </c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>
        <v>1</v>
      </c>
    </row>
    <row r="44" spans="1:44" x14ac:dyDescent="0.25">
      <c r="A44" s="38" t="s">
        <v>5935</v>
      </c>
      <c r="B44" s="39">
        <v>6</v>
      </c>
      <c r="C44" s="39">
        <v>28</v>
      </c>
      <c r="D44" s="39">
        <v>18</v>
      </c>
      <c r="E44" s="39">
        <v>45</v>
      </c>
      <c r="F44" s="39">
        <v>2</v>
      </c>
      <c r="G44" s="39">
        <v>37</v>
      </c>
      <c r="H44" s="39">
        <v>23</v>
      </c>
      <c r="I44" s="39">
        <v>38</v>
      </c>
      <c r="J44" s="39"/>
      <c r="K44" s="39">
        <v>24</v>
      </c>
      <c r="L44" s="39">
        <v>4</v>
      </c>
      <c r="M44" s="39">
        <v>31</v>
      </c>
      <c r="N44" s="39">
        <v>17</v>
      </c>
      <c r="O44" s="39">
        <v>53</v>
      </c>
      <c r="P44" s="39">
        <v>32</v>
      </c>
      <c r="Q44" s="39">
        <v>20</v>
      </c>
      <c r="R44" s="39">
        <v>1</v>
      </c>
      <c r="S44" s="39">
        <v>7</v>
      </c>
      <c r="T44" s="39">
        <v>3</v>
      </c>
      <c r="U44" s="39">
        <v>41</v>
      </c>
      <c r="V44" s="39"/>
      <c r="W44" s="39">
        <v>6</v>
      </c>
      <c r="X44" s="39">
        <v>11</v>
      </c>
      <c r="Y44" s="39">
        <v>32</v>
      </c>
      <c r="Z44" s="39">
        <v>8</v>
      </c>
      <c r="AA44" s="39">
        <v>3</v>
      </c>
      <c r="AB44" s="39">
        <v>49</v>
      </c>
      <c r="AC44" s="39">
        <v>1</v>
      </c>
      <c r="AD44" s="39">
        <v>7</v>
      </c>
      <c r="AE44" s="39">
        <v>27</v>
      </c>
      <c r="AF44" s="39">
        <v>43</v>
      </c>
      <c r="AG44" s="39"/>
      <c r="AH44" s="39">
        <v>3</v>
      </c>
      <c r="AI44" s="39">
        <v>1</v>
      </c>
      <c r="AJ44" s="39">
        <v>5</v>
      </c>
      <c r="AK44" s="39"/>
      <c r="AL44" s="39">
        <v>1</v>
      </c>
      <c r="AM44" s="39">
        <v>10</v>
      </c>
      <c r="AN44" s="39">
        <v>1</v>
      </c>
      <c r="AO44" s="39">
        <v>5</v>
      </c>
      <c r="AP44" s="39">
        <v>5</v>
      </c>
      <c r="AQ44" s="39">
        <v>22</v>
      </c>
      <c r="AR44" s="39">
        <v>670</v>
      </c>
    </row>
    <row r="45" spans="1:44" outlineLevel="1" x14ac:dyDescent="0.25">
      <c r="A45" s="40" t="s">
        <v>5716</v>
      </c>
      <c r="B45" s="55">
        <v>1</v>
      </c>
      <c r="C45" s="55"/>
      <c r="D45" s="55"/>
      <c r="E45" s="55"/>
      <c r="F45" s="55"/>
      <c r="G45" s="55">
        <v>1</v>
      </c>
      <c r="H45" s="55">
        <v>2</v>
      </c>
      <c r="I45" s="55">
        <v>5</v>
      </c>
      <c r="J45" s="55"/>
      <c r="K45" s="55"/>
      <c r="L45" s="55"/>
      <c r="M45" s="55"/>
      <c r="N45" s="55">
        <v>1</v>
      </c>
      <c r="O45" s="55">
        <v>2</v>
      </c>
      <c r="P45" s="55"/>
      <c r="Q45" s="55">
        <v>2</v>
      </c>
      <c r="R45" s="55"/>
      <c r="S45" s="55"/>
      <c r="T45" s="55"/>
      <c r="U45" s="55"/>
      <c r="V45" s="55"/>
      <c r="W45" s="55"/>
      <c r="X45" s="55"/>
      <c r="Y45" s="55">
        <v>1</v>
      </c>
      <c r="Z45" s="55"/>
      <c r="AA45" s="55"/>
      <c r="AB45" s="55">
        <v>3</v>
      </c>
      <c r="AC45" s="55"/>
      <c r="AD45" s="55"/>
      <c r="AE45" s="55">
        <v>6</v>
      </c>
      <c r="AF45" s="55">
        <v>1</v>
      </c>
      <c r="AG45" s="55"/>
      <c r="AH45" s="55"/>
      <c r="AI45" s="55">
        <v>1</v>
      </c>
      <c r="AJ45" s="55">
        <v>4</v>
      </c>
      <c r="AK45" s="55"/>
      <c r="AL45" s="55"/>
      <c r="AM45" s="55">
        <v>1</v>
      </c>
      <c r="AN45" s="55"/>
      <c r="AO45" s="55"/>
      <c r="AP45" s="55"/>
      <c r="AQ45" s="55">
        <v>4</v>
      </c>
      <c r="AR45" s="55">
        <v>35</v>
      </c>
    </row>
    <row r="46" spans="1:44" outlineLevel="1" x14ac:dyDescent="0.25">
      <c r="A46" s="40" t="s">
        <v>5719</v>
      </c>
      <c r="B46" s="55">
        <v>3</v>
      </c>
      <c r="C46" s="55">
        <v>23</v>
      </c>
      <c r="D46" s="55">
        <v>9</v>
      </c>
      <c r="E46" s="55">
        <v>29</v>
      </c>
      <c r="F46" s="55"/>
      <c r="G46" s="55">
        <v>20</v>
      </c>
      <c r="H46" s="55">
        <v>1</v>
      </c>
      <c r="I46" s="55">
        <v>12</v>
      </c>
      <c r="J46" s="55"/>
      <c r="K46" s="55">
        <v>22</v>
      </c>
      <c r="L46" s="55">
        <v>3</v>
      </c>
      <c r="M46" s="55">
        <v>18</v>
      </c>
      <c r="N46" s="55">
        <v>7</v>
      </c>
      <c r="O46" s="55">
        <v>17</v>
      </c>
      <c r="P46" s="55">
        <v>3</v>
      </c>
      <c r="Q46" s="55">
        <v>8</v>
      </c>
      <c r="R46" s="55"/>
      <c r="S46" s="55">
        <v>1</v>
      </c>
      <c r="T46" s="55"/>
      <c r="U46" s="55">
        <v>16</v>
      </c>
      <c r="V46" s="55"/>
      <c r="W46" s="55">
        <v>4</v>
      </c>
      <c r="X46" s="55">
        <v>1</v>
      </c>
      <c r="Y46" s="55">
        <v>12</v>
      </c>
      <c r="Z46" s="55">
        <v>2</v>
      </c>
      <c r="AA46" s="55">
        <v>2</v>
      </c>
      <c r="AB46" s="55">
        <v>20</v>
      </c>
      <c r="AC46" s="55"/>
      <c r="AD46" s="55">
        <v>4</v>
      </c>
      <c r="AE46" s="55">
        <v>3</v>
      </c>
      <c r="AF46" s="55">
        <v>14</v>
      </c>
      <c r="AG46" s="55"/>
      <c r="AH46" s="55"/>
      <c r="AI46" s="55"/>
      <c r="AJ46" s="55"/>
      <c r="AK46" s="55"/>
      <c r="AL46" s="55"/>
      <c r="AM46" s="55">
        <v>5</v>
      </c>
      <c r="AN46" s="55"/>
      <c r="AO46" s="55"/>
      <c r="AP46" s="55"/>
      <c r="AQ46" s="55"/>
      <c r="AR46" s="55">
        <v>259</v>
      </c>
    </row>
    <row r="47" spans="1:44" outlineLevel="1" x14ac:dyDescent="0.25">
      <c r="A47" s="40" t="s">
        <v>5722</v>
      </c>
      <c r="B47" s="55"/>
      <c r="C47" s="55">
        <v>2</v>
      </c>
      <c r="D47" s="55"/>
      <c r="E47" s="55"/>
      <c r="F47" s="55"/>
      <c r="G47" s="55">
        <v>2</v>
      </c>
      <c r="H47" s="55">
        <v>1</v>
      </c>
      <c r="I47" s="55"/>
      <c r="J47" s="55"/>
      <c r="K47" s="55"/>
      <c r="L47" s="55"/>
      <c r="M47" s="55"/>
      <c r="N47" s="55"/>
      <c r="O47" s="55">
        <v>2</v>
      </c>
      <c r="P47" s="55"/>
      <c r="Q47" s="55"/>
      <c r="R47" s="55">
        <v>1</v>
      </c>
      <c r="S47" s="55">
        <v>5</v>
      </c>
      <c r="T47" s="55">
        <v>1</v>
      </c>
      <c r="U47" s="55">
        <v>11</v>
      </c>
      <c r="V47" s="55"/>
      <c r="W47" s="55">
        <v>2</v>
      </c>
      <c r="X47" s="55">
        <v>2</v>
      </c>
      <c r="Y47" s="55">
        <v>3</v>
      </c>
      <c r="Z47" s="55">
        <v>3</v>
      </c>
      <c r="AA47" s="55"/>
      <c r="AB47" s="55">
        <v>16</v>
      </c>
      <c r="AC47" s="55">
        <v>1</v>
      </c>
      <c r="AD47" s="55">
        <v>1</v>
      </c>
      <c r="AE47" s="55"/>
      <c r="AF47" s="55">
        <v>2</v>
      </c>
      <c r="AG47" s="55"/>
      <c r="AH47" s="55">
        <v>1</v>
      </c>
      <c r="AI47" s="55"/>
      <c r="AJ47" s="55"/>
      <c r="AK47" s="55"/>
      <c r="AL47" s="55">
        <v>1</v>
      </c>
      <c r="AM47" s="55">
        <v>2</v>
      </c>
      <c r="AN47" s="55"/>
      <c r="AO47" s="55"/>
      <c r="AP47" s="55"/>
      <c r="AQ47" s="55"/>
      <c r="AR47" s="55">
        <v>59</v>
      </c>
    </row>
    <row r="48" spans="1:44" outlineLevel="1" x14ac:dyDescent="0.25">
      <c r="A48" s="40" t="s">
        <v>5724</v>
      </c>
      <c r="B48" s="55"/>
      <c r="C48" s="55"/>
      <c r="D48" s="55">
        <v>1</v>
      </c>
      <c r="E48" s="55">
        <v>7</v>
      </c>
      <c r="F48" s="55"/>
      <c r="G48" s="55"/>
      <c r="H48" s="55"/>
      <c r="I48" s="55">
        <v>4</v>
      </c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>
        <v>3</v>
      </c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>
        <v>15</v>
      </c>
    </row>
    <row r="49" spans="1:44" outlineLevel="1" x14ac:dyDescent="0.25">
      <c r="A49" s="40" t="s">
        <v>5717</v>
      </c>
      <c r="B49" s="55">
        <v>2</v>
      </c>
      <c r="C49" s="55">
        <v>3</v>
      </c>
      <c r="D49" s="55">
        <v>8</v>
      </c>
      <c r="E49" s="55">
        <v>9</v>
      </c>
      <c r="F49" s="55">
        <v>2</v>
      </c>
      <c r="G49" s="55">
        <v>14</v>
      </c>
      <c r="H49" s="55">
        <v>19</v>
      </c>
      <c r="I49" s="55">
        <v>17</v>
      </c>
      <c r="J49" s="55"/>
      <c r="K49" s="55">
        <v>2</v>
      </c>
      <c r="L49" s="55">
        <v>1</v>
      </c>
      <c r="M49" s="55">
        <v>13</v>
      </c>
      <c r="N49" s="55">
        <v>9</v>
      </c>
      <c r="O49" s="55">
        <v>32</v>
      </c>
      <c r="P49" s="55">
        <v>29</v>
      </c>
      <c r="Q49" s="55">
        <v>10</v>
      </c>
      <c r="R49" s="55"/>
      <c r="S49" s="55">
        <v>1</v>
      </c>
      <c r="T49" s="55">
        <v>2</v>
      </c>
      <c r="U49" s="55">
        <v>14</v>
      </c>
      <c r="V49" s="55"/>
      <c r="W49" s="55"/>
      <c r="X49" s="55">
        <v>8</v>
      </c>
      <c r="Y49" s="55">
        <v>13</v>
      </c>
      <c r="Z49" s="55">
        <v>3</v>
      </c>
      <c r="AA49" s="55">
        <v>1</v>
      </c>
      <c r="AB49" s="55">
        <v>10</v>
      </c>
      <c r="AC49" s="55"/>
      <c r="AD49" s="55">
        <v>2</v>
      </c>
      <c r="AE49" s="55">
        <v>18</v>
      </c>
      <c r="AF49" s="55">
        <v>26</v>
      </c>
      <c r="AG49" s="55"/>
      <c r="AH49" s="55">
        <v>2</v>
      </c>
      <c r="AI49" s="55"/>
      <c r="AJ49" s="55">
        <v>1</v>
      </c>
      <c r="AK49" s="55"/>
      <c r="AL49" s="55"/>
      <c r="AM49" s="55">
        <v>2</v>
      </c>
      <c r="AN49" s="55">
        <v>1</v>
      </c>
      <c r="AO49" s="55">
        <v>5</v>
      </c>
      <c r="AP49" s="55">
        <v>5</v>
      </c>
      <c r="AQ49" s="55">
        <v>18</v>
      </c>
      <c r="AR49" s="55">
        <v>302</v>
      </c>
    </row>
    <row r="50" spans="1:44" x14ac:dyDescent="0.25">
      <c r="A50" s="38" t="s">
        <v>5934</v>
      </c>
      <c r="B50" s="39"/>
      <c r="C50" s="39">
        <v>1</v>
      </c>
      <c r="D50" s="39">
        <v>8</v>
      </c>
      <c r="E50" s="39">
        <v>4</v>
      </c>
      <c r="F50" s="39"/>
      <c r="G50" s="39"/>
      <c r="H50" s="39">
        <v>2</v>
      </c>
      <c r="I50" s="39">
        <v>4</v>
      </c>
      <c r="J50" s="39"/>
      <c r="K50" s="39"/>
      <c r="L50" s="39"/>
      <c r="M50" s="39"/>
      <c r="N50" s="39">
        <v>3</v>
      </c>
      <c r="O50" s="39">
        <v>15</v>
      </c>
      <c r="P50" s="39">
        <v>8</v>
      </c>
      <c r="Q50" s="39">
        <v>4</v>
      </c>
      <c r="R50" s="39"/>
      <c r="S50" s="39">
        <v>4</v>
      </c>
      <c r="T50" s="39">
        <v>4</v>
      </c>
      <c r="U50" s="39">
        <v>8</v>
      </c>
      <c r="V50" s="39"/>
      <c r="W50" s="39">
        <v>2</v>
      </c>
      <c r="X50" s="39"/>
      <c r="Y50" s="39">
        <v>2</v>
      </c>
      <c r="Z50" s="39">
        <v>5</v>
      </c>
      <c r="AA50" s="39">
        <v>5</v>
      </c>
      <c r="AB50" s="39">
        <v>33</v>
      </c>
      <c r="AC50" s="39"/>
      <c r="AD50" s="39">
        <v>1</v>
      </c>
      <c r="AE50" s="39">
        <v>48</v>
      </c>
      <c r="AF50" s="39">
        <v>23</v>
      </c>
      <c r="AG50" s="39"/>
      <c r="AH50" s="39">
        <v>1</v>
      </c>
      <c r="AI50" s="39"/>
      <c r="AJ50" s="39">
        <v>1</v>
      </c>
      <c r="AK50" s="39">
        <v>14</v>
      </c>
      <c r="AL50" s="39">
        <v>3</v>
      </c>
      <c r="AM50" s="39">
        <v>3</v>
      </c>
      <c r="AN50" s="39">
        <v>2</v>
      </c>
      <c r="AO50" s="39">
        <v>1</v>
      </c>
      <c r="AP50" s="39">
        <v>13</v>
      </c>
      <c r="AQ50" s="39">
        <v>4</v>
      </c>
      <c r="AR50" s="39">
        <v>226</v>
      </c>
    </row>
    <row r="51" spans="1:44" outlineLevel="1" x14ac:dyDescent="0.25">
      <c r="A51" s="40" t="s">
        <v>5719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>
        <v>2</v>
      </c>
      <c r="V51" s="55"/>
      <c r="W51" s="55"/>
      <c r="X51" s="55"/>
      <c r="Y51" s="55"/>
      <c r="Z51" s="55">
        <v>4</v>
      </c>
      <c r="AA51" s="55">
        <v>1</v>
      </c>
      <c r="AB51" s="55">
        <v>14</v>
      </c>
      <c r="AC51" s="55"/>
      <c r="AD51" s="55"/>
      <c r="AE51" s="55"/>
      <c r="AF51" s="55"/>
      <c r="AG51" s="55"/>
      <c r="AH51" s="55"/>
      <c r="AI51" s="55"/>
      <c r="AJ51" s="55"/>
      <c r="AK51" s="55">
        <v>14</v>
      </c>
      <c r="AL51" s="55"/>
      <c r="AM51" s="55"/>
      <c r="AN51" s="55"/>
      <c r="AO51" s="55"/>
      <c r="AP51" s="55"/>
      <c r="AQ51" s="55"/>
      <c r="AR51" s="55">
        <v>35</v>
      </c>
    </row>
    <row r="52" spans="1:44" outlineLevel="1" x14ac:dyDescent="0.25">
      <c r="A52" s="40" t="s">
        <v>5722</v>
      </c>
      <c r="B52" s="55"/>
      <c r="C52" s="55"/>
      <c r="D52" s="55"/>
      <c r="E52" s="55">
        <v>2</v>
      </c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>
        <v>4</v>
      </c>
      <c r="T52" s="55"/>
      <c r="U52" s="55">
        <v>1</v>
      </c>
      <c r="V52" s="55"/>
      <c r="W52" s="55">
        <v>1</v>
      </c>
      <c r="X52" s="55"/>
      <c r="Y52" s="55">
        <v>2</v>
      </c>
      <c r="Z52" s="55">
        <v>1</v>
      </c>
      <c r="AA52" s="55"/>
      <c r="AB52" s="55">
        <v>11</v>
      </c>
      <c r="AC52" s="55"/>
      <c r="AD52" s="55"/>
      <c r="AE52" s="55"/>
      <c r="AF52" s="55">
        <v>2</v>
      </c>
      <c r="AG52" s="55"/>
      <c r="AH52" s="55"/>
      <c r="AI52" s="55"/>
      <c r="AJ52" s="55"/>
      <c r="AK52" s="55"/>
      <c r="AL52" s="55"/>
      <c r="AM52" s="55">
        <v>2</v>
      </c>
      <c r="AN52" s="55"/>
      <c r="AO52" s="55"/>
      <c r="AP52" s="55"/>
      <c r="AQ52" s="55"/>
      <c r="AR52" s="55">
        <v>26</v>
      </c>
    </row>
    <row r="53" spans="1:44" outlineLevel="1" x14ac:dyDescent="0.25">
      <c r="A53" s="40" t="s">
        <v>5717</v>
      </c>
      <c r="B53" s="55"/>
      <c r="C53" s="55">
        <v>1</v>
      </c>
      <c r="D53" s="55">
        <v>8</v>
      </c>
      <c r="E53" s="55">
        <v>2</v>
      </c>
      <c r="F53" s="55"/>
      <c r="G53" s="55"/>
      <c r="H53" s="55">
        <v>2</v>
      </c>
      <c r="I53" s="55">
        <v>4</v>
      </c>
      <c r="J53" s="55"/>
      <c r="K53" s="55"/>
      <c r="L53" s="55"/>
      <c r="M53" s="55"/>
      <c r="N53" s="55">
        <v>3</v>
      </c>
      <c r="O53" s="55">
        <v>15</v>
      </c>
      <c r="P53" s="55">
        <v>8</v>
      </c>
      <c r="Q53" s="55">
        <v>4</v>
      </c>
      <c r="R53" s="55"/>
      <c r="S53" s="55"/>
      <c r="T53" s="55">
        <v>4</v>
      </c>
      <c r="U53" s="55">
        <v>5</v>
      </c>
      <c r="V53" s="55"/>
      <c r="W53" s="55">
        <v>1</v>
      </c>
      <c r="X53" s="55"/>
      <c r="Y53" s="55"/>
      <c r="Z53" s="55"/>
      <c r="AA53" s="55">
        <v>4</v>
      </c>
      <c r="AB53" s="55">
        <v>8</v>
      </c>
      <c r="AC53" s="55"/>
      <c r="AD53" s="55">
        <v>1</v>
      </c>
      <c r="AE53" s="55">
        <v>48</v>
      </c>
      <c r="AF53" s="55">
        <v>21</v>
      </c>
      <c r="AG53" s="55"/>
      <c r="AH53" s="55">
        <v>1</v>
      </c>
      <c r="AI53" s="55"/>
      <c r="AJ53" s="55">
        <v>1</v>
      </c>
      <c r="AK53" s="55"/>
      <c r="AL53" s="55">
        <v>3</v>
      </c>
      <c r="AM53" s="55">
        <v>1</v>
      </c>
      <c r="AN53" s="55">
        <v>2</v>
      </c>
      <c r="AO53" s="55">
        <v>1</v>
      </c>
      <c r="AP53" s="55">
        <v>13</v>
      </c>
      <c r="AQ53" s="55">
        <v>4</v>
      </c>
      <c r="AR53" s="55">
        <v>165</v>
      </c>
    </row>
    <row r="54" spans="1:44" x14ac:dyDescent="0.25">
      <c r="A54" s="38" t="s">
        <v>5947</v>
      </c>
      <c r="B54" s="39"/>
      <c r="C54" s="39"/>
      <c r="D54" s="39"/>
      <c r="E54" s="39">
        <v>1</v>
      </c>
      <c r="F54" s="39"/>
      <c r="G54" s="39"/>
      <c r="H54" s="39"/>
      <c r="I54" s="39"/>
      <c r="J54" s="39"/>
      <c r="K54" s="39"/>
      <c r="L54" s="39"/>
      <c r="M54" s="39"/>
      <c r="N54" s="39"/>
      <c r="O54" s="39">
        <v>1</v>
      </c>
      <c r="P54" s="39"/>
      <c r="Q54" s="39">
        <v>1</v>
      </c>
      <c r="R54" s="39"/>
      <c r="S54" s="39"/>
      <c r="T54" s="39">
        <v>1</v>
      </c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>
        <v>5</v>
      </c>
      <c r="AF54" s="39">
        <v>4</v>
      </c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>
        <v>13</v>
      </c>
    </row>
    <row r="55" spans="1:44" outlineLevel="1" x14ac:dyDescent="0.25">
      <c r="A55" s="40" t="s">
        <v>5717</v>
      </c>
      <c r="B55" s="55"/>
      <c r="C55" s="55"/>
      <c r="D55" s="55"/>
      <c r="E55" s="55">
        <v>1</v>
      </c>
      <c r="F55" s="55"/>
      <c r="G55" s="55"/>
      <c r="H55" s="55"/>
      <c r="I55" s="55"/>
      <c r="J55" s="55"/>
      <c r="K55" s="55"/>
      <c r="L55" s="55"/>
      <c r="M55" s="55"/>
      <c r="N55" s="55"/>
      <c r="O55" s="55">
        <v>1</v>
      </c>
      <c r="P55" s="55"/>
      <c r="Q55" s="55">
        <v>1</v>
      </c>
      <c r="R55" s="55"/>
      <c r="S55" s="55"/>
      <c r="T55" s="55">
        <v>1</v>
      </c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>
        <v>5</v>
      </c>
      <c r="AF55" s="55">
        <v>4</v>
      </c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>
        <v>13</v>
      </c>
    </row>
    <row r="56" spans="1:44" x14ac:dyDescent="0.25">
      <c r="A56" s="38" t="s">
        <v>5939</v>
      </c>
      <c r="B56" s="39"/>
      <c r="C56" s="39"/>
      <c r="D56" s="39"/>
      <c r="E56" s="39"/>
      <c r="F56" s="39"/>
      <c r="G56" s="39">
        <v>1</v>
      </c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>
        <v>1</v>
      </c>
    </row>
    <row r="57" spans="1:44" outlineLevel="1" x14ac:dyDescent="0.25">
      <c r="A57" s="40" t="s">
        <v>5719</v>
      </c>
      <c r="B57" s="55"/>
      <c r="C57" s="55"/>
      <c r="D57" s="55"/>
      <c r="E57" s="55"/>
      <c r="F57" s="55"/>
      <c r="G57" s="55">
        <v>1</v>
      </c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>
        <v>1</v>
      </c>
    </row>
    <row r="58" spans="1:44" x14ac:dyDescent="0.25">
      <c r="A58" s="54" t="s">
        <v>5954</v>
      </c>
      <c r="B58" s="55">
        <v>7</v>
      </c>
      <c r="C58" s="55">
        <v>40</v>
      </c>
      <c r="D58" s="55">
        <v>31</v>
      </c>
      <c r="E58" s="55">
        <v>61</v>
      </c>
      <c r="F58" s="55">
        <v>10</v>
      </c>
      <c r="G58" s="55">
        <v>58</v>
      </c>
      <c r="H58" s="55">
        <v>32</v>
      </c>
      <c r="I58" s="55">
        <v>61</v>
      </c>
      <c r="J58" s="55">
        <v>1</v>
      </c>
      <c r="K58" s="55">
        <v>27</v>
      </c>
      <c r="L58" s="55">
        <v>5</v>
      </c>
      <c r="M58" s="55">
        <v>32</v>
      </c>
      <c r="N58" s="55">
        <v>39</v>
      </c>
      <c r="O58" s="55">
        <v>106</v>
      </c>
      <c r="P58" s="55">
        <v>53</v>
      </c>
      <c r="Q58" s="55">
        <v>47</v>
      </c>
      <c r="R58" s="55">
        <v>1</v>
      </c>
      <c r="S58" s="55">
        <v>17</v>
      </c>
      <c r="T58" s="55">
        <v>13</v>
      </c>
      <c r="U58" s="55">
        <v>83</v>
      </c>
      <c r="V58" s="55">
        <v>1</v>
      </c>
      <c r="W58" s="55">
        <v>26</v>
      </c>
      <c r="X58" s="55">
        <v>16</v>
      </c>
      <c r="Y58" s="55">
        <v>85</v>
      </c>
      <c r="Z58" s="55">
        <v>19</v>
      </c>
      <c r="AA58" s="55">
        <v>13</v>
      </c>
      <c r="AB58" s="55">
        <v>126</v>
      </c>
      <c r="AC58" s="55">
        <v>1</v>
      </c>
      <c r="AD58" s="55">
        <v>23</v>
      </c>
      <c r="AE58" s="55">
        <v>107</v>
      </c>
      <c r="AF58" s="55">
        <v>138</v>
      </c>
      <c r="AG58" s="55">
        <v>3</v>
      </c>
      <c r="AH58" s="55">
        <v>17</v>
      </c>
      <c r="AI58" s="55">
        <v>7</v>
      </c>
      <c r="AJ58" s="55">
        <v>40</v>
      </c>
      <c r="AK58" s="55">
        <v>14</v>
      </c>
      <c r="AL58" s="55">
        <v>5</v>
      </c>
      <c r="AM58" s="55">
        <v>89</v>
      </c>
      <c r="AN58" s="55">
        <v>5</v>
      </c>
      <c r="AO58" s="55">
        <v>8</v>
      </c>
      <c r="AP58" s="55">
        <v>40</v>
      </c>
      <c r="AQ58" s="55">
        <v>120</v>
      </c>
      <c r="AR58" s="55">
        <v>1627</v>
      </c>
    </row>
  </sheetData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R48"/>
  <sheetViews>
    <sheetView workbookViewId="0">
      <selection activeCell="A5" sqref="A5"/>
    </sheetView>
  </sheetViews>
  <sheetFormatPr defaultRowHeight="15" outlineLevelRow="1" x14ac:dyDescent="0.25"/>
  <cols>
    <col min="1" max="1" width="18" bestFit="1" customWidth="1"/>
    <col min="2" max="2" width="14.7109375" bestFit="1" customWidth="1"/>
    <col min="3" max="4" width="4.140625" bestFit="1" customWidth="1"/>
    <col min="5" max="5" width="4.28515625" bestFit="1" customWidth="1"/>
    <col min="6" max="6" width="4.140625" bestFit="1" customWidth="1"/>
    <col min="7" max="8" width="4.28515625" bestFit="1" customWidth="1"/>
    <col min="9" max="9" width="4.42578125" bestFit="1" customWidth="1"/>
    <col min="10" max="10" width="4.140625" bestFit="1" customWidth="1"/>
    <col min="11" max="12" width="4.28515625" bestFit="1" customWidth="1"/>
    <col min="13" max="13" width="4.42578125" bestFit="1" customWidth="1"/>
    <col min="14" max="14" width="4.28515625" bestFit="1" customWidth="1"/>
    <col min="15" max="16" width="4.42578125" bestFit="1" customWidth="1"/>
    <col min="17" max="17" width="4.5703125" bestFit="1" customWidth="1"/>
    <col min="18" max="18" width="4.140625" bestFit="1" customWidth="1"/>
    <col min="19" max="20" width="4.28515625" bestFit="1" customWidth="1"/>
    <col min="21" max="21" width="4.42578125" bestFit="1" customWidth="1"/>
    <col min="22" max="22" width="4.28515625" bestFit="1" customWidth="1"/>
    <col min="23" max="24" width="4.42578125" bestFit="1" customWidth="1"/>
    <col min="25" max="25" width="4.5703125" bestFit="1" customWidth="1"/>
    <col min="26" max="27" width="4.42578125" bestFit="1" customWidth="1"/>
    <col min="28" max="28" width="4.5703125" bestFit="1" customWidth="1"/>
    <col min="29" max="29" width="4.42578125" customWidth="1"/>
    <col min="30" max="31" width="4.5703125" bestFit="1" customWidth="1"/>
    <col min="32" max="32" width="4.7109375" bestFit="1" customWidth="1"/>
    <col min="33" max="33" width="4.28515625" customWidth="1"/>
    <col min="34" max="35" width="4.42578125" bestFit="1" customWidth="1"/>
    <col min="36" max="36" width="4.5703125" bestFit="1" customWidth="1"/>
    <col min="37" max="38" width="4.42578125" bestFit="1" customWidth="1"/>
    <col min="39" max="39" width="4.5703125" bestFit="1" customWidth="1"/>
    <col min="40" max="40" width="4.42578125" bestFit="1" customWidth="1"/>
    <col min="41" max="42" width="4.5703125" bestFit="1" customWidth="1"/>
    <col min="43" max="43" width="4.7109375" bestFit="1" customWidth="1"/>
    <col min="44" max="44" width="13.28515625" bestFit="1" customWidth="1"/>
    <col min="45" max="45" width="4.5703125" bestFit="1" customWidth="1"/>
    <col min="46" max="46" width="4.42578125" bestFit="1" customWidth="1"/>
    <col min="47" max="48" width="4.5703125" bestFit="1" customWidth="1"/>
    <col min="49" max="49" width="4.7109375" bestFit="1" customWidth="1"/>
    <col min="50" max="51" width="13.28515625" bestFit="1" customWidth="1"/>
  </cols>
  <sheetData>
    <row r="1" spans="1:44" x14ac:dyDescent="0.25">
      <c r="A1" s="16" t="s">
        <v>5914</v>
      </c>
      <c r="B1" s="57" t="s">
        <v>5931</v>
      </c>
    </row>
    <row r="2" spans="1:44" ht="21" x14ac:dyDescent="0.25">
      <c r="A2" s="56" t="s">
        <v>5990</v>
      </c>
    </row>
    <row r="3" spans="1:44" x14ac:dyDescent="0.25">
      <c r="A3" s="16" t="s">
        <v>5989</v>
      </c>
      <c r="B3" s="16" t="s">
        <v>5998</v>
      </c>
    </row>
    <row r="4" spans="1:44" x14ac:dyDescent="0.25">
      <c r="A4" s="52" t="s">
        <v>5997</v>
      </c>
      <c r="B4" s="53" t="s">
        <v>217</v>
      </c>
      <c r="C4" s="53" t="s">
        <v>85</v>
      </c>
      <c r="D4" s="53" t="s">
        <v>104</v>
      </c>
      <c r="E4" s="53" t="s">
        <v>40</v>
      </c>
      <c r="F4" s="53" t="s">
        <v>336</v>
      </c>
      <c r="G4" s="53" t="s">
        <v>133</v>
      </c>
      <c r="H4" s="53" t="s">
        <v>124</v>
      </c>
      <c r="I4" s="53" t="s">
        <v>12</v>
      </c>
      <c r="J4" s="53" t="s">
        <v>419</v>
      </c>
      <c r="K4" s="53" t="s">
        <v>89</v>
      </c>
      <c r="L4" s="53" t="s">
        <v>362</v>
      </c>
      <c r="M4" s="53" t="s">
        <v>60</v>
      </c>
      <c r="N4" s="53" t="s">
        <v>1025</v>
      </c>
      <c r="O4" s="53" t="s">
        <v>788</v>
      </c>
      <c r="P4" s="53" t="s">
        <v>198</v>
      </c>
      <c r="Q4" s="53" t="s">
        <v>532</v>
      </c>
      <c r="R4" s="53" t="s">
        <v>513</v>
      </c>
      <c r="S4" s="53" t="s">
        <v>172</v>
      </c>
      <c r="T4" s="53" t="s">
        <v>368</v>
      </c>
      <c r="U4" s="53" t="s">
        <v>93</v>
      </c>
      <c r="V4" s="53" t="s">
        <v>4614</v>
      </c>
      <c r="W4" s="53" t="s">
        <v>299</v>
      </c>
      <c r="X4" s="53" t="s">
        <v>830</v>
      </c>
      <c r="Y4" s="53" t="s">
        <v>253</v>
      </c>
      <c r="Z4" s="53" t="s">
        <v>209</v>
      </c>
      <c r="AA4" s="53" t="s">
        <v>1257</v>
      </c>
      <c r="AB4" s="53" t="s">
        <v>111</v>
      </c>
      <c r="AC4" s="53" t="s">
        <v>2654</v>
      </c>
      <c r="AD4" s="53" t="s">
        <v>327</v>
      </c>
      <c r="AE4" s="53" t="s">
        <v>30</v>
      </c>
      <c r="AF4" s="53" t="s">
        <v>436</v>
      </c>
      <c r="AG4" s="53" t="s">
        <v>624</v>
      </c>
      <c r="AH4" s="53" t="s">
        <v>19</v>
      </c>
      <c r="AI4" s="53" t="s">
        <v>44</v>
      </c>
      <c r="AJ4" s="53" t="s">
        <v>34</v>
      </c>
      <c r="AK4" s="53" t="s">
        <v>55</v>
      </c>
      <c r="AL4" s="53" t="s">
        <v>3153</v>
      </c>
      <c r="AM4" s="53" t="s">
        <v>8</v>
      </c>
      <c r="AN4" s="53" t="s">
        <v>48</v>
      </c>
      <c r="AO4" s="53" t="s">
        <v>1028</v>
      </c>
      <c r="AP4" s="53" t="s">
        <v>146</v>
      </c>
      <c r="AQ4" s="53" t="s">
        <v>4</v>
      </c>
      <c r="AR4" s="53" t="s">
        <v>5954</v>
      </c>
    </row>
    <row r="5" spans="1:44" x14ac:dyDescent="0.25">
      <c r="A5" s="46" t="s">
        <v>5716</v>
      </c>
      <c r="B5" s="55">
        <v>1</v>
      </c>
      <c r="C5" s="55">
        <v>2</v>
      </c>
      <c r="D5" s="55"/>
      <c r="E5" s="55">
        <v>1</v>
      </c>
      <c r="F5" s="55">
        <v>1</v>
      </c>
      <c r="G5" s="55">
        <v>5</v>
      </c>
      <c r="H5" s="55">
        <v>4</v>
      </c>
      <c r="I5" s="55">
        <v>18</v>
      </c>
      <c r="J5" s="55"/>
      <c r="K5" s="55">
        <v>1</v>
      </c>
      <c r="L5" s="55"/>
      <c r="M5" s="55"/>
      <c r="N5" s="55">
        <v>1</v>
      </c>
      <c r="O5" s="55">
        <v>2</v>
      </c>
      <c r="P5" s="55">
        <v>1</v>
      </c>
      <c r="Q5" s="55">
        <v>13</v>
      </c>
      <c r="R5" s="55"/>
      <c r="S5" s="55"/>
      <c r="T5" s="55"/>
      <c r="U5" s="55">
        <v>5</v>
      </c>
      <c r="V5" s="55"/>
      <c r="W5" s="55">
        <v>2</v>
      </c>
      <c r="X5" s="55">
        <v>2</v>
      </c>
      <c r="Y5" s="55">
        <v>28</v>
      </c>
      <c r="Z5" s="55">
        <v>1</v>
      </c>
      <c r="AA5" s="55"/>
      <c r="AB5" s="55">
        <v>12</v>
      </c>
      <c r="AC5" s="55"/>
      <c r="AD5" s="55">
        <v>2</v>
      </c>
      <c r="AE5" s="55">
        <v>6</v>
      </c>
      <c r="AF5" s="55">
        <v>22</v>
      </c>
      <c r="AG5" s="55"/>
      <c r="AH5" s="55">
        <v>3</v>
      </c>
      <c r="AI5" s="55">
        <v>7</v>
      </c>
      <c r="AJ5" s="55">
        <v>36</v>
      </c>
      <c r="AK5" s="55"/>
      <c r="AL5" s="55"/>
      <c r="AM5" s="55">
        <v>28</v>
      </c>
      <c r="AN5" s="55">
        <v>2</v>
      </c>
      <c r="AO5" s="55"/>
      <c r="AP5" s="55">
        <v>4</v>
      </c>
      <c r="AQ5" s="55">
        <v>56</v>
      </c>
      <c r="AR5" s="55">
        <v>266</v>
      </c>
    </row>
    <row r="6" spans="1:44" outlineLevel="1" x14ac:dyDescent="0.25">
      <c r="A6" s="60" t="s">
        <v>5933</v>
      </c>
      <c r="B6" s="39"/>
      <c r="C6" s="39">
        <v>1</v>
      </c>
      <c r="D6" s="39"/>
      <c r="E6" s="39"/>
      <c r="F6" s="39"/>
      <c r="G6" s="39">
        <v>4</v>
      </c>
      <c r="H6" s="39">
        <v>1</v>
      </c>
      <c r="I6" s="39">
        <v>7</v>
      </c>
      <c r="J6" s="39"/>
      <c r="K6" s="39"/>
      <c r="L6" s="39"/>
      <c r="M6" s="39"/>
      <c r="N6" s="39"/>
      <c r="O6" s="39"/>
      <c r="P6" s="39">
        <v>1</v>
      </c>
      <c r="Q6" s="39">
        <v>9</v>
      </c>
      <c r="R6" s="39"/>
      <c r="S6" s="39"/>
      <c r="T6" s="39"/>
      <c r="U6" s="39">
        <v>4</v>
      </c>
      <c r="V6" s="39"/>
      <c r="W6" s="39">
        <v>2</v>
      </c>
      <c r="X6" s="39">
        <v>2</v>
      </c>
      <c r="Y6" s="39">
        <v>25</v>
      </c>
      <c r="Z6" s="39">
        <v>1</v>
      </c>
      <c r="AA6" s="39"/>
      <c r="AB6" s="39">
        <v>4</v>
      </c>
      <c r="AC6" s="39"/>
      <c r="AD6" s="39">
        <v>2</v>
      </c>
      <c r="AE6" s="39"/>
      <c r="AF6" s="39">
        <v>19</v>
      </c>
      <c r="AG6" s="39"/>
      <c r="AH6" s="39">
        <v>2</v>
      </c>
      <c r="AI6" s="39">
        <v>6</v>
      </c>
      <c r="AJ6" s="39">
        <v>24</v>
      </c>
      <c r="AK6" s="39"/>
      <c r="AL6" s="39"/>
      <c r="AM6" s="39">
        <v>22</v>
      </c>
      <c r="AN6" s="39">
        <v>2</v>
      </c>
      <c r="AO6" s="39"/>
      <c r="AP6" s="39">
        <v>4</v>
      </c>
      <c r="AQ6" s="39">
        <v>46</v>
      </c>
      <c r="AR6" s="39">
        <v>188</v>
      </c>
    </row>
    <row r="7" spans="1:44" outlineLevel="1" x14ac:dyDescent="0.25">
      <c r="A7" s="60" t="s">
        <v>5942</v>
      </c>
      <c r="B7" s="39"/>
      <c r="C7" s="39">
        <v>1</v>
      </c>
      <c r="D7" s="39"/>
      <c r="E7" s="39"/>
      <c r="F7" s="39">
        <v>1</v>
      </c>
      <c r="G7" s="39"/>
      <c r="H7" s="39">
        <v>1</v>
      </c>
      <c r="I7" s="39">
        <v>6</v>
      </c>
      <c r="J7" s="39"/>
      <c r="K7" s="39">
        <v>1</v>
      </c>
      <c r="L7" s="39"/>
      <c r="M7" s="39"/>
      <c r="N7" s="39"/>
      <c r="O7" s="39"/>
      <c r="P7" s="39"/>
      <c r="Q7" s="39">
        <v>2</v>
      </c>
      <c r="R7" s="39"/>
      <c r="S7" s="39"/>
      <c r="T7" s="39"/>
      <c r="U7" s="39">
        <v>1</v>
      </c>
      <c r="V7" s="39"/>
      <c r="W7" s="39"/>
      <c r="X7" s="39"/>
      <c r="Y7" s="39">
        <v>2</v>
      </c>
      <c r="Z7" s="39"/>
      <c r="AA7" s="39"/>
      <c r="AB7" s="39"/>
      <c r="AC7" s="39"/>
      <c r="AD7" s="39"/>
      <c r="AE7" s="39"/>
      <c r="AF7" s="39">
        <v>2</v>
      </c>
      <c r="AG7" s="39"/>
      <c r="AH7" s="39">
        <v>1</v>
      </c>
      <c r="AI7" s="39"/>
      <c r="AJ7" s="39">
        <v>5</v>
      </c>
      <c r="AK7" s="39"/>
      <c r="AL7" s="39"/>
      <c r="AM7" s="39">
        <v>4</v>
      </c>
      <c r="AN7" s="39"/>
      <c r="AO7" s="39"/>
      <c r="AP7" s="39"/>
      <c r="AQ7" s="39">
        <v>6</v>
      </c>
      <c r="AR7" s="39">
        <v>33</v>
      </c>
    </row>
    <row r="8" spans="1:44" outlineLevel="1" x14ac:dyDescent="0.25">
      <c r="A8" s="60" t="s">
        <v>5943</v>
      </c>
      <c r="B8" s="39"/>
      <c r="C8" s="39"/>
      <c r="D8" s="39"/>
      <c r="E8" s="39">
        <v>1</v>
      </c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>
        <v>1</v>
      </c>
      <c r="AK8" s="39"/>
      <c r="AL8" s="39"/>
      <c r="AM8" s="39"/>
      <c r="AN8" s="39"/>
      <c r="AO8" s="39"/>
      <c r="AP8" s="39"/>
      <c r="AQ8" s="39"/>
      <c r="AR8" s="39">
        <v>2</v>
      </c>
    </row>
    <row r="9" spans="1:44" outlineLevel="1" x14ac:dyDescent="0.25">
      <c r="A9" s="60" t="s">
        <v>5938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>
        <v>5</v>
      </c>
      <c r="AC9" s="39"/>
      <c r="AD9" s="39"/>
      <c r="AE9" s="39"/>
      <c r="AF9" s="39"/>
      <c r="AG9" s="39"/>
      <c r="AH9" s="39"/>
      <c r="AI9" s="39"/>
      <c r="AJ9" s="39">
        <v>2</v>
      </c>
      <c r="AK9" s="39"/>
      <c r="AL9" s="39"/>
      <c r="AM9" s="39">
        <v>1</v>
      </c>
      <c r="AN9" s="39"/>
      <c r="AO9" s="39"/>
      <c r="AP9" s="39"/>
      <c r="AQ9" s="39"/>
      <c r="AR9" s="39">
        <v>8</v>
      </c>
    </row>
    <row r="10" spans="1:44" outlineLevel="1" x14ac:dyDescent="0.25">
      <c r="A10" s="60" t="s">
        <v>5935</v>
      </c>
      <c r="B10" s="39">
        <v>1</v>
      </c>
      <c r="C10" s="39"/>
      <c r="D10" s="39"/>
      <c r="E10" s="39"/>
      <c r="F10" s="39"/>
      <c r="G10" s="39">
        <v>1</v>
      </c>
      <c r="H10" s="39">
        <v>2</v>
      </c>
      <c r="I10" s="39">
        <v>5</v>
      </c>
      <c r="J10" s="39"/>
      <c r="K10" s="39"/>
      <c r="L10" s="39"/>
      <c r="M10" s="39"/>
      <c r="N10" s="39">
        <v>1</v>
      </c>
      <c r="O10" s="39">
        <v>2</v>
      </c>
      <c r="P10" s="39"/>
      <c r="Q10" s="39">
        <v>2</v>
      </c>
      <c r="R10" s="39"/>
      <c r="S10" s="39"/>
      <c r="T10" s="39"/>
      <c r="U10" s="39"/>
      <c r="V10" s="39"/>
      <c r="W10" s="39"/>
      <c r="X10" s="39"/>
      <c r="Y10" s="39">
        <v>1</v>
      </c>
      <c r="Z10" s="39"/>
      <c r="AA10" s="39"/>
      <c r="AB10" s="39">
        <v>3</v>
      </c>
      <c r="AC10" s="39"/>
      <c r="AD10" s="39"/>
      <c r="AE10" s="39">
        <v>6</v>
      </c>
      <c r="AF10" s="39">
        <v>1</v>
      </c>
      <c r="AG10" s="39"/>
      <c r="AH10" s="39"/>
      <c r="AI10" s="39">
        <v>1</v>
      </c>
      <c r="AJ10" s="39">
        <v>4</v>
      </c>
      <c r="AK10" s="39"/>
      <c r="AL10" s="39"/>
      <c r="AM10" s="39">
        <v>1</v>
      </c>
      <c r="AN10" s="39"/>
      <c r="AO10" s="39"/>
      <c r="AP10" s="39"/>
      <c r="AQ10" s="39">
        <v>4</v>
      </c>
      <c r="AR10" s="39">
        <v>35</v>
      </c>
    </row>
    <row r="11" spans="1:44" x14ac:dyDescent="0.25">
      <c r="A11" s="46" t="s">
        <v>5719</v>
      </c>
      <c r="B11" s="55">
        <v>3</v>
      </c>
      <c r="C11" s="55">
        <v>23</v>
      </c>
      <c r="D11" s="55">
        <v>11</v>
      </c>
      <c r="E11" s="55">
        <v>30</v>
      </c>
      <c r="F11" s="55">
        <v>4</v>
      </c>
      <c r="G11" s="55">
        <v>29</v>
      </c>
      <c r="H11" s="55">
        <v>2</v>
      </c>
      <c r="I11" s="55">
        <v>12</v>
      </c>
      <c r="J11" s="55">
        <v>1</v>
      </c>
      <c r="K11" s="55">
        <v>23</v>
      </c>
      <c r="L11" s="55">
        <v>4</v>
      </c>
      <c r="M11" s="55">
        <v>18</v>
      </c>
      <c r="N11" s="55">
        <v>12</v>
      </c>
      <c r="O11" s="55">
        <v>19</v>
      </c>
      <c r="P11" s="55">
        <v>6</v>
      </c>
      <c r="Q11" s="55">
        <v>10</v>
      </c>
      <c r="R11" s="55"/>
      <c r="S11" s="55">
        <v>1</v>
      </c>
      <c r="T11" s="55">
        <v>2</v>
      </c>
      <c r="U11" s="55">
        <v>30</v>
      </c>
      <c r="V11" s="55">
        <v>1</v>
      </c>
      <c r="W11" s="55">
        <v>12</v>
      </c>
      <c r="X11" s="55">
        <v>3</v>
      </c>
      <c r="Y11" s="55">
        <v>22</v>
      </c>
      <c r="Z11" s="55">
        <v>7</v>
      </c>
      <c r="AA11" s="55">
        <v>4</v>
      </c>
      <c r="AB11" s="55">
        <v>52</v>
      </c>
      <c r="AC11" s="55"/>
      <c r="AD11" s="55">
        <v>9</v>
      </c>
      <c r="AE11" s="55">
        <v>20</v>
      </c>
      <c r="AF11" s="55">
        <v>21</v>
      </c>
      <c r="AG11" s="55"/>
      <c r="AH11" s="55">
        <v>6</v>
      </c>
      <c r="AI11" s="55"/>
      <c r="AJ11" s="55">
        <v>2</v>
      </c>
      <c r="AK11" s="55">
        <v>14</v>
      </c>
      <c r="AL11" s="55"/>
      <c r="AM11" s="55">
        <v>38</v>
      </c>
      <c r="AN11" s="55"/>
      <c r="AO11" s="55"/>
      <c r="AP11" s="55">
        <v>5</v>
      </c>
      <c r="AQ11" s="55">
        <v>27</v>
      </c>
      <c r="AR11" s="55">
        <v>483</v>
      </c>
    </row>
    <row r="12" spans="1:44" outlineLevel="1" x14ac:dyDescent="0.25">
      <c r="A12" s="60" t="s">
        <v>5946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>
        <v>4</v>
      </c>
      <c r="AN12" s="39"/>
      <c r="AO12" s="39"/>
      <c r="AP12" s="39"/>
      <c r="AQ12" s="39"/>
      <c r="AR12" s="39">
        <v>4</v>
      </c>
    </row>
    <row r="13" spans="1:44" outlineLevel="1" x14ac:dyDescent="0.25">
      <c r="A13" s="60" t="s">
        <v>5941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>
        <v>5</v>
      </c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>
        <v>10</v>
      </c>
      <c r="AN13" s="39"/>
      <c r="AO13" s="39"/>
      <c r="AP13" s="39"/>
      <c r="AQ13" s="39">
        <v>1</v>
      </c>
      <c r="AR13" s="39">
        <v>16</v>
      </c>
    </row>
    <row r="14" spans="1:44" outlineLevel="1" x14ac:dyDescent="0.25">
      <c r="A14" s="60" t="s">
        <v>5940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>
        <v>1</v>
      </c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>
        <v>1</v>
      </c>
      <c r="AG14" s="39"/>
      <c r="AH14" s="39"/>
      <c r="AI14" s="39"/>
      <c r="AJ14" s="39"/>
      <c r="AK14" s="39"/>
      <c r="AL14" s="39"/>
      <c r="AM14" s="39">
        <v>1</v>
      </c>
      <c r="AN14" s="39"/>
      <c r="AO14" s="39"/>
      <c r="AP14" s="39"/>
      <c r="AQ14" s="39"/>
      <c r="AR14" s="39">
        <v>3</v>
      </c>
    </row>
    <row r="15" spans="1:44" outlineLevel="1" x14ac:dyDescent="0.25">
      <c r="A15" s="60" t="s">
        <v>5937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>
        <v>3</v>
      </c>
      <c r="AN15" s="39"/>
      <c r="AO15" s="39"/>
      <c r="AP15" s="39"/>
      <c r="AQ15" s="39"/>
      <c r="AR15" s="39">
        <v>3</v>
      </c>
    </row>
    <row r="16" spans="1:44" outlineLevel="1" x14ac:dyDescent="0.25">
      <c r="A16" s="60" t="s">
        <v>5933</v>
      </c>
      <c r="B16" s="39"/>
      <c r="C16" s="39"/>
      <c r="D16" s="39">
        <v>2</v>
      </c>
      <c r="E16" s="39"/>
      <c r="F16" s="39">
        <v>4</v>
      </c>
      <c r="G16" s="39">
        <v>5</v>
      </c>
      <c r="H16" s="39">
        <v>1</v>
      </c>
      <c r="I16" s="39"/>
      <c r="J16" s="39">
        <v>1</v>
      </c>
      <c r="K16" s="39">
        <v>1</v>
      </c>
      <c r="L16" s="39"/>
      <c r="M16" s="39"/>
      <c r="N16" s="39">
        <v>5</v>
      </c>
      <c r="O16" s="39">
        <v>1</v>
      </c>
      <c r="P16" s="39"/>
      <c r="Q16" s="39"/>
      <c r="R16" s="39"/>
      <c r="S16" s="39"/>
      <c r="T16" s="39">
        <v>1</v>
      </c>
      <c r="U16" s="39">
        <v>2</v>
      </c>
      <c r="V16" s="39">
        <v>1</v>
      </c>
      <c r="W16" s="39">
        <v>8</v>
      </c>
      <c r="X16" s="39">
        <v>1</v>
      </c>
      <c r="Y16" s="39">
        <v>1</v>
      </c>
      <c r="Z16" s="39">
        <v>1</v>
      </c>
      <c r="AA16" s="39"/>
      <c r="AB16" s="39">
        <v>5</v>
      </c>
      <c r="AC16" s="39"/>
      <c r="AD16" s="39">
        <v>5</v>
      </c>
      <c r="AE16" s="39">
        <v>1</v>
      </c>
      <c r="AF16" s="39">
        <v>4</v>
      </c>
      <c r="AG16" s="39"/>
      <c r="AH16" s="39">
        <v>6</v>
      </c>
      <c r="AI16" s="39"/>
      <c r="AJ16" s="39"/>
      <c r="AK16" s="39"/>
      <c r="AL16" s="39"/>
      <c r="AM16" s="39">
        <v>2</v>
      </c>
      <c r="AN16" s="39"/>
      <c r="AO16" s="39"/>
      <c r="AP16" s="39">
        <v>4</v>
      </c>
      <c r="AQ16" s="39">
        <v>7</v>
      </c>
      <c r="AR16" s="39">
        <v>69</v>
      </c>
    </row>
    <row r="17" spans="1:44" outlineLevel="1" x14ac:dyDescent="0.25">
      <c r="A17" s="60" t="s">
        <v>5942</v>
      </c>
      <c r="B17" s="39"/>
      <c r="C17" s="39"/>
      <c r="D17" s="39"/>
      <c r="E17" s="39">
        <v>1</v>
      </c>
      <c r="F17" s="39"/>
      <c r="G17" s="39">
        <v>3</v>
      </c>
      <c r="H17" s="39"/>
      <c r="I17" s="39"/>
      <c r="J17" s="39"/>
      <c r="K17" s="39"/>
      <c r="L17" s="39"/>
      <c r="M17" s="39"/>
      <c r="N17" s="39"/>
      <c r="O17" s="39">
        <v>1</v>
      </c>
      <c r="P17" s="39">
        <v>2</v>
      </c>
      <c r="Q17" s="39">
        <v>2</v>
      </c>
      <c r="R17" s="39"/>
      <c r="S17" s="39"/>
      <c r="T17" s="39"/>
      <c r="U17" s="39">
        <v>7</v>
      </c>
      <c r="V17" s="39"/>
      <c r="W17" s="39"/>
      <c r="X17" s="39">
        <v>1</v>
      </c>
      <c r="Y17" s="39">
        <v>4</v>
      </c>
      <c r="Z17" s="39"/>
      <c r="AA17" s="39">
        <v>1</v>
      </c>
      <c r="AB17" s="39">
        <v>9</v>
      </c>
      <c r="AC17" s="39"/>
      <c r="AD17" s="39"/>
      <c r="AE17" s="39">
        <v>16</v>
      </c>
      <c r="AF17" s="39">
        <v>2</v>
      </c>
      <c r="AG17" s="39"/>
      <c r="AH17" s="39"/>
      <c r="AI17" s="39"/>
      <c r="AJ17" s="39">
        <v>2</v>
      </c>
      <c r="AK17" s="39"/>
      <c r="AL17" s="39"/>
      <c r="AM17" s="39">
        <v>7</v>
      </c>
      <c r="AN17" s="39"/>
      <c r="AO17" s="39"/>
      <c r="AP17" s="39">
        <v>1</v>
      </c>
      <c r="AQ17" s="39">
        <v>19</v>
      </c>
      <c r="AR17" s="39">
        <v>78</v>
      </c>
    </row>
    <row r="18" spans="1:44" outlineLevel="1" x14ac:dyDescent="0.25">
      <c r="A18" s="60" t="s">
        <v>5938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>
        <v>1</v>
      </c>
      <c r="M18" s="39"/>
      <c r="N18" s="39"/>
      <c r="O18" s="39"/>
      <c r="P18" s="39">
        <v>1</v>
      </c>
      <c r="Q18" s="39"/>
      <c r="R18" s="39"/>
      <c r="S18" s="39"/>
      <c r="T18" s="39"/>
      <c r="U18" s="39">
        <v>3</v>
      </c>
      <c r="V18" s="39"/>
      <c r="W18" s="39"/>
      <c r="X18" s="39"/>
      <c r="Y18" s="39"/>
      <c r="Z18" s="39"/>
      <c r="AA18" s="39"/>
      <c r="AB18" s="39">
        <v>4</v>
      </c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>
        <v>6</v>
      </c>
      <c r="AN18" s="39"/>
      <c r="AO18" s="39"/>
      <c r="AP18" s="39"/>
      <c r="AQ18" s="39"/>
      <c r="AR18" s="39">
        <v>15</v>
      </c>
    </row>
    <row r="19" spans="1:44" outlineLevel="1" x14ac:dyDescent="0.25">
      <c r="A19" s="60" t="s">
        <v>5935</v>
      </c>
      <c r="B19" s="39">
        <v>3</v>
      </c>
      <c r="C19" s="39">
        <v>23</v>
      </c>
      <c r="D19" s="39">
        <v>9</v>
      </c>
      <c r="E19" s="39">
        <v>29</v>
      </c>
      <c r="F19" s="39"/>
      <c r="G19" s="39">
        <v>20</v>
      </c>
      <c r="H19" s="39">
        <v>1</v>
      </c>
      <c r="I19" s="39">
        <v>12</v>
      </c>
      <c r="J19" s="39"/>
      <c r="K19" s="39">
        <v>22</v>
      </c>
      <c r="L19" s="39">
        <v>3</v>
      </c>
      <c r="M19" s="39">
        <v>18</v>
      </c>
      <c r="N19" s="39">
        <v>7</v>
      </c>
      <c r="O19" s="39">
        <v>17</v>
      </c>
      <c r="P19" s="39">
        <v>3</v>
      </c>
      <c r="Q19" s="39">
        <v>8</v>
      </c>
      <c r="R19" s="39"/>
      <c r="S19" s="39">
        <v>1</v>
      </c>
      <c r="T19" s="39"/>
      <c r="U19" s="39">
        <v>16</v>
      </c>
      <c r="V19" s="39"/>
      <c r="W19" s="39">
        <v>4</v>
      </c>
      <c r="X19" s="39">
        <v>1</v>
      </c>
      <c r="Y19" s="39">
        <v>12</v>
      </c>
      <c r="Z19" s="39">
        <v>2</v>
      </c>
      <c r="AA19" s="39">
        <v>2</v>
      </c>
      <c r="AB19" s="39">
        <v>20</v>
      </c>
      <c r="AC19" s="39"/>
      <c r="AD19" s="39">
        <v>4</v>
      </c>
      <c r="AE19" s="39">
        <v>3</v>
      </c>
      <c r="AF19" s="39">
        <v>14</v>
      </c>
      <c r="AG19" s="39"/>
      <c r="AH19" s="39"/>
      <c r="AI19" s="39"/>
      <c r="AJ19" s="39"/>
      <c r="AK19" s="39"/>
      <c r="AL19" s="39"/>
      <c r="AM19" s="39">
        <v>5</v>
      </c>
      <c r="AN19" s="39"/>
      <c r="AO19" s="39"/>
      <c r="AP19" s="39"/>
      <c r="AQ19" s="39"/>
      <c r="AR19" s="39">
        <v>259</v>
      </c>
    </row>
    <row r="20" spans="1:44" outlineLevel="1" x14ac:dyDescent="0.25">
      <c r="A20" s="60" t="s">
        <v>5934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>
        <v>2</v>
      </c>
      <c r="V20" s="39"/>
      <c r="W20" s="39"/>
      <c r="X20" s="39"/>
      <c r="Y20" s="39"/>
      <c r="Z20" s="39">
        <v>4</v>
      </c>
      <c r="AA20" s="39">
        <v>1</v>
      </c>
      <c r="AB20" s="39">
        <v>14</v>
      </c>
      <c r="AC20" s="39"/>
      <c r="AD20" s="39"/>
      <c r="AE20" s="39"/>
      <c r="AF20" s="39"/>
      <c r="AG20" s="39"/>
      <c r="AH20" s="39"/>
      <c r="AI20" s="39"/>
      <c r="AJ20" s="39"/>
      <c r="AK20" s="39">
        <v>14</v>
      </c>
      <c r="AL20" s="39"/>
      <c r="AM20" s="39"/>
      <c r="AN20" s="39"/>
      <c r="AO20" s="39"/>
      <c r="AP20" s="39"/>
      <c r="AQ20" s="39"/>
      <c r="AR20" s="39">
        <v>35</v>
      </c>
    </row>
    <row r="21" spans="1:44" outlineLevel="1" x14ac:dyDescent="0.25">
      <c r="A21" s="60" t="s">
        <v>5939</v>
      </c>
      <c r="B21" s="39"/>
      <c r="C21" s="39"/>
      <c r="D21" s="39"/>
      <c r="E21" s="39"/>
      <c r="F21" s="39"/>
      <c r="G21" s="39">
        <v>1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>
        <v>1</v>
      </c>
    </row>
    <row r="22" spans="1:44" x14ac:dyDescent="0.25">
      <c r="A22" s="46" t="s">
        <v>5722</v>
      </c>
      <c r="B22" s="55"/>
      <c r="C22" s="55">
        <v>3</v>
      </c>
      <c r="D22" s="55"/>
      <c r="E22" s="55">
        <v>4</v>
      </c>
      <c r="F22" s="55">
        <v>3</v>
      </c>
      <c r="G22" s="55">
        <v>8</v>
      </c>
      <c r="H22" s="55">
        <v>1</v>
      </c>
      <c r="I22" s="55"/>
      <c r="J22" s="55"/>
      <c r="K22" s="55"/>
      <c r="L22" s="55"/>
      <c r="M22" s="55"/>
      <c r="N22" s="55"/>
      <c r="O22" s="55">
        <v>3</v>
      </c>
      <c r="P22" s="55"/>
      <c r="Q22" s="55"/>
      <c r="R22" s="55">
        <v>1</v>
      </c>
      <c r="S22" s="55">
        <v>13</v>
      </c>
      <c r="T22" s="55">
        <v>4</v>
      </c>
      <c r="U22" s="55">
        <v>19</v>
      </c>
      <c r="V22" s="55"/>
      <c r="W22" s="55">
        <v>11</v>
      </c>
      <c r="X22" s="55">
        <v>2</v>
      </c>
      <c r="Y22" s="55">
        <v>7</v>
      </c>
      <c r="Z22" s="55">
        <v>7</v>
      </c>
      <c r="AA22" s="55">
        <v>3</v>
      </c>
      <c r="AB22" s="55">
        <v>38</v>
      </c>
      <c r="AC22" s="55">
        <v>1</v>
      </c>
      <c r="AD22" s="55">
        <v>3</v>
      </c>
      <c r="AE22" s="55"/>
      <c r="AF22" s="55">
        <v>5</v>
      </c>
      <c r="AG22" s="55">
        <v>2</v>
      </c>
      <c r="AH22" s="55">
        <v>4</v>
      </c>
      <c r="AI22" s="55"/>
      <c r="AJ22" s="55"/>
      <c r="AK22" s="55"/>
      <c r="AL22" s="55">
        <v>2</v>
      </c>
      <c r="AM22" s="55">
        <v>12</v>
      </c>
      <c r="AN22" s="55"/>
      <c r="AO22" s="55"/>
      <c r="AP22" s="55"/>
      <c r="AQ22" s="55">
        <v>1</v>
      </c>
      <c r="AR22" s="55">
        <v>157</v>
      </c>
    </row>
    <row r="23" spans="1:44" outlineLevel="1" x14ac:dyDescent="0.25">
      <c r="A23" s="60" t="s">
        <v>5944</v>
      </c>
      <c r="B23" s="39"/>
      <c r="C23" s="39"/>
      <c r="D23" s="39"/>
      <c r="E23" s="39"/>
      <c r="F23" s="39"/>
      <c r="G23" s="39">
        <v>2</v>
      </c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>
        <v>1</v>
      </c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>
        <v>2</v>
      </c>
      <c r="AH23" s="39">
        <v>3</v>
      </c>
      <c r="AI23" s="39"/>
      <c r="AJ23" s="39"/>
      <c r="AK23" s="39"/>
      <c r="AL23" s="39">
        <v>1</v>
      </c>
      <c r="AM23" s="39">
        <v>5</v>
      </c>
      <c r="AN23" s="39"/>
      <c r="AO23" s="39"/>
      <c r="AP23" s="39"/>
      <c r="AQ23" s="39">
        <v>1</v>
      </c>
      <c r="AR23" s="39">
        <v>15</v>
      </c>
    </row>
    <row r="24" spans="1:44" outlineLevel="1" x14ac:dyDescent="0.25">
      <c r="A24" s="60" t="s">
        <v>5946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>
        <v>1</v>
      </c>
      <c r="AN24" s="39"/>
      <c r="AO24" s="39"/>
      <c r="AP24" s="39"/>
      <c r="AQ24" s="39"/>
      <c r="AR24" s="39">
        <v>1</v>
      </c>
    </row>
    <row r="25" spans="1:44" outlineLevel="1" x14ac:dyDescent="0.25">
      <c r="A25" s="60" t="s">
        <v>5941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>
        <v>1</v>
      </c>
      <c r="AA25" s="39">
        <v>2</v>
      </c>
      <c r="AB25" s="39">
        <v>1</v>
      </c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>
        <v>4</v>
      </c>
    </row>
    <row r="26" spans="1:44" outlineLevel="1" x14ac:dyDescent="0.25">
      <c r="A26" s="60" t="s">
        <v>5940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>
        <v>1</v>
      </c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>
        <v>1</v>
      </c>
    </row>
    <row r="27" spans="1:44" outlineLevel="1" x14ac:dyDescent="0.25">
      <c r="A27" s="60" t="s">
        <v>5937</v>
      </c>
      <c r="B27" s="39"/>
      <c r="C27" s="39">
        <v>1</v>
      </c>
      <c r="D27" s="39"/>
      <c r="E27" s="39">
        <v>1</v>
      </c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>
        <v>1</v>
      </c>
      <c r="T27" s="39">
        <v>2</v>
      </c>
      <c r="U27" s="39">
        <v>3</v>
      </c>
      <c r="V27" s="39"/>
      <c r="W27" s="39">
        <v>1</v>
      </c>
      <c r="X27" s="39"/>
      <c r="Y27" s="39">
        <v>1</v>
      </c>
      <c r="Z27" s="39">
        <v>1</v>
      </c>
      <c r="AA27" s="39"/>
      <c r="AB27" s="39">
        <v>1</v>
      </c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>
        <v>1</v>
      </c>
      <c r="AN27" s="39"/>
      <c r="AO27" s="39"/>
      <c r="AP27" s="39"/>
      <c r="AQ27" s="39"/>
      <c r="AR27" s="39">
        <v>13</v>
      </c>
    </row>
    <row r="28" spans="1:44" outlineLevel="1" x14ac:dyDescent="0.25">
      <c r="A28" s="60" t="s">
        <v>5933</v>
      </c>
      <c r="B28" s="39"/>
      <c r="C28" s="39"/>
      <c r="D28" s="39"/>
      <c r="E28" s="39">
        <v>1</v>
      </c>
      <c r="F28" s="39">
        <v>2</v>
      </c>
      <c r="G28" s="39">
        <v>4</v>
      </c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>
        <v>1</v>
      </c>
      <c r="U28" s="39">
        <v>2</v>
      </c>
      <c r="V28" s="39"/>
      <c r="W28" s="39">
        <v>5</v>
      </c>
      <c r="X28" s="39"/>
      <c r="Y28" s="39"/>
      <c r="Z28" s="39"/>
      <c r="AA28" s="39">
        <v>1</v>
      </c>
      <c r="AB28" s="39">
        <v>1</v>
      </c>
      <c r="AC28" s="39"/>
      <c r="AD28" s="39"/>
      <c r="AE28" s="39"/>
      <c r="AF28" s="39">
        <v>1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>
        <v>18</v>
      </c>
    </row>
    <row r="29" spans="1:44" outlineLevel="1" x14ac:dyDescent="0.25">
      <c r="A29" s="60" t="s">
        <v>5942</v>
      </c>
      <c r="B29" s="39"/>
      <c r="C29" s="39"/>
      <c r="D29" s="39"/>
      <c r="E29" s="39"/>
      <c r="F29" s="39">
        <v>1</v>
      </c>
      <c r="G29" s="39"/>
      <c r="H29" s="39"/>
      <c r="I29" s="39"/>
      <c r="J29" s="39"/>
      <c r="K29" s="39"/>
      <c r="L29" s="39"/>
      <c r="M29" s="39"/>
      <c r="N29" s="39"/>
      <c r="O29" s="39">
        <v>1</v>
      </c>
      <c r="P29" s="39"/>
      <c r="Q29" s="39"/>
      <c r="R29" s="39"/>
      <c r="S29" s="39">
        <v>3</v>
      </c>
      <c r="T29" s="39"/>
      <c r="U29" s="39">
        <v>1</v>
      </c>
      <c r="V29" s="39"/>
      <c r="W29" s="39">
        <v>2</v>
      </c>
      <c r="X29" s="39"/>
      <c r="Y29" s="39">
        <v>1</v>
      </c>
      <c r="Z29" s="39">
        <v>1</v>
      </c>
      <c r="AA29" s="39"/>
      <c r="AB29" s="39">
        <v>7</v>
      </c>
      <c r="AC29" s="39"/>
      <c r="AD29" s="39">
        <v>2</v>
      </c>
      <c r="AE29" s="39"/>
      <c r="AF29" s="39"/>
      <c r="AG29" s="39"/>
      <c r="AH29" s="39"/>
      <c r="AI29" s="39"/>
      <c r="AJ29" s="39"/>
      <c r="AK29" s="39"/>
      <c r="AL29" s="39"/>
      <c r="AM29" s="39">
        <v>1</v>
      </c>
      <c r="AN29" s="39"/>
      <c r="AO29" s="39"/>
      <c r="AP29" s="39"/>
      <c r="AQ29" s="39"/>
      <c r="AR29" s="39">
        <v>20</v>
      </c>
    </row>
    <row r="30" spans="1:44" outlineLevel="1" x14ac:dyDescent="0.25">
      <c r="A30" s="60" t="s">
        <v>5935</v>
      </c>
      <c r="B30" s="39"/>
      <c r="C30" s="39">
        <v>2</v>
      </c>
      <c r="D30" s="39"/>
      <c r="E30" s="39"/>
      <c r="F30" s="39"/>
      <c r="G30" s="39">
        <v>2</v>
      </c>
      <c r="H30" s="39">
        <v>1</v>
      </c>
      <c r="I30" s="39"/>
      <c r="J30" s="39"/>
      <c r="K30" s="39"/>
      <c r="L30" s="39"/>
      <c r="M30" s="39"/>
      <c r="N30" s="39"/>
      <c r="O30" s="39">
        <v>2</v>
      </c>
      <c r="P30" s="39"/>
      <c r="Q30" s="39"/>
      <c r="R30" s="39">
        <v>1</v>
      </c>
      <c r="S30" s="39">
        <v>5</v>
      </c>
      <c r="T30" s="39">
        <v>1</v>
      </c>
      <c r="U30" s="39">
        <v>11</v>
      </c>
      <c r="V30" s="39"/>
      <c r="W30" s="39">
        <v>2</v>
      </c>
      <c r="X30" s="39">
        <v>2</v>
      </c>
      <c r="Y30" s="39">
        <v>3</v>
      </c>
      <c r="Z30" s="39">
        <v>3</v>
      </c>
      <c r="AA30" s="39"/>
      <c r="AB30" s="39">
        <v>16</v>
      </c>
      <c r="AC30" s="39">
        <v>1</v>
      </c>
      <c r="AD30" s="39">
        <v>1</v>
      </c>
      <c r="AE30" s="39"/>
      <c r="AF30" s="39">
        <v>2</v>
      </c>
      <c r="AG30" s="39"/>
      <c r="AH30" s="39">
        <v>1</v>
      </c>
      <c r="AI30" s="39"/>
      <c r="AJ30" s="39"/>
      <c r="AK30" s="39"/>
      <c r="AL30" s="39">
        <v>1</v>
      </c>
      <c r="AM30" s="39">
        <v>2</v>
      </c>
      <c r="AN30" s="39"/>
      <c r="AO30" s="39"/>
      <c r="AP30" s="39"/>
      <c r="AQ30" s="39"/>
      <c r="AR30" s="39">
        <v>59</v>
      </c>
    </row>
    <row r="31" spans="1:44" outlineLevel="1" x14ac:dyDescent="0.25">
      <c r="A31" s="60" t="s">
        <v>5934</v>
      </c>
      <c r="B31" s="39"/>
      <c r="C31" s="39"/>
      <c r="D31" s="39"/>
      <c r="E31" s="39">
        <v>2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>
        <v>4</v>
      </c>
      <c r="T31" s="39"/>
      <c r="U31" s="39">
        <v>1</v>
      </c>
      <c r="V31" s="39"/>
      <c r="W31" s="39">
        <v>1</v>
      </c>
      <c r="X31" s="39"/>
      <c r="Y31" s="39">
        <v>2</v>
      </c>
      <c r="Z31" s="39">
        <v>1</v>
      </c>
      <c r="AA31" s="39"/>
      <c r="AB31" s="39">
        <v>11</v>
      </c>
      <c r="AC31" s="39"/>
      <c r="AD31" s="39"/>
      <c r="AE31" s="39"/>
      <c r="AF31" s="39">
        <v>2</v>
      </c>
      <c r="AG31" s="39"/>
      <c r="AH31" s="39"/>
      <c r="AI31" s="39"/>
      <c r="AJ31" s="39"/>
      <c r="AK31" s="39"/>
      <c r="AL31" s="39"/>
      <c r="AM31" s="39">
        <v>2</v>
      </c>
      <c r="AN31" s="39"/>
      <c r="AO31" s="39"/>
      <c r="AP31" s="39"/>
      <c r="AQ31" s="39"/>
      <c r="AR31" s="39">
        <v>26</v>
      </c>
    </row>
    <row r="32" spans="1:44" x14ac:dyDescent="0.25">
      <c r="A32" s="46" t="s">
        <v>5724</v>
      </c>
      <c r="B32" s="55"/>
      <c r="C32" s="55"/>
      <c r="D32" s="55">
        <v>1</v>
      </c>
      <c r="E32" s="55">
        <v>7</v>
      </c>
      <c r="F32" s="55"/>
      <c r="G32" s="55"/>
      <c r="H32" s="55"/>
      <c r="I32" s="55">
        <v>4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>
        <v>3</v>
      </c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>
        <v>15</v>
      </c>
    </row>
    <row r="33" spans="1:44" outlineLevel="1" x14ac:dyDescent="0.25">
      <c r="A33" s="60" t="s">
        <v>5935</v>
      </c>
      <c r="B33" s="39"/>
      <c r="C33" s="39"/>
      <c r="D33" s="39">
        <v>1</v>
      </c>
      <c r="E33" s="39">
        <v>7</v>
      </c>
      <c r="F33" s="39"/>
      <c r="G33" s="39"/>
      <c r="H33" s="39"/>
      <c r="I33" s="39">
        <v>4</v>
      </c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>
        <v>3</v>
      </c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>
        <v>15</v>
      </c>
    </row>
    <row r="34" spans="1:44" x14ac:dyDescent="0.25">
      <c r="A34" s="46" t="s">
        <v>5717</v>
      </c>
      <c r="B34" s="55">
        <v>3</v>
      </c>
      <c r="C34" s="55">
        <v>12</v>
      </c>
      <c r="D34" s="55">
        <v>19</v>
      </c>
      <c r="E34" s="55">
        <v>19</v>
      </c>
      <c r="F34" s="55">
        <v>2</v>
      </c>
      <c r="G34" s="55">
        <v>16</v>
      </c>
      <c r="H34" s="55">
        <v>25</v>
      </c>
      <c r="I34" s="55">
        <v>27</v>
      </c>
      <c r="J34" s="55"/>
      <c r="K34" s="55">
        <v>3</v>
      </c>
      <c r="L34" s="55">
        <v>1</v>
      </c>
      <c r="M34" s="55">
        <v>14</v>
      </c>
      <c r="N34" s="55">
        <v>26</v>
      </c>
      <c r="O34" s="55">
        <v>82</v>
      </c>
      <c r="P34" s="55">
        <v>46</v>
      </c>
      <c r="Q34" s="55">
        <v>24</v>
      </c>
      <c r="R34" s="55"/>
      <c r="S34" s="55">
        <v>3</v>
      </c>
      <c r="T34" s="55">
        <v>7</v>
      </c>
      <c r="U34" s="55">
        <v>29</v>
      </c>
      <c r="V34" s="55"/>
      <c r="W34" s="55">
        <v>1</v>
      </c>
      <c r="X34" s="55">
        <v>9</v>
      </c>
      <c r="Y34" s="55">
        <v>25</v>
      </c>
      <c r="Z34" s="55">
        <v>4</v>
      </c>
      <c r="AA34" s="55">
        <v>6</v>
      </c>
      <c r="AB34" s="55">
        <v>24</v>
      </c>
      <c r="AC34" s="55"/>
      <c r="AD34" s="55">
        <v>9</v>
      </c>
      <c r="AE34" s="55">
        <v>81</v>
      </c>
      <c r="AF34" s="55">
        <v>90</v>
      </c>
      <c r="AG34" s="55">
        <v>1</v>
      </c>
      <c r="AH34" s="55">
        <v>4</v>
      </c>
      <c r="AI34" s="55"/>
      <c r="AJ34" s="55">
        <v>2</v>
      </c>
      <c r="AK34" s="55"/>
      <c r="AL34" s="55">
        <v>3</v>
      </c>
      <c r="AM34" s="55">
        <v>11</v>
      </c>
      <c r="AN34" s="55">
        <v>3</v>
      </c>
      <c r="AO34" s="55">
        <v>8</v>
      </c>
      <c r="AP34" s="55">
        <v>31</v>
      </c>
      <c r="AQ34" s="55">
        <v>36</v>
      </c>
      <c r="AR34" s="55">
        <v>706</v>
      </c>
    </row>
    <row r="35" spans="1:44" outlineLevel="1" x14ac:dyDescent="0.25">
      <c r="A35" s="60" t="s">
        <v>5944</v>
      </c>
      <c r="B35" s="39"/>
      <c r="C35" s="39">
        <v>1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>
        <v>1</v>
      </c>
      <c r="O35" s="39">
        <v>2</v>
      </c>
      <c r="P35" s="39"/>
      <c r="Q35" s="39"/>
      <c r="R35" s="39"/>
      <c r="S35" s="39"/>
      <c r="T35" s="39"/>
      <c r="U35" s="39">
        <v>3</v>
      </c>
      <c r="V35" s="39"/>
      <c r="W35" s="39"/>
      <c r="X35" s="39"/>
      <c r="Y35" s="39"/>
      <c r="Z35" s="39"/>
      <c r="AA35" s="39"/>
      <c r="AB35" s="39">
        <v>1</v>
      </c>
      <c r="AC35" s="39"/>
      <c r="AD35" s="39"/>
      <c r="AE35" s="39">
        <v>1</v>
      </c>
      <c r="AF35" s="39">
        <v>7</v>
      </c>
      <c r="AG35" s="39">
        <v>1</v>
      </c>
      <c r="AH35" s="39">
        <v>1</v>
      </c>
      <c r="AI35" s="39"/>
      <c r="AJ35" s="39"/>
      <c r="AK35" s="39"/>
      <c r="AL35" s="39"/>
      <c r="AM35" s="39">
        <v>5</v>
      </c>
      <c r="AN35" s="39"/>
      <c r="AO35" s="39"/>
      <c r="AP35" s="39"/>
      <c r="AQ35" s="39">
        <v>2</v>
      </c>
      <c r="AR35" s="39">
        <v>25</v>
      </c>
    </row>
    <row r="36" spans="1:44" outlineLevel="1" x14ac:dyDescent="0.25">
      <c r="A36" s="60" t="s">
        <v>5946</v>
      </c>
      <c r="B36" s="39"/>
      <c r="C36" s="39"/>
      <c r="D36" s="39"/>
      <c r="E36" s="39"/>
      <c r="F36" s="39"/>
      <c r="G36" s="39"/>
      <c r="H36" s="39"/>
      <c r="I36" s="39">
        <v>1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>
        <v>1</v>
      </c>
      <c r="V36" s="39"/>
      <c r="W36" s="39"/>
      <c r="X36" s="39"/>
      <c r="Y36" s="39">
        <v>3</v>
      </c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>
        <v>10</v>
      </c>
      <c r="AQ36" s="39">
        <v>1</v>
      </c>
      <c r="AR36" s="39">
        <v>16</v>
      </c>
    </row>
    <row r="37" spans="1:44" outlineLevel="1" x14ac:dyDescent="0.25">
      <c r="A37" s="60" t="s">
        <v>5941</v>
      </c>
      <c r="B37" s="39">
        <v>1</v>
      </c>
      <c r="C37" s="39">
        <v>1</v>
      </c>
      <c r="D37" s="39">
        <v>3</v>
      </c>
      <c r="E37" s="39"/>
      <c r="F37" s="39"/>
      <c r="G37" s="39"/>
      <c r="H37" s="39"/>
      <c r="I37" s="39">
        <v>1</v>
      </c>
      <c r="J37" s="39"/>
      <c r="K37" s="39"/>
      <c r="L37" s="39"/>
      <c r="M37" s="39"/>
      <c r="N37" s="39"/>
      <c r="O37" s="39">
        <v>1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>
        <v>7</v>
      </c>
    </row>
    <row r="38" spans="1:44" outlineLevel="1" x14ac:dyDescent="0.25">
      <c r="A38" s="60" t="s">
        <v>5940</v>
      </c>
      <c r="B38" s="39"/>
      <c r="C38" s="39"/>
      <c r="D38" s="39"/>
      <c r="E38" s="39">
        <v>1</v>
      </c>
      <c r="F38" s="39"/>
      <c r="G38" s="39"/>
      <c r="H38" s="39"/>
      <c r="I38" s="39"/>
      <c r="J38" s="39"/>
      <c r="K38" s="39"/>
      <c r="L38" s="39"/>
      <c r="M38" s="39"/>
      <c r="N38" s="39"/>
      <c r="O38" s="39">
        <v>1</v>
      </c>
      <c r="P38" s="39"/>
      <c r="Q38" s="39"/>
      <c r="R38" s="39"/>
      <c r="S38" s="39">
        <v>1</v>
      </c>
      <c r="T38" s="39"/>
      <c r="U38" s="39"/>
      <c r="V38" s="39"/>
      <c r="W38" s="39"/>
      <c r="X38" s="39"/>
      <c r="Y38" s="39">
        <v>1</v>
      </c>
      <c r="Z38" s="39"/>
      <c r="AA38" s="39"/>
      <c r="AB38" s="39"/>
      <c r="AC38" s="39"/>
      <c r="AD38" s="39">
        <v>1</v>
      </c>
      <c r="AE38" s="39">
        <v>1</v>
      </c>
      <c r="AF38" s="39">
        <v>3</v>
      </c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>
        <v>9</v>
      </c>
    </row>
    <row r="39" spans="1:44" outlineLevel="1" x14ac:dyDescent="0.25">
      <c r="A39" s="60" t="s">
        <v>5945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>
        <v>2</v>
      </c>
      <c r="O39" s="39">
        <v>3</v>
      </c>
      <c r="P39" s="39">
        <v>1</v>
      </c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>
        <v>2</v>
      </c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>
        <v>1</v>
      </c>
      <c r="AQ39" s="39"/>
      <c r="AR39" s="39">
        <v>9</v>
      </c>
    </row>
    <row r="40" spans="1:44" outlineLevel="1" x14ac:dyDescent="0.25">
      <c r="A40" s="60" t="s">
        <v>5937</v>
      </c>
      <c r="B40" s="39"/>
      <c r="C40" s="39"/>
      <c r="D40" s="39"/>
      <c r="E40" s="39"/>
      <c r="F40" s="39"/>
      <c r="G40" s="39"/>
      <c r="H40" s="39"/>
      <c r="I40" s="39">
        <v>1</v>
      </c>
      <c r="J40" s="39"/>
      <c r="K40" s="39"/>
      <c r="L40" s="39"/>
      <c r="M40" s="39"/>
      <c r="N40" s="39">
        <v>6</v>
      </c>
      <c r="O40" s="39">
        <v>4</v>
      </c>
      <c r="P40" s="39">
        <v>3</v>
      </c>
      <c r="Q40" s="39"/>
      <c r="R40" s="39"/>
      <c r="S40" s="39">
        <v>1</v>
      </c>
      <c r="T40" s="39"/>
      <c r="U40" s="39"/>
      <c r="V40" s="39"/>
      <c r="W40" s="39"/>
      <c r="X40" s="39"/>
      <c r="Y40" s="39">
        <v>1</v>
      </c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>
        <v>16</v>
      </c>
    </row>
    <row r="41" spans="1:44" outlineLevel="1" x14ac:dyDescent="0.25">
      <c r="A41" s="60" t="s">
        <v>5933</v>
      </c>
      <c r="B41" s="39"/>
      <c r="C41" s="39"/>
      <c r="D41" s="39"/>
      <c r="E41" s="39"/>
      <c r="F41" s="39"/>
      <c r="G41" s="39">
        <v>1</v>
      </c>
      <c r="H41" s="39">
        <v>3</v>
      </c>
      <c r="I41" s="39">
        <v>1</v>
      </c>
      <c r="J41" s="39"/>
      <c r="K41" s="39"/>
      <c r="L41" s="39"/>
      <c r="M41" s="39">
        <v>1</v>
      </c>
      <c r="N41" s="39">
        <v>1</v>
      </c>
      <c r="O41" s="39">
        <v>2</v>
      </c>
      <c r="P41" s="39">
        <v>1</v>
      </c>
      <c r="Q41" s="39">
        <v>2</v>
      </c>
      <c r="R41" s="39"/>
      <c r="S41" s="39"/>
      <c r="T41" s="39"/>
      <c r="U41" s="39">
        <v>3</v>
      </c>
      <c r="V41" s="39"/>
      <c r="W41" s="39"/>
      <c r="X41" s="39">
        <v>1</v>
      </c>
      <c r="Y41" s="39">
        <v>4</v>
      </c>
      <c r="Z41" s="39">
        <v>1</v>
      </c>
      <c r="AA41" s="39"/>
      <c r="AB41" s="39">
        <v>3</v>
      </c>
      <c r="AC41" s="39"/>
      <c r="AD41" s="39">
        <v>1</v>
      </c>
      <c r="AE41" s="39"/>
      <c r="AF41" s="39">
        <v>9</v>
      </c>
      <c r="AG41" s="39"/>
      <c r="AH41" s="39"/>
      <c r="AI41" s="39"/>
      <c r="AJ41" s="39"/>
      <c r="AK41" s="39"/>
      <c r="AL41" s="39"/>
      <c r="AM41" s="39">
        <v>3</v>
      </c>
      <c r="AN41" s="39"/>
      <c r="AO41" s="39"/>
      <c r="AP41" s="39"/>
      <c r="AQ41" s="39">
        <v>7</v>
      </c>
      <c r="AR41" s="39">
        <v>44</v>
      </c>
    </row>
    <row r="42" spans="1:44" outlineLevel="1" x14ac:dyDescent="0.25">
      <c r="A42" s="60" t="s">
        <v>5942</v>
      </c>
      <c r="B42" s="39"/>
      <c r="C42" s="39">
        <v>5</v>
      </c>
      <c r="D42" s="39"/>
      <c r="E42" s="39">
        <v>5</v>
      </c>
      <c r="F42" s="39"/>
      <c r="G42" s="39">
        <v>1</v>
      </c>
      <c r="H42" s="39">
        <v>1</v>
      </c>
      <c r="I42" s="39">
        <v>2</v>
      </c>
      <c r="J42" s="39"/>
      <c r="K42" s="39">
        <v>1</v>
      </c>
      <c r="L42" s="39"/>
      <c r="M42" s="39"/>
      <c r="N42" s="39">
        <v>4</v>
      </c>
      <c r="O42" s="39">
        <v>19</v>
      </c>
      <c r="P42" s="39">
        <v>4</v>
      </c>
      <c r="Q42" s="39">
        <v>7</v>
      </c>
      <c r="R42" s="39"/>
      <c r="S42" s="39"/>
      <c r="T42" s="39"/>
      <c r="U42" s="39">
        <v>3</v>
      </c>
      <c r="V42" s="39"/>
      <c r="W42" s="39"/>
      <c r="X42" s="39"/>
      <c r="Y42" s="39">
        <v>3</v>
      </c>
      <c r="Z42" s="39"/>
      <c r="AA42" s="39">
        <v>1</v>
      </c>
      <c r="AB42" s="39">
        <v>2</v>
      </c>
      <c r="AC42" s="39"/>
      <c r="AD42" s="39">
        <v>4</v>
      </c>
      <c r="AE42" s="39">
        <v>6</v>
      </c>
      <c r="AF42" s="39">
        <v>19</v>
      </c>
      <c r="AG42" s="39"/>
      <c r="AH42" s="39"/>
      <c r="AI42" s="39"/>
      <c r="AJ42" s="39"/>
      <c r="AK42" s="39"/>
      <c r="AL42" s="39"/>
      <c r="AM42" s="39"/>
      <c r="AN42" s="39"/>
      <c r="AO42" s="39">
        <v>1</v>
      </c>
      <c r="AP42" s="39">
        <v>2</v>
      </c>
      <c r="AQ42" s="39">
        <v>3</v>
      </c>
      <c r="AR42" s="39">
        <v>93</v>
      </c>
    </row>
    <row r="43" spans="1:44" outlineLevel="1" x14ac:dyDescent="0.25">
      <c r="A43" s="60" t="s">
        <v>5948</v>
      </c>
      <c r="B43" s="39"/>
      <c r="C43" s="39">
        <v>1</v>
      </c>
      <c r="D43" s="39"/>
      <c r="E43" s="39">
        <v>1</v>
      </c>
      <c r="F43" s="39"/>
      <c r="G43" s="39"/>
      <c r="H43" s="39"/>
      <c r="I43" s="39"/>
      <c r="J43" s="39"/>
      <c r="K43" s="39"/>
      <c r="L43" s="39"/>
      <c r="M43" s="39"/>
      <c r="N43" s="39"/>
      <c r="O43" s="39">
        <v>2</v>
      </c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>
        <v>1</v>
      </c>
      <c r="AP43" s="39"/>
      <c r="AQ43" s="39">
        <v>1</v>
      </c>
      <c r="AR43" s="39">
        <v>6</v>
      </c>
    </row>
    <row r="44" spans="1:44" outlineLevel="1" x14ac:dyDescent="0.25">
      <c r="A44" s="60" t="s">
        <v>5938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>
        <v>1</v>
      </c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>
        <v>1</v>
      </c>
    </row>
    <row r="45" spans="1:44" outlineLevel="1" x14ac:dyDescent="0.25">
      <c r="A45" s="60" t="s">
        <v>5935</v>
      </c>
      <c r="B45" s="39">
        <v>2</v>
      </c>
      <c r="C45" s="39">
        <v>3</v>
      </c>
      <c r="D45" s="39">
        <v>8</v>
      </c>
      <c r="E45" s="39">
        <v>9</v>
      </c>
      <c r="F45" s="39">
        <v>2</v>
      </c>
      <c r="G45" s="39">
        <v>14</v>
      </c>
      <c r="H45" s="39">
        <v>19</v>
      </c>
      <c r="I45" s="39">
        <v>17</v>
      </c>
      <c r="J45" s="39"/>
      <c r="K45" s="39">
        <v>2</v>
      </c>
      <c r="L45" s="39">
        <v>1</v>
      </c>
      <c r="M45" s="39">
        <v>13</v>
      </c>
      <c r="N45" s="39">
        <v>9</v>
      </c>
      <c r="O45" s="39">
        <v>32</v>
      </c>
      <c r="P45" s="39">
        <v>29</v>
      </c>
      <c r="Q45" s="39">
        <v>10</v>
      </c>
      <c r="R45" s="39"/>
      <c r="S45" s="39">
        <v>1</v>
      </c>
      <c r="T45" s="39">
        <v>2</v>
      </c>
      <c r="U45" s="39">
        <v>14</v>
      </c>
      <c r="V45" s="39"/>
      <c r="W45" s="39"/>
      <c r="X45" s="39">
        <v>8</v>
      </c>
      <c r="Y45" s="39">
        <v>13</v>
      </c>
      <c r="Z45" s="39">
        <v>3</v>
      </c>
      <c r="AA45" s="39">
        <v>1</v>
      </c>
      <c r="AB45" s="39">
        <v>10</v>
      </c>
      <c r="AC45" s="39"/>
      <c r="AD45" s="39">
        <v>2</v>
      </c>
      <c r="AE45" s="39">
        <v>18</v>
      </c>
      <c r="AF45" s="39">
        <v>26</v>
      </c>
      <c r="AG45" s="39"/>
      <c r="AH45" s="39">
        <v>2</v>
      </c>
      <c r="AI45" s="39"/>
      <c r="AJ45" s="39">
        <v>1</v>
      </c>
      <c r="AK45" s="39"/>
      <c r="AL45" s="39"/>
      <c r="AM45" s="39">
        <v>2</v>
      </c>
      <c r="AN45" s="39">
        <v>1</v>
      </c>
      <c r="AO45" s="39">
        <v>5</v>
      </c>
      <c r="AP45" s="39">
        <v>5</v>
      </c>
      <c r="AQ45" s="39">
        <v>18</v>
      </c>
      <c r="AR45" s="39">
        <v>302</v>
      </c>
    </row>
    <row r="46" spans="1:44" outlineLevel="1" x14ac:dyDescent="0.25">
      <c r="A46" s="60" t="s">
        <v>5934</v>
      </c>
      <c r="B46" s="39"/>
      <c r="C46" s="39">
        <v>1</v>
      </c>
      <c r="D46" s="39">
        <v>8</v>
      </c>
      <c r="E46" s="39">
        <v>2</v>
      </c>
      <c r="F46" s="39"/>
      <c r="G46" s="39"/>
      <c r="H46" s="39">
        <v>2</v>
      </c>
      <c r="I46" s="39">
        <v>4</v>
      </c>
      <c r="J46" s="39"/>
      <c r="K46" s="39"/>
      <c r="L46" s="39"/>
      <c r="M46" s="39"/>
      <c r="N46" s="39">
        <v>3</v>
      </c>
      <c r="O46" s="39">
        <v>15</v>
      </c>
      <c r="P46" s="39">
        <v>8</v>
      </c>
      <c r="Q46" s="39">
        <v>4</v>
      </c>
      <c r="R46" s="39"/>
      <c r="S46" s="39"/>
      <c r="T46" s="39">
        <v>4</v>
      </c>
      <c r="U46" s="39">
        <v>5</v>
      </c>
      <c r="V46" s="39"/>
      <c r="W46" s="39">
        <v>1</v>
      </c>
      <c r="X46" s="39"/>
      <c r="Y46" s="39"/>
      <c r="Z46" s="39"/>
      <c r="AA46" s="39">
        <v>4</v>
      </c>
      <c r="AB46" s="39">
        <v>8</v>
      </c>
      <c r="AC46" s="39"/>
      <c r="AD46" s="39">
        <v>1</v>
      </c>
      <c r="AE46" s="39">
        <v>48</v>
      </c>
      <c r="AF46" s="39">
        <v>21</v>
      </c>
      <c r="AG46" s="39"/>
      <c r="AH46" s="39">
        <v>1</v>
      </c>
      <c r="AI46" s="39"/>
      <c r="AJ46" s="39">
        <v>1</v>
      </c>
      <c r="AK46" s="39"/>
      <c r="AL46" s="39">
        <v>3</v>
      </c>
      <c r="AM46" s="39">
        <v>1</v>
      </c>
      <c r="AN46" s="39">
        <v>2</v>
      </c>
      <c r="AO46" s="39">
        <v>1</v>
      </c>
      <c r="AP46" s="39">
        <v>13</v>
      </c>
      <c r="AQ46" s="39">
        <v>4</v>
      </c>
      <c r="AR46" s="39">
        <v>165</v>
      </c>
    </row>
    <row r="47" spans="1:44" outlineLevel="1" x14ac:dyDescent="0.25">
      <c r="A47" s="60" t="s">
        <v>5947</v>
      </c>
      <c r="B47" s="39"/>
      <c r="C47" s="39"/>
      <c r="D47" s="39"/>
      <c r="E47" s="39">
        <v>1</v>
      </c>
      <c r="F47" s="39"/>
      <c r="G47" s="39"/>
      <c r="H47" s="39"/>
      <c r="I47" s="39"/>
      <c r="J47" s="39"/>
      <c r="K47" s="39"/>
      <c r="L47" s="39"/>
      <c r="M47" s="39"/>
      <c r="N47" s="39"/>
      <c r="O47" s="39">
        <v>1</v>
      </c>
      <c r="P47" s="39"/>
      <c r="Q47" s="39">
        <v>1</v>
      </c>
      <c r="R47" s="39"/>
      <c r="S47" s="39"/>
      <c r="T47" s="39">
        <v>1</v>
      </c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>
        <v>5</v>
      </c>
      <c r="AF47" s="39">
        <v>4</v>
      </c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>
        <v>13</v>
      </c>
    </row>
    <row r="48" spans="1:44" x14ac:dyDescent="0.25">
      <c r="A48" s="54" t="s">
        <v>5954</v>
      </c>
      <c r="B48" s="55">
        <v>7</v>
      </c>
      <c r="C48" s="55">
        <v>40</v>
      </c>
      <c r="D48" s="55">
        <v>31</v>
      </c>
      <c r="E48" s="55">
        <v>61</v>
      </c>
      <c r="F48" s="55">
        <v>10</v>
      </c>
      <c r="G48" s="55">
        <v>58</v>
      </c>
      <c r="H48" s="55">
        <v>32</v>
      </c>
      <c r="I48" s="55">
        <v>61</v>
      </c>
      <c r="J48" s="55">
        <v>1</v>
      </c>
      <c r="K48" s="55">
        <v>27</v>
      </c>
      <c r="L48" s="55">
        <v>5</v>
      </c>
      <c r="M48" s="55">
        <v>32</v>
      </c>
      <c r="N48" s="55">
        <v>39</v>
      </c>
      <c r="O48" s="55">
        <v>106</v>
      </c>
      <c r="P48" s="55">
        <v>53</v>
      </c>
      <c r="Q48" s="55">
        <v>47</v>
      </c>
      <c r="R48" s="55">
        <v>1</v>
      </c>
      <c r="S48" s="55">
        <v>17</v>
      </c>
      <c r="T48" s="55">
        <v>13</v>
      </c>
      <c r="U48" s="55">
        <v>83</v>
      </c>
      <c r="V48" s="55">
        <v>1</v>
      </c>
      <c r="W48" s="55">
        <v>26</v>
      </c>
      <c r="X48" s="55">
        <v>16</v>
      </c>
      <c r="Y48" s="55">
        <v>85</v>
      </c>
      <c r="Z48" s="55">
        <v>19</v>
      </c>
      <c r="AA48" s="55">
        <v>13</v>
      </c>
      <c r="AB48" s="55">
        <v>126</v>
      </c>
      <c r="AC48" s="55">
        <v>1</v>
      </c>
      <c r="AD48" s="55">
        <v>23</v>
      </c>
      <c r="AE48" s="55">
        <v>107</v>
      </c>
      <c r="AF48" s="55">
        <v>138</v>
      </c>
      <c r="AG48" s="55">
        <v>3</v>
      </c>
      <c r="AH48" s="55">
        <v>17</v>
      </c>
      <c r="AI48" s="55">
        <v>7</v>
      </c>
      <c r="AJ48" s="55">
        <v>40</v>
      </c>
      <c r="AK48" s="55">
        <v>14</v>
      </c>
      <c r="AL48" s="55">
        <v>5</v>
      </c>
      <c r="AM48" s="55">
        <v>89</v>
      </c>
      <c r="AN48" s="55">
        <v>5</v>
      </c>
      <c r="AO48" s="55">
        <v>8</v>
      </c>
      <c r="AP48" s="55">
        <v>40</v>
      </c>
      <c r="AQ48" s="55">
        <v>120</v>
      </c>
      <c r="AR48" s="55">
        <v>1627</v>
      </c>
    </row>
  </sheetData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659"/>
  <sheetViews>
    <sheetView workbookViewId="0"/>
  </sheetViews>
  <sheetFormatPr defaultRowHeight="15" outlineLevelRow="1" x14ac:dyDescent="0.25"/>
  <cols>
    <col min="1" max="1" width="37" bestFit="1" customWidth="1"/>
    <col min="2" max="2" width="19.7109375" bestFit="1" customWidth="1"/>
  </cols>
  <sheetData>
    <row r="1" spans="1:4" x14ac:dyDescent="0.25">
      <c r="A1" s="18"/>
      <c r="B1" s="18"/>
    </row>
    <row r="2" spans="1:4" ht="21" x14ac:dyDescent="0.35">
      <c r="A2" s="47" t="s">
        <v>5993</v>
      </c>
    </row>
    <row r="3" spans="1:4" ht="45" x14ac:dyDescent="0.25">
      <c r="A3" s="48" t="s">
        <v>5994</v>
      </c>
      <c r="B3" s="45" t="s">
        <v>5956</v>
      </c>
      <c r="C3" s="49" t="s">
        <v>5995</v>
      </c>
      <c r="D3" s="49" t="s">
        <v>5996</v>
      </c>
    </row>
    <row r="4" spans="1:4" collapsed="1" x14ac:dyDescent="0.25">
      <c r="A4" s="38" t="s">
        <v>5944</v>
      </c>
      <c r="B4" s="39">
        <v>74</v>
      </c>
      <c r="C4" s="51">
        <v>14</v>
      </c>
      <c r="D4" s="51">
        <f>B4/C4</f>
        <v>5.2857142857142856</v>
      </c>
    </row>
    <row r="5" spans="1:4" hidden="1" outlineLevel="1" x14ac:dyDescent="0.25">
      <c r="A5" s="40" t="s">
        <v>2346</v>
      </c>
      <c r="B5" s="20">
        <v>1</v>
      </c>
      <c r="C5" s="18"/>
      <c r="D5" s="18"/>
    </row>
    <row r="6" spans="1:4" hidden="1" outlineLevel="1" x14ac:dyDescent="0.25">
      <c r="A6" s="40" t="s">
        <v>1944</v>
      </c>
      <c r="B6" s="20">
        <v>2</v>
      </c>
      <c r="C6" s="18"/>
      <c r="D6" s="18"/>
    </row>
    <row r="7" spans="1:4" hidden="1" outlineLevel="1" x14ac:dyDescent="0.25">
      <c r="A7" s="40" t="s">
        <v>2049</v>
      </c>
      <c r="B7" s="20">
        <v>2</v>
      </c>
      <c r="C7" s="18"/>
      <c r="D7" s="18"/>
    </row>
    <row r="8" spans="1:4" hidden="1" outlineLevel="1" x14ac:dyDescent="0.25">
      <c r="A8" s="40" t="s">
        <v>5122</v>
      </c>
      <c r="B8" s="20">
        <v>3</v>
      </c>
      <c r="C8" s="18"/>
      <c r="D8" s="18"/>
    </row>
    <row r="9" spans="1:4" hidden="1" outlineLevel="1" x14ac:dyDescent="0.25">
      <c r="A9" s="40" t="s">
        <v>2327</v>
      </c>
      <c r="B9" s="20">
        <v>10</v>
      </c>
      <c r="C9" s="18"/>
      <c r="D9" s="18"/>
    </row>
    <row r="10" spans="1:4" hidden="1" outlineLevel="1" x14ac:dyDescent="0.25">
      <c r="A10" s="40" t="s">
        <v>4292</v>
      </c>
      <c r="B10" s="20">
        <v>12</v>
      </c>
      <c r="C10" s="18"/>
      <c r="D10" s="18"/>
    </row>
    <row r="11" spans="1:4" hidden="1" outlineLevel="1" x14ac:dyDescent="0.25">
      <c r="A11" s="40" t="s">
        <v>5030</v>
      </c>
      <c r="B11" s="20">
        <v>13</v>
      </c>
      <c r="C11" s="18"/>
      <c r="D11" s="18"/>
    </row>
    <row r="12" spans="1:4" hidden="1" outlineLevel="1" x14ac:dyDescent="0.25">
      <c r="A12" s="40" t="s">
        <v>1158</v>
      </c>
      <c r="B12" s="20">
        <v>1</v>
      </c>
      <c r="C12" s="18"/>
      <c r="D12" s="18"/>
    </row>
    <row r="13" spans="1:4" hidden="1" outlineLevel="1" x14ac:dyDescent="0.25">
      <c r="A13" s="40" t="s">
        <v>3601</v>
      </c>
      <c r="B13" s="20">
        <v>8</v>
      </c>
      <c r="C13" s="18"/>
      <c r="D13" s="18"/>
    </row>
    <row r="14" spans="1:4" hidden="1" outlineLevel="1" x14ac:dyDescent="0.25">
      <c r="A14" s="40" t="s">
        <v>1119</v>
      </c>
      <c r="B14" s="20">
        <v>13</v>
      </c>
      <c r="C14" s="18"/>
      <c r="D14" s="18"/>
    </row>
    <row r="15" spans="1:4" hidden="1" outlineLevel="1" x14ac:dyDescent="0.25">
      <c r="A15" s="40" t="s">
        <v>2056</v>
      </c>
      <c r="B15" s="20">
        <v>4</v>
      </c>
      <c r="C15" s="18"/>
      <c r="D15" s="18"/>
    </row>
    <row r="16" spans="1:4" hidden="1" outlineLevel="1" x14ac:dyDescent="0.25">
      <c r="A16" s="40" t="s">
        <v>2059</v>
      </c>
      <c r="B16" s="20">
        <v>3</v>
      </c>
      <c r="C16" s="18"/>
      <c r="D16" s="18"/>
    </row>
    <row r="17" spans="1:4" hidden="1" outlineLevel="1" x14ac:dyDescent="0.25">
      <c r="A17" s="40" t="s">
        <v>3593</v>
      </c>
      <c r="B17" s="20">
        <v>1</v>
      </c>
      <c r="C17" s="18"/>
      <c r="D17" s="18"/>
    </row>
    <row r="18" spans="1:4" hidden="1" outlineLevel="1" x14ac:dyDescent="0.25">
      <c r="A18" s="40" t="s">
        <v>2046</v>
      </c>
      <c r="B18" s="20">
        <v>1</v>
      </c>
      <c r="C18" s="18"/>
      <c r="D18" s="18"/>
    </row>
    <row r="19" spans="1:4" collapsed="1" x14ac:dyDescent="0.25">
      <c r="A19" s="38" t="s">
        <v>5946</v>
      </c>
      <c r="B19" s="39">
        <v>30</v>
      </c>
      <c r="C19" s="51">
        <v>10</v>
      </c>
      <c r="D19" s="51">
        <f>B19/C19</f>
        <v>3</v>
      </c>
    </row>
    <row r="20" spans="1:4" hidden="1" outlineLevel="1" x14ac:dyDescent="0.25">
      <c r="A20" s="40" t="s">
        <v>5224</v>
      </c>
      <c r="B20" s="20">
        <v>1</v>
      </c>
      <c r="C20" s="18"/>
      <c r="D20" s="18"/>
    </row>
    <row r="21" spans="1:4" hidden="1" outlineLevel="1" x14ac:dyDescent="0.25">
      <c r="A21" s="40" t="s">
        <v>4053</v>
      </c>
      <c r="B21" s="20">
        <v>1</v>
      </c>
      <c r="C21" s="18"/>
      <c r="D21" s="18"/>
    </row>
    <row r="22" spans="1:4" hidden="1" outlineLevel="1" x14ac:dyDescent="0.25">
      <c r="A22" s="40" t="s">
        <v>1375</v>
      </c>
      <c r="B22" s="20">
        <v>11</v>
      </c>
      <c r="C22" s="18"/>
      <c r="D22" s="18"/>
    </row>
    <row r="23" spans="1:4" hidden="1" outlineLevel="1" x14ac:dyDescent="0.25">
      <c r="A23" s="40" t="s">
        <v>1332</v>
      </c>
      <c r="B23" s="20">
        <v>5</v>
      </c>
      <c r="C23" s="18"/>
      <c r="D23" s="18"/>
    </row>
    <row r="24" spans="1:4" hidden="1" outlineLevel="1" x14ac:dyDescent="0.25">
      <c r="A24" s="40" t="s">
        <v>2516</v>
      </c>
      <c r="B24" s="20">
        <v>1</v>
      </c>
      <c r="C24" s="18"/>
      <c r="D24" s="18"/>
    </row>
    <row r="25" spans="1:4" hidden="1" outlineLevel="1" x14ac:dyDescent="0.25">
      <c r="A25" s="40" t="s">
        <v>3879</v>
      </c>
      <c r="B25" s="20">
        <v>2</v>
      </c>
      <c r="C25" s="18"/>
      <c r="D25" s="18"/>
    </row>
    <row r="26" spans="1:4" hidden="1" outlineLevel="1" x14ac:dyDescent="0.25">
      <c r="A26" s="40" t="s">
        <v>2457</v>
      </c>
      <c r="B26" s="20">
        <v>3</v>
      </c>
      <c r="C26" s="18"/>
      <c r="D26" s="18"/>
    </row>
    <row r="27" spans="1:4" hidden="1" outlineLevel="1" x14ac:dyDescent="0.25">
      <c r="A27" s="40" t="s">
        <v>3785</v>
      </c>
      <c r="B27" s="20">
        <v>2</v>
      </c>
      <c r="C27" s="18"/>
      <c r="D27" s="18"/>
    </row>
    <row r="28" spans="1:4" hidden="1" outlineLevel="1" x14ac:dyDescent="0.25">
      <c r="A28" s="40" t="s">
        <v>4972</v>
      </c>
      <c r="B28" s="20">
        <v>3</v>
      </c>
      <c r="C28" s="18"/>
      <c r="D28" s="18"/>
    </row>
    <row r="29" spans="1:4" hidden="1" outlineLevel="1" x14ac:dyDescent="0.25">
      <c r="A29" s="40" t="s">
        <v>4275</v>
      </c>
      <c r="B29" s="20">
        <v>1</v>
      </c>
      <c r="C29" s="18"/>
      <c r="D29" s="18"/>
    </row>
    <row r="30" spans="1:4" collapsed="1" x14ac:dyDescent="0.25">
      <c r="A30" s="38" t="s">
        <v>5941</v>
      </c>
      <c r="B30" s="39">
        <v>29</v>
      </c>
      <c r="C30" s="51">
        <v>8</v>
      </c>
      <c r="D30" s="51">
        <f>B30/C30</f>
        <v>3.625</v>
      </c>
    </row>
    <row r="31" spans="1:4" hidden="1" outlineLevel="1" x14ac:dyDescent="0.25">
      <c r="A31" s="40" t="s">
        <v>5141</v>
      </c>
      <c r="B31" s="20">
        <v>4</v>
      </c>
      <c r="C31" s="18"/>
      <c r="D31" s="18"/>
    </row>
    <row r="32" spans="1:4" hidden="1" outlineLevel="1" x14ac:dyDescent="0.25">
      <c r="A32" s="40" t="s">
        <v>5167</v>
      </c>
      <c r="B32" s="20">
        <v>4</v>
      </c>
      <c r="C32" s="18"/>
      <c r="D32" s="18"/>
    </row>
    <row r="33" spans="1:4" hidden="1" outlineLevel="1" x14ac:dyDescent="0.25">
      <c r="A33" s="40" t="s">
        <v>5110</v>
      </c>
      <c r="B33" s="20">
        <v>1</v>
      </c>
      <c r="C33" s="18"/>
      <c r="D33" s="18"/>
    </row>
    <row r="34" spans="1:4" hidden="1" outlineLevel="1" x14ac:dyDescent="0.25">
      <c r="A34" s="40" t="s">
        <v>3388</v>
      </c>
      <c r="B34" s="20">
        <v>3</v>
      </c>
      <c r="C34" s="18"/>
      <c r="D34" s="18"/>
    </row>
    <row r="35" spans="1:4" hidden="1" outlineLevel="1" x14ac:dyDescent="0.25">
      <c r="A35" s="40" t="s">
        <v>5198</v>
      </c>
      <c r="B35" s="20">
        <v>8</v>
      </c>
      <c r="C35" s="18"/>
      <c r="D35" s="18"/>
    </row>
    <row r="36" spans="1:4" hidden="1" outlineLevel="1" x14ac:dyDescent="0.25">
      <c r="A36" s="40" t="s">
        <v>3941</v>
      </c>
      <c r="B36" s="20">
        <v>2</v>
      </c>
      <c r="C36" s="18"/>
      <c r="D36" s="18"/>
    </row>
    <row r="37" spans="1:4" hidden="1" outlineLevel="1" x14ac:dyDescent="0.25">
      <c r="A37" s="40" t="s">
        <v>2188</v>
      </c>
      <c r="B37" s="20">
        <v>2</v>
      </c>
      <c r="C37" s="18"/>
      <c r="D37" s="18"/>
    </row>
    <row r="38" spans="1:4" hidden="1" outlineLevel="1" x14ac:dyDescent="0.25">
      <c r="A38" s="40" t="s">
        <v>744</v>
      </c>
      <c r="B38" s="20">
        <v>5</v>
      </c>
      <c r="C38" s="18"/>
      <c r="D38" s="18"/>
    </row>
    <row r="39" spans="1:4" collapsed="1" x14ac:dyDescent="0.25">
      <c r="A39" s="38" t="s">
        <v>5940</v>
      </c>
      <c r="B39" s="39">
        <v>74</v>
      </c>
      <c r="C39" s="51">
        <v>13</v>
      </c>
      <c r="D39" s="51">
        <f>B39/C39</f>
        <v>5.6923076923076925</v>
      </c>
    </row>
    <row r="40" spans="1:4" hidden="1" outlineLevel="1" x14ac:dyDescent="0.25">
      <c r="A40" s="40" t="s">
        <v>1983</v>
      </c>
      <c r="B40" s="20">
        <v>2</v>
      </c>
      <c r="C40" s="18"/>
      <c r="D40" s="18"/>
    </row>
    <row r="41" spans="1:4" hidden="1" outlineLevel="1" x14ac:dyDescent="0.25">
      <c r="A41" s="40" t="s">
        <v>2710</v>
      </c>
      <c r="B41" s="20">
        <v>1</v>
      </c>
      <c r="C41" s="18"/>
      <c r="D41" s="18"/>
    </row>
    <row r="42" spans="1:4" hidden="1" outlineLevel="1" x14ac:dyDescent="0.25">
      <c r="A42" s="40" t="s">
        <v>2961</v>
      </c>
      <c r="B42" s="20">
        <v>1</v>
      </c>
      <c r="C42" s="18"/>
      <c r="D42" s="18"/>
    </row>
    <row r="43" spans="1:4" hidden="1" outlineLevel="1" x14ac:dyDescent="0.25">
      <c r="A43" s="40" t="s">
        <v>1114</v>
      </c>
      <c r="B43" s="20">
        <v>2</v>
      </c>
      <c r="C43" s="18"/>
      <c r="D43" s="18"/>
    </row>
    <row r="44" spans="1:4" hidden="1" outlineLevel="1" x14ac:dyDescent="0.25">
      <c r="A44" s="40" t="s">
        <v>728</v>
      </c>
      <c r="B44" s="20">
        <v>9</v>
      </c>
      <c r="C44" s="18"/>
      <c r="D44" s="18"/>
    </row>
    <row r="45" spans="1:4" hidden="1" outlineLevel="1" x14ac:dyDescent="0.25">
      <c r="A45" s="40" t="s">
        <v>1144</v>
      </c>
      <c r="B45" s="20">
        <v>2</v>
      </c>
      <c r="C45" s="18"/>
      <c r="D45" s="18"/>
    </row>
    <row r="46" spans="1:4" hidden="1" outlineLevel="1" x14ac:dyDescent="0.25">
      <c r="A46" s="40" t="s">
        <v>2780</v>
      </c>
      <c r="B46" s="20">
        <v>5</v>
      </c>
      <c r="C46" s="18"/>
      <c r="D46" s="18"/>
    </row>
    <row r="47" spans="1:4" hidden="1" outlineLevel="1" x14ac:dyDescent="0.25">
      <c r="A47" s="40" t="s">
        <v>4419</v>
      </c>
      <c r="B47" s="20">
        <v>1</v>
      </c>
      <c r="C47" s="18"/>
      <c r="D47" s="18"/>
    </row>
    <row r="48" spans="1:4" hidden="1" outlineLevel="1" x14ac:dyDescent="0.25">
      <c r="A48" s="40" t="s">
        <v>3707</v>
      </c>
      <c r="B48" s="20">
        <v>40</v>
      </c>
      <c r="C48" s="18"/>
      <c r="D48" s="18"/>
    </row>
    <row r="49" spans="1:4" hidden="1" outlineLevel="1" x14ac:dyDescent="0.25">
      <c r="A49" s="40" t="s">
        <v>1636</v>
      </c>
      <c r="B49" s="20">
        <v>2</v>
      </c>
      <c r="C49" s="18"/>
      <c r="D49" s="18"/>
    </row>
    <row r="50" spans="1:4" hidden="1" outlineLevel="1" x14ac:dyDescent="0.25">
      <c r="A50" s="40" t="s">
        <v>2973</v>
      </c>
      <c r="B50" s="20">
        <v>4</v>
      </c>
      <c r="C50" s="18"/>
      <c r="D50" s="18"/>
    </row>
    <row r="51" spans="1:4" hidden="1" outlineLevel="1" x14ac:dyDescent="0.25">
      <c r="A51" s="40" t="s">
        <v>1493</v>
      </c>
      <c r="B51" s="20">
        <v>3</v>
      </c>
      <c r="C51" s="18"/>
      <c r="D51" s="18"/>
    </row>
    <row r="52" spans="1:4" hidden="1" outlineLevel="1" x14ac:dyDescent="0.25">
      <c r="A52" s="40" t="s">
        <v>1133</v>
      </c>
      <c r="B52" s="20">
        <v>2</v>
      </c>
      <c r="C52" s="18"/>
      <c r="D52" s="18"/>
    </row>
    <row r="53" spans="1:4" collapsed="1" x14ac:dyDescent="0.25">
      <c r="A53" s="38" t="s">
        <v>5945</v>
      </c>
      <c r="B53" s="39">
        <v>24</v>
      </c>
      <c r="C53" s="51">
        <v>4</v>
      </c>
      <c r="D53" s="51">
        <f>B53/C53</f>
        <v>6</v>
      </c>
    </row>
    <row r="54" spans="1:4" hidden="1" outlineLevel="1" x14ac:dyDescent="0.25">
      <c r="A54" s="40" t="s">
        <v>1254</v>
      </c>
      <c r="B54" s="20">
        <v>2</v>
      </c>
      <c r="C54" s="18"/>
      <c r="D54" s="18"/>
    </row>
    <row r="55" spans="1:4" hidden="1" outlineLevel="1" x14ac:dyDescent="0.25">
      <c r="A55" s="40" t="s">
        <v>4633</v>
      </c>
      <c r="B55" s="20">
        <v>3</v>
      </c>
      <c r="C55" s="18"/>
      <c r="D55" s="18"/>
    </row>
    <row r="56" spans="1:4" hidden="1" outlineLevel="1" x14ac:dyDescent="0.25">
      <c r="A56" s="40" t="s">
        <v>4728</v>
      </c>
      <c r="B56" s="20">
        <v>6</v>
      </c>
      <c r="C56" s="18"/>
      <c r="D56" s="18"/>
    </row>
    <row r="57" spans="1:4" hidden="1" outlineLevel="1" x14ac:dyDescent="0.25">
      <c r="A57" s="40" t="s">
        <v>4435</v>
      </c>
      <c r="B57" s="20">
        <v>13</v>
      </c>
      <c r="C57" s="18"/>
      <c r="D57" s="18"/>
    </row>
    <row r="58" spans="1:4" collapsed="1" x14ac:dyDescent="0.25">
      <c r="A58" s="38" t="s">
        <v>5937</v>
      </c>
      <c r="B58" s="39">
        <v>32</v>
      </c>
      <c r="C58" s="51">
        <v>11</v>
      </c>
      <c r="D58" s="51">
        <f>B58/C58</f>
        <v>2.9090909090909092</v>
      </c>
    </row>
    <row r="59" spans="1:4" hidden="1" outlineLevel="1" x14ac:dyDescent="0.25">
      <c r="A59" s="40" t="s">
        <v>1075</v>
      </c>
      <c r="B59" s="20">
        <v>4</v>
      </c>
      <c r="C59" s="18"/>
      <c r="D59" s="18"/>
    </row>
    <row r="60" spans="1:4" hidden="1" outlineLevel="1" x14ac:dyDescent="0.25">
      <c r="A60" s="40" t="s">
        <v>1220</v>
      </c>
      <c r="B60" s="20">
        <v>4</v>
      </c>
      <c r="C60" s="18"/>
      <c r="D60" s="18"/>
    </row>
    <row r="61" spans="1:4" hidden="1" outlineLevel="1" x14ac:dyDescent="0.25">
      <c r="A61" s="40" t="s">
        <v>1456</v>
      </c>
      <c r="B61" s="20">
        <v>2</v>
      </c>
      <c r="C61" s="18"/>
      <c r="D61" s="18"/>
    </row>
    <row r="62" spans="1:4" hidden="1" outlineLevel="1" x14ac:dyDescent="0.25">
      <c r="A62" s="40" t="s">
        <v>722</v>
      </c>
      <c r="B62" s="20">
        <v>2</v>
      </c>
      <c r="C62" s="18"/>
      <c r="D62" s="18"/>
    </row>
    <row r="63" spans="1:4" hidden="1" outlineLevel="1" x14ac:dyDescent="0.25">
      <c r="A63" s="40" t="s">
        <v>1381</v>
      </c>
      <c r="B63" s="20">
        <v>2</v>
      </c>
      <c r="C63" s="18"/>
      <c r="D63" s="18"/>
    </row>
    <row r="64" spans="1:4" hidden="1" outlineLevel="1" x14ac:dyDescent="0.25">
      <c r="A64" s="40" t="s">
        <v>1223</v>
      </c>
      <c r="B64" s="20">
        <v>1</v>
      </c>
      <c r="C64" s="18"/>
      <c r="D64" s="18"/>
    </row>
    <row r="65" spans="1:4" hidden="1" outlineLevel="1" x14ac:dyDescent="0.25">
      <c r="A65" s="40" t="s">
        <v>3815</v>
      </c>
      <c r="B65" s="20">
        <v>6</v>
      </c>
      <c r="C65" s="18"/>
      <c r="D65" s="18"/>
    </row>
    <row r="66" spans="1:4" hidden="1" outlineLevel="1" x14ac:dyDescent="0.25">
      <c r="A66" s="40" t="s">
        <v>1390</v>
      </c>
      <c r="B66" s="20">
        <v>7</v>
      </c>
      <c r="C66" s="18"/>
      <c r="D66" s="18"/>
    </row>
    <row r="67" spans="1:4" hidden="1" outlineLevel="1" x14ac:dyDescent="0.25">
      <c r="A67" s="40" t="s">
        <v>169</v>
      </c>
      <c r="B67" s="20">
        <v>2</v>
      </c>
      <c r="C67" s="18"/>
      <c r="D67" s="18"/>
    </row>
    <row r="68" spans="1:4" hidden="1" outlineLevel="1" x14ac:dyDescent="0.25">
      <c r="A68" s="40" t="s">
        <v>2000</v>
      </c>
      <c r="B68" s="20">
        <v>1</v>
      </c>
      <c r="C68" s="18"/>
      <c r="D68" s="18"/>
    </row>
    <row r="69" spans="1:4" hidden="1" outlineLevel="1" x14ac:dyDescent="0.25">
      <c r="A69" s="40" t="s">
        <v>821</v>
      </c>
      <c r="B69" s="20">
        <v>1</v>
      </c>
      <c r="C69" s="18"/>
      <c r="D69" s="18"/>
    </row>
    <row r="70" spans="1:4" collapsed="1" x14ac:dyDescent="0.25">
      <c r="A70" s="38" t="s">
        <v>5933</v>
      </c>
      <c r="B70" s="39">
        <v>319</v>
      </c>
      <c r="C70" s="51">
        <v>98</v>
      </c>
      <c r="D70" s="51">
        <f>B70/C70</f>
        <v>3.2551020408163267</v>
      </c>
    </row>
    <row r="71" spans="1:4" hidden="1" outlineLevel="1" x14ac:dyDescent="0.25">
      <c r="A71" s="40" t="s">
        <v>176</v>
      </c>
      <c r="B71" s="20">
        <v>2</v>
      </c>
      <c r="C71" s="18"/>
      <c r="D71" s="18"/>
    </row>
    <row r="72" spans="1:4" hidden="1" outlineLevel="1" x14ac:dyDescent="0.25">
      <c r="A72" s="40" t="s">
        <v>3110</v>
      </c>
      <c r="B72" s="20">
        <v>1</v>
      </c>
      <c r="C72" s="18"/>
      <c r="D72" s="18"/>
    </row>
    <row r="73" spans="1:4" hidden="1" outlineLevel="1" x14ac:dyDescent="0.25">
      <c r="A73" s="40" t="s">
        <v>1089</v>
      </c>
      <c r="B73" s="20">
        <v>8</v>
      </c>
      <c r="C73" s="18"/>
      <c r="D73" s="18"/>
    </row>
    <row r="74" spans="1:4" hidden="1" outlineLevel="1" x14ac:dyDescent="0.25">
      <c r="A74" s="40" t="s">
        <v>4078</v>
      </c>
      <c r="B74" s="20">
        <v>1</v>
      </c>
      <c r="C74" s="18"/>
      <c r="D74" s="18"/>
    </row>
    <row r="75" spans="1:4" hidden="1" outlineLevel="1" x14ac:dyDescent="0.25">
      <c r="A75" s="40" t="s">
        <v>3146</v>
      </c>
      <c r="B75" s="20">
        <v>2</v>
      </c>
      <c r="C75" s="18"/>
      <c r="D75" s="18"/>
    </row>
    <row r="76" spans="1:4" hidden="1" outlineLevel="1" x14ac:dyDescent="0.25">
      <c r="A76" s="40" t="s">
        <v>3314</v>
      </c>
      <c r="B76" s="20">
        <v>5</v>
      </c>
      <c r="C76" s="18"/>
      <c r="D76" s="18"/>
    </row>
    <row r="77" spans="1:4" hidden="1" outlineLevel="1" x14ac:dyDescent="0.25">
      <c r="A77" s="40" t="s">
        <v>2385</v>
      </c>
      <c r="B77" s="20">
        <v>2</v>
      </c>
      <c r="C77" s="18"/>
      <c r="D77" s="18"/>
    </row>
    <row r="78" spans="1:4" hidden="1" outlineLevel="1" x14ac:dyDescent="0.25">
      <c r="A78" s="40" t="s">
        <v>32</v>
      </c>
      <c r="B78" s="20">
        <v>1</v>
      </c>
      <c r="C78" s="18"/>
      <c r="D78" s="18"/>
    </row>
    <row r="79" spans="1:4" hidden="1" outlineLevel="1" x14ac:dyDescent="0.25">
      <c r="A79" s="40" t="s">
        <v>669</v>
      </c>
      <c r="B79" s="20">
        <v>6</v>
      </c>
      <c r="C79" s="18"/>
      <c r="D79" s="18"/>
    </row>
    <row r="80" spans="1:4" hidden="1" outlineLevel="1" x14ac:dyDescent="0.25">
      <c r="A80" s="40" t="s">
        <v>2639</v>
      </c>
      <c r="B80" s="20">
        <v>4</v>
      </c>
      <c r="C80" s="18"/>
      <c r="D80" s="18"/>
    </row>
    <row r="81" spans="1:4" hidden="1" outlineLevel="1" x14ac:dyDescent="0.25">
      <c r="A81" s="40" t="s">
        <v>1</v>
      </c>
      <c r="B81" s="20">
        <v>3</v>
      </c>
      <c r="C81" s="18"/>
      <c r="D81" s="18"/>
    </row>
    <row r="82" spans="1:4" hidden="1" outlineLevel="1" x14ac:dyDescent="0.25">
      <c r="A82" s="40" t="s">
        <v>2933</v>
      </c>
      <c r="B82" s="20">
        <v>8</v>
      </c>
      <c r="C82" s="18"/>
      <c r="D82" s="18"/>
    </row>
    <row r="83" spans="1:4" hidden="1" outlineLevel="1" x14ac:dyDescent="0.25">
      <c r="A83" s="40" t="s">
        <v>643</v>
      </c>
      <c r="B83" s="20">
        <v>3</v>
      </c>
      <c r="C83" s="18"/>
      <c r="D83" s="18"/>
    </row>
    <row r="84" spans="1:4" hidden="1" outlineLevel="1" x14ac:dyDescent="0.25">
      <c r="A84" s="40" t="s">
        <v>1277</v>
      </c>
      <c r="B84" s="20">
        <v>1</v>
      </c>
      <c r="C84" s="18"/>
      <c r="D84" s="18"/>
    </row>
    <row r="85" spans="1:4" hidden="1" outlineLevel="1" x14ac:dyDescent="0.25">
      <c r="A85" s="40" t="s">
        <v>2695</v>
      </c>
      <c r="B85" s="20">
        <v>2</v>
      </c>
      <c r="C85" s="18"/>
      <c r="D85" s="18"/>
    </row>
    <row r="86" spans="1:4" hidden="1" outlineLevel="1" x14ac:dyDescent="0.25">
      <c r="A86" s="40" t="s">
        <v>1657</v>
      </c>
      <c r="B86" s="20">
        <v>5</v>
      </c>
      <c r="C86" s="18"/>
      <c r="D86" s="18"/>
    </row>
    <row r="87" spans="1:4" hidden="1" outlineLevel="1" x14ac:dyDescent="0.25">
      <c r="A87" s="40" t="s">
        <v>3347</v>
      </c>
      <c r="B87" s="20">
        <v>5</v>
      </c>
      <c r="C87" s="18"/>
      <c r="D87" s="18"/>
    </row>
    <row r="88" spans="1:4" hidden="1" outlineLevel="1" x14ac:dyDescent="0.25">
      <c r="A88" s="40" t="s">
        <v>2043</v>
      </c>
      <c r="B88" s="20">
        <v>1</v>
      </c>
      <c r="C88" s="18"/>
      <c r="D88" s="18"/>
    </row>
    <row r="89" spans="1:4" hidden="1" outlineLevel="1" x14ac:dyDescent="0.25">
      <c r="A89" s="40" t="s">
        <v>2903</v>
      </c>
      <c r="B89" s="20">
        <v>2</v>
      </c>
      <c r="C89" s="18"/>
      <c r="D89" s="18"/>
    </row>
    <row r="90" spans="1:4" hidden="1" outlineLevel="1" x14ac:dyDescent="0.25">
      <c r="A90" s="40" t="s">
        <v>2377</v>
      </c>
      <c r="B90" s="20">
        <v>1</v>
      </c>
      <c r="C90" s="18"/>
      <c r="D90" s="18"/>
    </row>
    <row r="91" spans="1:4" hidden="1" outlineLevel="1" x14ac:dyDescent="0.25">
      <c r="A91" s="40" t="s">
        <v>4506</v>
      </c>
      <c r="B91" s="20">
        <v>2</v>
      </c>
      <c r="C91" s="18"/>
      <c r="D91" s="18"/>
    </row>
    <row r="92" spans="1:4" hidden="1" outlineLevel="1" x14ac:dyDescent="0.25">
      <c r="A92" s="40" t="s">
        <v>2274</v>
      </c>
      <c r="B92" s="20">
        <v>1</v>
      </c>
      <c r="C92" s="18"/>
      <c r="D92" s="18"/>
    </row>
    <row r="93" spans="1:4" hidden="1" outlineLevel="1" x14ac:dyDescent="0.25">
      <c r="A93" s="40" t="s">
        <v>2673</v>
      </c>
      <c r="B93" s="20">
        <v>2</v>
      </c>
      <c r="C93" s="18"/>
      <c r="D93" s="18"/>
    </row>
    <row r="94" spans="1:4" hidden="1" outlineLevel="1" x14ac:dyDescent="0.25">
      <c r="A94" s="40" t="s">
        <v>293</v>
      </c>
      <c r="B94" s="20">
        <v>3</v>
      </c>
      <c r="C94" s="18"/>
      <c r="D94" s="18"/>
    </row>
    <row r="95" spans="1:4" hidden="1" outlineLevel="1" x14ac:dyDescent="0.25">
      <c r="A95" s="40" t="s">
        <v>3410</v>
      </c>
      <c r="B95" s="20">
        <v>2</v>
      </c>
      <c r="C95" s="18"/>
      <c r="D95" s="18"/>
    </row>
    <row r="96" spans="1:4" hidden="1" outlineLevel="1" x14ac:dyDescent="0.25">
      <c r="A96" s="40" t="s">
        <v>296</v>
      </c>
      <c r="B96" s="20">
        <v>6</v>
      </c>
      <c r="C96" s="18"/>
      <c r="D96" s="18"/>
    </row>
    <row r="97" spans="1:4" hidden="1" outlineLevel="1" x14ac:dyDescent="0.25">
      <c r="A97" s="40" t="s">
        <v>36</v>
      </c>
      <c r="B97" s="20">
        <v>3</v>
      </c>
      <c r="C97" s="18"/>
      <c r="D97" s="18"/>
    </row>
    <row r="98" spans="1:4" hidden="1" outlineLevel="1" x14ac:dyDescent="0.25">
      <c r="A98" s="40" t="s">
        <v>4382</v>
      </c>
      <c r="B98" s="20">
        <v>6</v>
      </c>
      <c r="C98" s="18"/>
      <c r="D98" s="18"/>
    </row>
    <row r="99" spans="1:4" hidden="1" outlineLevel="1" x14ac:dyDescent="0.25">
      <c r="A99" s="40" t="s">
        <v>2641</v>
      </c>
      <c r="B99" s="20">
        <v>2</v>
      </c>
      <c r="C99" s="18"/>
      <c r="D99" s="18"/>
    </row>
    <row r="100" spans="1:4" hidden="1" outlineLevel="1" x14ac:dyDescent="0.25">
      <c r="A100" s="40" t="s">
        <v>106</v>
      </c>
      <c r="B100" s="20">
        <v>1</v>
      </c>
      <c r="C100" s="18"/>
      <c r="D100" s="18"/>
    </row>
    <row r="101" spans="1:4" hidden="1" outlineLevel="1" x14ac:dyDescent="0.25">
      <c r="A101" s="40" t="s">
        <v>2926</v>
      </c>
      <c r="B101" s="20">
        <v>2</v>
      </c>
      <c r="C101" s="18"/>
      <c r="D101" s="18"/>
    </row>
    <row r="102" spans="1:4" hidden="1" outlineLevel="1" x14ac:dyDescent="0.25">
      <c r="A102" s="40" t="s">
        <v>2929</v>
      </c>
      <c r="B102" s="20">
        <v>6</v>
      </c>
      <c r="C102" s="18"/>
      <c r="D102" s="18"/>
    </row>
    <row r="103" spans="1:4" hidden="1" outlineLevel="1" x14ac:dyDescent="0.25">
      <c r="A103" s="40" t="s">
        <v>2421</v>
      </c>
      <c r="B103" s="20">
        <v>6</v>
      </c>
      <c r="C103" s="18"/>
      <c r="D103" s="18"/>
    </row>
    <row r="104" spans="1:4" hidden="1" outlineLevel="1" x14ac:dyDescent="0.25">
      <c r="A104" s="40" t="s">
        <v>2898</v>
      </c>
      <c r="B104" s="20">
        <v>1</v>
      </c>
      <c r="C104" s="18"/>
      <c r="D104" s="18"/>
    </row>
    <row r="105" spans="1:4" hidden="1" outlineLevel="1" x14ac:dyDescent="0.25">
      <c r="A105" s="40" t="s">
        <v>4482</v>
      </c>
      <c r="B105" s="20">
        <v>2</v>
      </c>
      <c r="C105" s="18"/>
      <c r="D105" s="18"/>
    </row>
    <row r="106" spans="1:4" hidden="1" outlineLevel="1" x14ac:dyDescent="0.25">
      <c r="A106" s="40" t="s">
        <v>1203</v>
      </c>
      <c r="B106" s="20">
        <v>3</v>
      </c>
      <c r="C106" s="18"/>
      <c r="D106" s="18"/>
    </row>
    <row r="107" spans="1:4" hidden="1" outlineLevel="1" x14ac:dyDescent="0.25">
      <c r="A107" s="40" t="s">
        <v>3857</v>
      </c>
      <c r="B107" s="20">
        <v>1</v>
      </c>
      <c r="C107" s="18"/>
      <c r="D107" s="18"/>
    </row>
    <row r="108" spans="1:4" hidden="1" outlineLevel="1" x14ac:dyDescent="0.25">
      <c r="A108" s="40" t="s">
        <v>4688</v>
      </c>
      <c r="B108" s="20">
        <v>1</v>
      </c>
      <c r="C108" s="18"/>
      <c r="D108" s="18"/>
    </row>
    <row r="109" spans="1:4" hidden="1" outlineLevel="1" x14ac:dyDescent="0.25">
      <c r="A109" s="40" t="s">
        <v>174</v>
      </c>
      <c r="B109" s="20">
        <v>19</v>
      </c>
      <c r="C109" s="18"/>
      <c r="D109" s="18"/>
    </row>
    <row r="110" spans="1:4" hidden="1" outlineLevel="1" x14ac:dyDescent="0.25">
      <c r="A110" s="40" t="s">
        <v>3895</v>
      </c>
      <c r="B110" s="20">
        <v>2</v>
      </c>
      <c r="C110" s="18"/>
      <c r="D110" s="18"/>
    </row>
    <row r="111" spans="1:4" hidden="1" outlineLevel="1" x14ac:dyDescent="0.25">
      <c r="A111" s="40" t="s">
        <v>66</v>
      </c>
      <c r="B111" s="20">
        <v>1</v>
      </c>
      <c r="C111" s="18"/>
      <c r="D111" s="18"/>
    </row>
    <row r="112" spans="1:4" hidden="1" outlineLevel="1" x14ac:dyDescent="0.25">
      <c r="A112" s="40" t="s">
        <v>3810</v>
      </c>
      <c r="B112" s="20">
        <v>5</v>
      </c>
      <c r="C112" s="18"/>
      <c r="D112" s="18"/>
    </row>
    <row r="113" spans="1:4" hidden="1" outlineLevel="1" x14ac:dyDescent="0.25">
      <c r="A113" s="40" t="s">
        <v>2270</v>
      </c>
      <c r="B113" s="20">
        <v>1</v>
      </c>
      <c r="C113" s="18"/>
      <c r="D113" s="18"/>
    </row>
    <row r="114" spans="1:4" hidden="1" outlineLevel="1" x14ac:dyDescent="0.25">
      <c r="A114" s="40" t="s">
        <v>2621</v>
      </c>
      <c r="B114" s="20">
        <v>3</v>
      </c>
      <c r="C114" s="18"/>
      <c r="D114" s="18"/>
    </row>
    <row r="115" spans="1:4" hidden="1" outlineLevel="1" x14ac:dyDescent="0.25">
      <c r="A115" s="40" t="s">
        <v>3859</v>
      </c>
      <c r="B115" s="20">
        <v>1</v>
      </c>
      <c r="C115" s="18"/>
      <c r="D115" s="18"/>
    </row>
    <row r="116" spans="1:4" hidden="1" outlineLevel="1" x14ac:dyDescent="0.25">
      <c r="A116" s="40" t="s">
        <v>1659</v>
      </c>
      <c r="B116" s="20">
        <v>1</v>
      </c>
      <c r="C116" s="18"/>
      <c r="D116" s="18"/>
    </row>
    <row r="117" spans="1:4" hidden="1" outlineLevel="1" x14ac:dyDescent="0.25">
      <c r="A117" s="40" t="s">
        <v>352</v>
      </c>
      <c r="B117" s="20">
        <v>8</v>
      </c>
      <c r="C117" s="18"/>
      <c r="D117" s="18"/>
    </row>
    <row r="118" spans="1:4" hidden="1" outlineLevel="1" x14ac:dyDescent="0.25">
      <c r="A118" s="40" t="s">
        <v>4080</v>
      </c>
      <c r="B118" s="20">
        <v>2</v>
      </c>
      <c r="C118" s="18"/>
      <c r="D118" s="18"/>
    </row>
    <row r="119" spans="1:4" hidden="1" outlineLevel="1" x14ac:dyDescent="0.25">
      <c r="A119" s="40" t="s">
        <v>76</v>
      </c>
      <c r="B119" s="20">
        <v>1</v>
      </c>
      <c r="C119" s="18"/>
      <c r="D119" s="18"/>
    </row>
    <row r="120" spans="1:4" hidden="1" outlineLevel="1" x14ac:dyDescent="0.25">
      <c r="A120" s="40" t="s">
        <v>2829</v>
      </c>
      <c r="B120" s="20">
        <v>1</v>
      </c>
      <c r="C120" s="18"/>
      <c r="D120" s="18"/>
    </row>
    <row r="121" spans="1:4" hidden="1" outlineLevel="1" x14ac:dyDescent="0.25">
      <c r="A121" s="40" t="s">
        <v>1313</v>
      </c>
      <c r="B121" s="20">
        <v>4</v>
      </c>
      <c r="C121" s="18"/>
      <c r="D121" s="18"/>
    </row>
    <row r="122" spans="1:4" hidden="1" outlineLevel="1" x14ac:dyDescent="0.25">
      <c r="A122" s="40" t="s">
        <v>1963</v>
      </c>
      <c r="B122" s="20">
        <v>5</v>
      </c>
      <c r="C122" s="18"/>
      <c r="D122" s="18"/>
    </row>
    <row r="123" spans="1:4" hidden="1" outlineLevel="1" x14ac:dyDescent="0.25">
      <c r="A123" s="40" t="s">
        <v>251</v>
      </c>
      <c r="B123" s="20">
        <v>9</v>
      </c>
      <c r="C123" s="18"/>
      <c r="D123" s="18"/>
    </row>
    <row r="124" spans="1:4" hidden="1" outlineLevel="1" x14ac:dyDescent="0.25">
      <c r="A124" s="40" t="s">
        <v>3137</v>
      </c>
      <c r="B124" s="20">
        <v>1</v>
      </c>
      <c r="C124" s="18"/>
      <c r="D124" s="18"/>
    </row>
    <row r="125" spans="1:4" hidden="1" outlineLevel="1" x14ac:dyDescent="0.25">
      <c r="A125" s="40" t="s">
        <v>5146</v>
      </c>
      <c r="B125" s="20">
        <v>3</v>
      </c>
      <c r="C125" s="18"/>
      <c r="D125" s="18"/>
    </row>
    <row r="126" spans="1:4" hidden="1" outlineLevel="1" x14ac:dyDescent="0.25">
      <c r="A126" s="40" t="s">
        <v>1383</v>
      </c>
      <c r="B126" s="20">
        <v>4</v>
      </c>
      <c r="C126" s="18"/>
      <c r="D126" s="18"/>
    </row>
    <row r="127" spans="1:4" hidden="1" outlineLevel="1" x14ac:dyDescent="0.25">
      <c r="A127" s="40" t="s">
        <v>3094</v>
      </c>
      <c r="B127" s="20">
        <v>1</v>
      </c>
      <c r="C127" s="18"/>
      <c r="D127" s="18"/>
    </row>
    <row r="128" spans="1:4" hidden="1" outlineLevel="1" x14ac:dyDescent="0.25">
      <c r="A128" s="40" t="s">
        <v>2633</v>
      </c>
      <c r="B128" s="20">
        <v>3</v>
      </c>
      <c r="C128" s="18"/>
      <c r="D128" s="18"/>
    </row>
    <row r="129" spans="1:4" hidden="1" outlineLevel="1" x14ac:dyDescent="0.25">
      <c r="A129" s="40" t="s">
        <v>2698</v>
      </c>
      <c r="B129" s="20">
        <v>2</v>
      </c>
      <c r="C129" s="18"/>
      <c r="D129" s="18"/>
    </row>
    <row r="130" spans="1:4" hidden="1" outlineLevel="1" x14ac:dyDescent="0.25">
      <c r="A130" s="40" t="s">
        <v>4089</v>
      </c>
      <c r="B130" s="20">
        <v>4</v>
      </c>
      <c r="C130" s="18"/>
      <c r="D130" s="18"/>
    </row>
    <row r="131" spans="1:4" hidden="1" outlineLevel="1" x14ac:dyDescent="0.25">
      <c r="A131" s="40" t="s">
        <v>343</v>
      </c>
      <c r="B131" s="20">
        <v>3</v>
      </c>
      <c r="C131" s="18"/>
      <c r="D131" s="18"/>
    </row>
    <row r="132" spans="1:4" hidden="1" outlineLevel="1" x14ac:dyDescent="0.25">
      <c r="A132" s="40" t="s">
        <v>3185</v>
      </c>
      <c r="B132" s="20">
        <v>3</v>
      </c>
      <c r="C132" s="18"/>
      <c r="D132" s="18"/>
    </row>
    <row r="133" spans="1:4" hidden="1" outlineLevel="1" x14ac:dyDescent="0.25">
      <c r="A133" s="40" t="s">
        <v>4086</v>
      </c>
      <c r="B133" s="20">
        <v>1</v>
      </c>
      <c r="C133" s="18"/>
      <c r="D133" s="18"/>
    </row>
    <row r="134" spans="1:4" hidden="1" outlineLevel="1" x14ac:dyDescent="0.25">
      <c r="A134" s="40" t="s">
        <v>1979</v>
      </c>
      <c r="B134" s="20">
        <v>3</v>
      </c>
      <c r="C134" s="18"/>
      <c r="D134" s="18"/>
    </row>
    <row r="135" spans="1:4" hidden="1" outlineLevel="1" x14ac:dyDescent="0.25">
      <c r="A135" s="40" t="s">
        <v>3263</v>
      </c>
      <c r="B135" s="20">
        <v>8</v>
      </c>
      <c r="C135" s="18"/>
      <c r="D135" s="18"/>
    </row>
    <row r="136" spans="1:4" hidden="1" outlineLevel="1" x14ac:dyDescent="0.25">
      <c r="A136" s="40" t="s">
        <v>2922</v>
      </c>
      <c r="B136" s="20">
        <v>1</v>
      </c>
      <c r="C136" s="18"/>
      <c r="D136" s="18"/>
    </row>
    <row r="137" spans="1:4" hidden="1" outlineLevel="1" x14ac:dyDescent="0.25">
      <c r="A137" s="40" t="s">
        <v>2893</v>
      </c>
      <c r="B137" s="20">
        <v>3</v>
      </c>
      <c r="C137" s="18"/>
      <c r="D137" s="18"/>
    </row>
    <row r="138" spans="1:4" hidden="1" outlineLevel="1" x14ac:dyDescent="0.25">
      <c r="A138" s="40" t="s">
        <v>2635</v>
      </c>
      <c r="B138" s="20">
        <v>1</v>
      </c>
      <c r="C138" s="18"/>
      <c r="D138" s="18"/>
    </row>
    <row r="139" spans="1:4" hidden="1" outlineLevel="1" x14ac:dyDescent="0.25">
      <c r="A139" s="40" t="s">
        <v>450</v>
      </c>
      <c r="B139" s="20">
        <v>2</v>
      </c>
      <c r="C139" s="18"/>
      <c r="D139" s="18"/>
    </row>
    <row r="140" spans="1:4" hidden="1" outlineLevel="1" x14ac:dyDescent="0.25">
      <c r="A140" s="40" t="s">
        <v>4679</v>
      </c>
      <c r="B140" s="20">
        <v>1</v>
      </c>
      <c r="C140" s="18"/>
      <c r="D140" s="18"/>
    </row>
    <row r="141" spans="1:4" hidden="1" outlineLevel="1" x14ac:dyDescent="0.25">
      <c r="A141" s="40" t="s">
        <v>2675</v>
      </c>
      <c r="B141" s="20">
        <v>2</v>
      </c>
      <c r="C141" s="18"/>
      <c r="D141" s="18"/>
    </row>
    <row r="142" spans="1:4" hidden="1" outlineLevel="1" x14ac:dyDescent="0.25">
      <c r="A142" s="40" t="s">
        <v>1330</v>
      </c>
      <c r="B142" s="20">
        <v>2</v>
      </c>
      <c r="C142" s="18"/>
      <c r="D142" s="18"/>
    </row>
    <row r="143" spans="1:4" hidden="1" outlineLevel="1" x14ac:dyDescent="0.25">
      <c r="A143" s="40" t="s">
        <v>2030</v>
      </c>
      <c r="B143" s="20">
        <v>1</v>
      </c>
      <c r="C143" s="18"/>
      <c r="D143" s="18"/>
    </row>
    <row r="144" spans="1:4" hidden="1" outlineLevel="1" x14ac:dyDescent="0.25">
      <c r="A144" s="40" t="s">
        <v>69</v>
      </c>
      <c r="B144" s="20">
        <v>1</v>
      </c>
      <c r="C144" s="18"/>
      <c r="D144" s="18"/>
    </row>
    <row r="145" spans="1:4" hidden="1" outlineLevel="1" x14ac:dyDescent="0.25">
      <c r="A145" s="40" t="s">
        <v>5318</v>
      </c>
      <c r="B145" s="20">
        <v>1</v>
      </c>
      <c r="C145" s="18"/>
      <c r="D145" s="18"/>
    </row>
    <row r="146" spans="1:4" hidden="1" outlineLevel="1" x14ac:dyDescent="0.25">
      <c r="A146" s="40" t="s">
        <v>1087</v>
      </c>
      <c r="B146" s="20">
        <v>10</v>
      </c>
      <c r="C146" s="18"/>
      <c r="D146" s="18"/>
    </row>
    <row r="147" spans="1:4" hidden="1" outlineLevel="1" x14ac:dyDescent="0.25">
      <c r="A147" s="40" t="s">
        <v>1084</v>
      </c>
      <c r="B147" s="20">
        <v>10</v>
      </c>
      <c r="C147" s="18"/>
      <c r="D147" s="18"/>
    </row>
    <row r="148" spans="1:4" hidden="1" outlineLevel="1" x14ac:dyDescent="0.25">
      <c r="A148" s="40" t="s">
        <v>2727</v>
      </c>
      <c r="B148" s="20">
        <v>6</v>
      </c>
      <c r="C148" s="18"/>
      <c r="D148" s="18"/>
    </row>
    <row r="149" spans="1:4" hidden="1" outlineLevel="1" x14ac:dyDescent="0.25">
      <c r="A149" s="40" t="s">
        <v>3882</v>
      </c>
      <c r="B149" s="20">
        <v>3</v>
      </c>
      <c r="C149" s="18"/>
      <c r="D149" s="18"/>
    </row>
    <row r="150" spans="1:4" hidden="1" outlineLevel="1" x14ac:dyDescent="0.25">
      <c r="A150" s="40" t="s">
        <v>5304</v>
      </c>
      <c r="B150" s="20">
        <v>1</v>
      </c>
      <c r="C150" s="18"/>
      <c r="D150" s="18"/>
    </row>
    <row r="151" spans="1:4" hidden="1" outlineLevel="1" x14ac:dyDescent="0.25">
      <c r="A151" s="40" t="s">
        <v>263</v>
      </c>
      <c r="B151" s="20">
        <v>4</v>
      </c>
      <c r="C151" s="18"/>
      <c r="D151" s="18"/>
    </row>
    <row r="152" spans="1:4" hidden="1" outlineLevel="1" x14ac:dyDescent="0.25">
      <c r="A152" s="40" t="s">
        <v>10</v>
      </c>
      <c r="B152" s="20">
        <v>7</v>
      </c>
      <c r="C152" s="18"/>
      <c r="D152" s="18"/>
    </row>
    <row r="153" spans="1:4" hidden="1" outlineLevel="1" x14ac:dyDescent="0.25">
      <c r="A153" s="40" t="s">
        <v>5307</v>
      </c>
      <c r="B153" s="20">
        <v>1</v>
      </c>
      <c r="C153" s="18"/>
      <c r="D153" s="18"/>
    </row>
    <row r="154" spans="1:4" hidden="1" outlineLevel="1" x14ac:dyDescent="0.25">
      <c r="A154" s="40" t="s">
        <v>896</v>
      </c>
      <c r="B154" s="20">
        <v>3</v>
      </c>
      <c r="C154" s="18"/>
      <c r="D154" s="18"/>
    </row>
    <row r="155" spans="1:4" hidden="1" outlineLevel="1" x14ac:dyDescent="0.25">
      <c r="A155" s="40" t="s">
        <v>1022</v>
      </c>
      <c r="B155" s="20">
        <v>16</v>
      </c>
      <c r="C155" s="18"/>
      <c r="D155" s="18"/>
    </row>
    <row r="156" spans="1:4" hidden="1" outlineLevel="1" x14ac:dyDescent="0.25">
      <c r="A156" s="40" t="s">
        <v>3108</v>
      </c>
      <c r="B156" s="20">
        <v>2</v>
      </c>
      <c r="C156" s="18"/>
      <c r="D156" s="18"/>
    </row>
    <row r="157" spans="1:4" hidden="1" outlineLevel="1" x14ac:dyDescent="0.25">
      <c r="A157" s="40" t="s">
        <v>1834</v>
      </c>
      <c r="B157" s="20">
        <v>1</v>
      </c>
      <c r="C157" s="18"/>
      <c r="D157" s="18"/>
    </row>
    <row r="158" spans="1:4" hidden="1" outlineLevel="1" x14ac:dyDescent="0.25">
      <c r="A158" s="40" t="s">
        <v>17</v>
      </c>
      <c r="B158" s="20">
        <v>10</v>
      </c>
      <c r="C158" s="18"/>
      <c r="D158" s="18"/>
    </row>
    <row r="159" spans="1:4" hidden="1" outlineLevel="1" x14ac:dyDescent="0.25">
      <c r="A159" s="40" t="s">
        <v>4148</v>
      </c>
      <c r="B159" s="20">
        <v>1</v>
      </c>
      <c r="C159" s="18"/>
      <c r="D159" s="18"/>
    </row>
    <row r="160" spans="1:4" hidden="1" outlineLevel="1" x14ac:dyDescent="0.25">
      <c r="A160" s="40" t="s">
        <v>1370</v>
      </c>
      <c r="B160" s="20">
        <v>1</v>
      </c>
      <c r="C160" s="18"/>
      <c r="D160" s="18"/>
    </row>
    <row r="161" spans="1:4" hidden="1" outlineLevel="1" x14ac:dyDescent="0.25">
      <c r="A161" s="40" t="s">
        <v>2924</v>
      </c>
      <c r="B161" s="20">
        <v>2</v>
      </c>
      <c r="C161" s="18"/>
      <c r="D161" s="18"/>
    </row>
    <row r="162" spans="1:4" hidden="1" outlineLevel="1" x14ac:dyDescent="0.25">
      <c r="A162" s="40" t="s">
        <v>3255</v>
      </c>
      <c r="B162" s="20">
        <v>2</v>
      </c>
      <c r="C162" s="18"/>
      <c r="D162" s="18"/>
    </row>
    <row r="163" spans="1:4" hidden="1" outlineLevel="1" x14ac:dyDescent="0.25">
      <c r="A163" s="40" t="s">
        <v>162</v>
      </c>
      <c r="B163" s="20">
        <v>2</v>
      </c>
      <c r="C163" s="18"/>
      <c r="D163" s="18"/>
    </row>
    <row r="164" spans="1:4" hidden="1" outlineLevel="1" x14ac:dyDescent="0.25">
      <c r="A164" s="40" t="s">
        <v>3289</v>
      </c>
      <c r="B164" s="20">
        <v>1</v>
      </c>
      <c r="C164" s="18"/>
      <c r="D164" s="18"/>
    </row>
    <row r="165" spans="1:4" hidden="1" outlineLevel="1" x14ac:dyDescent="0.25">
      <c r="A165" s="40" t="s">
        <v>2486</v>
      </c>
      <c r="B165" s="20">
        <v>1</v>
      </c>
      <c r="C165" s="18"/>
      <c r="D165" s="18"/>
    </row>
    <row r="166" spans="1:4" hidden="1" outlineLevel="1" x14ac:dyDescent="0.25">
      <c r="A166" s="40" t="s">
        <v>5310</v>
      </c>
      <c r="B166" s="20">
        <v>1</v>
      </c>
      <c r="C166" s="18"/>
      <c r="D166" s="18"/>
    </row>
    <row r="167" spans="1:4" hidden="1" outlineLevel="1" x14ac:dyDescent="0.25">
      <c r="A167" s="40" t="s">
        <v>6</v>
      </c>
      <c r="B167" s="20">
        <v>2</v>
      </c>
      <c r="C167" s="18"/>
      <c r="D167" s="18"/>
    </row>
    <row r="168" spans="1:4" hidden="1" outlineLevel="1" x14ac:dyDescent="0.25">
      <c r="A168" s="40" t="s">
        <v>4521</v>
      </c>
      <c r="B168" s="20">
        <v>5</v>
      </c>
      <c r="C168" s="18"/>
      <c r="D168" s="18"/>
    </row>
    <row r="169" spans="1:4" collapsed="1" x14ac:dyDescent="0.25">
      <c r="A169" s="38" t="s">
        <v>5942</v>
      </c>
      <c r="B169" s="39">
        <v>224</v>
      </c>
      <c r="C169" s="51">
        <v>40</v>
      </c>
      <c r="D169" s="51">
        <f>B169/C169</f>
        <v>5.6</v>
      </c>
    </row>
    <row r="170" spans="1:4" hidden="1" outlineLevel="1" x14ac:dyDescent="0.25">
      <c r="A170" s="40" t="s">
        <v>1680</v>
      </c>
      <c r="B170" s="20">
        <v>1</v>
      </c>
      <c r="C170" s="18"/>
      <c r="D170" s="18"/>
    </row>
    <row r="171" spans="1:4" hidden="1" outlineLevel="1" x14ac:dyDescent="0.25">
      <c r="A171" s="40" t="s">
        <v>3812</v>
      </c>
      <c r="B171" s="20">
        <v>7</v>
      </c>
      <c r="C171" s="18"/>
      <c r="D171" s="18"/>
    </row>
    <row r="172" spans="1:4" hidden="1" outlineLevel="1" x14ac:dyDescent="0.25">
      <c r="A172" s="40" t="s">
        <v>4175</v>
      </c>
      <c r="B172" s="20">
        <v>10</v>
      </c>
      <c r="C172" s="18"/>
      <c r="D172" s="18"/>
    </row>
    <row r="173" spans="1:4" hidden="1" outlineLevel="1" x14ac:dyDescent="0.25">
      <c r="A173" s="40" t="s">
        <v>772</v>
      </c>
      <c r="B173" s="20">
        <v>18</v>
      </c>
      <c r="C173" s="18"/>
      <c r="D173" s="18"/>
    </row>
    <row r="174" spans="1:4" hidden="1" outlineLevel="1" x14ac:dyDescent="0.25">
      <c r="A174" s="40" t="s">
        <v>1676</v>
      </c>
      <c r="B174" s="20">
        <v>13</v>
      </c>
      <c r="C174" s="18"/>
      <c r="D174" s="18"/>
    </row>
    <row r="175" spans="1:4" hidden="1" outlineLevel="1" x14ac:dyDescent="0.25">
      <c r="A175" s="40" t="s">
        <v>3542</v>
      </c>
      <c r="B175" s="20">
        <v>1</v>
      </c>
      <c r="C175" s="18"/>
      <c r="D175" s="18"/>
    </row>
    <row r="176" spans="1:4" hidden="1" outlineLevel="1" x14ac:dyDescent="0.25">
      <c r="A176" s="40" t="s">
        <v>765</v>
      </c>
      <c r="B176" s="20">
        <v>7</v>
      </c>
      <c r="C176" s="18"/>
      <c r="D176" s="18"/>
    </row>
    <row r="177" spans="1:4" hidden="1" outlineLevel="1" x14ac:dyDescent="0.25">
      <c r="A177" s="40" t="s">
        <v>3726</v>
      </c>
      <c r="B177" s="20">
        <v>7</v>
      </c>
      <c r="C177" s="18"/>
      <c r="D177" s="18"/>
    </row>
    <row r="178" spans="1:4" hidden="1" outlineLevel="1" x14ac:dyDescent="0.25">
      <c r="A178" s="40" t="s">
        <v>4056</v>
      </c>
      <c r="B178" s="20">
        <v>12</v>
      </c>
      <c r="C178" s="18"/>
      <c r="D178" s="18"/>
    </row>
    <row r="179" spans="1:4" hidden="1" outlineLevel="1" x14ac:dyDescent="0.25">
      <c r="A179" s="40" t="s">
        <v>4390</v>
      </c>
      <c r="B179" s="20">
        <v>2</v>
      </c>
      <c r="C179" s="18"/>
      <c r="D179" s="18"/>
    </row>
    <row r="180" spans="1:4" hidden="1" outlineLevel="1" x14ac:dyDescent="0.25">
      <c r="A180" s="40" t="s">
        <v>5313</v>
      </c>
      <c r="B180" s="20">
        <v>2</v>
      </c>
      <c r="C180" s="18"/>
      <c r="D180" s="18"/>
    </row>
    <row r="181" spans="1:4" hidden="1" outlineLevel="1" x14ac:dyDescent="0.25">
      <c r="A181" s="40" t="s">
        <v>2907</v>
      </c>
      <c r="B181" s="20">
        <v>3</v>
      </c>
      <c r="C181" s="18"/>
      <c r="D181" s="18"/>
    </row>
    <row r="182" spans="1:4" hidden="1" outlineLevel="1" x14ac:dyDescent="0.25">
      <c r="A182" s="40" t="s">
        <v>784</v>
      </c>
      <c r="B182" s="20">
        <v>3</v>
      </c>
      <c r="C182" s="18"/>
      <c r="D182" s="18"/>
    </row>
    <row r="183" spans="1:4" hidden="1" outlineLevel="1" x14ac:dyDescent="0.25">
      <c r="A183" s="40" t="s">
        <v>2225</v>
      </c>
      <c r="B183" s="20">
        <v>10</v>
      </c>
      <c r="C183" s="18"/>
      <c r="D183" s="18"/>
    </row>
    <row r="184" spans="1:4" hidden="1" outlineLevel="1" x14ac:dyDescent="0.25">
      <c r="A184" s="40" t="s">
        <v>3005</v>
      </c>
      <c r="B184" s="20">
        <v>13</v>
      </c>
      <c r="C184" s="18"/>
      <c r="D184" s="18"/>
    </row>
    <row r="185" spans="1:4" hidden="1" outlineLevel="1" x14ac:dyDescent="0.25">
      <c r="A185" s="40" t="s">
        <v>2843</v>
      </c>
      <c r="B185" s="20">
        <v>3</v>
      </c>
      <c r="C185" s="18"/>
      <c r="D185" s="18"/>
    </row>
    <row r="186" spans="1:4" hidden="1" outlineLevel="1" x14ac:dyDescent="0.25">
      <c r="A186" s="40" t="s">
        <v>3517</v>
      </c>
      <c r="B186" s="20">
        <v>5</v>
      </c>
      <c r="C186" s="18"/>
      <c r="D186" s="18"/>
    </row>
    <row r="187" spans="1:4" hidden="1" outlineLevel="1" x14ac:dyDescent="0.25">
      <c r="A187" s="40" t="s">
        <v>3527</v>
      </c>
      <c r="B187" s="20">
        <v>5</v>
      </c>
      <c r="C187" s="18"/>
      <c r="D187" s="18"/>
    </row>
    <row r="188" spans="1:4" hidden="1" outlineLevel="1" x14ac:dyDescent="0.25">
      <c r="A188" s="40" t="s">
        <v>2912</v>
      </c>
      <c r="B188" s="20">
        <v>18</v>
      </c>
      <c r="C188" s="18"/>
      <c r="D188" s="18"/>
    </row>
    <row r="189" spans="1:4" hidden="1" outlineLevel="1" x14ac:dyDescent="0.25">
      <c r="A189" s="40" t="s">
        <v>2113</v>
      </c>
      <c r="B189" s="20">
        <v>4</v>
      </c>
      <c r="C189" s="18"/>
      <c r="D189" s="18"/>
    </row>
    <row r="190" spans="1:4" hidden="1" outlineLevel="1" x14ac:dyDescent="0.25">
      <c r="A190" s="40" t="s">
        <v>3561</v>
      </c>
      <c r="B190" s="20">
        <v>2</v>
      </c>
      <c r="C190" s="18"/>
      <c r="D190" s="18"/>
    </row>
    <row r="191" spans="1:4" hidden="1" outlineLevel="1" x14ac:dyDescent="0.25">
      <c r="A191" s="40" t="s">
        <v>3691</v>
      </c>
      <c r="B191" s="20">
        <v>8</v>
      </c>
      <c r="C191" s="18"/>
      <c r="D191" s="18"/>
    </row>
    <row r="192" spans="1:4" hidden="1" outlineLevel="1" x14ac:dyDescent="0.25">
      <c r="A192" s="40" t="s">
        <v>2181</v>
      </c>
      <c r="B192" s="20">
        <v>6</v>
      </c>
      <c r="C192" s="18"/>
      <c r="D192" s="18"/>
    </row>
    <row r="193" spans="1:4" hidden="1" outlineLevel="1" x14ac:dyDescent="0.25">
      <c r="A193" s="40" t="s">
        <v>4373</v>
      </c>
      <c r="B193" s="20">
        <v>1</v>
      </c>
      <c r="C193" s="18"/>
      <c r="D193" s="18"/>
    </row>
    <row r="194" spans="1:4" hidden="1" outlineLevel="1" x14ac:dyDescent="0.25">
      <c r="A194" s="40" t="s">
        <v>3656</v>
      </c>
      <c r="B194" s="20">
        <v>9</v>
      </c>
      <c r="C194" s="18"/>
      <c r="D194" s="18"/>
    </row>
    <row r="195" spans="1:4" hidden="1" outlineLevel="1" x14ac:dyDescent="0.25">
      <c r="A195" s="40" t="s">
        <v>1685</v>
      </c>
      <c r="B195" s="20">
        <v>2</v>
      </c>
      <c r="C195" s="18"/>
      <c r="D195" s="18"/>
    </row>
    <row r="196" spans="1:4" hidden="1" outlineLevel="1" x14ac:dyDescent="0.25">
      <c r="A196" s="40" t="s">
        <v>786</v>
      </c>
      <c r="B196" s="20">
        <v>4</v>
      </c>
      <c r="C196" s="18"/>
      <c r="D196" s="18"/>
    </row>
    <row r="197" spans="1:4" hidden="1" outlineLevel="1" x14ac:dyDescent="0.25">
      <c r="A197" s="40" t="s">
        <v>757</v>
      </c>
      <c r="B197" s="20">
        <v>3</v>
      </c>
      <c r="C197" s="18"/>
      <c r="D197" s="18"/>
    </row>
    <row r="198" spans="1:4" hidden="1" outlineLevel="1" x14ac:dyDescent="0.25">
      <c r="A198" s="40" t="s">
        <v>794</v>
      </c>
      <c r="B198" s="20">
        <v>8</v>
      </c>
      <c r="C198" s="18"/>
      <c r="D198" s="18"/>
    </row>
    <row r="199" spans="1:4" hidden="1" outlineLevel="1" x14ac:dyDescent="0.25">
      <c r="A199" s="40" t="s">
        <v>760</v>
      </c>
      <c r="B199" s="20">
        <v>4</v>
      </c>
      <c r="C199" s="18"/>
      <c r="D199" s="18"/>
    </row>
    <row r="200" spans="1:4" hidden="1" outlineLevel="1" x14ac:dyDescent="0.25">
      <c r="A200" s="40" t="s">
        <v>5472</v>
      </c>
      <c r="B200" s="20">
        <v>1</v>
      </c>
      <c r="C200" s="18"/>
      <c r="D200" s="18"/>
    </row>
    <row r="201" spans="1:4" hidden="1" outlineLevel="1" x14ac:dyDescent="0.25">
      <c r="A201" s="40" t="s">
        <v>803</v>
      </c>
      <c r="B201" s="20">
        <v>6</v>
      </c>
      <c r="C201" s="18"/>
      <c r="D201" s="18"/>
    </row>
    <row r="202" spans="1:4" hidden="1" outlineLevel="1" x14ac:dyDescent="0.25">
      <c r="A202" s="40" t="s">
        <v>3608</v>
      </c>
      <c r="B202" s="20">
        <v>1</v>
      </c>
      <c r="C202" s="18"/>
      <c r="D202" s="18"/>
    </row>
    <row r="203" spans="1:4" hidden="1" outlineLevel="1" x14ac:dyDescent="0.25">
      <c r="A203" s="40" t="s">
        <v>2078</v>
      </c>
      <c r="B203" s="20">
        <v>2</v>
      </c>
      <c r="C203" s="18"/>
      <c r="D203" s="18"/>
    </row>
    <row r="204" spans="1:4" hidden="1" outlineLevel="1" x14ac:dyDescent="0.25">
      <c r="A204" s="40" t="s">
        <v>2199</v>
      </c>
      <c r="B204" s="20">
        <v>4</v>
      </c>
      <c r="C204" s="18"/>
      <c r="D204" s="18"/>
    </row>
    <row r="205" spans="1:4" hidden="1" outlineLevel="1" x14ac:dyDescent="0.25">
      <c r="A205" s="40" t="s">
        <v>768</v>
      </c>
      <c r="B205" s="20">
        <v>1</v>
      </c>
      <c r="C205" s="18"/>
      <c r="D205" s="18"/>
    </row>
    <row r="206" spans="1:4" hidden="1" outlineLevel="1" x14ac:dyDescent="0.25">
      <c r="A206" s="40" t="s">
        <v>780</v>
      </c>
      <c r="B206" s="20">
        <v>3</v>
      </c>
      <c r="C206" s="18"/>
      <c r="D206" s="18"/>
    </row>
    <row r="207" spans="1:4" hidden="1" outlineLevel="1" x14ac:dyDescent="0.25">
      <c r="A207" s="40" t="s">
        <v>2131</v>
      </c>
      <c r="B207" s="20">
        <v>9</v>
      </c>
      <c r="C207" s="18"/>
      <c r="D207" s="18"/>
    </row>
    <row r="208" spans="1:4" hidden="1" outlineLevel="1" x14ac:dyDescent="0.25">
      <c r="A208" s="40" t="s">
        <v>1741</v>
      </c>
      <c r="B208" s="20">
        <v>4</v>
      </c>
      <c r="C208" s="18"/>
      <c r="D208" s="18"/>
    </row>
    <row r="209" spans="1:4" hidden="1" outlineLevel="1" x14ac:dyDescent="0.25">
      <c r="A209" s="40" t="s">
        <v>4477</v>
      </c>
      <c r="B209" s="20">
        <v>2</v>
      </c>
      <c r="C209" s="18"/>
      <c r="D209" s="18"/>
    </row>
    <row r="210" spans="1:4" collapsed="1" x14ac:dyDescent="0.25">
      <c r="A210" s="38" t="s">
        <v>5948</v>
      </c>
      <c r="B210" s="39">
        <v>6</v>
      </c>
      <c r="C210" s="51">
        <v>1</v>
      </c>
      <c r="D210" s="51">
        <f>B210/C210</f>
        <v>6</v>
      </c>
    </row>
    <row r="211" spans="1:4" hidden="1" outlineLevel="1" x14ac:dyDescent="0.25">
      <c r="A211" s="40" t="s">
        <v>4909</v>
      </c>
      <c r="B211" s="20">
        <v>6</v>
      </c>
      <c r="C211" s="18"/>
      <c r="D211" s="18"/>
    </row>
    <row r="212" spans="1:4" collapsed="1" x14ac:dyDescent="0.25">
      <c r="A212" s="38" t="s">
        <v>5943</v>
      </c>
      <c r="B212" s="39">
        <v>2</v>
      </c>
      <c r="C212" s="51">
        <v>2</v>
      </c>
      <c r="D212" s="51">
        <f>B212/C212</f>
        <v>1</v>
      </c>
    </row>
    <row r="213" spans="1:4" hidden="1" outlineLevel="1" x14ac:dyDescent="0.25">
      <c r="A213" s="40" t="s">
        <v>4934</v>
      </c>
      <c r="B213" s="20">
        <v>1</v>
      </c>
      <c r="C213" s="18"/>
      <c r="D213" s="18"/>
    </row>
    <row r="214" spans="1:4" hidden="1" outlineLevel="1" x14ac:dyDescent="0.25">
      <c r="A214" s="40" t="s">
        <v>1032</v>
      </c>
      <c r="B214" s="20">
        <v>1</v>
      </c>
      <c r="C214" s="18"/>
      <c r="D214" s="18"/>
    </row>
    <row r="215" spans="1:4" collapsed="1" x14ac:dyDescent="0.25">
      <c r="A215" s="38" t="s">
        <v>5938</v>
      </c>
      <c r="B215" s="39">
        <v>24</v>
      </c>
      <c r="C215" s="51">
        <v>10</v>
      </c>
      <c r="D215" s="51">
        <f>B215/C215</f>
        <v>2.4</v>
      </c>
    </row>
    <row r="216" spans="1:4" hidden="1" outlineLevel="1" x14ac:dyDescent="0.25">
      <c r="A216" s="40" t="s">
        <v>4574</v>
      </c>
      <c r="B216" s="20">
        <v>4</v>
      </c>
      <c r="C216" s="18"/>
      <c r="D216" s="18"/>
    </row>
    <row r="217" spans="1:4" hidden="1" outlineLevel="1" x14ac:dyDescent="0.25">
      <c r="A217" s="40" t="s">
        <v>5107</v>
      </c>
      <c r="B217" s="20">
        <v>1</v>
      </c>
      <c r="C217" s="18"/>
      <c r="D217" s="18"/>
    </row>
    <row r="218" spans="1:4" hidden="1" outlineLevel="1" x14ac:dyDescent="0.25">
      <c r="A218" s="40" t="s">
        <v>3797</v>
      </c>
      <c r="B218" s="20">
        <v>1</v>
      </c>
      <c r="C218" s="18"/>
      <c r="D218" s="18"/>
    </row>
    <row r="219" spans="1:4" hidden="1" outlineLevel="1" x14ac:dyDescent="0.25">
      <c r="A219" s="40" t="s">
        <v>1298</v>
      </c>
      <c r="B219" s="20">
        <v>1</v>
      </c>
      <c r="C219" s="18"/>
      <c r="D219" s="18"/>
    </row>
    <row r="220" spans="1:4" hidden="1" outlineLevel="1" x14ac:dyDescent="0.25">
      <c r="A220" s="40" t="s">
        <v>3127</v>
      </c>
      <c r="B220" s="20">
        <v>6</v>
      </c>
      <c r="C220" s="18"/>
      <c r="D220" s="18"/>
    </row>
    <row r="221" spans="1:4" hidden="1" outlineLevel="1" x14ac:dyDescent="0.25">
      <c r="A221" s="40" t="s">
        <v>2263</v>
      </c>
      <c r="B221" s="20">
        <v>1</v>
      </c>
      <c r="C221" s="18"/>
      <c r="D221" s="18"/>
    </row>
    <row r="222" spans="1:4" hidden="1" outlineLevel="1" x14ac:dyDescent="0.25">
      <c r="A222" s="40" t="s">
        <v>179</v>
      </c>
      <c r="B222" s="20">
        <v>3</v>
      </c>
      <c r="C222" s="18"/>
      <c r="D222" s="18"/>
    </row>
    <row r="223" spans="1:4" hidden="1" outlineLevel="1" x14ac:dyDescent="0.25">
      <c r="A223" s="40" t="s">
        <v>3782</v>
      </c>
      <c r="B223" s="20">
        <v>2</v>
      </c>
      <c r="C223" s="18"/>
      <c r="D223" s="18"/>
    </row>
    <row r="224" spans="1:4" hidden="1" outlineLevel="1" x14ac:dyDescent="0.25">
      <c r="A224" s="40" t="s">
        <v>2175</v>
      </c>
      <c r="B224" s="20">
        <v>3</v>
      </c>
      <c r="C224" s="18"/>
      <c r="D224" s="18"/>
    </row>
    <row r="225" spans="1:4" hidden="1" outlineLevel="1" x14ac:dyDescent="0.25">
      <c r="A225" s="40" t="s">
        <v>2967</v>
      </c>
      <c r="B225" s="20">
        <v>2</v>
      </c>
      <c r="C225" s="18"/>
      <c r="D225" s="18"/>
    </row>
    <row r="226" spans="1:4" collapsed="1" x14ac:dyDescent="0.25">
      <c r="A226" s="38" t="s">
        <v>5936</v>
      </c>
      <c r="B226" s="39">
        <v>964</v>
      </c>
      <c r="C226" s="51">
        <v>130</v>
      </c>
      <c r="D226" s="51">
        <f>B226/C226</f>
        <v>7.4153846153846157</v>
      </c>
    </row>
    <row r="227" spans="1:4" hidden="1" outlineLevel="1" x14ac:dyDescent="0.25">
      <c r="A227" s="40" t="s">
        <v>370</v>
      </c>
      <c r="B227" s="20">
        <v>10</v>
      </c>
      <c r="C227" s="18"/>
      <c r="D227" s="18"/>
    </row>
    <row r="228" spans="1:4" hidden="1" outlineLevel="1" x14ac:dyDescent="0.25">
      <c r="A228" s="40" t="s">
        <v>509</v>
      </c>
      <c r="B228" s="20">
        <v>20</v>
      </c>
      <c r="C228" s="18"/>
      <c r="D228" s="18"/>
    </row>
    <row r="229" spans="1:4" hidden="1" outlineLevel="1" x14ac:dyDescent="0.25">
      <c r="A229" s="40" t="s">
        <v>3260</v>
      </c>
      <c r="B229" s="20">
        <v>2</v>
      </c>
      <c r="C229" s="18"/>
      <c r="D229" s="18"/>
    </row>
    <row r="230" spans="1:4" hidden="1" outlineLevel="1" x14ac:dyDescent="0.25">
      <c r="A230" s="40" t="s">
        <v>490</v>
      </c>
      <c r="B230" s="20">
        <v>6</v>
      </c>
      <c r="C230" s="18"/>
      <c r="D230" s="18"/>
    </row>
    <row r="231" spans="1:4" hidden="1" outlineLevel="1" x14ac:dyDescent="0.25">
      <c r="A231" s="40" t="s">
        <v>1499</v>
      </c>
      <c r="B231" s="20">
        <v>4</v>
      </c>
      <c r="C231" s="18"/>
      <c r="D231" s="18"/>
    </row>
    <row r="232" spans="1:4" hidden="1" outlineLevel="1" x14ac:dyDescent="0.25">
      <c r="A232" s="40" t="s">
        <v>3419</v>
      </c>
      <c r="B232" s="20">
        <v>8</v>
      </c>
      <c r="C232" s="18"/>
      <c r="D232" s="18"/>
    </row>
    <row r="233" spans="1:4" hidden="1" outlineLevel="1" x14ac:dyDescent="0.25">
      <c r="A233" s="40" t="s">
        <v>462</v>
      </c>
      <c r="B233" s="20">
        <v>10</v>
      </c>
      <c r="C233" s="18"/>
      <c r="D233" s="18"/>
    </row>
    <row r="234" spans="1:4" hidden="1" outlineLevel="1" x14ac:dyDescent="0.25">
      <c r="A234" s="40" t="s">
        <v>4660</v>
      </c>
      <c r="B234" s="20">
        <v>1</v>
      </c>
      <c r="C234" s="18"/>
      <c r="D234" s="18"/>
    </row>
    <row r="235" spans="1:4" hidden="1" outlineLevel="1" x14ac:dyDescent="0.25">
      <c r="A235" s="40" t="s">
        <v>935</v>
      </c>
      <c r="B235" s="20">
        <v>6</v>
      </c>
      <c r="C235" s="18"/>
      <c r="D235" s="18"/>
    </row>
    <row r="236" spans="1:4" hidden="1" outlineLevel="1" x14ac:dyDescent="0.25">
      <c r="A236" s="40" t="s">
        <v>611</v>
      </c>
      <c r="B236" s="20">
        <v>13</v>
      </c>
      <c r="C236" s="18"/>
      <c r="D236" s="18"/>
    </row>
    <row r="237" spans="1:4" hidden="1" outlineLevel="1" x14ac:dyDescent="0.25">
      <c r="A237" s="40" t="s">
        <v>3038</v>
      </c>
      <c r="B237" s="20">
        <v>7</v>
      </c>
      <c r="C237" s="18"/>
      <c r="D237" s="18"/>
    </row>
    <row r="238" spans="1:4" hidden="1" outlineLevel="1" x14ac:dyDescent="0.25">
      <c r="A238" s="40" t="s">
        <v>818</v>
      </c>
      <c r="B238" s="20">
        <v>9</v>
      </c>
      <c r="C238" s="18"/>
      <c r="D238" s="18"/>
    </row>
    <row r="239" spans="1:4" hidden="1" outlineLevel="1" x14ac:dyDescent="0.25">
      <c r="A239" s="40" t="s">
        <v>593</v>
      </c>
      <c r="B239" s="20">
        <v>3</v>
      </c>
      <c r="C239" s="18"/>
      <c r="D239" s="18"/>
    </row>
    <row r="240" spans="1:4" hidden="1" outlineLevel="1" x14ac:dyDescent="0.25">
      <c r="A240" s="40" t="s">
        <v>5165</v>
      </c>
      <c r="B240" s="20">
        <v>17</v>
      </c>
      <c r="C240" s="18"/>
      <c r="D240" s="18"/>
    </row>
    <row r="241" spans="1:4" hidden="1" outlineLevel="1" x14ac:dyDescent="0.25">
      <c r="A241" s="40" t="s">
        <v>492</v>
      </c>
      <c r="B241" s="20">
        <v>2</v>
      </c>
      <c r="C241" s="18"/>
      <c r="D241" s="18"/>
    </row>
    <row r="242" spans="1:4" hidden="1" outlineLevel="1" x14ac:dyDescent="0.25">
      <c r="A242" s="40" t="s">
        <v>496</v>
      </c>
      <c r="B242" s="20">
        <v>2</v>
      </c>
      <c r="C242" s="18"/>
      <c r="D242" s="18"/>
    </row>
    <row r="243" spans="1:4" hidden="1" outlineLevel="1" x14ac:dyDescent="0.25">
      <c r="A243" s="40" t="s">
        <v>5323</v>
      </c>
      <c r="B243" s="20">
        <v>2</v>
      </c>
      <c r="C243" s="18"/>
      <c r="D243" s="18"/>
    </row>
    <row r="244" spans="1:4" hidden="1" outlineLevel="1" x14ac:dyDescent="0.25">
      <c r="A244" s="40" t="s">
        <v>5403</v>
      </c>
      <c r="B244" s="20">
        <v>2</v>
      </c>
      <c r="C244" s="18"/>
      <c r="D244" s="18"/>
    </row>
    <row r="245" spans="1:4" hidden="1" outlineLevel="1" x14ac:dyDescent="0.25">
      <c r="A245" s="40" t="s">
        <v>589</v>
      </c>
      <c r="B245" s="20">
        <v>14</v>
      </c>
      <c r="C245" s="18"/>
      <c r="D245" s="18"/>
    </row>
    <row r="246" spans="1:4" hidden="1" outlineLevel="1" x14ac:dyDescent="0.25">
      <c r="A246" s="40" t="s">
        <v>636</v>
      </c>
      <c r="B246" s="20">
        <v>6</v>
      </c>
      <c r="C246" s="18"/>
      <c r="D246" s="18"/>
    </row>
    <row r="247" spans="1:4" hidden="1" outlineLevel="1" x14ac:dyDescent="0.25">
      <c r="A247" s="40" t="s">
        <v>5328</v>
      </c>
      <c r="B247" s="20">
        <v>2</v>
      </c>
      <c r="C247" s="18"/>
      <c r="D247" s="18"/>
    </row>
    <row r="248" spans="1:4" hidden="1" outlineLevel="1" x14ac:dyDescent="0.25">
      <c r="A248" s="40" t="s">
        <v>711</v>
      </c>
      <c r="B248" s="20">
        <v>2</v>
      </c>
      <c r="C248" s="18"/>
      <c r="D248" s="18"/>
    </row>
    <row r="249" spans="1:4" hidden="1" outlineLevel="1" x14ac:dyDescent="0.25">
      <c r="A249" s="40" t="s">
        <v>948</v>
      </c>
      <c r="B249" s="20">
        <v>6</v>
      </c>
      <c r="C249" s="18"/>
      <c r="D249" s="18"/>
    </row>
    <row r="250" spans="1:4" hidden="1" outlineLevel="1" x14ac:dyDescent="0.25">
      <c r="A250" s="40" t="s">
        <v>4806</v>
      </c>
      <c r="B250" s="20">
        <v>2</v>
      </c>
      <c r="C250" s="18"/>
      <c r="D250" s="18"/>
    </row>
    <row r="251" spans="1:4" hidden="1" outlineLevel="1" x14ac:dyDescent="0.25">
      <c r="A251" s="40" t="s">
        <v>5533</v>
      </c>
      <c r="B251" s="20">
        <v>1</v>
      </c>
      <c r="C251" s="18"/>
      <c r="D251" s="18"/>
    </row>
    <row r="252" spans="1:4" hidden="1" outlineLevel="1" x14ac:dyDescent="0.25">
      <c r="A252" s="40" t="s">
        <v>5388</v>
      </c>
      <c r="B252" s="20">
        <v>2</v>
      </c>
      <c r="C252" s="18"/>
      <c r="D252" s="18"/>
    </row>
    <row r="253" spans="1:4" hidden="1" outlineLevel="1" x14ac:dyDescent="0.25">
      <c r="A253" s="40" t="s">
        <v>576</v>
      </c>
      <c r="B253" s="20">
        <v>14</v>
      </c>
      <c r="C253" s="18"/>
      <c r="D253" s="18"/>
    </row>
    <row r="254" spans="1:4" hidden="1" outlineLevel="1" x14ac:dyDescent="0.25">
      <c r="A254" s="40" t="s">
        <v>469</v>
      </c>
      <c r="B254" s="20">
        <v>2</v>
      </c>
      <c r="C254" s="18"/>
      <c r="D254" s="18"/>
    </row>
    <row r="255" spans="1:4" hidden="1" outlineLevel="1" x14ac:dyDescent="0.25">
      <c r="A255" s="40" t="s">
        <v>5372</v>
      </c>
      <c r="B255" s="20">
        <v>2</v>
      </c>
      <c r="C255" s="18"/>
      <c r="D255" s="18"/>
    </row>
    <row r="256" spans="1:4" hidden="1" outlineLevel="1" x14ac:dyDescent="0.25">
      <c r="A256" s="40" t="s">
        <v>2725</v>
      </c>
      <c r="B256" s="20">
        <v>1</v>
      </c>
      <c r="C256" s="18"/>
      <c r="D256" s="18"/>
    </row>
    <row r="257" spans="1:4" hidden="1" outlineLevel="1" x14ac:dyDescent="0.25">
      <c r="A257" s="40" t="s">
        <v>1323</v>
      </c>
      <c r="B257" s="20">
        <v>13</v>
      </c>
      <c r="C257" s="18"/>
      <c r="D257" s="18"/>
    </row>
    <row r="258" spans="1:4" hidden="1" outlineLevel="1" x14ac:dyDescent="0.25">
      <c r="A258" s="40" t="s">
        <v>3439</v>
      </c>
      <c r="B258" s="20">
        <v>18</v>
      </c>
      <c r="C258" s="18"/>
      <c r="D258" s="18"/>
    </row>
    <row r="259" spans="1:4" hidden="1" outlineLevel="1" x14ac:dyDescent="0.25">
      <c r="A259" s="40" t="s">
        <v>5283</v>
      </c>
      <c r="B259" s="20">
        <v>2</v>
      </c>
      <c r="C259" s="18"/>
      <c r="D259" s="18"/>
    </row>
    <row r="260" spans="1:4" hidden="1" outlineLevel="1" x14ac:dyDescent="0.25">
      <c r="A260" s="40" t="s">
        <v>1109</v>
      </c>
      <c r="B260" s="20">
        <v>1</v>
      </c>
      <c r="C260" s="18"/>
      <c r="D260" s="18"/>
    </row>
    <row r="261" spans="1:4" hidden="1" outlineLevel="1" x14ac:dyDescent="0.25">
      <c r="A261" s="40" t="s">
        <v>657</v>
      </c>
      <c r="B261" s="20">
        <v>25</v>
      </c>
      <c r="C261" s="18"/>
      <c r="D261" s="18"/>
    </row>
    <row r="262" spans="1:4" hidden="1" outlineLevel="1" x14ac:dyDescent="0.25">
      <c r="A262" s="40" t="s">
        <v>4588</v>
      </c>
      <c r="B262" s="20">
        <v>13</v>
      </c>
      <c r="C262" s="18"/>
      <c r="D262" s="18"/>
    </row>
    <row r="263" spans="1:4" hidden="1" outlineLevel="1" x14ac:dyDescent="0.25">
      <c r="A263" s="40" t="s">
        <v>383</v>
      </c>
      <c r="B263" s="20">
        <v>5</v>
      </c>
      <c r="C263" s="18"/>
      <c r="D263" s="18"/>
    </row>
    <row r="264" spans="1:4" hidden="1" outlineLevel="1" x14ac:dyDescent="0.25">
      <c r="A264" s="40" t="s">
        <v>5210</v>
      </c>
      <c r="B264" s="20">
        <v>1</v>
      </c>
      <c r="C264" s="18"/>
      <c r="D264" s="18"/>
    </row>
    <row r="265" spans="1:4" hidden="1" outlineLevel="1" x14ac:dyDescent="0.25">
      <c r="A265" s="40" t="s">
        <v>4139</v>
      </c>
      <c r="B265" s="20">
        <v>8</v>
      </c>
      <c r="C265" s="18"/>
      <c r="D265" s="18"/>
    </row>
    <row r="266" spans="1:4" hidden="1" outlineLevel="1" x14ac:dyDescent="0.25">
      <c r="A266" s="40" t="s">
        <v>1417</v>
      </c>
      <c r="B266" s="20">
        <v>17</v>
      </c>
      <c r="C266" s="18"/>
      <c r="D266" s="18"/>
    </row>
    <row r="267" spans="1:4" hidden="1" outlineLevel="1" x14ac:dyDescent="0.25">
      <c r="A267" s="40" t="s">
        <v>5460</v>
      </c>
      <c r="B267" s="20">
        <v>1</v>
      </c>
      <c r="C267" s="18"/>
      <c r="D267" s="18"/>
    </row>
    <row r="268" spans="1:4" hidden="1" outlineLevel="1" x14ac:dyDescent="0.25">
      <c r="A268" s="40" t="s">
        <v>4136</v>
      </c>
      <c r="B268" s="20">
        <v>1</v>
      </c>
      <c r="C268" s="18"/>
      <c r="D268" s="18"/>
    </row>
    <row r="269" spans="1:4" hidden="1" outlineLevel="1" x14ac:dyDescent="0.25">
      <c r="A269" s="40" t="s">
        <v>1759</v>
      </c>
      <c r="B269" s="20">
        <v>2</v>
      </c>
      <c r="C269" s="18"/>
      <c r="D269" s="18"/>
    </row>
    <row r="270" spans="1:4" hidden="1" outlineLevel="1" x14ac:dyDescent="0.25">
      <c r="A270" s="40" t="s">
        <v>4655</v>
      </c>
      <c r="B270" s="20">
        <v>2</v>
      </c>
      <c r="C270" s="18"/>
      <c r="D270" s="18"/>
    </row>
    <row r="271" spans="1:4" hidden="1" outlineLevel="1" x14ac:dyDescent="0.25">
      <c r="A271" s="40" t="s">
        <v>717</v>
      </c>
      <c r="B271" s="20">
        <v>4</v>
      </c>
      <c r="C271" s="18"/>
      <c r="D271" s="18"/>
    </row>
    <row r="272" spans="1:4" hidden="1" outlineLevel="1" x14ac:dyDescent="0.25">
      <c r="A272" s="40" t="s">
        <v>1715</v>
      </c>
      <c r="B272" s="20">
        <v>3</v>
      </c>
      <c r="C272" s="18"/>
      <c r="D272" s="18"/>
    </row>
    <row r="273" spans="1:4" hidden="1" outlineLevel="1" x14ac:dyDescent="0.25">
      <c r="A273" s="40" t="s">
        <v>3977</v>
      </c>
      <c r="B273" s="20">
        <v>13</v>
      </c>
      <c r="C273" s="18"/>
      <c r="D273" s="18"/>
    </row>
    <row r="274" spans="1:4" hidden="1" outlineLevel="1" x14ac:dyDescent="0.25">
      <c r="A274" s="40" t="s">
        <v>750</v>
      </c>
      <c r="B274" s="20">
        <v>9</v>
      </c>
      <c r="C274" s="18"/>
      <c r="D274" s="18"/>
    </row>
    <row r="275" spans="1:4" hidden="1" outlineLevel="1" x14ac:dyDescent="0.25">
      <c r="A275" s="40" t="s">
        <v>4498</v>
      </c>
      <c r="B275" s="20">
        <v>2</v>
      </c>
      <c r="C275" s="18"/>
      <c r="D275" s="18"/>
    </row>
    <row r="276" spans="1:4" hidden="1" outlineLevel="1" x14ac:dyDescent="0.25">
      <c r="A276" s="40" t="s">
        <v>5187</v>
      </c>
      <c r="B276" s="20">
        <v>6</v>
      </c>
      <c r="C276" s="18"/>
      <c r="D276" s="18"/>
    </row>
    <row r="277" spans="1:4" hidden="1" outlineLevel="1" x14ac:dyDescent="0.25">
      <c r="A277" s="40" t="s">
        <v>3818</v>
      </c>
      <c r="B277" s="20">
        <v>1</v>
      </c>
      <c r="C277" s="18"/>
      <c r="D277" s="18"/>
    </row>
    <row r="278" spans="1:4" hidden="1" outlineLevel="1" x14ac:dyDescent="0.25">
      <c r="A278" s="40" t="s">
        <v>3402</v>
      </c>
      <c r="B278" s="20">
        <v>13</v>
      </c>
      <c r="C278" s="18"/>
      <c r="D278" s="18"/>
    </row>
    <row r="279" spans="1:4" hidden="1" outlineLevel="1" x14ac:dyDescent="0.25">
      <c r="A279" s="40" t="s">
        <v>3268</v>
      </c>
      <c r="B279" s="20">
        <v>12</v>
      </c>
      <c r="C279" s="18"/>
      <c r="D279" s="18"/>
    </row>
    <row r="280" spans="1:4" hidden="1" outlineLevel="1" x14ac:dyDescent="0.25">
      <c r="A280" s="40" t="s">
        <v>1397</v>
      </c>
      <c r="B280" s="20">
        <v>34</v>
      </c>
      <c r="C280" s="18"/>
      <c r="D280" s="18"/>
    </row>
    <row r="281" spans="1:4" hidden="1" outlineLevel="1" x14ac:dyDescent="0.25">
      <c r="A281" s="40" t="s">
        <v>609</v>
      </c>
      <c r="B281" s="20">
        <v>2</v>
      </c>
      <c r="C281" s="18"/>
      <c r="D281" s="18"/>
    </row>
    <row r="282" spans="1:4" hidden="1" outlineLevel="1" x14ac:dyDescent="0.25">
      <c r="A282" s="40" t="s">
        <v>3799</v>
      </c>
      <c r="B282" s="20">
        <v>1</v>
      </c>
      <c r="C282" s="18"/>
      <c r="D282" s="18"/>
    </row>
    <row r="283" spans="1:4" hidden="1" outlineLevel="1" x14ac:dyDescent="0.25">
      <c r="A283" s="40" t="s">
        <v>4113</v>
      </c>
      <c r="B283" s="20">
        <v>10</v>
      </c>
      <c r="C283" s="18"/>
      <c r="D283" s="18"/>
    </row>
    <row r="284" spans="1:4" hidden="1" outlineLevel="1" x14ac:dyDescent="0.25">
      <c r="A284" s="40" t="s">
        <v>5134</v>
      </c>
      <c r="B284" s="20">
        <v>1</v>
      </c>
      <c r="C284" s="18"/>
      <c r="D284" s="18"/>
    </row>
    <row r="285" spans="1:4" hidden="1" outlineLevel="1" x14ac:dyDescent="0.25">
      <c r="A285" s="40" t="s">
        <v>507</v>
      </c>
      <c r="B285" s="20">
        <v>7</v>
      </c>
      <c r="C285" s="18"/>
      <c r="D285" s="18"/>
    </row>
    <row r="286" spans="1:4" hidden="1" outlineLevel="1" x14ac:dyDescent="0.25">
      <c r="A286" s="40" t="s">
        <v>3375</v>
      </c>
      <c r="B286" s="20">
        <v>3</v>
      </c>
      <c r="C286" s="18"/>
      <c r="D286" s="18"/>
    </row>
    <row r="287" spans="1:4" hidden="1" outlineLevel="1" x14ac:dyDescent="0.25">
      <c r="A287" s="40" t="s">
        <v>1764</v>
      </c>
      <c r="B287" s="20">
        <v>7</v>
      </c>
      <c r="C287" s="18"/>
      <c r="D287" s="18"/>
    </row>
    <row r="288" spans="1:4" hidden="1" outlineLevel="1" x14ac:dyDescent="0.25">
      <c r="A288" s="40" t="s">
        <v>848</v>
      </c>
      <c r="B288" s="20">
        <v>2</v>
      </c>
      <c r="C288" s="18"/>
      <c r="D288" s="18"/>
    </row>
    <row r="289" spans="1:4" hidden="1" outlineLevel="1" x14ac:dyDescent="0.25">
      <c r="A289" s="40" t="s">
        <v>1547</v>
      </c>
      <c r="B289" s="20">
        <v>2</v>
      </c>
      <c r="C289" s="18"/>
      <c r="D289" s="18"/>
    </row>
    <row r="290" spans="1:4" hidden="1" outlineLevel="1" x14ac:dyDescent="0.25">
      <c r="A290" s="40" t="s">
        <v>4033</v>
      </c>
      <c r="B290" s="20">
        <v>19</v>
      </c>
      <c r="C290" s="18"/>
      <c r="D290" s="18"/>
    </row>
    <row r="291" spans="1:4" hidden="1" outlineLevel="1" x14ac:dyDescent="0.25">
      <c r="A291" s="40" t="s">
        <v>5235</v>
      </c>
      <c r="B291" s="20">
        <v>5</v>
      </c>
      <c r="C291" s="18"/>
      <c r="D291" s="18"/>
    </row>
    <row r="292" spans="1:4" hidden="1" outlineLevel="1" x14ac:dyDescent="0.25">
      <c r="A292" s="40" t="s">
        <v>928</v>
      </c>
      <c r="B292" s="20">
        <v>8</v>
      </c>
      <c r="C292" s="18"/>
      <c r="D292" s="18"/>
    </row>
    <row r="293" spans="1:4" hidden="1" outlineLevel="1" x14ac:dyDescent="0.25">
      <c r="A293" s="40" t="s">
        <v>5440</v>
      </c>
      <c r="B293" s="20">
        <v>1</v>
      </c>
      <c r="C293" s="18"/>
      <c r="D293" s="18"/>
    </row>
    <row r="294" spans="1:4" hidden="1" outlineLevel="1" x14ac:dyDescent="0.25">
      <c r="A294" s="40" t="s">
        <v>5396</v>
      </c>
      <c r="B294" s="20">
        <v>4</v>
      </c>
      <c r="C294" s="18"/>
      <c r="D294" s="18"/>
    </row>
    <row r="295" spans="1:4" hidden="1" outlineLevel="1" x14ac:dyDescent="0.25">
      <c r="A295" s="40" t="s">
        <v>1707</v>
      </c>
      <c r="B295" s="20">
        <v>7</v>
      </c>
      <c r="C295" s="18"/>
      <c r="D295" s="18"/>
    </row>
    <row r="296" spans="1:4" hidden="1" outlineLevel="1" x14ac:dyDescent="0.25">
      <c r="A296" s="40" t="s">
        <v>4787</v>
      </c>
      <c r="B296" s="20">
        <v>1</v>
      </c>
      <c r="C296" s="18"/>
      <c r="D296" s="18"/>
    </row>
    <row r="297" spans="1:4" hidden="1" outlineLevel="1" x14ac:dyDescent="0.25">
      <c r="A297" s="40" t="s">
        <v>4189</v>
      </c>
      <c r="B297" s="20">
        <v>2</v>
      </c>
      <c r="C297" s="18"/>
      <c r="D297" s="18"/>
    </row>
    <row r="298" spans="1:4" hidden="1" outlineLevel="1" x14ac:dyDescent="0.25">
      <c r="A298" s="40" t="s">
        <v>1041</v>
      </c>
      <c r="B298" s="20">
        <v>4</v>
      </c>
      <c r="C298" s="18"/>
      <c r="D298" s="18"/>
    </row>
    <row r="299" spans="1:4" hidden="1" outlineLevel="1" x14ac:dyDescent="0.25">
      <c r="A299" s="40" t="s">
        <v>4122</v>
      </c>
      <c r="B299" s="20">
        <v>1</v>
      </c>
      <c r="C299" s="18"/>
      <c r="D299" s="18"/>
    </row>
    <row r="300" spans="1:4" hidden="1" outlineLevel="1" x14ac:dyDescent="0.25">
      <c r="A300" s="40" t="s">
        <v>944</v>
      </c>
      <c r="B300" s="20">
        <v>1</v>
      </c>
      <c r="C300" s="18"/>
      <c r="D300" s="18"/>
    </row>
    <row r="301" spans="1:4" hidden="1" outlineLevel="1" x14ac:dyDescent="0.25">
      <c r="A301" s="40" t="s">
        <v>5437</v>
      </c>
      <c r="B301" s="20">
        <v>3</v>
      </c>
      <c r="C301" s="18"/>
      <c r="D301" s="18"/>
    </row>
    <row r="302" spans="1:4" hidden="1" outlineLevel="1" x14ac:dyDescent="0.25">
      <c r="A302" s="40" t="s">
        <v>850</v>
      </c>
      <c r="B302" s="20">
        <v>29</v>
      </c>
      <c r="C302" s="18"/>
      <c r="D302" s="18"/>
    </row>
    <row r="303" spans="1:4" hidden="1" outlineLevel="1" x14ac:dyDescent="0.25">
      <c r="A303" s="40" t="s">
        <v>678</v>
      </c>
      <c r="B303" s="20">
        <v>9</v>
      </c>
      <c r="C303" s="18"/>
      <c r="D303" s="18"/>
    </row>
    <row r="304" spans="1:4" hidden="1" outlineLevel="1" x14ac:dyDescent="0.25">
      <c r="A304" s="40" t="s">
        <v>62</v>
      </c>
      <c r="B304" s="20">
        <v>17</v>
      </c>
      <c r="C304" s="18"/>
      <c r="D304" s="18"/>
    </row>
    <row r="305" spans="1:4" hidden="1" outlineLevel="1" x14ac:dyDescent="0.25">
      <c r="A305" s="40" t="s">
        <v>4019</v>
      </c>
      <c r="B305" s="20">
        <v>6</v>
      </c>
      <c r="C305" s="18"/>
      <c r="D305" s="18"/>
    </row>
    <row r="306" spans="1:4" hidden="1" outlineLevel="1" x14ac:dyDescent="0.25">
      <c r="A306" s="40" t="s">
        <v>4256</v>
      </c>
      <c r="B306" s="20">
        <v>14</v>
      </c>
      <c r="C306" s="18"/>
      <c r="D306" s="18"/>
    </row>
    <row r="307" spans="1:4" hidden="1" outlineLevel="1" x14ac:dyDescent="0.25">
      <c r="A307" s="40" t="s">
        <v>4159</v>
      </c>
      <c r="B307" s="20">
        <v>2</v>
      </c>
      <c r="C307" s="18"/>
      <c r="D307" s="18"/>
    </row>
    <row r="308" spans="1:4" hidden="1" outlineLevel="1" x14ac:dyDescent="0.25">
      <c r="A308" s="40" t="s">
        <v>715</v>
      </c>
      <c r="B308" s="20">
        <v>10</v>
      </c>
      <c r="C308" s="18"/>
      <c r="D308" s="18"/>
    </row>
    <row r="309" spans="1:4" hidden="1" outlineLevel="1" x14ac:dyDescent="0.25">
      <c r="A309" s="40" t="s">
        <v>4143</v>
      </c>
      <c r="B309" s="20">
        <v>1</v>
      </c>
      <c r="C309" s="18"/>
      <c r="D309" s="18"/>
    </row>
    <row r="310" spans="1:4" hidden="1" outlineLevel="1" x14ac:dyDescent="0.25">
      <c r="A310" s="40" t="s">
        <v>1484</v>
      </c>
      <c r="B310" s="20">
        <v>13</v>
      </c>
      <c r="C310" s="18"/>
      <c r="D310" s="18"/>
    </row>
    <row r="311" spans="1:4" hidden="1" outlineLevel="1" x14ac:dyDescent="0.25">
      <c r="A311" s="40" t="s">
        <v>3113</v>
      </c>
      <c r="B311" s="20">
        <v>8</v>
      </c>
      <c r="C311" s="18"/>
      <c r="D311" s="18"/>
    </row>
    <row r="312" spans="1:4" hidden="1" outlineLevel="1" x14ac:dyDescent="0.25">
      <c r="A312" s="40" t="s">
        <v>4764</v>
      </c>
      <c r="B312" s="20">
        <v>2</v>
      </c>
      <c r="C312" s="18"/>
      <c r="D312" s="18"/>
    </row>
    <row r="313" spans="1:4" hidden="1" outlineLevel="1" x14ac:dyDescent="0.25">
      <c r="A313" s="40" t="s">
        <v>1103</v>
      </c>
      <c r="B313" s="20">
        <v>1</v>
      </c>
      <c r="C313" s="18"/>
      <c r="D313" s="18"/>
    </row>
    <row r="314" spans="1:4" hidden="1" outlineLevel="1" x14ac:dyDescent="0.25">
      <c r="A314" s="40" t="s">
        <v>502</v>
      </c>
      <c r="B314" s="20">
        <v>3</v>
      </c>
      <c r="C314" s="18"/>
      <c r="D314" s="18"/>
    </row>
    <row r="315" spans="1:4" hidden="1" outlineLevel="1" x14ac:dyDescent="0.25">
      <c r="A315" s="40" t="s">
        <v>3175</v>
      </c>
      <c r="B315" s="20">
        <v>2</v>
      </c>
      <c r="C315" s="18"/>
      <c r="D315" s="18"/>
    </row>
    <row r="316" spans="1:4" hidden="1" outlineLevel="1" x14ac:dyDescent="0.25">
      <c r="A316" s="40" t="s">
        <v>1405</v>
      </c>
      <c r="B316" s="20">
        <v>40</v>
      </c>
      <c r="C316" s="18"/>
      <c r="D316" s="18"/>
    </row>
    <row r="317" spans="1:4" hidden="1" outlineLevel="1" x14ac:dyDescent="0.25">
      <c r="A317" s="40" t="s">
        <v>5006</v>
      </c>
      <c r="B317" s="20">
        <v>4</v>
      </c>
      <c r="C317" s="18"/>
      <c r="D317" s="18"/>
    </row>
    <row r="318" spans="1:4" hidden="1" outlineLevel="1" x14ac:dyDescent="0.25">
      <c r="A318" s="40" t="s">
        <v>646</v>
      </c>
      <c r="B318" s="20">
        <v>10</v>
      </c>
      <c r="C318" s="18"/>
      <c r="D318" s="18"/>
    </row>
    <row r="319" spans="1:4" hidden="1" outlineLevel="1" x14ac:dyDescent="0.25">
      <c r="A319" s="40" t="s">
        <v>561</v>
      </c>
      <c r="B319" s="20">
        <v>3</v>
      </c>
      <c r="C319" s="18"/>
      <c r="D319" s="18"/>
    </row>
    <row r="320" spans="1:4" hidden="1" outlineLevel="1" x14ac:dyDescent="0.25">
      <c r="A320" s="40" t="s">
        <v>3048</v>
      </c>
      <c r="B320" s="20">
        <v>4</v>
      </c>
      <c r="C320" s="18"/>
      <c r="D320" s="18"/>
    </row>
    <row r="321" spans="1:4" hidden="1" outlineLevel="1" x14ac:dyDescent="0.25">
      <c r="A321" s="40" t="s">
        <v>825</v>
      </c>
      <c r="B321" s="20">
        <v>3</v>
      </c>
      <c r="C321" s="18"/>
      <c r="D321" s="18"/>
    </row>
    <row r="322" spans="1:4" hidden="1" outlineLevel="1" x14ac:dyDescent="0.25">
      <c r="A322" s="40" t="s">
        <v>1233</v>
      </c>
      <c r="B322" s="20">
        <v>14</v>
      </c>
      <c r="C322" s="18"/>
      <c r="D322" s="18"/>
    </row>
    <row r="323" spans="1:4" hidden="1" outlineLevel="1" x14ac:dyDescent="0.25">
      <c r="A323" s="40" t="s">
        <v>5525</v>
      </c>
      <c r="B323" s="20">
        <v>2</v>
      </c>
      <c r="C323" s="18"/>
      <c r="D323" s="18"/>
    </row>
    <row r="324" spans="1:4" hidden="1" outlineLevel="1" x14ac:dyDescent="0.25">
      <c r="A324" s="40" t="s">
        <v>484</v>
      </c>
      <c r="B324" s="20">
        <v>3</v>
      </c>
      <c r="C324" s="18"/>
      <c r="D324" s="18"/>
    </row>
    <row r="325" spans="1:4" hidden="1" outlineLevel="1" x14ac:dyDescent="0.25">
      <c r="A325" s="40" t="s">
        <v>1081</v>
      </c>
      <c r="B325" s="20">
        <v>1</v>
      </c>
      <c r="C325" s="18"/>
      <c r="D325" s="18"/>
    </row>
    <row r="326" spans="1:4" hidden="1" outlineLevel="1" x14ac:dyDescent="0.25">
      <c r="A326" s="40" t="s">
        <v>340</v>
      </c>
      <c r="B326" s="20">
        <v>7</v>
      </c>
      <c r="C326" s="18"/>
      <c r="D326" s="18"/>
    </row>
    <row r="327" spans="1:4" hidden="1" outlineLevel="1" x14ac:dyDescent="0.25">
      <c r="A327" s="40" t="s">
        <v>4752</v>
      </c>
      <c r="B327" s="20">
        <v>3</v>
      </c>
      <c r="C327" s="18"/>
      <c r="D327" s="18"/>
    </row>
    <row r="328" spans="1:4" hidden="1" outlineLevel="1" x14ac:dyDescent="0.25">
      <c r="A328" s="40" t="s">
        <v>5028</v>
      </c>
      <c r="B328" s="20">
        <v>6</v>
      </c>
      <c r="C328" s="18"/>
      <c r="D328" s="18"/>
    </row>
    <row r="329" spans="1:4" hidden="1" outlineLevel="1" x14ac:dyDescent="0.25">
      <c r="A329" s="40" t="s">
        <v>3459</v>
      </c>
      <c r="B329" s="20">
        <v>11</v>
      </c>
      <c r="C329" s="18"/>
      <c r="D329" s="18"/>
    </row>
    <row r="330" spans="1:4" hidden="1" outlineLevel="1" x14ac:dyDescent="0.25">
      <c r="A330" s="40" t="s">
        <v>5428</v>
      </c>
      <c r="B330" s="20">
        <v>1</v>
      </c>
      <c r="C330" s="18"/>
      <c r="D330" s="18"/>
    </row>
    <row r="331" spans="1:4" hidden="1" outlineLevel="1" x14ac:dyDescent="0.25">
      <c r="A331" s="40" t="s">
        <v>1801</v>
      </c>
      <c r="B331" s="20">
        <v>1</v>
      </c>
      <c r="C331" s="18"/>
      <c r="D331" s="18"/>
    </row>
    <row r="332" spans="1:4" hidden="1" outlineLevel="1" x14ac:dyDescent="0.25">
      <c r="A332" s="40" t="s">
        <v>558</v>
      </c>
      <c r="B332" s="20">
        <v>3</v>
      </c>
      <c r="C332" s="18"/>
      <c r="D332" s="18"/>
    </row>
    <row r="333" spans="1:4" hidden="1" outlineLevel="1" x14ac:dyDescent="0.25">
      <c r="A333" s="40" t="s">
        <v>326</v>
      </c>
      <c r="B333" s="20">
        <v>10</v>
      </c>
      <c r="C333" s="18"/>
      <c r="D333" s="18"/>
    </row>
    <row r="334" spans="1:4" hidden="1" outlineLevel="1" x14ac:dyDescent="0.25">
      <c r="A334" s="40" t="s">
        <v>481</v>
      </c>
      <c r="B334" s="20">
        <v>6</v>
      </c>
      <c r="C334" s="18"/>
      <c r="D334" s="18"/>
    </row>
    <row r="335" spans="1:4" hidden="1" outlineLevel="1" x14ac:dyDescent="0.25">
      <c r="A335" s="40" t="s">
        <v>4830</v>
      </c>
      <c r="B335" s="20">
        <v>1</v>
      </c>
      <c r="C335" s="18"/>
      <c r="D335" s="18"/>
    </row>
    <row r="336" spans="1:4" hidden="1" outlineLevel="1" x14ac:dyDescent="0.25">
      <c r="A336" s="40" t="s">
        <v>1572</v>
      </c>
      <c r="B336" s="20">
        <v>11</v>
      </c>
      <c r="C336" s="18"/>
      <c r="D336" s="18"/>
    </row>
    <row r="337" spans="1:4" hidden="1" outlineLevel="1" x14ac:dyDescent="0.25">
      <c r="A337" s="40" t="s">
        <v>3846</v>
      </c>
      <c r="B337" s="20">
        <v>5</v>
      </c>
      <c r="C337" s="18"/>
      <c r="D337" s="18"/>
    </row>
    <row r="338" spans="1:4" hidden="1" outlineLevel="1" x14ac:dyDescent="0.25">
      <c r="A338" s="40" t="s">
        <v>1411</v>
      </c>
      <c r="B338" s="20">
        <v>16</v>
      </c>
      <c r="C338" s="18"/>
      <c r="D338" s="18"/>
    </row>
    <row r="339" spans="1:4" hidden="1" outlineLevel="1" x14ac:dyDescent="0.25">
      <c r="A339" s="40" t="s">
        <v>402</v>
      </c>
      <c r="B339" s="20">
        <v>10</v>
      </c>
      <c r="C339" s="18"/>
      <c r="D339" s="18"/>
    </row>
    <row r="340" spans="1:4" hidden="1" outlineLevel="1" x14ac:dyDescent="0.25">
      <c r="A340" s="40" t="s">
        <v>673</v>
      </c>
      <c r="B340" s="20">
        <v>12</v>
      </c>
      <c r="C340" s="18"/>
      <c r="D340" s="18"/>
    </row>
    <row r="341" spans="1:4" hidden="1" outlineLevel="1" x14ac:dyDescent="0.25">
      <c r="A341" s="40" t="s">
        <v>1433</v>
      </c>
      <c r="B341" s="20">
        <v>44</v>
      </c>
      <c r="C341" s="18"/>
      <c r="D341" s="18"/>
    </row>
    <row r="342" spans="1:4" hidden="1" outlineLevel="1" x14ac:dyDescent="0.25">
      <c r="A342" s="40" t="s">
        <v>4162</v>
      </c>
      <c r="B342" s="20">
        <v>20</v>
      </c>
      <c r="C342" s="18"/>
      <c r="D342" s="18"/>
    </row>
    <row r="343" spans="1:4" hidden="1" outlineLevel="1" x14ac:dyDescent="0.25">
      <c r="A343" s="40" t="s">
        <v>5262</v>
      </c>
      <c r="B343" s="20">
        <v>9</v>
      </c>
      <c r="C343" s="18"/>
      <c r="D343" s="18"/>
    </row>
    <row r="344" spans="1:4" hidden="1" outlineLevel="1" x14ac:dyDescent="0.25">
      <c r="A344" s="40" t="s">
        <v>505</v>
      </c>
      <c r="B344" s="20">
        <v>4</v>
      </c>
      <c r="C344" s="18"/>
      <c r="D344" s="18"/>
    </row>
    <row r="345" spans="1:4" hidden="1" outlineLevel="1" x14ac:dyDescent="0.25">
      <c r="A345" s="40" t="s">
        <v>273</v>
      </c>
      <c r="B345" s="20">
        <v>38</v>
      </c>
      <c r="C345" s="18"/>
      <c r="D345" s="18"/>
    </row>
    <row r="346" spans="1:4" hidden="1" outlineLevel="1" x14ac:dyDescent="0.25">
      <c r="A346" s="40" t="s">
        <v>310</v>
      </c>
      <c r="B346" s="20">
        <v>6</v>
      </c>
      <c r="C346" s="18"/>
      <c r="D346" s="18"/>
    </row>
    <row r="347" spans="1:4" hidden="1" outlineLevel="1" x14ac:dyDescent="0.25">
      <c r="A347" s="40" t="s">
        <v>1540</v>
      </c>
      <c r="B347" s="20">
        <v>9</v>
      </c>
      <c r="C347" s="18"/>
      <c r="D347" s="18"/>
    </row>
    <row r="348" spans="1:4" hidden="1" outlineLevel="1" x14ac:dyDescent="0.25">
      <c r="A348" s="40" t="s">
        <v>373</v>
      </c>
      <c r="B348" s="20">
        <v>13</v>
      </c>
      <c r="C348" s="18"/>
      <c r="D348" s="18"/>
    </row>
    <row r="349" spans="1:4" hidden="1" outlineLevel="1" x14ac:dyDescent="0.25">
      <c r="A349" s="40" t="s">
        <v>709</v>
      </c>
      <c r="B349" s="20">
        <v>3</v>
      </c>
      <c r="C349" s="18"/>
      <c r="D349" s="18"/>
    </row>
    <row r="350" spans="1:4" hidden="1" outlineLevel="1" x14ac:dyDescent="0.25">
      <c r="A350" s="40" t="s">
        <v>5265</v>
      </c>
      <c r="B350" s="20">
        <v>1</v>
      </c>
      <c r="C350" s="18"/>
      <c r="D350" s="18"/>
    </row>
    <row r="351" spans="1:4" hidden="1" outlineLevel="1" x14ac:dyDescent="0.25">
      <c r="A351" s="40" t="s">
        <v>1533</v>
      </c>
      <c r="B351" s="20">
        <v>4</v>
      </c>
      <c r="C351" s="18"/>
      <c r="D351" s="18"/>
    </row>
    <row r="352" spans="1:4" hidden="1" outlineLevel="1" x14ac:dyDescent="0.25">
      <c r="A352" s="40" t="s">
        <v>4796</v>
      </c>
      <c r="B352" s="20">
        <v>4</v>
      </c>
      <c r="C352" s="18"/>
      <c r="D352" s="18"/>
    </row>
    <row r="353" spans="1:4" hidden="1" outlineLevel="1" x14ac:dyDescent="0.25">
      <c r="A353" s="40" t="s">
        <v>377</v>
      </c>
      <c r="B353" s="20">
        <v>14</v>
      </c>
      <c r="C353" s="18"/>
      <c r="D353" s="18"/>
    </row>
    <row r="354" spans="1:4" hidden="1" outlineLevel="1" x14ac:dyDescent="0.25">
      <c r="A354" s="40" t="s">
        <v>4164</v>
      </c>
      <c r="B354" s="20">
        <v>2</v>
      </c>
      <c r="C354" s="18"/>
      <c r="D354" s="18"/>
    </row>
    <row r="355" spans="1:4" hidden="1" outlineLevel="1" x14ac:dyDescent="0.25">
      <c r="A355" s="40" t="s">
        <v>398</v>
      </c>
      <c r="B355" s="20">
        <v>11</v>
      </c>
      <c r="C355" s="18"/>
      <c r="D355" s="18"/>
    </row>
    <row r="356" spans="1:4" hidden="1" outlineLevel="1" x14ac:dyDescent="0.25">
      <c r="A356" s="40" t="s">
        <v>379</v>
      </c>
      <c r="B356" s="20">
        <v>3</v>
      </c>
      <c r="C356" s="18"/>
      <c r="D356" s="18"/>
    </row>
    <row r="357" spans="1:4" collapsed="1" x14ac:dyDescent="0.25">
      <c r="A357" s="38" t="s">
        <v>5935</v>
      </c>
      <c r="B357" s="39">
        <v>670</v>
      </c>
      <c r="C357" s="51">
        <v>138</v>
      </c>
      <c r="D357" s="51">
        <f>B357/C357</f>
        <v>4.8550724637681162</v>
      </c>
    </row>
    <row r="358" spans="1:4" hidden="1" outlineLevel="1" x14ac:dyDescent="0.25">
      <c r="A358" s="40" t="s">
        <v>138</v>
      </c>
      <c r="B358" s="20">
        <v>4</v>
      </c>
      <c r="C358" s="18"/>
      <c r="D358" s="18"/>
    </row>
    <row r="359" spans="1:4" hidden="1" outlineLevel="1" x14ac:dyDescent="0.25">
      <c r="A359" s="40" t="s">
        <v>5228</v>
      </c>
      <c r="B359" s="20">
        <v>1</v>
      </c>
      <c r="C359" s="18"/>
      <c r="D359" s="18"/>
    </row>
    <row r="360" spans="1:4" hidden="1" outlineLevel="1" x14ac:dyDescent="0.25">
      <c r="A360" s="40" t="s">
        <v>3412</v>
      </c>
      <c r="B360" s="20">
        <v>32</v>
      </c>
      <c r="C360" s="18"/>
      <c r="D360" s="18"/>
    </row>
    <row r="361" spans="1:4" hidden="1" outlineLevel="1" x14ac:dyDescent="0.25">
      <c r="A361" s="40" t="s">
        <v>1095</v>
      </c>
      <c r="B361" s="20">
        <v>6</v>
      </c>
      <c r="C361" s="18"/>
      <c r="D361" s="18"/>
    </row>
    <row r="362" spans="1:4" hidden="1" outlineLevel="1" x14ac:dyDescent="0.25">
      <c r="A362" s="40" t="s">
        <v>5230</v>
      </c>
      <c r="B362" s="20">
        <v>2</v>
      </c>
      <c r="C362" s="18"/>
      <c r="D362" s="18"/>
    </row>
    <row r="363" spans="1:4" hidden="1" outlineLevel="1" x14ac:dyDescent="0.25">
      <c r="A363" s="40" t="s">
        <v>4871</v>
      </c>
      <c r="B363" s="20">
        <v>22</v>
      </c>
      <c r="C363" s="18"/>
      <c r="D363" s="18"/>
    </row>
    <row r="364" spans="1:4" hidden="1" outlineLevel="1" x14ac:dyDescent="0.25">
      <c r="A364" s="40" t="s">
        <v>1944</v>
      </c>
      <c r="B364" s="20">
        <v>2</v>
      </c>
      <c r="C364" s="18"/>
      <c r="D364" s="18"/>
    </row>
    <row r="365" spans="1:4" hidden="1" outlineLevel="1" x14ac:dyDescent="0.25">
      <c r="A365" s="40" t="s">
        <v>3630</v>
      </c>
      <c r="B365" s="20">
        <v>2</v>
      </c>
      <c r="C365" s="18"/>
      <c r="D365" s="18"/>
    </row>
    <row r="366" spans="1:4" hidden="1" outlineLevel="1" x14ac:dyDescent="0.25">
      <c r="A366" s="40" t="s">
        <v>3849</v>
      </c>
      <c r="B366" s="20">
        <v>2</v>
      </c>
      <c r="C366" s="18"/>
      <c r="D366" s="18"/>
    </row>
    <row r="367" spans="1:4" hidden="1" outlineLevel="1" x14ac:dyDescent="0.25">
      <c r="A367" s="40" t="s">
        <v>1993</v>
      </c>
      <c r="B367" s="20">
        <v>2</v>
      </c>
      <c r="C367" s="18"/>
      <c r="D367" s="18"/>
    </row>
    <row r="368" spans="1:4" hidden="1" outlineLevel="1" x14ac:dyDescent="0.25">
      <c r="A368" s="40" t="s">
        <v>499</v>
      </c>
      <c r="B368" s="20">
        <v>8</v>
      </c>
      <c r="C368" s="18"/>
      <c r="D368" s="18"/>
    </row>
    <row r="369" spans="1:4" hidden="1" outlineLevel="1" x14ac:dyDescent="0.25">
      <c r="A369" s="40" t="s">
        <v>2002</v>
      </c>
      <c r="B369" s="20">
        <v>1</v>
      </c>
      <c r="C369" s="18"/>
      <c r="D369" s="18"/>
    </row>
    <row r="370" spans="1:4" hidden="1" outlineLevel="1" x14ac:dyDescent="0.25">
      <c r="A370" s="40" t="s">
        <v>3352</v>
      </c>
      <c r="B370" s="20">
        <v>8</v>
      </c>
      <c r="C370" s="18"/>
      <c r="D370" s="18"/>
    </row>
    <row r="371" spans="1:4" hidden="1" outlineLevel="1" x14ac:dyDescent="0.25">
      <c r="A371" s="40" t="s">
        <v>131</v>
      </c>
      <c r="B371" s="20">
        <v>7</v>
      </c>
      <c r="C371" s="18"/>
      <c r="D371" s="18"/>
    </row>
    <row r="372" spans="1:4" hidden="1" outlineLevel="1" x14ac:dyDescent="0.25">
      <c r="A372" s="40" t="s">
        <v>120</v>
      </c>
      <c r="B372" s="20">
        <v>4</v>
      </c>
      <c r="C372" s="18"/>
      <c r="D372" s="18"/>
    </row>
    <row r="373" spans="1:4" hidden="1" outlineLevel="1" x14ac:dyDescent="0.25">
      <c r="A373" s="40" t="s">
        <v>4553</v>
      </c>
      <c r="B373" s="20">
        <v>1</v>
      </c>
      <c r="C373" s="18"/>
      <c r="D373" s="18"/>
    </row>
    <row r="374" spans="1:4" hidden="1" outlineLevel="1" x14ac:dyDescent="0.25">
      <c r="A374" s="40" t="s">
        <v>1078</v>
      </c>
      <c r="B374" s="20">
        <v>5</v>
      </c>
      <c r="C374" s="18"/>
      <c r="D374" s="18"/>
    </row>
    <row r="375" spans="1:4" hidden="1" outlineLevel="1" x14ac:dyDescent="0.25">
      <c r="A375" s="40" t="s">
        <v>423</v>
      </c>
      <c r="B375" s="20">
        <v>14</v>
      </c>
      <c r="C375" s="18"/>
      <c r="D375" s="18"/>
    </row>
    <row r="376" spans="1:4" hidden="1" outlineLevel="1" x14ac:dyDescent="0.25">
      <c r="A376" s="40" t="s">
        <v>1111</v>
      </c>
      <c r="B376" s="20">
        <v>2</v>
      </c>
      <c r="C376" s="18"/>
      <c r="D376" s="18"/>
    </row>
    <row r="377" spans="1:4" hidden="1" outlineLevel="1" x14ac:dyDescent="0.25">
      <c r="A377" s="40" t="s">
        <v>1012</v>
      </c>
      <c r="B377" s="20">
        <v>4</v>
      </c>
      <c r="C377" s="18"/>
      <c r="D377" s="18"/>
    </row>
    <row r="378" spans="1:4" hidden="1" outlineLevel="1" x14ac:dyDescent="0.25">
      <c r="A378" s="40" t="s">
        <v>1049</v>
      </c>
      <c r="B378" s="20">
        <v>2</v>
      </c>
      <c r="C378" s="18"/>
      <c r="D378" s="18"/>
    </row>
    <row r="379" spans="1:4" hidden="1" outlineLevel="1" x14ac:dyDescent="0.25">
      <c r="A379" s="40" t="s">
        <v>2019</v>
      </c>
      <c r="B379" s="20">
        <v>4</v>
      </c>
      <c r="C379" s="18"/>
      <c r="D379" s="18"/>
    </row>
    <row r="380" spans="1:4" hidden="1" outlineLevel="1" x14ac:dyDescent="0.25">
      <c r="A380" s="40" t="s">
        <v>1953</v>
      </c>
      <c r="B380" s="20">
        <v>6</v>
      </c>
      <c r="C380" s="18"/>
      <c r="D380" s="18"/>
    </row>
    <row r="381" spans="1:4" hidden="1" outlineLevel="1" x14ac:dyDescent="0.25">
      <c r="A381" s="40" t="s">
        <v>1718</v>
      </c>
      <c r="B381" s="20">
        <v>3</v>
      </c>
      <c r="C381" s="18"/>
      <c r="D381" s="18"/>
    </row>
    <row r="382" spans="1:4" hidden="1" outlineLevel="1" x14ac:dyDescent="0.25">
      <c r="A382" s="40" t="s">
        <v>1977</v>
      </c>
      <c r="B382" s="20">
        <v>4</v>
      </c>
      <c r="C382" s="18"/>
      <c r="D382" s="18"/>
    </row>
    <row r="383" spans="1:4" hidden="1" outlineLevel="1" x14ac:dyDescent="0.25">
      <c r="A383" s="40" t="s">
        <v>523</v>
      </c>
      <c r="B383" s="20">
        <v>1</v>
      </c>
      <c r="C383" s="18"/>
      <c r="D383" s="18"/>
    </row>
    <row r="384" spans="1:4" hidden="1" outlineLevel="1" x14ac:dyDescent="0.25">
      <c r="A384" s="40" t="s">
        <v>603</v>
      </c>
      <c r="B384" s="20">
        <v>3</v>
      </c>
      <c r="C384" s="18"/>
      <c r="D384" s="18"/>
    </row>
    <row r="385" spans="1:4" hidden="1" outlineLevel="1" x14ac:dyDescent="0.25">
      <c r="A385" s="40" t="s">
        <v>968</v>
      </c>
      <c r="B385" s="20">
        <v>2</v>
      </c>
      <c r="C385" s="18"/>
      <c r="D385" s="18"/>
    </row>
    <row r="386" spans="1:4" hidden="1" outlineLevel="1" x14ac:dyDescent="0.25">
      <c r="A386" s="40" t="s">
        <v>3045</v>
      </c>
      <c r="B386" s="20">
        <v>1</v>
      </c>
      <c r="C386" s="18"/>
      <c r="D386" s="18"/>
    </row>
    <row r="387" spans="1:4" hidden="1" outlineLevel="1" x14ac:dyDescent="0.25">
      <c r="A387" s="40" t="s">
        <v>1138</v>
      </c>
      <c r="B387" s="20">
        <v>5</v>
      </c>
      <c r="C387" s="18"/>
      <c r="D387" s="18"/>
    </row>
    <row r="388" spans="1:4" hidden="1" outlineLevel="1" x14ac:dyDescent="0.25">
      <c r="A388" s="40" t="s">
        <v>1783</v>
      </c>
      <c r="B388" s="20">
        <v>13</v>
      </c>
      <c r="C388" s="18"/>
      <c r="D388" s="18"/>
    </row>
    <row r="389" spans="1:4" hidden="1" outlineLevel="1" x14ac:dyDescent="0.25">
      <c r="A389" s="40" t="s">
        <v>2362</v>
      </c>
      <c r="B389" s="20">
        <v>4</v>
      </c>
      <c r="C389" s="18"/>
      <c r="D389" s="18"/>
    </row>
    <row r="390" spans="1:4" hidden="1" outlineLevel="1" x14ac:dyDescent="0.25">
      <c r="A390" s="40" t="s">
        <v>1917</v>
      </c>
      <c r="B390" s="20">
        <v>3</v>
      </c>
      <c r="C390" s="18"/>
      <c r="D390" s="18"/>
    </row>
    <row r="391" spans="1:4" hidden="1" outlineLevel="1" x14ac:dyDescent="0.25">
      <c r="A391" s="40" t="s">
        <v>453</v>
      </c>
      <c r="B391" s="20">
        <v>18</v>
      </c>
      <c r="C391" s="18"/>
      <c r="D391" s="18"/>
    </row>
    <row r="392" spans="1:4" hidden="1" outlineLevel="1" x14ac:dyDescent="0.25">
      <c r="A392" s="40" t="s">
        <v>5218</v>
      </c>
      <c r="B392" s="20">
        <v>1</v>
      </c>
      <c r="C392" s="18"/>
      <c r="D392" s="18"/>
    </row>
    <row r="393" spans="1:4" hidden="1" outlineLevel="1" x14ac:dyDescent="0.25">
      <c r="A393" s="40" t="s">
        <v>3355</v>
      </c>
      <c r="B393" s="20">
        <v>8</v>
      </c>
      <c r="C393" s="18"/>
      <c r="D393" s="18"/>
    </row>
    <row r="394" spans="1:4" hidden="1" outlineLevel="1" x14ac:dyDescent="0.25">
      <c r="A394" s="40" t="s">
        <v>140</v>
      </c>
      <c r="B394" s="20">
        <v>5</v>
      </c>
      <c r="C394" s="18"/>
      <c r="D394" s="18"/>
    </row>
    <row r="395" spans="1:4" hidden="1" outlineLevel="1" x14ac:dyDescent="0.25">
      <c r="A395" s="40" t="s">
        <v>4913</v>
      </c>
      <c r="B395" s="20">
        <v>2</v>
      </c>
      <c r="C395" s="18"/>
      <c r="D395" s="18"/>
    </row>
    <row r="396" spans="1:4" hidden="1" outlineLevel="1" x14ac:dyDescent="0.25">
      <c r="A396" s="40" t="s">
        <v>1229</v>
      </c>
      <c r="B396" s="20">
        <v>9</v>
      </c>
      <c r="C396" s="18"/>
      <c r="D396" s="18"/>
    </row>
    <row r="397" spans="1:4" hidden="1" outlineLevel="1" x14ac:dyDescent="0.25">
      <c r="A397" s="40" t="s">
        <v>3250</v>
      </c>
      <c r="B397" s="20">
        <v>1</v>
      </c>
      <c r="C397" s="18"/>
      <c r="D397" s="18"/>
    </row>
    <row r="398" spans="1:4" hidden="1" outlineLevel="1" x14ac:dyDescent="0.25">
      <c r="A398" s="40" t="s">
        <v>696</v>
      </c>
      <c r="B398" s="20">
        <v>2</v>
      </c>
      <c r="C398" s="18"/>
      <c r="D398" s="18"/>
    </row>
    <row r="399" spans="1:4" hidden="1" outlineLevel="1" x14ac:dyDescent="0.25">
      <c r="A399" s="40" t="s">
        <v>1866</v>
      </c>
      <c r="B399" s="20">
        <v>11</v>
      </c>
      <c r="C399" s="18"/>
      <c r="D399" s="18"/>
    </row>
    <row r="400" spans="1:4" hidden="1" outlineLevel="1" x14ac:dyDescent="0.25">
      <c r="A400" s="40" t="s">
        <v>3080</v>
      </c>
      <c r="B400" s="20">
        <v>2</v>
      </c>
      <c r="C400" s="18"/>
      <c r="D400" s="18"/>
    </row>
    <row r="401" spans="1:4" hidden="1" outlineLevel="1" x14ac:dyDescent="0.25">
      <c r="A401" s="40" t="s">
        <v>3505</v>
      </c>
      <c r="B401" s="20">
        <v>4</v>
      </c>
      <c r="C401" s="18"/>
      <c r="D401" s="18"/>
    </row>
    <row r="402" spans="1:4" hidden="1" outlineLevel="1" x14ac:dyDescent="0.25">
      <c r="A402" s="40" t="s">
        <v>2023</v>
      </c>
      <c r="B402" s="20">
        <v>1</v>
      </c>
      <c r="C402" s="18"/>
      <c r="D402" s="18"/>
    </row>
    <row r="403" spans="1:4" hidden="1" outlineLevel="1" x14ac:dyDescent="0.25">
      <c r="A403" s="40" t="s">
        <v>2395</v>
      </c>
      <c r="B403" s="20">
        <v>26</v>
      </c>
      <c r="C403" s="18"/>
      <c r="D403" s="18"/>
    </row>
    <row r="404" spans="1:4" hidden="1" outlineLevel="1" x14ac:dyDescent="0.25">
      <c r="A404" s="40" t="s">
        <v>1247</v>
      </c>
      <c r="B404" s="20">
        <v>7</v>
      </c>
      <c r="C404" s="18"/>
      <c r="D404" s="18"/>
    </row>
    <row r="405" spans="1:4" hidden="1" outlineLevel="1" x14ac:dyDescent="0.25">
      <c r="A405" s="40" t="s">
        <v>4215</v>
      </c>
      <c r="B405" s="20">
        <v>2</v>
      </c>
      <c r="C405" s="18"/>
      <c r="D405" s="18"/>
    </row>
    <row r="406" spans="1:4" hidden="1" outlineLevel="1" x14ac:dyDescent="0.25">
      <c r="A406" s="40" t="s">
        <v>2013</v>
      </c>
      <c r="B406" s="20">
        <v>2</v>
      </c>
      <c r="C406" s="18"/>
      <c r="D406" s="18"/>
    </row>
    <row r="407" spans="1:4" hidden="1" outlineLevel="1" x14ac:dyDescent="0.25">
      <c r="A407" s="40" t="s">
        <v>839</v>
      </c>
      <c r="B407" s="20">
        <v>5</v>
      </c>
      <c r="C407" s="18"/>
      <c r="D407" s="18"/>
    </row>
    <row r="408" spans="1:4" hidden="1" outlineLevel="1" x14ac:dyDescent="0.25">
      <c r="A408" s="40" t="s">
        <v>2417</v>
      </c>
      <c r="B408" s="20">
        <v>4</v>
      </c>
      <c r="C408" s="18"/>
      <c r="D408" s="18"/>
    </row>
    <row r="409" spans="1:4" hidden="1" outlineLevel="1" x14ac:dyDescent="0.25">
      <c r="A409" s="40" t="s">
        <v>725</v>
      </c>
      <c r="B409" s="20">
        <v>3</v>
      </c>
      <c r="C409" s="18"/>
      <c r="D409" s="18"/>
    </row>
    <row r="410" spans="1:4" hidden="1" outlineLevel="1" x14ac:dyDescent="0.25">
      <c r="A410" s="40" t="s">
        <v>939</v>
      </c>
      <c r="B410" s="20">
        <v>5</v>
      </c>
      <c r="C410" s="18"/>
      <c r="D410" s="18"/>
    </row>
    <row r="411" spans="1:4" hidden="1" outlineLevel="1" x14ac:dyDescent="0.25">
      <c r="A411" s="40" t="s">
        <v>3679</v>
      </c>
      <c r="B411" s="20">
        <v>1</v>
      </c>
      <c r="C411" s="18"/>
      <c r="D411" s="18"/>
    </row>
    <row r="412" spans="1:4" hidden="1" outlineLevel="1" x14ac:dyDescent="0.25">
      <c r="A412" s="40" t="s">
        <v>1896</v>
      </c>
      <c r="B412" s="20">
        <v>2</v>
      </c>
      <c r="C412" s="18"/>
      <c r="D412" s="18"/>
    </row>
    <row r="413" spans="1:4" hidden="1" outlineLevel="1" x14ac:dyDescent="0.25">
      <c r="A413" s="40" t="s">
        <v>1260</v>
      </c>
      <c r="B413" s="20">
        <v>7</v>
      </c>
      <c r="C413" s="18"/>
      <c r="D413" s="18"/>
    </row>
    <row r="414" spans="1:4" hidden="1" outlineLevel="1" x14ac:dyDescent="0.25">
      <c r="A414" s="40" t="s">
        <v>1924</v>
      </c>
      <c r="B414" s="20">
        <v>2</v>
      </c>
      <c r="C414" s="18"/>
      <c r="D414" s="18"/>
    </row>
    <row r="415" spans="1:4" hidden="1" outlineLevel="1" x14ac:dyDescent="0.25">
      <c r="A415" s="40" t="s">
        <v>878</v>
      </c>
      <c r="B415" s="20">
        <v>8</v>
      </c>
      <c r="C415" s="18"/>
      <c r="D415" s="18"/>
    </row>
    <row r="416" spans="1:4" hidden="1" outlineLevel="1" x14ac:dyDescent="0.25">
      <c r="A416" s="40" t="s">
        <v>5119</v>
      </c>
      <c r="B416" s="20">
        <v>1</v>
      </c>
      <c r="C416" s="18"/>
      <c r="D416" s="18"/>
    </row>
    <row r="417" spans="1:4" hidden="1" outlineLevel="1" x14ac:dyDescent="0.25">
      <c r="A417" s="40" t="s">
        <v>2563</v>
      </c>
      <c r="B417" s="20">
        <v>1</v>
      </c>
      <c r="C417" s="18"/>
      <c r="D417" s="18"/>
    </row>
    <row r="418" spans="1:4" hidden="1" outlineLevel="1" x14ac:dyDescent="0.25">
      <c r="A418" s="40" t="s">
        <v>78</v>
      </c>
      <c r="B418" s="20">
        <v>13</v>
      </c>
      <c r="C418" s="18"/>
      <c r="D418" s="18"/>
    </row>
    <row r="419" spans="1:4" hidden="1" outlineLevel="1" x14ac:dyDescent="0.25">
      <c r="A419" s="40" t="s">
        <v>1169</v>
      </c>
      <c r="B419" s="20">
        <v>2</v>
      </c>
      <c r="C419" s="18"/>
      <c r="D419" s="18"/>
    </row>
    <row r="420" spans="1:4" hidden="1" outlineLevel="1" x14ac:dyDescent="0.25">
      <c r="A420" s="40" t="s">
        <v>1263</v>
      </c>
      <c r="B420" s="20">
        <v>6</v>
      </c>
      <c r="C420" s="18"/>
      <c r="D420" s="18"/>
    </row>
    <row r="421" spans="1:4" hidden="1" outlineLevel="1" x14ac:dyDescent="0.25">
      <c r="A421" s="40" t="s">
        <v>4836</v>
      </c>
      <c r="B421" s="20">
        <v>6</v>
      </c>
      <c r="C421" s="18"/>
      <c r="D421" s="18"/>
    </row>
    <row r="422" spans="1:4" hidden="1" outlineLevel="1" x14ac:dyDescent="0.25">
      <c r="A422" s="40" t="s">
        <v>117</v>
      </c>
      <c r="B422" s="20">
        <v>2</v>
      </c>
      <c r="C422" s="18"/>
      <c r="D422" s="18"/>
    </row>
    <row r="423" spans="1:4" hidden="1" outlineLevel="1" x14ac:dyDescent="0.25">
      <c r="A423" s="40" t="s">
        <v>2607</v>
      </c>
      <c r="B423" s="20">
        <v>2</v>
      </c>
      <c r="C423" s="18"/>
      <c r="D423" s="18"/>
    </row>
    <row r="424" spans="1:4" hidden="1" outlineLevel="1" x14ac:dyDescent="0.25">
      <c r="A424" s="40" t="s">
        <v>4197</v>
      </c>
      <c r="B424" s="20">
        <v>3</v>
      </c>
      <c r="C424" s="18"/>
      <c r="D424" s="18"/>
    </row>
    <row r="425" spans="1:4" hidden="1" outlineLevel="1" x14ac:dyDescent="0.25">
      <c r="A425" s="40" t="s">
        <v>135</v>
      </c>
      <c r="B425" s="20">
        <v>17</v>
      </c>
      <c r="C425" s="18"/>
      <c r="D425" s="18"/>
    </row>
    <row r="426" spans="1:4" hidden="1" outlineLevel="1" x14ac:dyDescent="0.25">
      <c r="A426" s="40" t="s">
        <v>2038</v>
      </c>
      <c r="B426" s="20">
        <v>9</v>
      </c>
      <c r="C426" s="18"/>
      <c r="D426" s="18"/>
    </row>
    <row r="427" spans="1:4" hidden="1" outlineLevel="1" x14ac:dyDescent="0.25">
      <c r="A427" s="40" t="s">
        <v>926</v>
      </c>
      <c r="B427" s="20">
        <v>4</v>
      </c>
      <c r="C427" s="18"/>
      <c r="D427" s="18"/>
    </row>
    <row r="428" spans="1:4" hidden="1" outlineLevel="1" x14ac:dyDescent="0.25">
      <c r="A428" s="40" t="s">
        <v>4297</v>
      </c>
      <c r="B428" s="20">
        <v>5</v>
      </c>
      <c r="C428" s="18"/>
      <c r="D428" s="18"/>
    </row>
    <row r="429" spans="1:4" hidden="1" outlineLevel="1" x14ac:dyDescent="0.25">
      <c r="A429" s="40" t="s">
        <v>2605</v>
      </c>
      <c r="B429" s="20">
        <v>2</v>
      </c>
      <c r="C429" s="18"/>
      <c r="D429" s="18"/>
    </row>
    <row r="430" spans="1:4" hidden="1" outlineLevel="1" x14ac:dyDescent="0.25">
      <c r="A430" s="40" t="s">
        <v>4922</v>
      </c>
      <c r="B430" s="20">
        <v>1</v>
      </c>
      <c r="C430" s="18"/>
      <c r="D430" s="18"/>
    </row>
    <row r="431" spans="1:4" hidden="1" outlineLevel="1" x14ac:dyDescent="0.25">
      <c r="A431" s="40" t="s">
        <v>690</v>
      </c>
      <c r="B431" s="20">
        <v>10</v>
      </c>
      <c r="C431" s="18"/>
      <c r="D431" s="18"/>
    </row>
    <row r="432" spans="1:4" hidden="1" outlineLevel="1" x14ac:dyDescent="0.25">
      <c r="A432" s="40" t="s">
        <v>1861</v>
      </c>
      <c r="B432" s="20">
        <v>3</v>
      </c>
      <c r="C432" s="18"/>
      <c r="D432" s="18"/>
    </row>
    <row r="433" spans="1:4" hidden="1" outlineLevel="1" x14ac:dyDescent="0.25">
      <c r="A433" s="40" t="s">
        <v>3689</v>
      </c>
      <c r="B433" s="20">
        <v>2</v>
      </c>
      <c r="C433" s="18"/>
      <c r="D433" s="18"/>
    </row>
    <row r="434" spans="1:4" hidden="1" outlineLevel="1" x14ac:dyDescent="0.25">
      <c r="A434" s="40" t="s">
        <v>1265</v>
      </c>
      <c r="B434" s="20">
        <v>4</v>
      </c>
      <c r="C434" s="18"/>
      <c r="D434" s="18"/>
    </row>
    <row r="435" spans="1:4" hidden="1" outlineLevel="1" x14ac:dyDescent="0.25">
      <c r="A435" s="40" t="s">
        <v>1165</v>
      </c>
      <c r="B435" s="20">
        <v>1</v>
      </c>
      <c r="C435" s="18"/>
      <c r="D435" s="18"/>
    </row>
    <row r="436" spans="1:4" hidden="1" outlineLevel="1" x14ac:dyDescent="0.25">
      <c r="A436" s="40" t="s">
        <v>600</v>
      </c>
      <c r="B436" s="20">
        <v>13</v>
      </c>
      <c r="C436" s="18"/>
      <c r="D436" s="18"/>
    </row>
    <row r="437" spans="1:4" hidden="1" outlineLevel="1" x14ac:dyDescent="0.25">
      <c r="A437" s="40" t="s">
        <v>1904</v>
      </c>
      <c r="B437" s="20">
        <v>8</v>
      </c>
      <c r="C437" s="18"/>
      <c r="D437" s="18"/>
    </row>
    <row r="438" spans="1:4" hidden="1" outlineLevel="1" x14ac:dyDescent="0.25">
      <c r="A438" s="40" t="s">
        <v>142</v>
      </c>
      <c r="B438" s="20">
        <v>1</v>
      </c>
      <c r="C438" s="18"/>
      <c r="D438" s="18"/>
    </row>
    <row r="439" spans="1:4" hidden="1" outlineLevel="1" x14ac:dyDescent="0.25">
      <c r="A439" s="40" t="s">
        <v>2251</v>
      </c>
      <c r="B439" s="20">
        <v>2</v>
      </c>
      <c r="C439" s="18"/>
      <c r="D439" s="18"/>
    </row>
    <row r="440" spans="1:4" hidden="1" outlineLevel="1" x14ac:dyDescent="0.25">
      <c r="A440" s="40" t="s">
        <v>701</v>
      </c>
      <c r="B440" s="20">
        <v>22</v>
      </c>
      <c r="C440" s="18"/>
      <c r="D440" s="18"/>
    </row>
    <row r="441" spans="1:4" hidden="1" outlineLevel="1" x14ac:dyDescent="0.25">
      <c r="A441" s="40" t="s">
        <v>2602</v>
      </c>
      <c r="B441" s="20">
        <v>2</v>
      </c>
      <c r="C441" s="18"/>
      <c r="D441" s="18"/>
    </row>
    <row r="442" spans="1:4" hidden="1" outlineLevel="1" x14ac:dyDescent="0.25">
      <c r="A442" s="40" t="s">
        <v>526</v>
      </c>
      <c r="B442" s="20">
        <v>4</v>
      </c>
      <c r="C442" s="18"/>
      <c r="D442" s="18"/>
    </row>
    <row r="443" spans="1:4" hidden="1" outlineLevel="1" x14ac:dyDescent="0.25">
      <c r="A443" s="40" t="s">
        <v>2369</v>
      </c>
      <c r="B443" s="20">
        <v>1</v>
      </c>
      <c r="C443" s="18"/>
      <c r="D443" s="18"/>
    </row>
    <row r="444" spans="1:4" hidden="1" outlineLevel="1" x14ac:dyDescent="0.25">
      <c r="A444" s="40" t="s">
        <v>1051</v>
      </c>
      <c r="B444" s="20">
        <v>3</v>
      </c>
      <c r="C444" s="18"/>
      <c r="D444" s="18"/>
    </row>
    <row r="445" spans="1:4" hidden="1" outlineLevel="1" x14ac:dyDescent="0.25">
      <c r="A445" s="40" t="s">
        <v>1840</v>
      </c>
      <c r="B445" s="20">
        <v>8</v>
      </c>
      <c r="C445" s="18"/>
      <c r="D445" s="18"/>
    </row>
    <row r="446" spans="1:4" hidden="1" outlineLevel="1" x14ac:dyDescent="0.25">
      <c r="A446" s="40" t="s">
        <v>1934</v>
      </c>
      <c r="B446" s="20">
        <v>9</v>
      </c>
      <c r="C446" s="18"/>
      <c r="D446" s="18"/>
    </row>
    <row r="447" spans="1:4" hidden="1" outlineLevel="1" x14ac:dyDescent="0.25">
      <c r="A447" s="40" t="s">
        <v>1808</v>
      </c>
      <c r="B447" s="20">
        <v>1</v>
      </c>
      <c r="C447" s="18"/>
      <c r="D447" s="18"/>
    </row>
    <row r="448" spans="1:4" hidden="1" outlineLevel="1" x14ac:dyDescent="0.25">
      <c r="A448" s="40" t="s">
        <v>536</v>
      </c>
      <c r="B448" s="20">
        <v>8</v>
      </c>
      <c r="C448" s="18"/>
      <c r="D448" s="18"/>
    </row>
    <row r="449" spans="1:4" hidden="1" outlineLevel="1" x14ac:dyDescent="0.25">
      <c r="A449" s="40" t="s">
        <v>22</v>
      </c>
      <c r="B449" s="20">
        <v>8</v>
      </c>
      <c r="C449" s="18"/>
      <c r="D449" s="18"/>
    </row>
    <row r="450" spans="1:4" hidden="1" outlineLevel="1" x14ac:dyDescent="0.25">
      <c r="A450" s="40" t="s">
        <v>828</v>
      </c>
      <c r="B450" s="20">
        <v>2</v>
      </c>
      <c r="C450" s="18"/>
      <c r="D450" s="18"/>
    </row>
    <row r="451" spans="1:4" hidden="1" outlineLevel="1" x14ac:dyDescent="0.25">
      <c r="A451" s="40" t="s">
        <v>4852</v>
      </c>
      <c r="B451" s="20">
        <v>1</v>
      </c>
      <c r="C451" s="18"/>
      <c r="D451" s="18"/>
    </row>
    <row r="452" spans="1:4" hidden="1" outlineLevel="1" x14ac:dyDescent="0.25">
      <c r="A452" s="40" t="s">
        <v>5501</v>
      </c>
      <c r="B452" s="20">
        <v>1</v>
      </c>
      <c r="C452" s="18"/>
      <c r="D452" s="18"/>
    </row>
    <row r="453" spans="1:4" hidden="1" outlineLevel="1" x14ac:dyDescent="0.25">
      <c r="A453" s="40" t="s">
        <v>843</v>
      </c>
      <c r="B453" s="20">
        <v>1</v>
      </c>
      <c r="C453" s="18"/>
      <c r="D453" s="18"/>
    </row>
    <row r="454" spans="1:4" hidden="1" outlineLevel="1" x14ac:dyDescent="0.25">
      <c r="A454" s="40" t="s">
        <v>2569</v>
      </c>
      <c r="B454" s="20">
        <v>2</v>
      </c>
      <c r="C454" s="18"/>
      <c r="D454" s="18"/>
    </row>
    <row r="455" spans="1:4" hidden="1" outlineLevel="1" x14ac:dyDescent="0.25">
      <c r="A455" s="40" t="s">
        <v>1859</v>
      </c>
      <c r="B455" s="20">
        <v>2</v>
      </c>
      <c r="C455" s="18"/>
      <c r="D455" s="18"/>
    </row>
    <row r="456" spans="1:4" hidden="1" outlineLevel="1" x14ac:dyDescent="0.25">
      <c r="A456" s="40" t="s">
        <v>520</v>
      </c>
      <c r="B456" s="20">
        <v>5</v>
      </c>
      <c r="C456" s="18"/>
      <c r="D456" s="18"/>
    </row>
    <row r="457" spans="1:4" hidden="1" outlineLevel="1" x14ac:dyDescent="0.25">
      <c r="A457" s="40" t="s">
        <v>5047</v>
      </c>
      <c r="B457" s="20">
        <v>1</v>
      </c>
      <c r="C457" s="18"/>
      <c r="D457" s="18"/>
    </row>
    <row r="458" spans="1:4" hidden="1" outlineLevel="1" x14ac:dyDescent="0.25">
      <c r="A458" s="40" t="s">
        <v>3058</v>
      </c>
      <c r="B458" s="20">
        <v>2</v>
      </c>
      <c r="C458" s="18"/>
      <c r="D458" s="18"/>
    </row>
    <row r="459" spans="1:4" hidden="1" outlineLevel="1" x14ac:dyDescent="0.25">
      <c r="A459" s="40" t="s">
        <v>2888</v>
      </c>
      <c r="B459" s="20">
        <v>1</v>
      </c>
      <c r="C459" s="18"/>
      <c r="D459" s="18"/>
    </row>
    <row r="460" spans="1:4" hidden="1" outlineLevel="1" x14ac:dyDescent="0.25">
      <c r="A460" s="40" t="s">
        <v>3694</v>
      </c>
      <c r="B460" s="20">
        <v>1</v>
      </c>
      <c r="C460" s="18"/>
      <c r="D460" s="18"/>
    </row>
    <row r="461" spans="1:4" hidden="1" outlineLevel="1" x14ac:dyDescent="0.25">
      <c r="A461" s="40" t="s">
        <v>421</v>
      </c>
      <c r="B461" s="20">
        <v>12</v>
      </c>
      <c r="C461" s="18"/>
      <c r="D461" s="18"/>
    </row>
    <row r="462" spans="1:4" hidden="1" outlineLevel="1" x14ac:dyDescent="0.25">
      <c r="A462" s="40" t="s">
        <v>704</v>
      </c>
      <c r="B462" s="20">
        <v>2</v>
      </c>
      <c r="C462" s="18"/>
      <c r="D462" s="18"/>
    </row>
    <row r="463" spans="1:4" hidden="1" outlineLevel="1" x14ac:dyDescent="0.25">
      <c r="A463" s="40" t="s">
        <v>1928</v>
      </c>
      <c r="B463" s="20">
        <v>1</v>
      </c>
      <c r="C463" s="18"/>
      <c r="D463" s="18"/>
    </row>
    <row r="464" spans="1:4" hidden="1" outlineLevel="1" x14ac:dyDescent="0.25">
      <c r="A464" s="40" t="s">
        <v>2365</v>
      </c>
      <c r="B464" s="20">
        <v>1</v>
      </c>
      <c r="C464" s="18"/>
      <c r="D464" s="18"/>
    </row>
    <row r="465" spans="1:4" hidden="1" outlineLevel="1" x14ac:dyDescent="0.25">
      <c r="A465" s="40" t="s">
        <v>1280</v>
      </c>
      <c r="B465" s="20">
        <v>3</v>
      </c>
      <c r="C465" s="18"/>
      <c r="D465" s="18"/>
    </row>
    <row r="466" spans="1:4" hidden="1" outlineLevel="1" x14ac:dyDescent="0.25">
      <c r="A466" s="40" t="s">
        <v>3588</v>
      </c>
      <c r="B466" s="20">
        <v>2</v>
      </c>
      <c r="C466" s="18"/>
      <c r="D466" s="18"/>
    </row>
    <row r="467" spans="1:4" hidden="1" outlineLevel="1" x14ac:dyDescent="0.25">
      <c r="A467" s="40" t="s">
        <v>4387</v>
      </c>
      <c r="B467" s="20">
        <v>6</v>
      </c>
      <c r="C467" s="18"/>
      <c r="D467" s="18"/>
    </row>
    <row r="468" spans="1:4" hidden="1" outlineLevel="1" x14ac:dyDescent="0.25">
      <c r="A468" s="40" t="s">
        <v>215</v>
      </c>
      <c r="B468" s="20">
        <v>3</v>
      </c>
      <c r="C468" s="18"/>
      <c r="D468" s="18"/>
    </row>
    <row r="469" spans="1:4" hidden="1" outlineLevel="1" x14ac:dyDescent="0.25">
      <c r="A469" s="40" t="s">
        <v>1856</v>
      </c>
      <c r="B469" s="20">
        <v>2</v>
      </c>
      <c r="C469" s="18"/>
      <c r="D469" s="18"/>
    </row>
    <row r="470" spans="1:4" hidden="1" outlineLevel="1" x14ac:dyDescent="0.25">
      <c r="A470" s="40" t="s">
        <v>3884</v>
      </c>
      <c r="B470" s="20">
        <v>3</v>
      </c>
      <c r="C470" s="18"/>
      <c r="D470" s="18"/>
    </row>
    <row r="471" spans="1:4" hidden="1" outlineLevel="1" x14ac:dyDescent="0.25">
      <c r="A471" s="40" t="s">
        <v>4826</v>
      </c>
      <c r="B471" s="20">
        <v>3</v>
      </c>
      <c r="C471" s="18"/>
      <c r="D471" s="18"/>
    </row>
    <row r="472" spans="1:4" hidden="1" outlineLevel="1" x14ac:dyDescent="0.25">
      <c r="A472" s="40" t="s">
        <v>2322</v>
      </c>
      <c r="B472" s="20">
        <v>4</v>
      </c>
      <c r="C472" s="18"/>
      <c r="D472" s="18"/>
    </row>
    <row r="473" spans="1:4" hidden="1" outlineLevel="1" x14ac:dyDescent="0.25">
      <c r="A473" s="40" t="s">
        <v>3645</v>
      </c>
      <c r="B473" s="20">
        <v>3</v>
      </c>
      <c r="C473" s="18"/>
      <c r="D473" s="18"/>
    </row>
    <row r="474" spans="1:4" hidden="1" outlineLevel="1" x14ac:dyDescent="0.25">
      <c r="A474" s="40" t="s">
        <v>1155</v>
      </c>
      <c r="B474" s="20">
        <v>6</v>
      </c>
      <c r="C474" s="18"/>
      <c r="D474" s="18"/>
    </row>
    <row r="475" spans="1:4" hidden="1" outlineLevel="1" x14ac:dyDescent="0.25">
      <c r="A475" s="40" t="s">
        <v>1282</v>
      </c>
      <c r="B475" s="20">
        <v>3</v>
      </c>
      <c r="C475" s="18"/>
      <c r="D475" s="18"/>
    </row>
    <row r="476" spans="1:4" hidden="1" outlineLevel="1" x14ac:dyDescent="0.25">
      <c r="A476" s="40" t="s">
        <v>3754</v>
      </c>
      <c r="B476" s="20">
        <v>4</v>
      </c>
      <c r="C476" s="18"/>
      <c r="D476" s="18"/>
    </row>
    <row r="477" spans="1:4" hidden="1" outlineLevel="1" x14ac:dyDescent="0.25">
      <c r="A477" s="40" t="s">
        <v>4343</v>
      </c>
      <c r="B477" s="20">
        <v>6</v>
      </c>
      <c r="C477" s="18"/>
      <c r="D477" s="18"/>
    </row>
    <row r="478" spans="1:4" hidden="1" outlineLevel="1" x14ac:dyDescent="0.25">
      <c r="A478" s="40" t="s">
        <v>3596</v>
      </c>
      <c r="B478" s="20">
        <v>5</v>
      </c>
      <c r="C478" s="18"/>
      <c r="D478" s="18"/>
    </row>
    <row r="479" spans="1:4" hidden="1" outlineLevel="1" x14ac:dyDescent="0.25">
      <c r="A479" s="40" t="s">
        <v>1908</v>
      </c>
      <c r="B479" s="20">
        <v>2</v>
      </c>
      <c r="C479" s="18"/>
      <c r="D479" s="18"/>
    </row>
    <row r="480" spans="1:4" hidden="1" outlineLevel="1" x14ac:dyDescent="0.25">
      <c r="A480" s="40" t="s">
        <v>1887</v>
      </c>
      <c r="B480" s="20">
        <v>16</v>
      </c>
      <c r="C480" s="18"/>
      <c r="D480" s="18"/>
    </row>
    <row r="481" spans="1:4" hidden="1" outlineLevel="1" x14ac:dyDescent="0.25">
      <c r="A481" s="40" t="s">
        <v>1966</v>
      </c>
      <c r="B481" s="20">
        <v>3</v>
      </c>
      <c r="C481" s="18"/>
      <c r="D481" s="18"/>
    </row>
    <row r="482" spans="1:4" hidden="1" outlineLevel="1" x14ac:dyDescent="0.25">
      <c r="A482" s="40" t="s">
        <v>5041</v>
      </c>
      <c r="B482" s="20">
        <v>1</v>
      </c>
      <c r="C482" s="18"/>
      <c r="D482" s="18"/>
    </row>
    <row r="483" spans="1:4" hidden="1" outlineLevel="1" x14ac:dyDescent="0.25">
      <c r="A483" s="40" t="s">
        <v>732</v>
      </c>
      <c r="B483" s="20">
        <v>5</v>
      </c>
      <c r="C483" s="18"/>
      <c r="D483" s="18"/>
    </row>
    <row r="484" spans="1:4" hidden="1" outlineLevel="1" x14ac:dyDescent="0.25">
      <c r="A484" s="40" t="s">
        <v>3099</v>
      </c>
      <c r="B484" s="20">
        <v>2</v>
      </c>
      <c r="C484" s="18"/>
      <c r="D484" s="18"/>
    </row>
    <row r="485" spans="1:4" hidden="1" outlineLevel="1" x14ac:dyDescent="0.25">
      <c r="A485" s="40" t="s">
        <v>3286</v>
      </c>
      <c r="B485" s="20">
        <v>13</v>
      </c>
      <c r="C485" s="18"/>
      <c r="D485" s="18"/>
    </row>
    <row r="486" spans="1:4" hidden="1" outlineLevel="1" x14ac:dyDescent="0.25">
      <c r="A486" s="40" t="s">
        <v>1284</v>
      </c>
      <c r="B486" s="20">
        <v>7</v>
      </c>
      <c r="C486" s="18"/>
      <c r="D486" s="18"/>
    </row>
    <row r="487" spans="1:4" hidden="1" outlineLevel="1" x14ac:dyDescent="0.25">
      <c r="A487" s="40" t="s">
        <v>4902</v>
      </c>
      <c r="B487" s="20">
        <v>4</v>
      </c>
      <c r="C487" s="18"/>
      <c r="D487" s="18"/>
    </row>
    <row r="488" spans="1:4" hidden="1" outlineLevel="1" x14ac:dyDescent="0.25">
      <c r="A488" s="40" t="s">
        <v>597</v>
      </c>
      <c r="B488" s="20">
        <v>5</v>
      </c>
      <c r="C488" s="18"/>
      <c r="D488" s="18"/>
    </row>
    <row r="489" spans="1:4" hidden="1" outlineLevel="1" x14ac:dyDescent="0.25">
      <c r="A489" s="40" t="s">
        <v>2016</v>
      </c>
      <c r="B489" s="20">
        <v>8</v>
      </c>
      <c r="C489" s="18"/>
      <c r="D489" s="18"/>
    </row>
    <row r="490" spans="1:4" hidden="1" outlineLevel="1" x14ac:dyDescent="0.25">
      <c r="A490" s="40" t="s">
        <v>4231</v>
      </c>
      <c r="B490" s="20">
        <v>3</v>
      </c>
      <c r="C490" s="18"/>
      <c r="D490" s="18"/>
    </row>
    <row r="491" spans="1:4" hidden="1" outlineLevel="1" x14ac:dyDescent="0.25">
      <c r="A491" s="40" t="s">
        <v>932</v>
      </c>
      <c r="B491" s="20">
        <v>3</v>
      </c>
      <c r="C491" s="18"/>
      <c r="D491" s="18"/>
    </row>
    <row r="492" spans="1:4" hidden="1" outlineLevel="1" x14ac:dyDescent="0.25">
      <c r="A492" s="40" t="s">
        <v>951</v>
      </c>
      <c r="B492" s="20">
        <v>2</v>
      </c>
      <c r="C492" s="18"/>
      <c r="D492" s="18"/>
    </row>
    <row r="493" spans="1:4" hidden="1" outlineLevel="1" x14ac:dyDescent="0.25">
      <c r="A493" s="40" t="s">
        <v>863</v>
      </c>
      <c r="B493" s="20">
        <v>1</v>
      </c>
      <c r="C493" s="18"/>
      <c r="D493" s="18"/>
    </row>
    <row r="494" spans="1:4" hidden="1" outlineLevel="1" x14ac:dyDescent="0.25">
      <c r="A494" s="40" t="s">
        <v>1321</v>
      </c>
      <c r="B494" s="20">
        <v>1</v>
      </c>
      <c r="C494" s="18"/>
      <c r="D494" s="18"/>
    </row>
    <row r="495" spans="1:4" hidden="1" outlineLevel="1" x14ac:dyDescent="0.25">
      <c r="A495" s="40" t="s">
        <v>984</v>
      </c>
      <c r="B495" s="20">
        <v>4</v>
      </c>
      <c r="C495" s="18"/>
      <c r="D495" s="18"/>
    </row>
    <row r="496" spans="1:4" collapsed="1" x14ac:dyDescent="0.25">
      <c r="A496" s="38" t="s">
        <v>5934</v>
      </c>
      <c r="B496" s="39">
        <v>910</v>
      </c>
      <c r="C496" s="51">
        <v>142</v>
      </c>
      <c r="D496" s="51">
        <f>B496/C496</f>
        <v>6.408450704225352</v>
      </c>
    </row>
    <row r="497" spans="1:4" hidden="1" outlineLevel="1" x14ac:dyDescent="0.25">
      <c r="A497" s="40" t="s">
        <v>194</v>
      </c>
      <c r="B497" s="20">
        <v>7</v>
      </c>
      <c r="C497" s="18"/>
      <c r="D497" s="18"/>
    </row>
    <row r="498" spans="1:4" hidden="1" outlineLevel="1" x14ac:dyDescent="0.25">
      <c r="A498" s="40" t="s">
        <v>693</v>
      </c>
      <c r="B498" s="20">
        <v>6</v>
      </c>
      <c r="C498" s="18"/>
      <c r="D498" s="18"/>
    </row>
    <row r="499" spans="1:4" hidden="1" outlineLevel="1" x14ac:dyDescent="0.25">
      <c r="A499" s="40" t="s">
        <v>457</v>
      </c>
      <c r="B499" s="20">
        <v>3</v>
      </c>
      <c r="C499" s="18"/>
      <c r="D499" s="18"/>
    </row>
    <row r="500" spans="1:4" hidden="1" outlineLevel="1" x14ac:dyDescent="0.25">
      <c r="A500" s="40" t="s">
        <v>95</v>
      </c>
      <c r="B500" s="20">
        <v>7</v>
      </c>
      <c r="C500" s="18"/>
      <c r="D500" s="18"/>
    </row>
    <row r="501" spans="1:4" hidden="1" outlineLevel="1" x14ac:dyDescent="0.25">
      <c r="A501" s="40" t="s">
        <v>2397</v>
      </c>
      <c r="B501" s="20">
        <v>19</v>
      </c>
      <c r="C501" s="18"/>
      <c r="D501" s="18"/>
    </row>
    <row r="502" spans="1:4" hidden="1" outlineLevel="1" x14ac:dyDescent="0.25">
      <c r="A502" s="40" t="s">
        <v>4535</v>
      </c>
      <c r="B502" s="20">
        <v>2</v>
      </c>
      <c r="C502" s="18"/>
      <c r="D502" s="18"/>
    </row>
    <row r="503" spans="1:4" hidden="1" outlineLevel="1" x14ac:dyDescent="0.25">
      <c r="A503" s="40" t="s">
        <v>3720</v>
      </c>
      <c r="B503" s="20">
        <v>2</v>
      </c>
      <c r="C503" s="18"/>
      <c r="D503" s="18"/>
    </row>
    <row r="504" spans="1:4" hidden="1" outlineLevel="1" x14ac:dyDescent="0.25">
      <c r="A504" s="40" t="s">
        <v>346</v>
      </c>
      <c r="B504" s="20">
        <v>1</v>
      </c>
      <c r="C504" s="18"/>
      <c r="D504" s="18"/>
    </row>
    <row r="505" spans="1:4" hidden="1" outlineLevel="1" x14ac:dyDescent="0.25">
      <c r="A505" s="40" t="s">
        <v>5132</v>
      </c>
      <c r="B505" s="20">
        <v>6</v>
      </c>
      <c r="C505" s="18"/>
      <c r="D505" s="18"/>
    </row>
    <row r="506" spans="1:4" hidden="1" outlineLevel="1" x14ac:dyDescent="0.25">
      <c r="A506" s="40" t="s">
        <v>4511</v>
      </c>
      <c r="B506" s="20">
        <v>1</v>
      </c>
      <c r="C506" s="18"/>
      <c r="D506" s="18"/>
    </row>
    <row r="507" spans="1:4" hidden="1" outlineLevel="1" x14ac:dyDescent="0.25">
      <c r="A507" s="40" t="s">
        <v>1603</v>
      </c>
      <c r="B507" s="20">
        <v>11</v>
      </c>
      <c r="C507" s="18"/>
      <c r="D507" s="18"/>
    </row>
    <row r="508" spans="1:4" hidden="1" outlineLevel="1" x14ac:dyDescent="0.25">
      <c r="A508" s="40" t="s">
        <v>2392</v>
      </c>
      <c r="B508" s="20">
        <v>2</v>
      </c>
      <c r="C508" s="18"/>
      <c r="D508" s="18"/>
    </row>
    <row r="509" spans="1:4" hidden="1" outlineLevel="1" x14ac:dyDescent="0.25">
      <c r="A509" s="40" t="s">
        <v>438</v>
      </c>
      <c r="B509" s="20">
        <v>3</v>
      </c>
      <c r="C509" s="18"/>
      <c r="D509" s="18"/>
    </row>
    <row r="510" spans="1:4" hidden="1" outlineLevel="1" x14ac:dyDescent="0.25">
      <c r="A510" s="40" t="s">
        <v>268</v>
      </c>
      <c r="B510" s="20">
        <v>1</v>
      </c>
      <c r="C510" s="18"/>
      <c r="D510" s="18"/>
    </row>
    <row r="511" spans="1:4" hidden="1" outlineLevel="1" x14ac:dyDescent="0.25">
      <c r="A511" s="40" t="s">
        <v>474</v>
      </c>
      <c r="B511" s="20">
        <v>3</v>
      </c>
      <c r="C511" s="18"/>
      <c r="D511" s="18"/>
    </row>
    <row r="512" spans="1:4" hidden="1" outlineLevel="1" x14ac:dyDescent="0.25">
      <c r="A512" s="40" t="s">
        <v>409</v>
      </c>
      <c r="B512" s="20">
        <v>20</v>
      </c>
      <c r="C512" s="18"/>
      <c r="D512" s="18"/>
    </row>
    <row r="513" spans="1:4" hidden="1" outlineLevel="1" x14ac:dyDescent="0.25">
      <c r="A513" s="40" t="s">
        <v>868</v>
      </c>
      <c r="B513" s="20">
        <v>3</v>
      </c>
      <c r="C513" s="18"/>
      <c r="D513" s="18"/>
    </row>
    <row r="514" spans="1:4" hidden="1" outlineLevel="1" x14ac:dyDescent="0.25">
      <c r="A514" s="40" t="s">
        <v>2291</v>
      </c>
      <c r="B514" s="20">
        <v>9</v>
      </c>
      <c r="C514" s="18"/>
      <c r="D514" s="18"/>
    </row>
    <row r="515" spans="1:4" hidden="1" outlineLevel="1" x14ac:dyDescent="0.25">
      <c r="A515" s="40" t="s">
        <v>110</v>
      </c>
      <c r="B515" s="20">
        <v>7</v>
      </c>
      <c r="C515" s="18"/>
      <c r="D515" s="18"/>
    </row>
    <row r="516" spans="1:4" hidden="1" outlineLevel="1" x14ac:dyDescent="0.25">
      <c r="A516" s="40" t="s">
        <v>1053</v>
      </c>
      <c r="B516" s="20">
        <v>2</v>
      </c>
      <c r="C516" s="18"/>
      <c r="D516" s="18"/>
    </row>
    <row r="517" spans="1:4" hidden="1" outlineLevel="1" x14ac:dyDescent="0.25">
      <c r="A517" s="40" t="s">
        <v>81</v>
      </c>
      <c r="B517" s="20">
        <v>2</v>
      </c>
      <c r="C517" s="18"/>
      <c r="D517" s="18"/>
    </row>
    <row r="518" spans="1:4" hidden="1" outlineLevel="1" x14ac:dyDescent="0.25">
      <c r="A518" s="40" t="s">
        <v>1125</v>
      </c>
      <c r="B518" s="20">
        <v>6</v>
      </c>
      <c r="C518" s="18"/>
      <c r="D518" s="18"/>
    </row>
    <row r="519" spans="1:4" hidden="1" outlineLevel="1" x14ac:dyDescent="0.25">
      <c r="A519" s="40" t="s">
        <v>431</v>
      </c>
      <c r="B519" s="20">
        <v>2</v>
      </c>
      <c r="C519" s="18"/>
      <c r="D519" s="18"/>
    </row>
    <row r="520" spans="1:4" hidden="1" outlineLevel="1" x14ac:dyDescent="0.25">
      <c r="A520" s="40" t="s">
        <v>2414</v>
      </c>
      <c r="B520" s="20">
        <v>15</v>
      </c>
      <c r="C520" s="18"/>
      <c r="D520" s="18"/>
    </row>
    <row r="521" spans="1:4" hidden="1" outlineLevel="1" x14ac:dyDescent="0.25">
      <c r="A521" s="40" t="s">
        <v>634</v>
      </c>
      <c r="B521" s="20">
        <v>2</v>
      </c>
      <c r="C521" s="18"/>
      <c r="D521" s="18"/>
    </row>
    <row r="522" spans="1:4" hidden="1" outlineLevel="1" x14ac:dyDescent="0.25">
      <c r="A522" s="40" t="s">
        <v>5019</v>
      </c>
      <c r="B522" s="20">
        <v>5</v>
      </c>
      <c r="C522" s="18"/>
      <c r="D522" s="18"/>
    </row>
    <row r="523" spans="1:4" hidden="1" outlineLevel="1" x14ac:dyDescent="0.25">
      <c r="A523" s="40" t="s">
        <v>149</v>
      </c>
      <c r="B523" s="20">
        <v>11</v>
      </c>
      <c r="C523" s="18"/>
      <c r="D523" s="18"/>
    </row>
    <row r="524" spans="1:4" hidden="1" outlineLevel="1" x14ac:dyDescent="0.25">
      <c r="A524" s="40" t="s">
        <v>3975</v>
      </c>
      <c r="B524" s="20">
        <v>4</v>
      </c>
      <c r="C524" s="18"/>
      <c r="D524" s="18"/>
    </row>
    <row r="525" spans="1:4" hidden="1" outlineLevel="1" x14ac:dyDescent="0.25">
      <c r="A525" s="40" t="s">
        <v>460</v>
      </c>
      <c r="B525" s="20">
        <v>9</v>
      </c>
      <c r="C525" s="18"/>
      <c r="D525" s="18"/>
    </row>
    <row r="526" spans="1:4" hidden="1" outlineLevel="1" x14ac:dyDescent="0.25">
      <c r="A526" s="40" t="s">
        <v>100</v>
      </c>
      <c r="B526" s="20">
        <v>4</v>
      </c>
      <c r="C526" s="18"/>
      <c r="D526" s="18"/>
    </row>
    <row r="527" spans="1:4" hidden="1" outlineLevel="1" x14ac:dyDescent="0.25">
      <c r="A527" s="40" t="s">
        <v>4170</v>
      </c>
      <c r="B527" s="20">
        <v>1</v>
      </c>
      <c r="C527" s="18"/>
      <c r="D527" s="18"/>
    </row>
    <row r="528" spans="1:4" hidden="1" outlineLevel="1" x14ac:dyDescent="0.25">
      <c r="A528" s="40" t="s">
        <v>3703</v>
      </c>
      <c r="B528" s="20">
        <v>2</v>
      </c>
      <c r="C528" s="18"/>
      <c r="D528" s="18"/>
    </row>
    <row r="529" spans="1:4" hidden="1" outlineLevel="1" x14ac:dyDescent="0.25">
      <c r="A529" s="40" t="s">
        <v>543</v>
      </c>
      <c r="B529" s="20">
        <v>1</v>
      </c>
      <c r="C529" s="18"/>
      <c r="D529" s="18"/>
    </row>
    <row r="530" spans="1:4" hidden="1" outlineLevel="1" x14ac:dyDescent="0.25">
      <c r="A530" s="40" t="s">
        <v>3776</v>
      </c>
      <c r="B530" s="20">
        <v>3</v>
      </c>
      <c r="C530" s="18"/>
      <c r="D530" s="18"/>
    </row>
    <row r="531" spans="1:4" hidden="1" outlineLevel="1" x14ac:dyDescent="0.25">
      <c r="A531" s="40" t="s">
        <v>871</v>
      </c>
      <c r="B531" s="20">
        <v>5</v>
      </c>
      <c r="C531" s="18"/>
      <c r="D531" s="18"/>
    </row>
    <row r="532" spans="1:4" hidden="1" outlineLevel="1" x14ac:dyDescent="0.25">
      <c r="A532" s="40" t="s">
        <v>391</v>
      </c>
      <c r="B532" s="20">
        <v>2</v>
      </c>
      <c r="C532" s="18"/>
      <c r="D532" s="18"/>
    </row>
    <row r="533" spans="1:4" hidden="1" outlineLevel="1" x14ac:dyDescent="0.25">
      <c r="A533" s="40" t="s">
        <v>4823</v>
      </c>
      <c r="B533" s="20">
        <v>4</v>
      </c>
      <c r="C533" s="18"/>
      <c r="D533" s="18"/>
    </row>
    <row r="534" spans="1:4" hidden="1" outlineLevel="1" x14ac:dyDescent="0.25">
      <c r="A534" s="40" t="s">
        <v>902</v>
      </c>
      <c r="B534" s="20">
        <v>7</v>
      </c>
      <c r="C534" s="18"/>
      <c r="D534" s="18"/>
    </row>
    <row r="535" spans="1:4" hidden="1" outlineLevel="1" x14ac:dyDescent="0.25">
      <c r="A535" s="40" t="s">
        <v>2260</v>
      </c>
      <c r="B535" s="20">
        <v>5</v>
      </c>
      <c r="C535" s="18"/>
      <c r="D535" s="18"/>
    </row>
    <row r="536" spans="1:4" hidden="1" outlineLevel="1" x14ac:dyDescent="0.25">
      <c r="A536" s="40" t="s">
        <v>2815</v>
      </c>
      <c r="B536" s="20">
        <v>3</v>
      </c>
      <c r="C536" s="18"/>
      <c r="D536" s="18"/>
    </row>
    <row r="537" spans="1:4" hidden="1" outlineLevel="1" x14ac:dyDescent="0.25">
      <c r="A537" s="40" t="s">
        <v>205</v>
      </c>
      <c r="B537" s="20">
        <v>10</v>
      </c>
      <c r="C537" s="18"/>
      <c r="D537" s="18"/>
    </row>
    <row r="538" spans="1:4" hidden="1" outlineLevel="1" x14ac:dyDescent="0.25">
      <c r="A538" s="40" t="s">
        <v>2663</v>
      </c>
      <c r="B538" s="20">
        <v>1</v>
      </c>
      <c r="C538" s="18"/>
      <c r="D538" s="18"/>
    </row>
    <row r="539" spans="1:4" hidden="1" outlineLevel="1" x14ac:dyDescent="0.25">
      <c r="A539" s="40" t="s">
        <v>959</v>
      </c>
      <c r="B539" s="20">
        <v>1</v>
      </c>
      <c r="C539" s="18"/>
      <c r="D539" s="18"/>
    </row>
    <row r="540" spans="1:4" hidden="1" outlineLevel="1" x14ac:dyDescent="0.25">
      <c r="A540" s="40" t="s">
        <v>333</v>
      </c>
      <c r="B540" s="20">
        <v>1</v>
      </c>
      <c r="C540" s="18"/>
      <c r="D540" s="18"/>
    </row>
    <row r="541" spans="1:4" hidden="1" outlineLevel="1" x14ac:dyDescent="0.25">
      <c r="A541" s="40" t="s">
        <v>331</v>
      </c>
      <c r="B541" s="20">
        <v>1</v>
      </c>
      <c r="C541" s="18"/>
      <c r="D541" s="18"/>
    </row>
    <row r="542" spans="1:4" hidden="1" outlineLevel="1" x14ac:dyDescent="0.25">
      <c r="A542" s="40" t="s">
        <v>46</v>
      </c>
      <c r="B542" s="20">
        <v>37</v>
      </c>
      <c r="C542" s="18"/>
      <c r="D542" s="18"/>
    </row>
    <row r="543" spans="1:4" hidden="1" outlineLevel="1" x14ac:dyDescent="0.25">
      <c r="A543" s="40" t="s">
        <v>5008</v>
      </c>
      <c r="B543" s="20">
        <v>2</v>
      </c>
      <c r="C543" s="18"/>
      <c r="D543" s="18"/>
    </row>
    <row r="544" spans="1:4" hidden="1" outlineLevel="1" x14ac:dyDescent="0.25">
      <c r="A544" s="40" t="s">
        <v>961</v>
      </c>
      <c r="B544" s="20">
        <v>5</v>
      </c>
      <c r="C544" s="18"/>
      <c r="D544" s="18"/>
    </row>
    <row r="545" spans="1:4" hidden="1" outlineLevel="1" x14ac:dyDescent="0.25">
      <c r="A545" s="40" t="s">
        <v>5017</v>
      </c>
      <c r="B545" s="20">
        <v>2</v>
      </c>
      <c r="C545" s="18"/>
      <c r="D545" s="18"/>
    </row>
    <row r="546" spans="1:4" hidden="1" outlineLevel="1" x14ac:dyDescent="0.25">
      <c r="A546" s="40" t="s">
        <v>14</v>
      </c>
      <c r="B546" s="20">
        <v>9</v>
      </c>
      <c r="C546" s="18"/>
      <c r="D546" s="18"/>
    </row>
    <row r="547" spans="1:4" hidden="1" outlineLevel="1" x14ac:dyDescent="0.25">
      <c r="A547" s="40" t="s">
        <v>4213</v>
      </c>
      <c r="B547" s="20">
        <v>10</v>
      </c>
      <c r="C547" s="18"/>
      <c r="D547" s="18"/>
    </row>
    <row r="548" spans="1:4" hidden="1" outlineLevel="1" x14ac:dyDescent="0.25">
      <c r="A548" s="40" t="s">
        <v>1130</v>
      </c>
      <c r="B548" s="20">
        <v>20</v>
      </c>
      <c r="C548" s="18"/>
      <c r="D548" s="18"/>
    </row>
    <row r="549" spans="1:4" hidden="1" outlineLevel="1" x14ac:dyDescent="0.25">
      <c r="A549" s="40" t="s">
        <v>540</v>
      </c>
      <c r="B549" s="20">
        <v>3</v>
      </c>
      <c r="C549" s="18"/>
      <c r="D549" s="18"/>
    </row>
    <row r="550" spans="1:4" hidden="1" outlineLevel="1" x14ac:dyDescent="0.25">
      <c r="A550" s="40" t="s">
        <v>837</v>
      </c>
      <c r="B550" s="20">
        <v>1</v>
      </c>
      <c r="C550" s="18"/>
      <c r="D550" s="18"/>
    </row>
    <row r="551" spans="1:4" hidden="1" outlineLevel="1" x14ac:dyDescent="0.25">
      <c r="A551" s="40" t="s">
        <v>448</v>
      </c>
      <c r="B551" s="20">
        <v>9</v>
      </c>
      <c r="C551" s="18"/>
      <c r="D551" s="18"/>
    </row>
    <row r="552" spans="1:4" hidden="1" outlineLevel="1" x14ac:dyDescent="0.25">
      <c r="A552" s="40" t="s">
        <v>5010</v>
      </c>
      <c r="B552" s="20">
        <v>1</v>
      </c>
      <c r="C552" s="18"/>
      <c r="D552" s="18"/>
    </row>
    <row r="553" spans="1:4" hidden="1" outlineLevel="1" x14ac:dyDescent="0.25">
      <c r="A553" s="40" t="s">
        <v>4818</v>
      </c>
      <c r="B553" s="20">
        <v>1</v>
      </c>
      <c r="C553" s="18"/>
      <c r="D553" s="18"/>
    </row>
    <row r="554" spans="1:4" hidden="1" outlineLevel="1" x14ac:dyDescent="0.25">
      <c r="A554" s="40" t="s">
        <v>1519</v>
      </c>
      <c r="B554" s="20">
        <v>2</v>
      </c>
      <c r="C554" s="18"/>
      <c r="D554" s="18"/>
    </row>
    <row r="555" spans="1:4" hidden="1" outlineLevel="1" x14ac:dyDescent="0.25">
      <c r="A555" s="40" t="s">
        <v>762</v>
      </c>
      <c r="B555" s="20">
        <v>1</v>
      </c>
      <c r="C555" s="18"/>
      <c r="D555" s="18"/>
    </row>
    <row r="556" spans="1:4" hidden="1" outlineLevel="1" x14ac:dyDescent="0.25">
      <c r="A556" s="40" t="s">
        <v>1885</v>
      </c>
      <c r="B556" s="20">
        <v>3</v>
      </c>
      <c r="C556" s="18"/>
      <c r="D556" s="18"/>
    </row>
    <row r="557" spans="1:4" hidden="1" outlineLevel="1" x14ac:dyDescent="0.25">
      <c r="A557" s="40" t="s">
        <v>152</v>
      </c>
      <c r="B557" s="20">
        <v>11</v>
      </c>
      <c r="C557" s="18"/>
      <c r="D557" s="18"/>
    </row>
    <row r="558" spans="1:4" hidden="1" outlineLevel="1" x14ac:dyDescent="0.25">
      <c r="A558" s="40" t="s">
        <v>248</v>
      </c>
      <c r="B558" s="20">
        <v>3</v>
      </c>
      <c r="C558" s="18"/>
      <c r="D558" s="18"/>
    </row>
    <row r="559" spans="1:4" hidden="1" outlineLevel="1" x14ac:dyDescent="0.25">
      <c r="A559" s="40" t="s">
        <v>4393</v>
      </c>
      <c r="B559" s="20">
        <v>14</v>
      </c>
      <c r="C559" s="18"/>
      <c r="D559" s="18"/>
    </row>
    <row r="560" spans="1:4" hidden="1" outlineLevel="1" x14ac:dyDescent="0.25">
      <c r="A560" s="40" t="s">
        <v>4725</v>
      </c>
      <c r="B560" s="20">
        <v>37</v>
      </c>
      <c r="C560" s="18"/>
      <c r="D560" s="18"/>
    </row>
    <row r="561" spans="1:4" hidden="1" outlineLevel="1" x14ac:dyDescent="0.25">
      <c r="A561" s="40" t="s">
        <v>159</v>
      </c>
      <c r="B561" s="20">
        <v>4</v>
      </c>
      <c r="C561" s="18"/>
      <c r="D561" s="18"/>
    </row>
    <row r="562" spans="1:4" hidden="1" outlineLevel="1" x14ac:dyDescent="0.25">
      <c r="A562" s="40" t="s">
        <v>2766</v>
      </c>
      <c r="B562" s="20">
        <v>20</v>
      </c>
      <c r="C562" s="18"/>
      <c r="D562" s="18"/>
    </row>
    <row r="563" spans="1:4" hidden="1" outlineLevel="1" x14ac:dyDescent="0.25">
      <c r="A563" s="40" t="s">
        <v>4518</v>
      </c>
      <c r="B563" s="20">
        <v>4</v>
      </c>
      <c r="C563" s="18"/>
      <c r="D563" s="18"/>
    </row>
    <row r="564" spans="1:4" hidden="1" outlineLevel="1" x14ac:dyDescent="0.25">
      <c r="A564" s="40" t="s">
        <v>4706</v>
      </c>
      <c r="B564" s="20">
        <v>2</v>
      </c>
      <c r="C564" s="18"/>
      <c r="D564" s="18"/>
    </row>
    <row r="565" spans="1:4" hidden="1" outlineLevel="1" x14ac:dyDescent="0.25">
      <c r="A565" s="40" t="s">
        <v>1524</v>
      </c>
      <c r="B565" s="20">
        <v>3</v>
      </c>
      <c r="C565" s="18"/>
      <c r="D565" s="18"/>
    </row>
    <row r="566" spans="1:4" hidden="1" outlineLevel="1" x14ac:dyDescent="0.25">
      <c r="A566" s="40" t="s">
        <v>2544</v>
      </c>
      <c r="B566" s="20">
        <v>3</v>
      </c>
      <c r="C566" s="18"/>
      <c r="D566" s="18"/>
    </row>
    <row r="567" spans="1:4" hidden="1" outlineLevel="1" x14ac:dyDescent="0.25">
      <c r="A567" s="40" t="s">
        <v>5003</v>
      </c>
      <c r="B567" s="20">
        <v>3</v>
      </c>
      <c r="C567" s="18"/>
      <c r="D567" s="18"/>
    </row>
    <row r="568" spans="1:4" hidden="1" outlineLevel="1" x14ac:dyDescent="0.25">
      <c r="A568" s="40" t="s">
        <v>1837</v>
      </c>
      <c r="B568" s="20">
        <v>2</v>
      </c>
      <c r="C568" s="18"/>
      <c r="D568" s="18"/>
    </row>
    <row r="569" spans="1:4" hidden="1" outlineLevel="1" x14ac:dyDescent="0.25">
      <c r="A569" s="40" t="s">
        <v>83</v>
      </c>
      <c r="B569" s="20">
        <v>4</v>
      </c>
      <c r="C569" s="18"/>
      <c r="D569" s="18"/>
    </row>
    <row r="570" spans="1:4" hidden="1" outlineLevel="1" x14ac:dyDescent="0.25">
      <c r="A570" s="40" t="s">
        <v>91</v>
      </c>
      <c r="B570" s="20">
        <v>1</v>
      </c>
      <c r="C570" s="18"/>
      <c r="D570" s="18"/>
    </row>
    <row r="571" spans="1:4" hidden="1" outlineLevel="1" x14ac:dyDescent="0.25">
      <c r="A571" s="40" t="s">
        <v>102</v>
      </c>
      <c r="B571" s="20">
        <v>1</v>
      </c>
      <c r="C571" s="18"/>
      <c r="D571" s="18"/>
    </row>
    <row r="572" spans="1:4" hidden="1" outlineLevel="1" x14ac:dyDescent="0.25">
      <c r="A572" s="40" t="s">
        <v>2683</v>
      </c>
      <c r="B572" s="20">
        <v>1</v>
      </c>
      <c r="C572" s="18"/>
      <c r="D572" s="18"/>
    </row>
    <row r="573" spans="1:4" hidden="1" outlineLevel="1" x14ac:dyDescent="0.25">
      <c r="A573" s="40" t="s">
        <v>4681</v>
      </c>
      <c r="B573" s="20">
        <v>3</v>
      </c>
      <c r="C573" s="18"/>
      <c r="D573" s="18"/>
    </row>
    <row r="574" spans="1:4" hidden="1" outlineLevel="1" x14ac:dyDescent="0.25">
      <c r="A574" s="40" t="s">
        <v>227</v>
      </c>
      <c r="B574" s="20">
        <v>1</v>
      </c>
      <c r="C574" s="18"/>
      <c r="D574" s="18"/>
    </row>
    <row r="575" spans="1:4" hidden="1" outlineLevel="1" x14ac:dyDescent="0.25">
      <c r="A575" s="40" t="s">
        <v>285</v>
      </c>
      <c r="B575" s="20">
        <v>31</v>
      </c>
      <c r="C575" s="18"/>
      <c r="D575" s="18"/>
    </row>
    <row r="576" spans="1:4" hidden="1" outlineLevel="1" x14ac:dyDescent="0.25">
      <c r="A576" s="40" t="s">
        <v>2284</v>
      </c>
      <c r="B576" s="20">
        <v>2</v>
      </c>
      <c r="C576" s="18"/>
      <c r="D576" s="18"/>
    </row>
    <row r="577" spans="1:4" hidden="1" outlineLevel="1" x14ac:dyDescent="0.25">
      <c r="A577" s="40" t="s">
        <v>2154</v>
      </c>
      <c r="B577" s="20">
        <v>6</v>
      </c>
      <c r="C577" s="18"/>
      <c r="D577" s="18"/>
    </row>
    <row r="578" spans="1:4" hidden="1" outlineLevel="1" x14ac:dyDescent="0.25">
      <c r="A578" s="40" t="s">
        <v>122</v>
      </c>
      <c r="B578" s="20">
        <v>40</v>
      </c>
      <c r="C578" s="18"/>
      <c r="D578" s="18"/>
    </row>
    <row r="579" spans="1:4" hidden="1" outlineLevel="1" x14ac:dyDescent="0.25">
      <c r="A579" s="40" t="s">
        <v>1070</v>
      </c>
      <c r="B579" s="20">
        <v>1</v>
      </c>
      <c r="C579" s="18"/>
      <c r="D579" s="18"/>
    </row>
    <row r="580" spans="1:4" hidden="1" outlineLevel="1" x14ac:dyDescent="0.25">
      <c r="A580" s="40" t="s">
        <v>191</v>
      </c>
      <c r="B580" s="20">
        <v>1</v>
      </c>
      <c r="C580" s="18"/>
      <c r="D580" s="18"/>
    </row>
    <row r="581" spans="1:4" hidden="1" outlineLevel="1" x14ac:dyDescent="0.25">
      <c r="A581" s="40" t="s">
        <v>1648</v>
      </c>
      <c r="B581" s="20">
        <v>38</v>
      </c>
      <c r="C581" s="18"/>
      <c r="D581" s="18"/>
    </row>
    <row r="582" spans="1:4" hidden="1" outlineLevel="1" x14ac:dyDescent="0.25">
      <c r="A582" s="40" t="s">
        <v>359</v>
      </c>
      <c r="B582" s="20">
        <v>22</v>
      </c>
      <c r="C582" s="18"/>
      <c r="D582" s="18"/>
    </row>
    <row r="583" spans="1:4" hidden="1" outlineLevel="1" x14ac:dyDescent="0.25">
      <c r="A583" s="40" t="s">
        <v>4133</v>
      </c>
      <c r="B583" s="20">
        <v>5</v>
      </c>
      <c r="C583" s="18"/>
      <c r="D583" s="18"/>
    </row>
    <row r="584" spans="1:4" hidden="1" outlineLevel="1" x14ac:dyDescent="0.25">
      <c r="A584" s="40" t="s">
        <v>219</v>
      </c>
      <c r="B584" s="20">
        <v>12</v>
      </c>
      <c r="C584" s="18"/>
      <c r="D584" s="18"/>
    </row>
    <row r="585" spans="1:4" hidden="1" outlineLevel="1" x14ac:dyDescent="0.25">
      <c r="A585" s="40" t="s">
        <v>4456</v>
      </c>
      <c r="B585" s="20">
        <v>5</v>
      </c>
      <c r="C585" s="18"/>
      <c r="D585" s="18"/>
    </row>
    <row r="586" spans="1:4" hidden="1" outlineLevel="1" x14ac:dyDescent="0.25">
      <c r="A586" s="40" t="s">
        <v>2495</v>
      </c>
      <c r="B586" s="20">
        <v>2</v>
      </c>
      <c r="C586" s="18"/>
      <c r="D586" s="18"/>
    </row>
    <row r="587" spans="1:4" hidden="1" outlineLevel="1" x14ac:dyDescent="0.25">
      <c r="A587" s="40" t="s">
        <v>322</v>
      </c>
      <c r="B587" s="20">
        <v>8</v>
      </c>
      <c r="C587" s="18"/>
      <c r="D587" s="18"/>
    </row>
    <row r="588" spans="1:4" hidden="1" outlineLevel="1" x14ac:dyDescent="0.25">
      <c r="A588" s="40" t="s">
        <v>4998</v>
      </c>
      <c r="B588" s="20">
        <v>1</v>
      </c>
      <c r="C588" s="18"/>
      <c r="D588" s="18"/>
    </row>
    <row r="589" spans="1:4" hidden="1" outlineLevel="1" x14ac:dyDescent="0.25">
      <c r="A589" s="40" t="s">
        <v>260</v>
      </c>
      <c r="B589" s="20">
        <v>3</v>
      </c>
      <c r="C589" s="18"/>
      <c r="D589" s="18"/>
    </row>
    <row r="590" spans="1:4" hidden="1" outlineLevel="1" x14ac:dyDescent="0.25">
      <c r="A590" s="40" t="s">
        <v>605</v>
      </c>
      <c r="B590" s="20">
        <v>1</v>
      </c>
      <c r="C590" s="18"/>
      <c r="D590" s="18"/>
    </row>
    <row r="591" spans="1:4" hidden="1" outlineLevel="1" x14ac:dyDescent="0.25">
      <c r="A591" s="40" t="s">
        <v>2678</v>
      </c>
      <c r="B591" s="20">
        <v>4</v>
      </c>
      <c r="C591" s="18"/>
      <c r="D591" s="18"/>
    </row>
    <row r="592" spans="1:4" hidden="1" outlineLevel="1" x14ac:dyDescent="0.25">
      <c r="A592" s="40" t="s">
        <v>271</v>
      </c>
      <c r="B592" s="20">
        <v>1</v>
      </c>
      <c r="C592" s="18"/>
      <c r="D592" s="18"/>
    </row>
    <row r="593" spans="1:4" hidden="1" outlineLevel="1" x14ac:dyDescent="0.25">
      <c r="A593" s="40" t="s">
        <v>255</v>
      </c>
      <c r="B593" s="20">
        <v>6</v>
      </c>
      <c r="C593" s="18"/>
      <c r="D593" s="18"/>
    </row>
    <row r="594" spans="1:4" hidden="1" outlineLevel="1" x14ac:dyDescent="0.25">
      <c r="A594" s="40" t="s">
        <v>2279</v>
      </c>
      <c r="B594" s="20">
        <v>1</v>
      </c>
      <c r="C594" s="18"/>
      <c r="D594" s="18"/>
    </row>
    <row r="595" spans="1:4" hidden="1" outlineLevel="1" x14ac:dyDescent="0.25">
      <c r="A595" s="40" t="s">
        <v>155</v>
      </c>
      <c r="B595" s="20">
        <v>17</v>
      </c>
      <c r="C595" s="18"/>
      <c r="D595" s="18"/>
    </row>
    <row r="596" spans="1:4" hidden="1" outlineLevel="1" x14ac:dyDescent="0.25">
      <c r="A596" s="40" t="s">
        <v>113</v>
      </c>
      <c r="B596" s="20">
        <v>7</v>
      </c>
      <c r="C596" s="18"/>
      <c r="D596" s="18"/>
    </row>
    <row r="597" spans="1:4" hidden="1" outlineLevel="1" x14ac:dyDescent="0.25">
      <c r="A597" s="40" t="s">
        <v>230</v>
      </c>
      <c r="B597" s="20">
        <v>10</v>
      </c>
      <c r="C597" s="18"/>
      <c r="D597" s="18"/>
    </row>
    <row r="598" spans="1:4" hidden="1" outlineLevel="1" x14ac:dyDescent="0.25">
      <c r="A598" s="40" t="s">
        <v>4009</v>
      </c>
      <c r="B598" s="20">
        <v>8</v>
      </c>
      <c r="C598" s="18"/>
      <c r="D598" s="18"/>
    </row>
    <row r="599" spans="1:4" hidden="1" outlineLevel="1" x14ac:dyDescent="0.25">
      <c r="A599" s="40" t="s">
        <v>3752</v>
      </c>
      <c r="B599" s="20">
        <v>2</v>
      </c>
      <c r="C599" s="18"/>
      <c r="D599" s="18"/>
    </row>
    <row r="600" spans="1:4" hidden="1" outlineLevel="1" x14ac:dyDescent="0.25">
      <c r="A600" s="40" t="s">
        <v>2946</v>
      </c>
      <c r="B600" s="20">
        <v>2</v>
      </c>
      <c r="C600" s="18"/>
      <c r="D600" s="18"/>
    </row>
    <row r="601" spans="1:4" hidden="1" outlineLevel="1" x14ac:dyDescent="0.25">
      <c r="A601" s="40" t="s">
        <v>97</v>
      </c>
      <c r="B601" s="20">
        <v>9</v>
      </c>
      <c r="C601" s="18"/>
      <c r="D601" s="18"/>
    </row>
    <row r="602" spans="1:4" hidden="1" outlineLevel="1" x14ac:dyDescent="0.25">
      <c r="A602" s="40" t="s">
        <v>2668</v>
      </c>
      <c r="B602" s="20">
        <v>2</v>
      </c>
      <c r="C602" s="18"/>
      <c r="D602" s="18"/>
    </row>
    <row r="603" spans="1:4" hidden="1" outlineLevel="1" x14ac:dyDescent="0.25">
      <c r="A603" s="40" t="s">
        <v>4558</v>
      </c>
      <c r="B603" s="20">
        <v>1</v>
      </c>
      <c r="C603" s="18"/>
      <c r="D603" s="18"/>
    </row>
    <row r="604" spans="1:4" hidden="1" outlineLevel="1" x14ac:dyDescent="0.25">
      <c r="A604" s="40" t="s">
        <v>244</v>
      </c>
      <c r="B604" s="20">
        <v>4</v>
      </c>
      <c r="C604" s="18"/>
      <c r="D604" s="18"/>
    </row>
    <row r="605" spans="1:4" hidden="1" outlineLevel="1" x14ac:dyDescent="0.25">
      <c r="A605" s="40" t="s">
        <v>440</v>
      </c>
      <c r="B605" s="20">
        <v>12</v>
      </c>
      <c r="C605" s="18"/>
      <c r="D605" s="18"/>
    </row>
    <row r="606" spans="1:4" hidden="1" outlineLevel="1" x14ac:dyDescent="0.25">
      <c r="A606" s="40" t="s">
        <v>4991</v>
      </c>
      <c r="B606" s="20">
        <v>5</v>
      </c>
      <c r="C606" s="18"/>
      <c r="D606" s="18"/>
    </row>
    <row r="607" spans="1:4" hidden="1" outlineLevel="1" x14ac:dyDescent="0.25">
      <c r="A607" s="40" t="s">
        <v>115</v>
      </c>
      <c r="B607" s="20">
        <v>7</v>
      </c>
      <c r="C607" s="18"/>
      <c r="D607" s="18"/>
    </row>
    <row r="608" spans="1:4" hidden="1" outlineLevel="1" x14ac:dyDescent="0.25">
      <c r="A608" s="40" t="s">
        <v>5104</v>
      </c>
      <c r="B608" s="20">
        <v>3</v>
      </c>
      <c r="C608" s="18"/>
      <c r="D608" s="18"/>
    </row>
    <row r="609" spans="1:4" hidden="1" outlineLevel="1" x14ac:dyDescent="0.25">
      <c r="A609" s="40" t="s">
        <v>87</v>
      </c>
      <c r="B609" s="20">
        <v>11</v>
      </c>
      <c r="C609" s="18"/>
      <c r="D609" s="18"/>
    </row>
    <row r="610" spans="1:4" hidden="1" outlineLevel="1" x14ac:dyDescent="0.25">
      <c r="A610" s="40" t="s">
        <v>1589</v>
      </c>
      <c r="B610" s="20">
        <v>4</v>
      </c>
      <c r="C610" s="18"/>
      <c r="D610" s="18"/>
    </row>
    <row r="611" spans="1:4" hidden="1" outlineLevel="1" x14ac:dyDescent="0.25">
      <c r="A611" s="40" t="s">
        <v>3829</v>
      </c>
      <c r="B611" s="20">
        <v>12</v>
      </c>
      <c r="C611" s="18"/>
      <c r="D611" s="18"/>
    </row>
    <row r="612" spans="1:4" hidden="1" outlineLevel="1" x14ac:dyDescent="0.25">
      <c r="A612" s="40" t="s">
        <v>1988</v>
      </c>
      <c r="B612" s="20">
        <v>19</v>
      </c>
      <c r="C612" s="18"/>
      <c r="D612" s="18"/>
    </row>
    <row r="613" spans="1:4" hidden="1" outlineLevel="1" x14ac:dyDescent="0.25">
      <c r="A613" s="40" t="s">
        <v>4551</v>
      </c>
      <c r="B613" s="20">
        <v>1</v>
      </c>
      <c r="C613" s="18"/>
      <c r="D613" s="18"/>
    </row>
    <row r="614" spans="1:4" hidden="1" outlineLevel="1" x14ac:dyDescent="0.25">
      <c r="A614" s="40" t="s">
        <v>1504</v>
      </c>
      <c r="B614" s="20">
        <v>4</v>
      </c>
      <c r="C614" s="18"/>
      <c r="D614" s="18"/>
    </row>
    <row r="615" spans="1:4" hidden="1" outlineLevel="1" x14ac:dyDescent="0.25">
      <c r="A615" s="40" t="s">
        <v>841</v>
      </c>
      <c r="B615" s="20">
        <v>2</v>
      </c>
      <c r="C615" s="18"/>
      <c r="D615" s="18"/>
    </row>
    <row r="616" spans="1:4" hidden="1" outlineLevel="1" x14ac:dyDescent="0.25">
      <c r="A616" s="40" t="s">
        <v>477</v>
      </c>
      <c r="B616" s="20">
        <v>7</v>
      </c>
      <c r="C616" s="18"/>
      <c r="D616" s="18"/>
    </row>
    <row r="617" spans="1:4" hidden="1" outlineLevel="1" x14ac:dyDescent="0.25">
      <c r="A617" s="40" t="s">
        <v>1876</v>
      </c>
      <c r="B617" s="20">
        <v>3</v>
      </c>
      <c r="C617" s="18"/>
      <c r="D617" s="18"/>
    </row>
    <row r="618" spans="1:4" hidden="1" outlineLevel="1" x14ac:dyDescent="0.25">
      <c r="A618" s="40" t="s">
        <v>164</v>
      </c>
      <c r="B618" s="20">
        <v>8</v>
      </c>
      <c r="C618" s="18"/>
      <c r="D618" s="18"/>
    </row>
    <row r="619" spans="1:4" hidden="1" outlineLevel="1" x14ac:dyDescent="0.25">
      <c r="A619" s="40" t="s">
        <v>429</v>
      </c>
      <c r="B619" s="20">
        <v>7</v>
      </c>
      <c r="C619" s="18"/>
      <c r="D619" s="18"/>
    </row>
    <row r="620" spans="1:4" hidden="1" outlineLevel="1" x14ac:dyDescent="0.25">
      <c r="A620" s="40" t="s">
        <v>4931</v>
      </c>
      <c r="B620" s="20">
        <v>1</v>
      </c>
      <c r="C620" s="18"/>
      <c r="D620" s="18"/>
    </row>
    <row r="621" spans="1:4" hidden="1" outlineLevel="1" x14ac:dyDescent="0.25">
      <c r="A621" s="40" t="s">
        <v>2469</v>
      </c>
      <c r="B621" s="20">
        <v>5</v>
      </c>
      <c r="C621" s="18"/>
      <c r="D621" s="18"/>
    </row>
    <row r="622" spans="1:4" hidden="1" outlineLevel="1" x14ac:dyDescent="0.25">
      <c r="A622" s="40" t="s">
        <v>4513</v>
      </c>
      <c r="B622" s="20">
        <v>2</v>
      </c>
      <c r="C622" s="18"/>
      <c r="D622" s="18"/>
    </row>
    <row r="623" spans="1:4" hidden="1" outlineLevel="1" x14ac:dyDescent="0.25">
      <c r="A623" s="40" t="s">
        <v>3795</v>
      </c>
      <c r="B623" s="20">
        <v>3</v>
      </c>
      <c r="C623" s="18"/>
      <c r="D623" s="18"/>
    </row>
    <row r="624" spans="1:4" hidden="1" outlineLevel="1" x14ac:dyDescent="0.25">
      <c r="A624" s="40" t="s">
        <v>246</v>
      </c>
      <c r="B624" s="20">
        <v>4</v>
      </c>
      <c r="C624" s="18"/>
      <c r="D624" s="18"/>
    </row>
    <row r="625" spans="1:4" hidden="1" outlineLevel="1" x14ac:dyDescent="0.25">
      <c r="A625" s="40" t="s">
        <v>1128</v>
      </c>
      <c r="B625" s="20">
        <v>12</v>
      </c>
      <c r="C625" s="18"/>
      <c r="D625" s="18"/>
    </row>
    <row r="626" spans="1:4" hidden="1" outlineLevel="1" x14ac:dyDescent="0.25">
      <c r="A626" s="40" t="s">
        <v>241</v>
      </c>
      <c r="B626" s="20">
        <v>8</v>
      </c>
      <c r="C626" s="18"/>
      <c r="D626" s="18"/>
    </row>
    <row r="627" spans="1:4" hidden="1" outlineLevel="1" x14ac:dyDescent="0.25">
      <c r="A627" s="40" t="s">
        <v>2764</v>
      </c>
      <c r="B627" s="20">
        <v>28</v>
      </c>
      <c r="C627" s="18"/>
      <c r="D627" s="18"/>
    </row>
    <row r="628" spans="1:4" hidden="1" outlineLevel="1" x14ac:dyDescent="0.25">
      <c r="A628" s="40" t="s">
        <v>5148</v>
      </c>
      <c r="B628" s="20">
        <v>3</v>
      </c>
      <c r="C628" s="18"/>
      <c r="D628" s="18"/>
    </row>
    <row r="629" spans="1:4" hidden="1" outlineLevel="1" x14ac:dyDescent="0.25">
      <c r="A629" s="40" t="s">
        <v>4473</v>
      </c>
      <c r="B629" s="20">
        <v>3</v>
      </c>
      <c r="C629" s="18"/>
      <c r="D629" s="18"/>
    </row>
    <row r="630" spans="1:4" hidden="1" outlineLevel="1" x14ac:dyDescent="0.25">
      <c r="A630" s="40" t="s">
        <v>221</v>
      </c>
      <c r="B630" s="20">
        <v>13</v>
      </c>
      <c r="C630" s="18"/>
      <c r="D630" s="18"/>
    </row>
    <row r="631" spans="1:4" hidden="1" outlineLevel="1" x14ac:dyDescent="0.25">
      <c r="A631" s="40" t="s">
        <v>4699</v>
      </c>
      <c r="B631" s="20">
        <v>1</v>
      </c>
      <c r="C631" s="18"/>
      <c r="D631" s="18"/>
    </row>
    <row r="632" spans="1:4" hidden="1" outlineLevel="1" x14ac:dyDescent="0.25">
      <c r="A632" s="40" t="s">
        <v>4496</v>
      </c>
      <c r="B632" s="20">
        <v>1</v>
      </c>
      <c r="C632" s="18"/>
      <c r="D632" s="18"/>
    </row>
    <row r="633" spans="1:4" hidden="1" outlineLevel="1" x14ac:dyDescent="0.25">
      <c r="A633" s="40" t="s">
        <v>446</v>
      </c>
      <c r="B633" s="20">
        <v>1</v>
      </c>
      <c r="C633" s="18"/>
      <c r="D633" s="18"/>
    </row>
    <row r="634" spans="1:4" hidden="1" outlineLevel="1" x14ac:dyDescent="0.25">
      <c r="A634" s="40" t="s">
        <v>320</v>
      </c>
      <c r="B634" s="20">
        <v>7</v>
      </c>
      <c r="C634" s="18"/>
      <c r="D634" s="18"/>
    </row>
    <row r="635" spans="1:4" hidden="1" outlineLevel="1" x14ac:dyDescent="0.25">
      <c r="A635" s="40" t="s">
        <v>534</v>
      </c>
      <c r="B635" s="20">
        <v>2</v>
      </c>
      <c r="C635" s="18"/>
      <c r="D635" s="18"/>
    </row>
    <row r="636" spans="1:4" hidden="1" outlineLevel="1" x14ac:dyDescent="0.25">
      <c r="A636" s="40" t="s">
        <v>224</v>
      </c>
      <c r="B636" s="20">
        <v>2</v>
      </c>
      <c r="C636" s="18"/>
      <c r="D636" s="18"/>
    </row>
    <row r="637" spans="1:4" hidden="1" outlineLevel="1" x14ac:dyDescent="0.25">
      <c r="A637" s="40" t="s">
        <v>349</v>
      </c>
      <c r="B637" s="20">
        <v>5</v>
      </c>
      <c r="C637" s="18"/>
      <c r="D637" s="18"/>
    </row>
    <row r="638" spans="1:4" hidden="1" outlineLevel="1" x14ac:dyDescent="0.25">
      <c r="A638" s="40" t="s">
        <v>233</v>
      </c>
      <c r="B638" s="20">
        <v>7</v>
      </c>
      <c r="C638" s="18"/>
      <c r="D638" s="18"/>
    </row>
    <row r="639" spans="1:4" collapsed="1" x14ac:dyDescent="0.25">
      <c r="A639" s="38" t="s">
        <v>5947</v>
      </c>
      <c r="B639" s="39">
        <v>59</v>
      </c>
      <c r="C639" s="51">
        <v>12</v>
      </c>
      <c r="D639" s="51">
        <f>B639/C639</f>
        <v>4.916666666666667</v>
      </c>
    </row>
    <row r="640" spans="1:4" hidden="1" outlineLevel="1" x14ac:dyDescent="0.25">
      <c r="A640" s="40" t="s">
        <v>2145</v>
      </c>
      <c r="B640" s="20">
        <v>1</v>
      </c>
      <c r="C640" s="18"/>
      <c r="D640" s="18"/>
    </row>
    <row r="641" spans="1:4" hidden="1" outlineLevel="1" x14ac:dyDescent="0.25">
      <c r="A641" s="40" t="s">
        <v>2949</v>
      </c>
      <c r="B641" s="20">
        <v>1</v>
      </c>
      <c r="C641" s="18"/>
      <c r="D641" s="18"/>
    </row>
    <row r="642" spans="1:4" hidden="1" outlineLevel="1" x14ac:dyDescent="0.25">
      <c r="A642" s="40" t="s">
        <v>2952</v>
      </c>
      <c r="B642" s="20">
        <v>2</v>
      </c>
      <c r="C642" s="18"/>
      <c r="D642" s="18"/>
    </row>
    <row r="643" spans="1:4" hidden="1" outlineLevel="1" x14ac:dyDescent="0.25">
      <c r="A643" s="40" t="s">
        <v>2184</v>
      </c>
      <c r="B643" s="20">
        <v>13</v>
      </c>
      <c r="C643" s="18"/>
      <c r="D643" s="18"/>
    </row>
    <row r="644" spans="1:4" hidden="1" outlineLevel="1" x14ac:dyDescent="0.25">
      <c r="A644" s="40" t="s">
        <v>2118</v>
      </c>
      <c r="B644" s="20">
        <v>1</v>
      </c>
      <c r="C644" s="18"/>
      <c r="D644" s="18"/>
    </row>
    <row r="645" spans="1:4" hidden="1" outlineLevel="1" x14ac:dyDescent="0.25">
      <c r="A645" s="40" t="s">
        <v>3016</v>
      </c>
      <c r="B645" s="20">
        <v>4</v>
      </c>
      <c r="C645" s="18"/>
      <c r="D645" s="18"/>
    </row>
    <row r="646" spans="1:4" hidden="1" outlineLevel="1" x14ac:dyDescent="0.25">
      <c r="A646" s="40" t="s">
        <v>3968</v>
      </c>
      <c r="B646" s="20">
        <v>1</v>
      </c>
      <c r="C646" s="18"/>
      <c r="D646" s="18"/>
    </row>
    <row r="647" spans="1:4" hidden="1" outlineLevel="1" x14ac:dyDescent="0.25">
      <c r="A647" s="40" t="s">
        <v>2106</v>
      </c>
      <c r="B647" s="20">
        <v>2</v>
      </c>
      <c r="C647" s="18"/>
      <c r="D647" s="18"/>
    </row>
    <row r="648" spans="1:4" hidden="1" outlineLevel="1" x14ac:dyDescent="0.25">
      <c r="A648" s="40" t="s">
        <v>2955</v>
      </c>
      <c r="B648" s="20">
        <v>6</v>
      </c>
      <c r="C648" s="18"/>
      <c r="D648" s="18"/>
    </row>
    <row r="649" spans="1:4" hidden="1" outlineLevel="1" x14ac:dyDescent="0.25">
      <c r="A649" s="40" t="s">
        <v>4516</v>
      </c>
      <c r="B649" s="20">
        <v>26</v>
      </c>
      <c r="C649" s="18"/>
      <c r="D649" s="18"/>
    </row>
    <row r="650" spans="1:4" hidden="1" outlineLevel="1" x14ac:dyDescent="0.25">
      <c r="A650" s="40" t="s">
        <v>2148</v>
      </c>
      <c r="B650" s="20">
        <v>1</v>
      </c>
      <c r="C650" s="18"/>
      <c r="D650" s="18"/>
    </row>
    <row r="651" spans="1:4" hidden="1" outlineLevel="1" x14ac:dyDescent="0.25">
      <c r="A651" s="40" t="s">
        <v>2099</v>
      </c>
      <c r="B651" s="20">
        <v>1</v>
      </c>
      <c r="C651" s="18"/>
      <c r="D651" s="18"/>
    </row>
    <row r="652" spans="1:4" collapsed="1" x14ac:dyDescent="0.25">
      <c r="A652" s="38" t="s">
        <v>5949</v>
      </c>
      <c r="B652" s="39">
        <v>17</v>
      </c>
      <c r="C652" s="51">
        <v>3</v>
      </c>
      <c r="D652" s="51">
        <f>B652/C652</f>
        <v>5.666666666666667</v>
      </c>
    </row>
    <row r="653" spans="1:4" hidden="1" outlineLevel="1" x14ac:dyDescent="0.25">
      <c r="A653" s="40" t="s">
        <v>5285</v>
      </c>
      <c r="B653" s="20">
        <v>10</v>
      </c>
      <c r="C653" s="18"/>
      <c r="D653" s="18"/>
    </row>
    <row r="654" spans="1:4" hidden="1" outlineLevel="1" x14ac:dyDescent="0.25">
      <c r="A654" s="40" t="s">
        <v>4943</v>
      </c>
      <c r="B654" s="20">
        <v>2</v>
      </c>
      <c r="C654" s="18"/>
      <c r="D654" s="18"/>
    </row>
    <row r="655" spans="1:4" hidden="1" outlineLevel="1" x14ac:dyDescent="0.25">
      <c r="A655" s="40" t="s">
        <v>5486</v>
      </c>
      <c r="B655" s="20">
        <v>5</v>
      </c>
      <c r="C655" s="18"/>
      <c r="D655" s="18"/>
    </row>
    <row r="656" spans="1:4" collapsed="1" x14ac:dyDescent="0.25">
      <c r="A656" s="38" t="s">
        <v>5939</v>
      </c>
      <c r="B656" s="39">
        <v>7</v>
      </c>
      <c r="C656" s="51">
        <v>2</v>
      </c>
      <c r="D656" s="51">
        <f>B656/C656</f>
        <v>3.5</v>
      </c>
    </row>
    <row r="657" spans="1:4" hidden="1" outlineLevel="1" x14ac:dyDescent="0.25">
      <c r="A657" s="40" t="s">
        <v>394</v>
      </c>
      <c r="B657" s="20">
        <v>1</v>
      </c>
      <c r="C657" s="18"/>
      <c r="D657" s="18"/>
    </row>
    <row r="658" spans="1:4" hidden="1" outlineLevel="1" x14ac:dyDescent="0.25">
      <c r="A658" s="40" t="s">
        <v>566</v>
      </c>
      <c r="B658" s="20">
        <v>6</v>
      </c>
      <c r="C658" s="18"/>
      <c r="D658" s="18"/>
    </row>
    <row r="659" spans="1:4" x14ac:dyDescent="0.25">
      <c r="A659" s="35" t="s">
        <v>5954</v>
      </c>
      <c r="B659" s="42">
        <v>3465</v>
      </c>
      <c r="C659" s="42">
        <f>SUM(C4:C658)</f>
        <v>638</v>
      </c>
      <c r="D659" s="50">
        <f>B659/C659</f>
        <v>5.431034482758621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659"/>
  <sheetViews>
    <sheetView workbookViewId="0">
      <selection activeCell="B659" sqref="B659"/>
    </sheetView>
  </sheetViews>
  <sheetFormatPr defaultRowHeight="15" outlineLevelRow="1" x14ac:dyDescent="0.25"/>
  <cols>
    <col min="1" max="1" width="37" bestFit="1" customWidth="1"/>
    <col min="2" max="2" width="19.7109375" bestFit="1" customWidth="1"/>
  </cols>
  <sheetData>
    <row r="1" spans="1:2" x14ac:dyDescent="0.25">
      <c r="A1" s="17" t="s">
        <v>5927</v>
      </c>
      <c r="B1" s="18" t="s">
        <v>5991</v>
      </c>
    </row>
    <row r="2" spans="1:2" ht="21" x14ac:dyDescent="0.35">
      <c r="A2" s="47" t="s">
        <v>5993</v>
      </c>
    </row>
    <row r="3" spans="1:2" x14ac:dyDescent="0.25">
      <c r="A3" s="17" t="s">
        <v>5994</v>
      </c>
      <c r="B3" s="18" t="s">
        <v>5956</v>
      </c>
    </row>
    <row r="4" spans="1:2" collapsed="1" x14ac:dyDescent="0.25">
      <c r="A4" s="38" t="s">
        <v>5944</v>
      </c>
      <c r="B4" s="39">
        <v>74</v>
      </c>
    </row>
    <row r="5" spans="1:2" hidden="1" outlineLevel="1" x14ac:dyDescent="0.25">
      <c r="A5" s="40" t="s">
        <v>2346</v>
      </c>
      <c r="B5" s="20">
        <v>1</v>
      </c>
    </row>
    <row r="6" spans="1:2" hidden="1" outlineLevel="1" x14ac:dyDescent="0.25">
      <c r="A6" s="40" t="s">
        <v>1944</v>
      </c>
      <c r="B6" s="20">
        <v>2</v>
      </c>
    </row>
    <row r="7" spans="1:2" hidden="1" outlineLevel="1" x14ac:dyDescent="0.25">
      <c r="A7" s="40" t="s">
        <v>2049</v>
      </c>
      <c r="B7" s="20">
        <v>2</v>
      </c>
    </row>
    <row r="8" spans="1:2" hidden="1" outlineLevel="1" x14ac:dyDescent="0.25">
      <c r="A8" s="40" t="s">
        <v>5122</v>
      </c>
      <c r="B8" s="20">
        <v>3</v>
      </c>
    </row>
    <row r="9" spans="1:2" hidden="1" outlineLevel="1" x14ac:dyDescent="0.25">
      <c r="A9" s="40" t="s">
        <v>2327</v>
      </c>
      <c r="B9" s="20">
        <v>10</v>
      </c>
    </row>
    <row r="10" spans="1:2" hidden="1" outlineLevel="1" x14ac:dyDescent="0.25">
      <c r="A10" s="40" t="s">
        <v>4292</v>
      </c>
      <c r="B10" s="20">
        <v>12</v>
      </c>
    </row>
    <row r="11" spans="1:2" hidden="1" outlineLevel="1" x14ac:dyDescent="0.25">
      <c r="A11" s="40" t="s">
        <v>5030</v>
      </c>
      <c r="B11" s="20">
        <v>13</v>
      </c>
    </row>
    <row r="12" spans="1:2" hidden="1" outlineLevel="1" x14ac:dyDescent="0.25">
      <c r="A12" s="40" t="s">
        <v>1158</v>
      </c>
      <c r="B12" s="20">
        <v>1</v>
      </c>
    </row>
    <row r="13" spans="1:2" hidden="1" outlineLevel="1" x14ac:dyDescent="0.25">
      <c r="A13" s="40" t="s">
        <v>3601</v>
      </c>
      <c r="B13" s="20">
        <v>8</v>
      </c>
    </row>
    <row r="14" spans="1:2" hidden="1" outlineLevel="1" x14ac:dyDescent="0.25">
      <c r="A14" s="40" t="s">
        <v>1119</v>
      </c>
      <c r="B14" s="20">
        <v>13</v>
      </c>
    </row>
    <row r="15" spans="1:2" hidden="1" outlineLevel="1" x14ac:dyDescent="0.25">
      <c r="A15" s="40" t="s">
        <v>2056</v>
      </c>
      <c r="B15" s="20">
        <v>4</v>
      </c>
    </row>
    <row r="16" spans="1:2" hidden="1" outlineLevel="1" x14ac:dyDescent="0.25">
      <c r="A16" s="40" t="s">
        <v>2059</v>
      </c>
      <c r="B16" s="20">
        <v>3</v>
      </c>
    </row>
    <row r="17" spans="1:2" hidden="1" outlineLevel="1" x14ac:dyDescent="0.25">
      <c r="A17" s="40" t="s">
        <v>3593</v>
      </c>
      <c r="B17" s="20">
        <v>1</v>
      </c>
    </row>
    <row r="18" spans="1:2" hidden="1" outlineLevel="1" x14ac:dyDescent="0.25">
      <c r="A18" s="40" t="s">
        <v>2046</v>
      </c>
      <c r="B18" s="20">
        <v>1</v>
      </c>
    </row>
    <row r="19" spans="1:2" collapsed="1" x14ac:dyDescent="0.25">
      <c r="A19" s="38" t="s">
        <v>5946</v>
      </c>
      <c r="B19" s="39">
        <v>30</v>
      </c>
    </row>
    <row r="20" spans="1:2" hidden="1" outlineLevel="1" x14ac:dyDescent="0.25">
      <c r="A20" s="40" t="s">
        <v>5224</v>
      </c>
      <c r="B20" s="20">
        <v>1</v>
      </c>
    </row>
    <row r="21" spans="1:2" hidden="1" outlineLevel="1" x14ac:dyDescent="0.25">
      <c r="A21" s="40" t="s">
        <v>4053</v>
      </c>
      <c r="B21" s="20">
        <v>1</v>
      </c>
    </row>
    <row r="22" spans="1:2" hidden="1" outlineLevel="1" x14ac:dyDescent="0.25">
      <c r="A22" s="40" t="s">
        <v>1375</v>
      </c>
      <c r="B22" s="20">
        <v>11</v>
      </c>
    </row>
    <row r="23" spans="1:2" hidden="1" outlineLevel="1" x14ac:dyDescent="0.25">
      <c r="A23" s="40" t="s">
        <v>1332</v>
      </c>
      <c r="B23" s="20">
        <v>5</v>
      </c>
    </row>
    <row r="24" spans="1:2" hidden="1" outlineLevel="1" x14ac:dyDescent="0.25">
      <c r="A24" s="40" t="s">
        <v>2516</v>
      </c>
      <c r="B24" s="20">
        <v>1</v>
      </c>
    </row>
    <row r="25" spans="1:2" hidden="1" outlineLevel="1" x14ac:dyDescent="0.25">
      <c r="A25" s="40" t="s">
        <v>3879</v>
      </c>
      <c r="B25" s="20">
        <v>2</v>
      </c>
    </row>
    <row r="26" spans="1:2" hidden="1" outlineLevel="1" x14ac:dyDescent="0.25">
      <c r="A26" s="40" t="s">
        <v>2457</v>
      </c>
      <c r="B26" s="20">
        <v>3</v>
      </c>
    </row>
    <row r="27" spans="1:2" hidden="1" outlineLevel="1" x14ac:dyDescent="0.25">
      <c r="A27" s="40" t="s">
        <v>3785</v>
      </c>
      <c r="B27" s="20">
        <v>2</v>
      </c>
    </row>
    <row r="28" spans="1:2" hidden="1" outlineLevel="1" x14ac:dyDescent="0.25">
      <c r="A28" s="40" t="s">
        <v>4972</v>
      </c>
      <c r="B28" s="20">
        <v>3</v>
      </c>
    </row>
    <row r="29" spans="1:2" hidden="1" outlineLevel="1" x14ac:dyDescent="0.25">
      <c r="A29" s="40" t="s">
        <v>4275</v>
      </c>
      <c r="B29" s="20">
        <v>1</v>
      </c>
    </row>
    <row r="30" spans="1:2" collapsed="1" x14ac:dyDescent="0.25">
      <c r="A30" s="38" t="s">
        <v>5941</v>
      </c>
      <c r="B30" s="39">
        <v>29</v>
      </c>
    </row>
    <row r="31" spans="1:2" hidden="1" outlineLevel="1" x14ac:dyDescent="0.25">
      <c r="A31" s="40" t="s">
        <v>5141</v>
      </c>
      <c r="B31" s="20">
        <v>4</v>
      </c>
    </row>
    <row r="32" spans="1:2" hidden="1" outlineLevel="1" x14ac:dyDescent="0.25">
      <c r="A32" s="40" t="s">
        <v>5167</v>
      </c>
      <c r="B32" s="20">
        <v>4</v>
      </c>
    </row>
    <row r="33" spans="1:2" hidden="1" outlineLevel="1" x14ac:dyDescent="0.25">
      <c r="A33" s="40" t="s">
        <v>5110</v>
      </c>
      <c r="B33" s="20">
        <v>1</v>
      </c>
    </row>
    <row r="34" spans="1:2" hidden="1" outlineLevel="1" x14ac:dyDescent="0.25">
      <c r="A34" s="40" t="s">
        <v>3388</v>
      </c>
      <c r="B34" s="20">
        <v>3</v>
      </c>
    </row>
    <row r="35" spans="1:2" hidden="1" outlineLevel="1" x14ac:dyDescent="0.25">
      <c r="A35" s="40" t="s">
        <v>5198</v>
      </c>
      <c r="B35" s="20">
        <v>8</v>
      </c>
    </row>
    <row r="36" spans="1:2" hidden="1" outlineLevel="1" x14ac:dyDescent="0.25">
      <c r="A36" s="40" t="s">
        <v>3941</v>
      </c>
      <c r="B36" s="20">
        <v>2</v>
      </c>
    </row>
    <row r="37" spans="1:2" hidden="1" outlineLevel="1" x14ac:dyDescent="0.25">
      <c r="A37" s="40" t="s">
        <v>2188</v>
      </c>
      <c r="B37" s="20">
        <v>2</v>
      </c>
    </row>
    <row r="38" spans="1:2" hidden="1" outlineLevel="1" x14ac:dyDescent="0.25">
      <c r="A38" s="40" t="s">
        <v>744</v>
      </c>
      <c r="B38" s="20">
        <v>5</v>
      </c>
    </row>
    <row r="39" spans="1:2" collapsed="1" x14ac:dyDescent="0.25">
      <c r="A39" s="38" t="s">
        <v>5940</v>
      </c>
      <c r="B39" s="39">
        <v>74</v>
      </c>
    </row>
    <row r="40" spans="1:2" hidden="1" outlineLevel="1" x14ac:dyDescent="0.25">
      <c r="A40" s="40" t="s">
        <v>1983</v>
      </c>
      <c r="B40" s="20">
        <v>2</v>
      </c>
    </row>
    <row r="41" spans="1:2" hidden="1" outlineLevel="1" x14ac:dyDescent="0.25">
      <c r="A41" s="40" t="s">
        <v>2710</v>
      </c>
      <c r="B41" s="20">
        <v>1</v>
      </c>
    </row>
    <row r="42" spans="1:2" hidden="1" outlineLevel="1" x14ac:dyDescent="0.25">
      <c r="A42" s="40" t="s">
        <v>2961</v>
      </c>
      <c r="B42" s="20">
        <v>1</v>
      </c>
    </row>
    <row r="43" spans="1:2" hidden="1" outlineLevel="1" x14ac:dyDescent="0.25">
      <c r="A43" s="40" t="s">
        <v>1114</v>
      </c>
      <c r="B43" s="20">
        <v>2</v>
      </c>
    </row>
    <row r="44" spans="1:2" hidden="1" outlineLevel="1" x14ac:dyDescent="0.25">
      <c r="A44" s="40" t="s">
        <v>728</v>
      </c>
      <c r="B44" s="20">
        <v>9</v>
      </c>
    </row>
    <row r="45" spans="1:2" hidden="1" outlineLevel="1" x14ac:dyDescent="0.25">
      <c r="A45" s="40" t="s">
        <v>1144</v>
      </c>
      <c r="B45" s="20">
        <v>2</v>
      </c>
    </row>
    <row r="46" spans="1:2" hidden="1" outlineLevel="1" x14ac:dyDescent="0.25">
      <c r="A46" s="40" t="s">
        <v>2780</v>
      </c>
      <c r="B46" s="20">
        <v>5</v>
      </c>
    </row>
    <row r="47" spans="1:2" hidden="1" outlineLevel="1" x14ac:dyDescent="0.25">
      <c r="A47" s="40" t="s">
        <v>4419</v>
      </c>
      <c r="B47" s="20">
        <v>1</v>
      </c>
    </row>
    <row r="48" spans="1:2" hidden="1" outlineLevel="1" x14ac:dyDescent="0.25">
      <c r="A48" s="40" t="s">
        <v>3707</v>
      </c>
      <c r="B48" s="20">
        <v>40</v>
      </c>
    </row>
    <row r="49" spans="1:2" hidden="1" outlineLevel="1" x14ac:dyDescent="0.25">
      <c r="A49" s="40" t="s">
        <v>1636</v>
      </c>
      <c r="B49" s="20">
        <v>2</v>
      </c>
    </row>
    <row r="50" spans="1:2" hidden="1" outlineLevel="1" x14ac:dyDescent="0.25">
      <c r="A50" s="40" t="s">
        <v>2973</v>
      </c>
      <c r="B50" s="20">
        <v>4</v>
      </c>
    </row>
    <row r="51" spans="1:2" hidden="1" outlineLevel="1" x14ac:dyDescent="0.25">
      <c r="A51" s="40" t="s">
        <v>1493</v>
      </c>
      <c r="B51" s="20">
        <v>3</v>
      </c>
    </row>
    <row r="52" spans="1:2" hidden="1" outlineLevel="1" x14ac:dyDescent="0.25">
      <c r="A52" s="40" t="s">
        <v>1133</v>
      </c>
      <c r="B52" s="20">
        <v>2</v>
      </c>
    </row>
    <row r="53" spans="1:2" collapsed="1" x14ac:dyDescent="0.25">
      <c r="A53" s="38" t="s">
        <v>5945</v>
      </c>
      <c r="B53" s="39">
        <v>24</v>
      </c>
    </row>
    <row r="54" spans="1:2" hidden="1" outlineLevel="1" x14ac:dyDescent="0.25">
      <c r="A54" s="40" t="s">
        <v>1254</v>
      </c>
      <c r="B54" s="20">
        <v>2</v>
      </c>
    </row>
    <row r="55" spans="1:2" hidden="1" outlineLevel="1" x14ac:dyDescent="0.25">
      <c r="A55" s="40" t="s">
        <v>4633</v>
      </c>
      <c r="B55" s="20">
        <v>3</v>
      </c>
    </row>
    <row r="56" spans="1:2" hidden="1" outlineLevel="1" x14ac:dyDescent="0.25">
      <c r="A56" s="40" t="s">
        <v>4728</v>
      </c>
      <c r="B56" s="20">
        <v>6</v>
      </c>
    </row>
    <row r="57" spans="1:2" hidden="1" outlineLevel="1" x14ac:dyDescent="0.25">
      <c r="A57" s="40" t="s">
        <v>4435</v>
      </c>
      <c r="B57" s="20">
        <v>13</v>
      </c>
    </row>
    <row r="58" spans="1:2" collapsed="1" x14ac:dyDescent="0.25">
      <c r="A58" s="38" t="s">
        <v>5937</v>
      </c>
      <c r="B58" s="39">
        <v>32</v>
      </c>
    </row>
    <row r="59" spans="1:2" hidden="1" outlineLevel="1" x14ac:dyDescent="0.25">
      <c r="A59" s="40" t="s">
        <v>1075</v>
      </c>
      <c r="B59" s="20">
        <v>4</v>
      </c>
    </row>
    <row r="60" spans="1:2" hidden="1" outlineLevel="1" x14ac:dyDescent="0.25">
      <c r="A60" s="40" t="s">
        <v>1220</v>
      </c>
      <c r="B60" s="20">
        <v>4</v>
      </c>
    </row>
    <row r="61" spans="1:2" hidden="1" outlineLevel="1" x14ac:dyDescent="0.25">
      <c r="A61" s="40" t="s">
        <v>1456</v>
      </c>
      <c r="B61" s="20">
        <v>2</v>
      </c>
    </row>
    <row r="62" spans="1:2" hidden="1" outlineLevel="1" x14ac:dyDescent="0.25">
      <c r="A62" s="40" t="s">
        <v>722</v>
      </c>
      <c r="B62" s="20">
        <v>2</v>
      </c>
    </row>
    <row r="63" spans="1:2" hidden="1" outlineLevel="1" x14ac:dyDescent="0.25">
      <c r="A63" s="40" t="s">
        <v>1381</v>
      </c>
      <c r="B63" s="20">
        <v>2</v>
      </c>
    </row>
    <row r="64" spans="1:2" hidden="1" outlineLevel="1" x14ac:dyDescent="0.25">
      <c r="A64" s="40" t="s">
        <v>1223</v>
      </c>
      <c r="B64" s="20">
        <v>1</v>
      </c>
    </row>
    <row r="65" spans="1:2" hidden="1" outlineLevel="1" x14ac:dyDescent="0.25">
      <c r="A65" s="40" t="s">
        <v>3815</v>
      </c>
      <c r="B65" s="20">
        <v>6</v>
      </c>
    </row>
    <row r="66" spans="1:2" hidden="1" outlineLevel="1" x14ac:dyDescent="0.25">
      <c r="A66" s="40" t="s">
        <v>1390</v>
      </c>
      <c r="B66" s="20">
        <v>7</v>
      </c>
    </row>
    <row r="67" spans="1:2" hidden="1" outlineLevel="1" x14ac:dyDescent="0.25">
      <c r="A67" s="40" t="s">
        <v>169</v>
      </c>
      <c r="B67" s="20">
        <v>2</v>
      </c>
    </row>
    <row r="68" spans="1:2" hidden="1" outlineLevel="1" x14ac:dyDescent="0.25">
      <c r="A68" s="40" t="s">
        <v>2000</v>
      </c>
      <c r="B68" s="20">
        <v>1</v>
      </c>
    </row>
    <row r="69" spans="1:2" hidden="1" outlineLevel="1" x14ac:dyDescent="0.25">
      <c r="A69" s="40" t="s">
        <v>821</v>
      </c>
      <c r="B69" s="20">
        <v>1</v>
      </c>
    </row>
    <row r="70" spans="1:2" collapsed="1" x14ac:dyDescent="0.25">
      <c r="A70" s="38" t="s">
        <v>5933</v>
      </c>
      <c r="B70" s="39">
        <v>319</v>
      </c>
    </row>
    <row r="71" spans="1:2" hidden="1" outlineLevel="1" x14ac:dyDescent="0.25">
      <c r="A71" s="40" t="s">
        <v>176</v>
      </c>
      <c r="B71" s="20">
        <v>2</v>
      </c>
    </row>
    <row r="72" spans="1:2" hidden="1" outlineLevel="1" x14ac:dyDescent="0.25">
      <c r="A72" s="40" t="s">
        <v>3110</v>
      </c>
      <c r="B72" s="20">
        <v>1</v>
      </c>
    </row>
    <row r="73" spans="1:2" hidden="1" outlineLevel="1" x14ac:dyDescent="0.25">
      <c r="A73" s="40" t="s">
        <v>1089</v>
      </c>
      <c r="B73" s="20">
        <v>8</v>
      </c>
    </row>
    <row r="74" spans="1:2" hidden="1" outlineLevel="1" x14ac:dyDescent="0.25">
      <c r="A74" s="40" t="s">
        <v>4078</v>
      </c>
      <c r="B74" s="20">
        <v>1</v>
      </c>
    </row>
    <row r="75" spans="1:2" hidden="1" outlineLevel="1" x14ac:dyDescent="0.25">
      <c r="A75" s="40" t="s">
        <v>3146</v>
      </c>
      <c r="B75" s="20">
        <v>2</v>
      </c>
    </row>
    <row r="76" spans="1:2" hidden="1" outlineLevel="1" x14ac:dyDescent="0.25">
      <c r="A76" s="40" t="s">
        <v>3314</v>
      </c>
      <c r="B76" s="20">
        <v>5</v>
      </c>
    </row>
    <row r="77" spans="1:2" hidden="1" outlineLevel="1" x14ac:dyDescent="0.25">
      <c r="A77" s="40" t="s">
        <v>2385</v>
      </c>
      <c r="B77" s="20">
        <v>2</v>
      </c>
    </row>
    <row r="78" spans="1:2" hidden="1" outlineLevel="1" x14ac:dyDescent="0.25">
      <c r="A78" s="40" t="s">
        <v>32</v>
      </c>
      <c r="B78" s="20">
        <v>1</v>
      </c>
    </row>
    <row r="79" spans="1:2" hidden="1" outlineLevel="1" x14ac:dyDescent="0.25">
      <c r="A79" s="40" t="s">
        <v>669</v>
      </c>
      <c r="B79" s="20">
        <v>6</v>
      </c>
    </row>
    <row r="80" spans="1:2" hidden="1" outlineLevel="1" x14ac:dyDescent="0.25">
      <c r="A80" s="40" t="s">
        <v>2639</v>
      </c>
      <c r="B80" s="20">
        <v>4</v>
      </c>
    </row>
    <row r="81" spans="1:2" hidden="1" outlineLevel="1" x14ac:dyDescent="0.25">
      <c r="A81" s="40" t="s">
        <v>1</v>
      </c>
      <c r="B81" s="20">
        <v>3</v>
      </c>
    </row>
    <row r="82" spans="1:2" hidden="1" outlineLevel="1" x14ac:dyDescent="0.25">
      <c r="A82" s="40" t="s">
        <v>2933</v>
      </c>
      <c r="B82" s="20">
        <v>8</v>
      </c>
    </row>
    <row r="83" spans="1:2" hidden="1" outlineLevel="1" x14ac:dyDescent="0.25">
      <c r="A83" s="40" t="s">
        <v>643</v>
      </c>
      <c r="B83" s="20">
        <v>3</v>
      </c>
    </row>
    <row r="84" spans="1:2" hidden="1" outlineLevel="1" x14ac:dyDescent="0.25">
      <c r="A84" s="40" t="s">
        <v>1277</v>
      </c>
      <c r="B84" s="20">
        <v>1</v>
      </c>
    </row>
    <row r="85" spans="1:2" hidden="1" outlineLevel="1" x14ac:dyDescent="0.25">
      <c r="A85" s="40" t="s">
        <v>2695</v>
      </c>
      <c r="B85" s="20">
        <v>2</v>
      </c>
    </row>
    <row r="86" spans="1:2" hidden="1" outlineLevel="1" x14ac:dyDescent="0.25">
      <c r="A86" s="40" t="s">
        <v>1657</v>
      </c>
      <c r="B86" s="20">
        <v>5</v>
      </c>
    </row>
    <row r="87" spans="1:2" hidden="1" outlineLevel="1" x14ac:dyDescent="0.25">
      <c r="A87" s="40" t="s">
        <v>3347</v>
      </c>
      <c r="B87" s="20">
        <v>5</v>
      </c>
    </row>
    <row r="88" spans="1:2" hidden="1" outlineLevel="1" x14ac:dyDescent="0.25">
      <c r="A88" s="40" t="s">
        <v>2043</v>
      </c>
      <c r="B88" s="20">
        <v>1</v>
      </c>
    </row>
    <row r="89" spans="1:2" hidden="1" outlineLevel="1" x14ac:dyDescent="0.25">
      <c r="A89" s="40" t="s">
        <v>2903</v>
      </c>
      <c r="B89" s="20">
        <v>2</v>
      </c>
    </row>
    <row r="90" spans="1:2" hidden="1" outlineLevel="1" x14ac:dyDescent="0.25">
      <c r="A90" s="40" t="s">
        <v>2377</v>
      </c>
      <c r="B90" s="20">
        <v>1</v>
      </c>
    </row>
    <row r="91" spans="1:2" hidden="1" outlineLevel="1" x14ac:dyDescent="0.25">
      <c r="A91" s="40" t="s">
        <v>4506</v>
      </c>
      <c r="B91" s="20">
        <v>2</v>
      </c>
    </row>
    <row r="92" spans="1:2" hidden="1" outlineLevel="1" x14ac:dyDescent="0.25">
      <c r="A92" s="40" t="s">
        <v>2274</v>
      </c>
      <c r="B92" s="20">
        <v>1</v>
      </c>
    </row>
    <row r="93" spans="1:2" hidden="1" outlineLevel="1" x14ac:dyDescent="0.25">
      <c r="A93" s="40" t="s">
        <v>2673</v>
      </c>
      <c r="B93" s="20">
        <v>2</v>
      </c>
    </row>
    <row r="94" spans="1:2" hidden="1" outlineLevel="1" x14ac:dyDescent="0.25">
      <c r="A94" s="40" t="s">
        <v>293</v>
      </c>
      <c r="B94" s="20">
        <v>3</v>
      </c>
    </row>
    <row r="95" spans="1:2" hidden="1" outlineLevel="1" x14ac:dyDescent="0.25">
      <c r="A95" s="40" t="s">
        <v>3410</v>
      </c>
      <c r="B95" s="20">
        <v>2</v>
      </c>
    </row>
    <row r="96" spans="1:2" hidden="1" outlineLevel="1" x14ac:dyDescent="0.25">
      <c r="A96" s="40" t="s">
        <v>296</v>
      </c>
      <c r="B96" s="20">
        <v>6</v>
      </c>
    </row>
    <row r="97" spans="1:2" hidden="1" outlineLevel="1" x14ac:dyDescent="0.25">
      <c r="A97" s="40" t="s">
        <v>36</v>
      </c>
      <c r="B97" s="20">
        <v>3</v>
      </c>
    </row>
    <row r="98" spans="1:2" hidden="1" outlineLevel="1" x14ac:dyDescent="0.25">
      <c r="A98" s="40" t="s">
        <v>4382</v>
      </c>
      <c r="B98" s="20">
        <v>6</v>
      </c>
    </row>
    <row r="99" spans="1:2" hidden="1" outlineLevel="1" x14ac:dyDescent="0.25">
      <c r="A99" s="40" t="s">
        <v>2641</v>
      </c>
      <c r="B99" s="20">
        <v>2</v>
      </c>
    </row>
    <row r="100" spans="1:2" hidden="1" outlineLevel="1" x14ac:dyDescent="0.25">
      <c r="A100" s="40" t="s">
        <v>106</v>
      </c>
      <c r="B100" s="20">
        <v>1</v>
      </c>
    </row>
    <row r="101" spans="1:2" hidden="1" outlineLevel="1" x14ac:dyDescent="0.25">
      <c r="A101" s="40" t="s">
        <v>2926</v>
      </c>
      <c r="B101" s="20">
        <v>2</v>
      </c>
    </row>
    <row r="102" spans="1:2" hidden="1" outlineLevel="1" x14ac:dyDescent="0.25">
      <c r="A102" s="40" t="s">
        <v>2929</v>
      </c>
      <c r="B102" s="20">
        <v>6</v>
      </c>
    </row>
    <row r="103" spans="1:2" hidden="1" outlineLevel="1" x14ac:dyDescent="0.25">
      <c r="A103" s="40" t="s">
        <v>2421</v>
      </c>
      <c r="B103" s="20">
        <v>6</v>
      </c>
    </row>
    <row r="104" spans="1:2" hidden="1" outlineLevel="1" x14ac:dyDescent="0.25">
      <c r="A104" s="40" t="s">
        <v>2898</v>
      </c>
      <c r="B104" s="20">
        <v>1</v>
      </c>
    </row>
    <row r="105" spans="1:2" hidden="1" outlineLevel="1" x14ac:dyDescent="0.25">
      <c r="A105" s="40" t="s">
        <v>4482</v>
      </c>
      <c r="B105" s="20">
        <v>2</v>
      </c>
    </row>
    <row r="106" spans="1:2" hidden="1" outlineLevel="1" x14ac:dyDescent="0.25">
      <c r="A106" s="40" t="s">
        <v>1203</v>
      </c>
      <c r="B106" s="20">
        <v>3</v>
      </c>
    </row>
    <row r="107" spans="1:2" hidden="1" outlineLevel="1" x14ac:dyDescent="0.25">
      <c r="A107" s="40" t="s">
        <v>3857</v>
      </c>
      <c r="B107" s="20">
        <v>1</v>
      </c>
    </row>
    <row r="108" spans="1:2" hidden="1" outlineLevel="1" x14ac:dyDescent="0.25">
      <c r="A108" s="40" t="s">
        <v>4688</v>
      </c>
      <c r="B108" s="20">
        <v>1</v>
      </c>
    </row>
    <row r="109" spans="1:2" hidden="1" outlineLevel="1" x14ac:dyDescent="0.25">
      <c r="A109" s="40" t="s">
        <v>174</v>
      </c>
      <c r="B109" s="20">
        <v>19</v>
      </c>
    </row>
    <row r="110" spans="1:2" hidden="1" outlineLevel="1" x14ac:dyDescent="0.25">
      <c r="A110" s="40" t="s">
        <v>3895</v>
      </c>
      <c r="B110" s="20">
        <v>2</v>
      </c>
    </row>
    <row r="111" spans="1:2" hidden="1" outlineLevel="1" x14ac:dyDescent="0.25">
      <c r="A111" s="40" t="s">
        <v>66</v>
      </c>
      <c r="B111" s="20">
        <v>1</v>
      </c>
    </row>
    <row r="112" spans="1:2" hidden="1" outlineLevel="1" x14ac:dyDescent="0.25">
      <c r="A112" s="40" t="s">
        <v>3810</v>
      </c>
      <c r="B112" s="20">
        <v>5</v>
      </c>
    </row>
    <row r="113" spans="1:2" hidden="1" outlineLevel="1" x14ac:dyDescent="0.25">
      <c r="A113" s="40" t="s">
        <v>2270</v>
      </c>
      <c r="B113" s="20">
        <v>1</v>
      </c>
    </row>
    <row r="114" spans="1:2" hidden="1" outlineLevel="1" x14ac:dyDescent="0.25">
      <c r="A114" s="40" t="s">
        <v>2621</v>
      </c>
      <c r="B114" s="20">
        <v>3</v>
      </c>
    </row>
    <row r="115" spans="1:2" hidden="1" outlineLevel="1" x14ac:dyDescent="0.25">
      <c r="A115" s="40" t="s">
        <v>3859</v>
      </c>
      <c r="B115" s="20">
        <v>1</v>
      </c>
    </row>
    <row r="116" spans="1:2" hidden="1" outlineLevel="1" x14ac:dyDescent="0.25">
      <c r="A116" s="40" t="s">
        <v>1659</v>
      </c>
      <c r="B116" s="20">
        <v>1</v>
      </c>
    </row>
    <row r="117" spans="1:2" hidden="1" outlineLevel="1" x14ac:dyDescent="0.25">
      <c r="A117" s="40" t="s">
        <v>352</v>
      </c>
      <c r="B117" s="20">
        <v>8</v>
      </c>
    </row>
    <row r="118" spans="1:2" hidden="1" outlineLevel="1" x14ac:dyDescent="0.25">
      <c r="A118" s="40" t="s">
        <v>4080</v>
      </c>
      <c r="B118" s="20">
        <v>2</v>
      </c>
    </row>
    <row r="119" spans="1:2" hidden="1" outlineLevel="1" x14ac:dyDescent="0.25">
      <c r="A119" s="40" t="s">
        <v>76</v>
      </c>
      <c r="B119" s="20">
        <v>1</v>
      </c>
    </row>
    <row r="120" spans="1:2" hidden="1" outlineLevel="1" x14ac:dyDescent="0.25">
      <c r="A120" s="40" t="s">
        <v>2829</v>
      </c>
      <c r="B120" s="20">
        <v>1</v>
      </c>
    </row>
    <row r="121" spans="1:2" hidden="1" outlineLevel="1" x14ac:dyDescent="0.25">
      <c r="A121" s="40" t="s">
        <v>1313</v>
      </c>
      <c r="B121" s="20">
        <v>4</v>
      </c>
    </row>
    <row r="122" spans="1:2" hidden="1" outlineLevel="1" x14ac:dyDescent="0.25">
      <c r="A122" s="40" t="s">
        <v>1963</v>
      </c>
      <c r="B122" s="20">
        <v>5</v>
      </c>
    </row>
    <row r="123" spans="1:2" hidden="1" outlineLevel="1" x14ac:dyDescent="0.25">
      <c r="A123" s="40" t="s">
        <v>251</v>
      </c>
      <c r="B123" s="20">
        <v>9</v>
      </c>
    </row>
    <row r="124" spans="1:2" hidden="1" outlineLevel="1" x14ac:dyDescent="0.25">
      <c r="A124" s="40" t="s">
        <v>3137</v>
      </c>
      <c r="B124" s="20">
        <v>1</v>
      </c>
    </row>
    <row r="125" spans="1:2" hidden="1" outlineLevel="1" x14ac:dyDescent="0.25">
      <c r="A125" s="40" t="s">
        <v>5146</v>
      </c>
      <c r="B125" s="20">
        <v>3</v>
      </c>
    </row>
    <row r="126" spans="1:2" hidden="1" outlineLevel="1" x14ac:dyDescent="0.25">
      <c r="A126" s="40" t="s">
        <v>1383</v>
      </c>
      <c r="B126" s="20">
        <v>4</v>
      </c>
    </row>
    <row r="127" spans="1:2" hidden="1" outlineLevel="1" x14ac:dyDescent="0.25">
      <c r="A127" s="40" t="s">
        <v>3094</v>
      </c>
      <c r="B127" s="20">
        <v>1</v>
      </c>
    </row>
    <row r="128" spans="1:2" hidden="1" outlineLevel="1" x14ac:dyDescent="0.25">
      <c r="A128" s="40" t="s">
        <v>2633</v>
      </c>
      <c r="B128" s="20">
        <v>3</v>
      </c>
    </row>
    <row r="129" spans="1:2" hidden="1" outlineLevel="1" x14ac:dyDescent="0.25">
      <c r="A129" s="40" t="s">
        <v>2698</v>
      </c>
      <c r="B129" s="20">
        <v>2</v>
      </c>
    </row>
    <row r="130" spans="1:2" hidden="1" outlineLevel="1" x14ac:dyDescent="0.25">
      <c r="A130" s="40" t="s">
        <v>4089</v>
      </c>
      <c r="B130" s="20">
        <v>4</v>
      </c>
    </row>
    <row r="131" spans="1:2" hidden="1" outlineLevel="1" x14ac:dyDescent="0.25">
      <c r="A131" s="40" t="s">
        <v>343</v>
      </c>
      <c r="B131" s="20">
        <v>3</v>
      </c>
    </row>
    <row r="132" spans="1:2" hidden="1" outlineLevel="1" x14ac:dyDescent="0.25">
      <c r="A132" s="40" t="s">
        <v>3185</v>
      </c>
      <c r="B132" s="20">
        <v>3</v>
      </c>
    </row>
    <row r="133" spans="1:2" hidden="1" outlineLevel="1" x14ac:dyDescent="0.25">
      <c r="A133" s="40" t="s">
        <v>4086</v>
      </c>
      <c r="B133" s="20">
        <v>1</v>
      </c>
    </row>
    <row r="134" spans="1:2" hidden="1" outlineLevel="1" x14ac:dyDescent="0.25">
      <c r="A134" s="40" t="s">
        <v>1979</v>
      </c>
      <c r="B134" s="20">
        <v>3</v>
      </c>
    </row>
    <row r="135" spans="1:2" hidden="1" outlineLevel="1" x14ac:dyDescent="0.25">
      <c r="A135" s="40" t="s">
        <v>3263</v>
      </c>
      <c r="B135" s="20">
        <v>8</v>
      </c>
    </row>
    <row r="136" spans="1:2" hidden="1" outlineLevel="1" x14ac:dyDescent="0.25">
      <c r="A136" s="40" t="s">
        <v>2922</v>
      </c>
      <c r="B136" s="20">
        <v>1</v>
      </c>
    </row>
    <row r="137" spans="1:2" hidden="1" outlineLevel="1" x14ac:dyDescent="0.25">
      <c r="A137" s="40" t="s">
        <v>2893</v>
      </c>
      <c r="B137" s="20">
        <v>3</v>
      </c>
    </row>
    <row r="138" spans="1:2" hidden="1" outlineLevel="1" x14ac:dyDescent="0.25">
      <c r="A138" s="40" t="s">
        <v>2635</v>
      </c>
      <c r="B138" s="20">
        <v>1</v>
      </c>
    </row>
    <row r="139" spans="1:2" hidden="1" outlineLevel="1" x14ac:dyDescent="0.25">
      <c r="A139" s="40" t="s">
        <v>450</v>
      </c>
      <c r="B139" s="20">
        <v>2</v>
      </c>
    </row>
    <row r="140" spans="1:2" hidden="1" outlineLevel="1" x14ac:dyDescent="0.25">
      <c r="A140" s="40" t="s">
        <v>4679</v>
      </c>
      <c r="B140" s="20">
        <v>1</v>
      </c>
    </row>
    <row r="141" spans="1:2" hidden="1" outlineLevel="1" x14ac:dyDescent="0.25">
      <c r="A141" s="40" t="s">
        <v>2675</v>
      </c>
      <c r="B141" s="20">
        <v>2</v>
      </c>
    </row>
    <row r="142" spans="1:2" hidden="1" outlineLevel="1" x14ac:dyDescent="0.25">
      <c r="A142" s="40" t="s">
        <v>1330</v>
      </c>
      <c r="B142" s="20">
        <v>2</v>
      </c>
    </row>
    <row r="143" spans="1:2" hidden="1" outlineLevel="1" x14ac:dyDescent="0.25">
      <c r="A143" s="40" t="s">
        <v>2030</v>
      </c>
      <c r="B143" s="20">
        <v>1</v>
      </c>
    </row>
    <row r="144" spans="1:2" hidden="1" outlineLevel="1" x14ac:dyDescent="0.25">
      <c r="A144" s="40" t="s">
        <v>69</v>
      </c>
      <c r="B144" s="20">
        <v>1</v>
      </c>
    </row>
    <row r="145" spans="1:2" hidden="1" outlineLevel="1" x14ac:dyDescent="0.25">
      <c r="A145" s="40" t="s">
        <v>5318</v>
      </c>
      <c r="B145" s="20">
        <v>1</v>
      </c>
    </row>
    <row r="146" spans="1:2" hidden="1" outlineLevel="1" x14ac:dyDescent="0.25">
      <c r="A146" s="40" t="s">
        <v>1087</v>
      </c>
      <c r="B146" s="20">
        <v>10</v>
      </c>
    </row>
    <row r="147" spans="1:2" hidden="1" outlineLevel="1" x14ac:dyDescent="0.25">
      <c r="A147" s="40" t="s">
        <v>1084</v>
      </c>
      <c r="B147" s="20">
        <v>10</v>
      </c>
    </row>
    <row r="148" spans="1:2" hidden="1" outlineLevel="1" x14ac:dyDescent="0.25">
      <c r="A148" s="40" t="s">
        <v>2727</v>
      </c>
      <c r="B148" s="20">
        <v>6</v>
      </c>
    </row>
    <row r="149" spans="1:2" hidden="1" outlineLevel="1" x14ac:dyDescent="0.25">
      <c r="A149" s="40" t="s">
        <v>3882</v>
      </c>
      <c r="B149" s="20">
        <v>3</v>
      </c>
    </row>
    <row r="150" spans="1:2" hidden="1" outlineLevel="1" x14ac:dyDescent="0.25">
      <c r="A150" s="40" t="s">
        <v>5304</v>
      </c>
      <c r="B150" s="20">
        <v>1</v>
      </c>
    </row>
    <row r="151" spans="1:2" hidden="1" outlineLevel="1" x14ac:dyDescent="0.25">
      <c r="A151" s="40" t="s">
        <v>263</v>
      </c>
      <c r="B151" s="20">
        <v>4</v>
      </c>
    </row>
    <row r="152" spans="1:2" hidden="1" outlineLevel="1" x14ac:dyDescent="0.25">
      <c r="A152" s="40" t="s">
        <v>10</v>
      </c>
      <c r="B152" s="20">
        <v>7</v>
      </c>
    </row>
    <row r="153" spans="1:2" hidden="1" outlineLevel="1" x14ac:dyDescent="0.25">
      <c r="A153" s="40" t="s">
        <v>5307</v>
      </c>
      <c r="B153" s="20">
        <v>1</v>
      </c>
    </row>
    <row r="154" spans="1:2" hidden="1" outlineLevel="1" x14ac:dyDescent="0.25">
      <c r="A154" s="40" t="s">
        <v>896</v>
      </c>
      <c r="B154" s="20">
        <v>3</v>
      </c>
    </row>
    <row r="155" spans="1:2" hidden="1" outlineLevel="1" x14ac:dyDescent="0.25">
      <c r="A155" s="40" t="s">
        <v>1022</v>
      </c>
      <c r="B155" s="20">
        <v>16</v>
      </c>
    </row>
    <row r="156" spans="1:2" hidden="1" outlineLevel="1" x14ac:dyDescent="0.25">
      <c r="A156" s="40" t="s">
        <v>3108</v>
      </c>
      <c r="B156" s="20">
        <v>2</v>
      </c>
    </row>
    <row r="157" spans="1:2" hidden="1" outlineLevel="1" x14ac:dyDescent="0.25">
      <c r="A157" s="40" t="s">
        <v>1834</v>
      </c>
      <c r="B157" s="20">
        <v>1</v>
      </c>
    </row>
    <row r="158" spans="1:2" hidden="1" outlineLevel="1" x14ac:dyDescent="0.25">
      <c r="A158" s="40" t="s">
        <v>17</v>
      </c>
      <c r="B158" s="20">
        <v>10</v>
      </c>
    </row>
    <row r="159" spans="1:2" hidden="1" outlineLevel="1" x14ac:dyDescent="0.25">
      <c r="A159" s="40" t="s">
        <v>4148</v>
      </c>
      <c r="B159" s="20">
        <v>1</v>
      </c>
    </row>
    <row r="160" spans="1:2" hidden="1" outlineLevel="1" x14ac:dyDescent="0.25">
      <c r="A160" s="40" t="s">
        <v>1370</v>
      </c>
      <c r="B160" s="20">
        <v>1</v>
      </c>
    </row>
    <row r="161" spans="1:2" hidden="1" outlineLevel="1" x14ac:dyDescent="0.25">
      <c r="A161" s="40" t="s">
        <v>2924</v>
      </c>
      <c r="B161" s="20">
        <v>2</v>
      </c>
    </row>
    <row r="162" spans="1:2" hidden="1" outlineLevel="1" x14ac:dyDescent="0.25">
      <c r="A162" s="40" t="s">
        <v>3255</v>
      </c>
      <c r="B162" s="20">
        <v>2</v>
      </c>
    </row>
    <row r="163" spans="1:2" hidden="1" outlineLevel="1" x14ac:dyDescent="0.25">
      <c r="A163" s="40" t="s">
        <v>162</v>
      </c>
      <c r="B163" s="20">
        <v>2</v>
      </c>
    </row>
    <row r="164" spans="1:2" hidden="1" outlineLevel="1" x14ac:dyDescent="0.25">
      <c r="A164" s="40" t="s">
        <v>3289</v>
      </c>
      <c r="B164" s="20">
        <v>1</v>
      </c>
    </row>
    <row r="165" spans="1:2" hidden="1" outlineLevel="1" x14ac:dyDescent="0.25">
      <c r="A165" s="40" t="s">
        <v>2486</v>
      </c>
      <c r="B165" s="20">
        <v>1</v>
      </c>
    </row>
    <row r="166" spans="1:2" hidden="1" outlineLevel="1" x14ac:dyDescent="0.25">
      <c r="A166" s="40" t="s">
        <v>5310</v>
      </c>
      <c r="B166" s="20">
        <v>1</v>
      </c>
    </row>
    <row r="167" spans="1:2" hidden="1" outlineLevel="1" x14ac:dyDescent="0.25">
      <c r="A167" s="40" t="s">
        <v>6</v>
      </c>
      <c r="B167" s="20">
        <v>2</v>
      </c>
    </row>
    <row r="168" spans="1:2" hidden="1" outlineLevel="1" x14ac:dyDescent="0.25">
      <c r="A168" s="40" t="s">
        <v>4521</v>
      </c>
      <c r="B168" s="20">
        <v>5</v>
      </c>
    </row>
    <row r="169" spans="1:2" collapsed="1" x14ac:dyDescent="0.25">
      <c r="A169" s="38" t="s">
        <v>5942</v>
      </c>
      <c r="B169" s="39">
        <v>224</v>
      </c>
    </row>
    <row r="170" spans="1:2" hidden="1" outlineLevel="1" x14ac:dyDescent="0.25">
      <c r="A170" s="40" t="s">
        <v>1680</v>
      </c>
      <c r="B170" s="20">
        <v>1</v>
      </c>
    </row>
    <row r="171" spans="1:2" hidden="1" outlineLevel="1" x14ac:dyDescent="0.25">
      <c r="A171" s="40" t="s">
        <v>3812</v>
      </c>
      <c r="B171" s="20">
        <v>7</v>
      </c>
    </row>
    <row r="172" spans="1:2" hidden="1" outlineLevel="1" x14ac:dyDescent="0.25">
      <c r="A172" s="40" t="s">
        <v>4175</v>
      </c>
      <c r="B172" s="20">
        <v>10</v>
      </c>
    </row>
    <row r="173" spans="1:2" hidden="1" outlineLevel="1" x14ac:dyDescent="0.25">
      <c r="A173" s="40" t="s">
        <v>772</v>
      </c>
      <c r="B173" s="20">
        <v>18</v>
      </c>
    </row>
    <row r="174" spans="1:2" hidden="1" outlineLevel="1" x14ac:dyDescent="0.25">
      <c r="A174" s="40" t="s">
        <v>1676</v>
      </c>
      <c r="B174" s="20">
        <v>13</v>
      </c>
    </row>
    <row r="175" spans="1:2" hidden="1" outlineLevel="1" x14ac:dyDescent="0.25">
      <c r="A175" s="40" t="s">
        <v>3542</v>
      </c>
      <c r="B175" s="20">
        <v>1</v>
      </c>
    </row>
    <row r="176" spans="1:2" hidden="1" outlineLevel="1" x14ac:dyDescent="0.25">
      <c r="A176" s="40" t="s">
        <v>765</v>
      </c>
      <c r="B176" s="20">
        <v>7</v>
      </c>
    </row>
    <row r="177" spans="1:2" hidden="1" outlineLevel="1" x14ac:dyDescent="0.25">
      <c r="A177" s="40" t="s">
        <v>3726</v>
      </c>
      <c r="B177" s="20">
        <v>7</v>
      </c>
    </row>
    <row r="178" spans="1:2" hidden="1" outlineLevel="1" x14ac:dyDescent="0.25">
      <c r="A178" s="40" t="s">
        <v>4056</v>
      </c>
      <c r="B178" s="20">
        <v>12</v>
      </c>
    </row>
    <row r="179" spans="1:2" hidden="1" outlineLevel="1" x14ac:dyDescent="0.25">
      <c r="A179" s="40" t="s">
        <v>4390</v>
      </c>
      <c r="B179" s="20">
        <v>2</v>
      </c>
    </row>
    <row r="180" spans="1:2" hidden="1" outlineLevel="1" x14ac:dyDescent="0.25">
      <c r="A180" s="40" t="s">
        <v>5313</v>
      </c>
      <c r="B180" s="20">
        <v>2</v>
      </c>
    </row>
    <row r="181" spans="1:2" hidden="1" outlineLevel="1" x14ac:dyDescent="0.25">
      <c r="A181" s="40" t="s">
        <v>2907</v>
      </c>
      <c r="B181" s="20">
        <v>3</v>
      </c>
    </row>
    <row r="182" spans="1:2" hidden="1" outlineLevel="1" x14ac:dyDescent="0.25">
      <c r="A182" s="40" t="s">
        <v>784</v>
      </c>
      <c r="B182" s="20">
        <v>3</v>
      </c>
    </row>
    <row r="183" spans="1:2" hidden="1" outlineLevel="1" x14ac:dyDescent="0.25">
      <c r="A183" s="40" t="s">
        <v>2225</v>
      </c>
      <c r="B183" s="20">
        <v>10</v>
      </c>
    </row>
    <row r="184" spans="1:2" hidden="1" outlineLevel="1" x14ac:dyDescent="0.25">
      <c r="A184" s="40" t="s">
        <v>3005</v>
      </c>
      <c r="B184" s="20">
        <v>13</v>
      </c>
    </row>
    <row r="185" spans="1:2" hidden="1" outlineLevel="1" x14ac:dyDescent="0.25">
      <c r="A185" s="40" t="s">
        <v>2843</v>
      </c>
      <c r="B185" s="20">
        <v>3</v>
      </c>
    </row>
    <row r="186" spans="1:2" hidden="1" outlineLevel="1" x14ac:dyDescent="0.25">
      <c r="A186" s="40" t="s">
        <v>3517</v>
      </c>
      <c r="B186" s="20">
        <v>5</v>
      </c>
    </row>
    <row r="187" spans="1:2" hidden="1" outlineLevel="1" x14ac:dyDescent="0.25">
      <c r="A187" s="40" t="s">
        <v>3527</v>
      </c>
      <c r="B187" s="20">
        <v>5</v>
      </c>
    </row>
    <row r="188" spans="1:2" hidden="1" outlineLevel="1" x14ac:dyDescent="0.25">
      <c r="A188" s="40" t="s">
        <v>2912</v>
      </c>
      <c r="B188" s="20">
        <v>18</v>
      </c>
    </row>
    <row r="189" spans="1:2" hidden="1" outlineLevel="1" x14ac:dyDescent="0.25">
      <c r="A189" s="40" t="s">
        <v>2113</v>
      </c>
      <c r="B189" s="20">
        <v>4</v>
      </c>
    </row>
    <row r="190" spans="1:2" hidden="1" outlineLevel="1" x14ac:dyDescent="0.25">
      <c r="A190" s="40" t="s">
        <v>3561</v>
      </c>
      <c r="B190" s="20">
        <v>2</v>
      </c>
    </row>
    <row r="191" spans="1:2" hidden="1" outlineLevel="1" x14ac:dyDescent="0.25">
      <c r="A191" s="40" t="s">
        <v>3691</v>
      </c>
      <c r="B191" s="20">
        <v>8</v>
      </c>
    </row>
    <row r="192" spans="1:2" hidden="1" outlineLevel="1" x14ac:dyDescent="0.25">
      <c r="A192" s="40" t="s">
        <v>2181</v>
      </c>
      <c r="B192" s="20">
        <v>6</v>
      </c>
    </row>
    <row r="193" spans="1:2" hidden="1" outlineLevel="1" x14ac:dyDescent="0.25">
      <c r="A193" s="40" t="s">
        <v>4373</v>
      </c>
      <c r="B193" s="20">
        <v>1</v>
      </c>
    </row>
    <row r="194" spans="1:2" hidden="1" outlineLevel="1" x14ac:dyDescent="0.25">
      <c r="A194" s="40" t="s">
        <v>3656</v>
      </c>
      <c r="B194" s="20">
        <v>9</v>
      </c>
    </row>
    <row r="195" spans="1:2" hidden="1" outlineLevel="1" x14ac:dyDescent="0.25">
      <c r="A195" s="40" t="s">
        <v>1685</v>
      </c>
      <c r="B195" s="20">
        <v>2</v>
      </c>
    </row>
    <row r="196" spans="1:2" hidden="1" outlineLevel="1" x14ac:dyDescent="0.25">
      <c r="A196" s="40" t="s">
        <v>786</v>
      </c>
      <c r="B196" s="20">
        <v>4</v>
      </c>
    </row>
    <row r="197" spans="1:2" hidden="1" outlineLevel="1" x14ac:dyDescent="0.25">
      <c r="A197" s="40" t="s">
        <v>757</v>
      </c>
      <c r="B197" s="20">
        <v>3</v>
      </c>
    </row>
    <row r="198" spans="1:2" hidden="1" outlineLevel="1" x14ac:dyDescent="0.25">
      <c r="A198" s="40" t="s">
        <v>794</v>
      </c>
      <c r="B198" s="20">
        <v>8</v>
      </c>
    </row>
    <row r="199" spans="1:2" hidden="1" outlineLevel="1" x14ac:dyDescent="0.25">
      <c r="A199" s="40" t="s">
        <v>760</v>
      </c>
      <c r="B199" s="20">
        <v>4</v>
      </c>
    </row>
    <row r="200" spans="1:2" hidden="1" outlineLevel="1" x14ac:dyDescent="0.25">
      <c r="A200" s="40" t="s">
        <v>5472</v>
      </c>
      <c r="B200" s="20">
        <v>1</v>
      </c>
    </row>
    <row r="201" spans="1:2" hidden="1" outlineLevel="1" x14ac:dyDescent="0.25">
      <c r="A201" s="40" t="s">
        <v>803</v>
      </c>
      <c r="B201" s="20">
        <v>6</v>
      </c>
    </row>
    <row r="202" spans="1:2" hidden="1" outlineLevel="1" x14ac:dyDescent="0.25">
      <c r="A202" s="40" t="s">
        <v>3608</v>
      </c>
      <c r="B202" s="20">
        <v>1</v>
      </c>
    </row>
    <row r="203" spans="1:2" hidden="1" outlineLevel="1" x14ac:dyDescent="0.25">
      <c r="A203" s="40" t="s">
        <v>2078</v>
      </c>
      <c r="B203" s="20">
        <v>2</v>
      </c>
    </row>
    <row r="204" spans="1:2" hidden="1" outlineLevel="1" x14ac:dyDescent="0.25">
      <c r="A204" s="40" t="s">
        <v>2199</v>
      </c>
      <c r="B204" s="20">
        <v>4</v>
      </c>
    </row>
    <row r="205" spans="1:2" hidden="1" outlineLevel="1" x14ac:dyDescent="0.25">
      <c r="A205" s="40" t="s">
        <v>768</v>
      </c>
      <c r="B205" s="20">
        <v>1</v>
      </c>
    </row>
    <row r="206" spans="1:2" hidden="1" outlineLevel="1" x14ac:dyDescent="0.25">
      <c r="A206" s="40" t="s">
        <v>780</v>
      </c>
      <c r="B206" s="20">
        <v>3</v>
      </c>
    </row>
    <row r="207" spans="1:2" hidden="1" outlineLevel="1" x14ac:dyDescent="0.25">
      <c r="A207" s="40" t="s">
        <v>2131</v>
      </c>
      <c r="B207" s="20">
        <v>9</v>
      </c>
    </row>
    <row r="208" spans="1:2" hidden="1" outlineLevel="1" x14ac:dyDescent="0.25">
      <c r="A208" s="40" t="s">
        <v>1741</v>
      </c>
      <c r="B208" s="20">
        <v>4</v>
      </c>
    </row>
    <row r="209" spans="1:2" hidden="1" outlineLevel="1" x14ac:dyDescent="0.25">
      <c r="A209" s="40" t="s">
        <v>4477</v>
      </c>
      <c r="B209" s="20">
        <v>2</v>
      </c>
    </row>
    <row r="210" spans="1:2" collapsed="1" x14ac:dyDescent="0.25">
      <c r="A210" s="38" t="s">
        <v>5948</v>
      </c>
      <c r="B210" s="39">
        <v>6</v>
      </c>
    </row>
    <row r="211" spans="1:2" hidden="1" outlineLevel="1" x14ac:dyDescent="0.25">
      <c r="A211" s="40" t="s">
        <v>4909</v>
      </c>
      <c r="B211" s="20">
        <v>6</v>
      </c>
    </row>
    <row r="212" spans="1:2" collapsed="1" x14ac:dyDescent="0.25">
      <c r="A212" s="38" t="s">
        <v>5943</v>
      </c>
      <c r="B212" s="39">
        <v>2</v>
      </c>
    </row>
    <row r="213" spans="1:2" hidden="1" outlineLevel="1" x14ac:dyDescent="0.25">
      <c r="A213" s="40" t="s">
        <v>4934</v>
      </c>
      <c r="B213" s="20">
        <v>1</v>
      </c>
    </row>
    <row r="214" spans="1:2" hidden="1" outlineLevel="1" x14ac:dyDescent="0.25">
      <c r="A214" s="40" t="s">
        <v>1032</v>
      </c>
      <c r="B214" s="20">
        <v>1</v>
      </c>
    </row>
    <row r="215" spans="1:2" collapsed="1" x14ac:dyDescent="0.25">
      <c r="A215" s="38" t="s">
        <v>5938</v>
      </c>
      <c r="B215" s="39">
        <v>24</v>
      </c>
    </row>
    <row r="216" spans="1:2" hidden="1" outlineLevel="1" x14ac:dyDescent="0.25">
      <c r="A216" s="40" t="s">
        <v>4574</v>
      </c>
      <c r="B216" s="20">
        <v>4</v>
      </c>
    </row>
    <row r="217" spans="1:2" hidden="1" outlineLevel="1" x14ac:dyDescent="0.25">
      <c r="A217" s="40" t="s">
        <v>5107</v>
      </c>
      <c r="B217" s="20">
        <v>1</v>
      </c>
    </row>
    <row r="218" spans="1:2" hidden="1" outlineLevel="1" x14ac:dyDescent="0.25">
      <c r="A218" s="40" t="s">
        <v>3797</v>
      </c>
      <c r="B218" s="20">
        <v>1</v>
      </c>
    </row>
    <row r="219" spans="1:2" hidden="1" outlineLevel="1" x14ac:dyDescent="0.25">
      <c r="A219" s="40" t="s">
        <v>1298</v>
      </c>
      <c r="B219" s="20">
        <v>1</v>
      </c>
    </row>
    <row r="220" spans="1:2" hidden="1" outlineLevel="1" x14ac:dyDescent="0.25">
      <c r="A220" s="40" t="s">
        <v>3127</v>
      </c>
      <c r="B220" s="20">
        <v>6</v>
      </c>
    </row>
    <row r="221" spans="1:2" hidden="1" outlineLevel="1" x14ac:dyDescent="0.25">
      <c r="A221" s="40" t="s">
        <v>2263</v>
      </c>
      <c r="B221" s="20">
        <v>1</v>
      </c>
    </row>
    <row r="222" spans="1:2" hidden="1" outlineLevel="1" x14ac:dyDescent="0.25">
      <c r="A222" s="40" t="s">
        <v>179</v>
      </c>
      <c r="B222" s="20">
        <v>3</v>
      </c>
    </row>
    <row r="223" spans="1:2" hidden="1" outlineLevel="1" x14ac:dyDescent="0.25">
      <c r="A223" s="40" t="s">
        <v>3782</v>
      </c>
      <c r="B223" s="20">
        <v>2</v>
      </c>
    </row>
    <row r="224" spans="1:2" hidden="1" outlineLevel="1" x14ac:dyDescent="0.25">
      <c r="A224" s="40" t="s">
        <v>2175</v>
      </c>
      <c r="B224" s="20">
        <v>3</v>
      </c>
    </row>
    <row r="225" spans="1:2" hidden="1" outlineLevel="1" x14ac:dyDescent="0.25">
      <c r="A225" s="40" t="s">
        <v>2967</v>
      </c>
      <c r="B225" s="20">
        <v>2</v>
      </c>
    </row>
    <row r="226" spans="1:2" collapsed="1" x14ac:dyDescent="0.25">
      <c r="A226" s="38" t="s">
        <v>5936</v>
      </c>
      <c r="B226" s="39">
        <v>964</v>
      </c>
    </row>
    <row r="227" spans="1:2" hidden="1" outlineLevel="1" x14ac:dyDescent="0.25">
      <c r="A227" s="40" t="s">
        <v>370</v>
      </c>
      <c r="B227" s="20">
        <v>10</v>
      </c>
    </row>
    <row r="228" spans="1:2" hidden="1" outlineLevel="1" x14ac:dyDescent="0.25">
      <c r="A228" s="40" t="s">
        <v>509</v>
      </c>
      <c r="B228" s="20">
        <v>20</v>
      </c>
    </row>
    <row r="229" spans="1:2" hidden="1" outlineLevel="1" x14ac:dyDescent="0.25">
      <c r="A229" s="40" t="s">
        <v>3260</v>
      </c>
      <c r="B229" s="20">
        <v>2</v>
      </c>
    </row>
    <row r="230" spans="1:2" hidden="1" outlineLevel="1" x14ac:dyDescent="0.25">
      <c r="A230" s="40" t="s">
        <v>490</v>
      </c>
      <c r="B230" s="20">
        <v>6</v>
      </c>
    </row>
    <row r="231" spans="1:2" hidden="1" outlineLevel="1" x14ac:dyDescent="0.25">
      <c r="A231" s="40" t="s">
        <v>1499</v>
      </c>
      <c r="B231" s="20">
        <v>4</v>
      </c>
    </row>
    <row r="232" spans="1:2" hidden="1" outlineLevel="1" x14ac:dyDescent="0.25">
      <c r="A232" s="40" t="s">
        <v>3419</v>
      </c>
      <c r="B232" s="20">
        <v>8</v>
      </c>
    </row>
    <row r="233" spans="1:2" hidden="1" outlineLevel="1" x14ac:dyDescent="0.25">
      <c r="A233" s="40" t="s">
        <v>462</v>
      </c>
      <c r="B233" s="20">
        <v>10</v>
      </c>
    </row>
    <row r="234" spans="1:2" hidden="1" outlineLevel="1" x14ac:dyDescent="0.25">
      <c r="A234" s="40" t="s">
        <v>4660</v>
      </c>
      <c r="B234" s="20">
        <v>1</v>
      </c>
    </row>
    <row r="235" spans="1:2" hidden="1" outlineLevel="1" x14ac:dyDescent="0.25">
      <c r="A235" s="40" t="s">
        <v>935</v>
      </c>
      <c r="B235" s="20">
        <v>6</v>
      </c>
    </row>
    <row r="236" spans="1:2" hidden="1" outlineLevel="1" x14ac:dyDescent="0.25">
      <c r="A236" s="40" t="s">
        <v>611</v>
      </c>
      <c r="B236" s="20">
        <v>13</v>
      </c>
    </row>
    <row r="237" spans="1:2" hidden="1" outlineLevel="1" x14ac:dyDescent="0.25">
      <c r="A237" s="40" t="s">
        <v>3038</v>
      </c>
      <c r="B237" s="20">
        <v>7</v>
      </c>
    </row>
    <row r="238" spans="1:2" hidden="1" outlineLevel="1" x14ac:dyDescent="0.25">
      <c r="A238" s="40" t="s">
        <v>818</v>
      </c>
      <c r="B238" s="20">
        <v>9</v>
      </c>
    </row>
    <row r="239" spans="1:2" hidden="1" outlineLevel="1" x14ac:dyDescent="0.25">
      <c r="A239" s="40" t="s">
        <v>593</v>
      </c>
      <c r="B239" s="20">
        <v>3</v>
      </c>
    </row>
    <row r="240" spans="1:2" hidden="1" outlineLevel="1" x14ac:dyDescent="0.25">
      <c r="A240" s="40" t="s">
        <v>5165</v>
      </c>
      <c r="B240" s="20">
        <v>17</v>
      </c>
    </row>
    <row r="241" spans="1:2" hidden="1" outlineLevel="1" x14ac:dyDescent="0.25">
      <c r="A241" s="40" t="s">
        <v>492</v>
      </c>
      <c r="B241" s="20">
        <v>2</v>
      </c>
    </row>
    <row r="242" spans="1:2" hidden="1" outlineLevel="1" x14ac:dyDescent="0.25">
      <c r="A242" s="40" t="s">
        <v>496</v>
      </c>
      <c r="B242" s="20">
        <v>2</v>
      </c>
    </row>
    <row r="243" spans="1:2" hidden="1" outlineLevel="1" x14ac:dyDescent="0.25">
      <c r="A243" s="40" t="s">
        <v>5323</v>
      </c>
      <c r="B243" s="20">
        <v>2</v>
      </c>
    </row>
    <row r="244" spans="1:2" hidden="1" outlineLevel="1" x14ac:dyDescent="0.25">
      <c r="A244" s="40" t="s">
        <v>5403</v>
      </c>
      <c r="B244" s="20">
        <v>2</v>
      </c>
    </row>
    <row r="245" spans="1:2" hidden="1" outlineLevel="1" x14ac:dyDescent="0.25">
      <c r="A245" s="40" t="s">
        <v>589</v>
      </c>
      <c r="B245" s="20">
        <v>14</v>
      </c>
    </row>
    <row r="246" spans="1:2" hidden="1" outlineLevel="1" x14ac:dyDescent="0.25">
      <c r="A246" s="40" t="s">
        <v>636</v>
      </c>
      <c r="B246" s="20">
        <v>6</v>
      </c>
    </row>
    <row r="247" spans="1:2" hidden="1" outlineLevel="1" x14ac:dyDescent="0.25">
      <c r="A247" s="40" t="s">
        <v>5328</v>
      </c>
      <c r="B247" s="20">
        <v>2</v>
      </c>
    </row>
    <row r="248" spans="1:2" hidden="1" outlineLevel="1" x14ac:dyDescent="0.25">
      <c r="A248" s="40" t="s">
        <v>711</v>
      </c>
      <c r="B248" s="20">
        <v>2</v>
      </c>
    </row>
    <row r="249" spans="1:2" hidden="1" outlineLevel="1" x14ac:dyDescent="0.25">
      <c r="A249" s="40" t="s">
        <v>948</v>
      </c>
      <c r="B249" s="20">
        <v>6</v>
      </c>
    </row>
    <row r="250" spans="1:2" hidden="1" outlineLevel="1" x14ac:dyDescent="0.25">
      <c r="A250" s="40" t="s">
        <v>4806</v>
      </c>
      <c r="B250" s="20">
        <v>2</v>
      </c>
    </row>
    <row r="251" spans="1:2" hidden="1" outlineLevel="1" x14ac:dyDescent="0.25">
      <c r="A251" s="40" t="s">
        <v>5533</v>
      </c>
      <c r="B251" s="20">
        <v>1</v>
      </c>
    </row>
    <row r="252" spans="1:2" hidden="1" outlineLevel="1" x14ac:dyDescent="0.25">
      <c r="A252" s="40" t="s">
        <v>5388</v>
      </c>
      <c r="B252" s="20">
        <v>2</v>
      </c>
    </row>
    <row r="253" spans="1:2" hidden="1" outlineLevel="1" x14ac:dyDescent="0.25">
      <c r="A253" s="40" t="s">
        <v>576</v>
      </c>
      <c r="B253" s="20">
        <v>14</v>
      </c>
    </row>
    <row r="254" spans="1:2" hidden="1" outlineLevel="1" x14ac:dyDescent="0.25">
      <c r="A254" s="40" t="s">
        <v>469</v>
      </c>
      <c r="B254" s="20">
        <v>2</v>
      </c>
    </row>
    <row r="255" spans="1:2" hidden="1" outlineLevel="1" x14ac:dyDescent="0.25">
      <c r="A255" s="40" t="s">
        <v>5372</v>
      </c>
      <c r="B255" s="20">
        <v>2</v>
      </c>
    </row>
    <row r="256" spans="1:2" hidden="1" outlineLevel="1" x14ac:dyDescent="0.25">
      <c r="A256" s="40" t="s">
        <v>2725</v>
      </c>
      <c r="B256" s="20">
        <v>1</v>
      </c>
    </row>
    <row r="257" spans="1:2" hidden="1" outlineLevel="1" x14ac:dyDescent="0.25">
      <c r="A257" s="40" t="s">
        <v>1323</v>
      </c>
      <c r="B257" s="20">
        <v>13</v>
      </c>
    </row>
    <row r="258" spans="1:2" hidden="1" outlineLevel="1" x14ac:dyDescent="0.25">
      <c r="A258" s="40" t="s">
        <v>3439</v>
      </c>
      <c r="B258" s="20">
        <v>18</v>
      </c>
    </row>
    <row r="259" spans="1:2" hidden="1" outlineLevel="1" x14ac:dyDescent="0.25">
      <c r="A259" s="40" t="s">
        <v>5283</v>
      </c>
      <c r="B259" s="20">
        <v>2</v>
      </c>
    </row>
    <row r="260" spans="1:2" hidden="1" outlineLevel="1" x14ac:dyDescent="0.25">
      <c r="A260" s="40" t="s">
        <v>1109</v>
      </c>
      <c r="B260" s="20">
        <v>1</v>
      </c>
    </row>
    <row r="261" spans="1:2" hidden="1" outlineLevel="1" x14ac:dyDescent="0.25">
      <c r="A261" s="40" t="s">
        <v>657</v>
      </c>
      <c r="B261" s="20">
        <v>25</v>
      </c>
    </row>
    <row r="262" spans="1:2" hidden="1" outlineLevel="1" x14ac:dyDescent="0.25">
      <c r="A262" s="40" t="s">
        <v>4588</v>
      </c>
      <c r="B262" s="20">
        <v>13</v>
      </c>
    </row>
    <row r="263" spans="1:2" hidden="1" outlineLevel="1" x14ac:dyDescent="0.25">
      <c r="A263" s="40" t="s">
        <v>383</v>
      </c>
      <c r="B263" s="20">
        <v>5</v>
      </c>
    </row>
    <row r="264" spans="1:2" hidden="1" outlineLevel="1" x14ac:dyDescent="0.25">
      <c r="A264" s="40" t="s">
        <v>5210</v>
      </c>
      <c r="B264" s="20">
        <v>1</v>
      </c>
    </row>
    <row r="265" spans="1:2" hidden="1" outlineLevel="1" x14ac:dyDescent="0.25">
      <c r="A265" s="40" t="s">
        <v>4139</v>
      </c>
      <c r="B265" s="20">
        <v>8</v>
      </c>
    </row>
    <row r="266" spans="1:2" hidden="1" outlineLevel="1" x14ac:dyDescent="0.25">
      <c r="A266" s="40" t="s">
        <v>1417</v>
      </c>
      <c r="B266" s="20">
        <v>17</v>
      </c>
    </row>
    <row r="267" spans="1:2" hidden="1" outlineLevel="1" x14ac:dyDescent="0.25">
      <c r="A267" s="40" t="s">
        <v>5460</v>
      </c>
      <c r="B267" s="20">
        <v>1</v>
      </c>
    </row>
    <row r="268" spans="1:2" hidden="1" outlineLevel="1" x14ac:dyDescent="0.25">
      <c r="A268" s="40" t="s">
        <v>4136</v>
      </c>
      <c r="B268" s="20">
        <v>1</v>
      </c>
    </row>
    <row r="269" spans="1:2" hidden="1" outlineLevel="1" x14ac:dyDescent="0.25">
      <c r="A269" s="40" t="s">
        <v>1759</v>
      </c>
      <c r="B269" s="20">
        <v>2</v>
      </c>
    </row>
    <row r="270" spans="1:2" hidden="1" outlineLevel="1" x14ac:dyDescent="0.25">
      <c r="A270" s="40" t="s">
        <v>4655</v>
      </c>
      <c r="B270" s="20">
        <v>2</v>
      </c>
    </row>
    <row r="271" spans="1:2" hidden="1" outlineLevel="1" x14ac:dyDescent="0.25">
      <c r="A271" s="40" t="s">
        <v>717</v>
      </c>
      <c r="B271" s="20">
        <v>4</v>
      </c>
    </row>
    <row r="272" spans="1:2" hidden="1" outlineLevel="1" x14ac:dyDescent="0.25">
      <c r="A272" s="40" t="s">
        <v>1715</v>
      </c>
      <c r="B272" s="20">
        <v>3</v>
      </c>
    </row>
    <row r="273" spans="1:2" hidden="1" outlineLevel="1" x14ac:dyDescent="0.25">
      <c r="A273" s="40" t="s">
        <v>3977</v>
      </c>
      <c r="B273" s="20">
        <v>13</v>
      </c>
    </row>
    <row r="274" spans="1:2" hidden="1" outlineLevel="1" x14ac:dyDescent="0.25">
      <c r="A274" s="40" t="s">
        <v>750</v>
      </c>
      <c r="B274" s="20">
        <v>9</v>
      </c>
    </row>
    <row r="275" spans="1:2" hidden="1" outlineLevel="1" x14ac:dyDescent="0.25">
      <c r="A275" s="40" t="s">
        <v>4498</v>
      </c>
      <c r="B275" s="20">
        <v>2</v>
      </c>
    </row>
    <row r="276" spans="1:2" hidden="1" outlineLevel="1" x14ac:dyDescent="0.25">
      <c r="A276" s="40" t="s">
        <v>5187</v>
      </c>
      <c r="B276" s="20">
        <v>6</v>
      </c>
    </row>
    <row r="277" spans="1:2" hidden="1" outlineLevel="1" x14ac:dyDescent="0.25">
      <c r="A277" s="40" t="s">
        <v>3818</v>
      </c>
      <c r="B277" s="20">
        <v>1</v>
      </c>
    </row>
    <row r="278" spans="1:2" hidden="1" outlineLevel="1" x14ac:dyDescent="0.25">
      <c r="A278" s="40" t="s">
        <v>3402</v>
      </c>
      <c r="B278" s="20">
        <v>13</v>
      </c>
    </row>
    <row r="279" spans="1:2" hidden="1" outlineLevel="1" x14ac:dyDescent="0.25">
      <c r="A279" s="40" t="s">
        <v>3268</v>
      </c>
      <c r="B279" s="20">
        <v>12</v>
      </c>
    </row>
    <row r="280" spans="1:2" hidden="1" outlineLevel="1" x14ac:dyDescent="0.25">
      <c r="A280" s="40" t="s">
        <v>1397</v>
      </c>
      <c r="B280" s="20">
        <v>34</v>
      </c>
    </row>
    <row r="281" spans="1:2" hidden="1" outlineLevel="1" x14ac:dyDescent="0.25">
      <c r="A281" s="40" t="s">
        <v>609</v>
      </c>
      <c r="B281" s="20">
        <v>2</v>
      </c>
    </row>
    <row r="282" spans="1:2" hidden="1" outlineLevel="1" x14ac:dyDescent="0.25">
      <c r="A282" s="40" t="s">
        <v>3799</v>
      </c>
      <c r="B282" s="20">
        <v>1</v>
      </c>
    </row>
    <row r="283" spans="1:2" hidden="1" outlineLevel="1" x14ac:dyDescent="0.25">
      <c r="A283" s="40" t="s">
        <v>4113</v>
      </c>
      <c r="B283" s="20">
        <v>10</v>
      </c>
    </row>
    <row r="284" spans="1:2" hidden="1" outlineLevel="1" x14ac:dyDescent="0.25">
      <c r="A284" s="40" t="s">
        <v>5134</v>
      </c>
      <c r="B284" s="20">
        <v>1</v>
      </c>
    </row>
    <row r="285" spans="1:2" hidden="1" outlineLevel="1" x14ac:dyDescent="0.25">
      <c r="A285" s="40" t="s">
        <v>507</v>
      </c>
      <c r="B285" s="20">
        <v>7</v>
      </c>
    </row>
    <row r="286" spans="1:2" hidden="1" outlineLevel="1" x14ac:dyDescent="0.25">
      <c r="A286" s="40" t="s">
        <v>3375</v>
      </c>
      <c r="B286" s="20">
        <v>3</v>
      </c>
    </row>
    <row r="287" spans="1:2" hidden="1" outlineLevel="1" x14ac:dyDescent="0.25">
      <c r="A287" s="40" t="s">
        <v>1764</v>
      </c>
      <c r="B287" s="20">
        <v>7</v>
      </c>
    </row>
    <row r="288" spans="1:2" hidden="1" outlineLevel="1" x14ac:dyDescent="0.25">
      <c r="A288" s="40" t="s">
        <v>848</v>
      </c>
      <c r="B288" s="20">
        <v>2</v>
      </c>
    </row>
    <row r="289" spans="1:2" hidden="1" outlineLevel="1" x14ac:dyDescent="0.25">
      <c r="A289" s="40" t="s">
        <v>1547</v>
      </c>
      <c r="B289" s="20">
        <v>2</v>
      </c>
    </row>
    <row r="290" spans="1:2" hidden="1" outlineLevel="1" x14ac:dyDescent="0.25">
      <c r="A290" s="40" t="s">
        <v>4033</v>
      </c>
      <c r="B290" s="20">
        <v>19</v>
      </c>
    </row>
    <row r="291" spans="1:2" hidden="1" outlineLevel="1" x14ac:dyDescent="0.25">
      <c r="A291" s="40" t="s">
        <v>5235</v>
      </c>
      <c r="B291" s="20">
        <v>5</v>
      </c>
    </row>
    <row r="292" spans="1:2" hidden="1" outlineLevel="1" x14ac:dyDescent="0.25">
      <c r="A292" s="40" t="s">
        <v>928</v>
      </c>
      <c r="B292" s="20">
        <v>8</v>
      </c>
    </row>
    <row r="293" spans="1:2" hidden="1" outlineLevel="1" x14ac:dyDescent="0.25">
      <c r="A293" s="40" t="s">
        <v>5440</v>
      </c>
      <c r="B293" s="20">
        <v>1</v>
      </c>
    </row>
    <row r="294" spans="1:2" hidden="1" outlineLevel="1" x14ac:dyDescent="0.25">
      <c r="A294" s="40" t="s">
        <v>5396</v>
      </c>
      <c r="B294" s="20">
        <v>4</v>
      </c>
    </row>
    <row r="295" spans="1:2" hidden="1" outlineLevel="1" x14ac:dyDescent="0.25">
      <c r="A295" s="40" t="s">
        <v>1707</v>
      </c>
      <c r="B295" s="20">
        <v>7</v>
      </c>
    </row>
    <row r="296" spans="1:2" hidden="1" outlineLevel="1" x14ac:dyDescent="0.25">
      <c r="A296" s="40" t="s">
        <v>4787</v>
      </c>
      <c r="B296" s="20">
        <v>1</v>
      </c>
    </row>
    <row r="297" spans="1:2" hidden="1" outlineLevel="1" x14ac:dyDescent="0.25">
      <c r="A297" s="40" t="s">
        <v>4189</v>
      </c>
      <c r="B297" s="20">
        <v>2</v>
      </c>
    </row>
    <row r="298" spans="1:2" hidden="1" outlineLevel="1" x14ac:dyDescent="0.25">
      <c r="A298" s="40" t="s">
        <v>1041</v>
      </c>
      <c r="B298" s="20">
        <v>4</v>
      </c>
    </row>
    <row r="299" spans="1:2" hidden="1" outlineLevel="1" x14ac:dyDescent="0.25">
      <c r="A299" s="40" t="s">
        <v>4122</v>
      </c>
      <c r="B299" s="20">
        <v>1</v>
      </c>
    </row>
    <row r="300" spans="1:2" hidden="1" outlineLevel="1" x14ac:dyDescent="0.25">
      <c r="A300" s="40" t="s">
        <v>944</v>
      </c>
      <c r="B300" s="20">
        <v>1</v>
      </c>
    </row>
    <row r="301" spans="1:2" hidden="1" outlineLevel="1" x14ac:dyDescent="0.25">
      <c r="A301" s="40" t="s">
        <v>5437</v>
      </c>
      <c r="B301" s="20">
        <v>3</v>
      </c>
    </row>
    <row r="302" spans="1:2" hidden="1" outlineLevel="1" x14ac:dyDescent="0.25">
      <c r="A302" s="40" t="s">
        <v>850</v>
      </c>
      <c r="B302" s="20">
        <v>29</v>
      </c>
    </row>
    <row r="303" spans="1:2" hidden="1" outlineLevel="1" x14ac:dyDescent="0.25">
      <c r="A303" s="40" t="s">
        <v>678</v>
      </c>
      <c r="B303" s="20">
        <v>9</v>
      </c>
    </row>
    <row r="304" spans="1:2" hidden="1" outlineLevel="1" x14ac:dyDescent="0.25">
      <c r="A304" s="40" t="s">
        <v>62</v>
      </c>
      <c r="B304" s="20">
        <v>17</v>
      </c>
    </row>
    <row r="305" spans="1:2" hidden="1" outlineLevel="1" x14ac:dyDescent="0.25">
      <c r="A305" s="40" t="s">
        <v>4019</v>
      </c>
      <c r="B305" s="20">
        <v>6</v>
      </c>
    </row>
    <row r="306" spans="1:2" hidden="1" outlineLevel="1" x14ac:dyDescent="0.25">
      <c r="A306" s="40" t="s">
        <v>4256</v>
      </c>
      <c r="B306" s="20">
        <v>14</v>
      </c>
    </row>
    <row r="307" spans="1:2" hidden="1" outlineLevel="1" x14ac:dyDescent="0.25">
      <c r="A307" s="40" t="s">
        <v>4159</v>
      </c>
      <c r="B307" s="20">
        <v>2</v>
      </c>
    </row>
    <row r="308" spans="1:2" hidden="1" outlineLevel="1" x14ac:dyDescent="0.25">
      <c r="A308" s="40" t="s">
        <v>715</v>
      </c>
      <c r="B308" s="20">
        <v>10</v>
      </c>
    </row>
    <row r="309" spans="1:2" hidden="1" outlineLevel="1" x14ac:dyDescent="0.25">
      <c r="A309" s="40" t="s">
        <v>4143</v>
      </c>
      <c r="B309" s="20">
        <v>1</v>
      </c>
    </row>
    <row r="310" spans="1:2" hidden="1" outlineLevel="1" x14ac:dyDescent="0.25">
      <c r="A310" s="40" t="s">
        <v>1484</v>
      </c>
      <c r="B310" s="20">
        <v>13</v>
      </c>
    </row>
    <row r="311" spans="1:2" hidden="1" outlineLevel="1" x14ac:dyDescent="0.25">
      <c r="A311" s="40" t="s">
        <v>3113</v>
      </c>
      <c r="B311" s="20">
        <v>8</v>
      </c>
    </row>
    <row r="312" spans="1:2" hidden="1" outlineLevel="1" x14ac:dyDescent="0.25">
      <c r="A312" s="40" t="s">
        <v>4764</v>
      </c>
      <c r="B312" s="20">
        <v>2</v>
      </c>
    </row>
    <row r="313" spans="1:2" hidden="1" outlineLevel="1" x14ac:dyDescent="0.25">
      <c r="A313" s="40" t="s">
        <v>1103</v>
      </c>
      <c r="B313" s="20">
        <v>1</v>
      </c>
    </row>
    <row r="314" spans="1:2" hidden="1" outlineLevel="1" x14ac:dyDescent="0.25">
      <c r="A314" s="40" t="s">
        <v>502</v>
      </c>
      <c r="B314" s="20">
        <v>3</v>
      </c>
    </row>
    <row r="315" spans="1:2" hidden="1" outlineLevel="1" x14ac:dyDescent="0.25">
      <c r="A315" s="40" t="s">
        <v>3175</v>
      </c>
      <c r="B315" s="20">
        <v>2</v>
      </c>
    </row>
    <row r="316" spans="1:2" hidden="1" outlineLevel="1" x14ac:dyDescent="0.25">
      <c r="A316" s="40" t="s">
        <v>1405</v>
      </c>
      <c r="B316" s="20">
        <v>40</v>
      </c>
    </row>
    <row r="317" spans="1:2" hidden="1" outlineLevel="1" x14ac:dyDescent="0.25">
      <c r="A317" s="40" t="s">
        <v>5006</v>
      </c>
      <c r="B317" s="20">
        <v>4</v>
      </c>
    </row>
    <row r="318" spans="1:2" hidden="1" outlineLevel="1" x14ac:dyDescent="0.25">
      <c r="A318" s="40" t="s">
        <v>646</v>
      </c>
      <c r="B318" s="20">
        <v>10</v>
      </c>
    </row>
    <row r="319" spans="1:2" hidden="1" outlineLevel="1" x14ac:dyDescent="0.25">
      <c r="A319" s="40" t="s">
        <v>561</v>
      </c>
      <c r="B319" s="20">
        <v>3</v>
      </c>
    </row>
    <row r="320" spans="1:2" hidden="1" outlineLevel="1" x14ac:dyDescent="0.25">
      <c r="A320" s="40" t="s">
        <v>3048</v>
      </c>
      <c r="B320" s="20">
        <v>4</v>
      </c>
    </row>
    <row r="321" spans="1:2" hidden="1" outlineLevel="1" x14ac:dyDescent="0.25">
      <c r="A321" s="40" t="s">
        <v>825</v>
      </c>
      <c r="B321" s="20">
        <v>3</v>
      </c>
    </row>
    <row r="322" spans="1:2" hidden="1" outlineLevel="1" x14ac:dyDescent="0.25">
      <c r="A322" s="40" t="s">
        <v>1233</v>
      </c>
      <c r="B322" s="20">
        <v>14</v>
      </c>
    </row>
    <row r="323" spans="1:2" hidden="1" outlineLevel="1" x14ac:dyDescent="0.25">
      <c r="A323" s="40" t="s">
        <v>5525</v>
      </c>
      <c r="B323" s="20">
        <v>2</v>
      </c>
    </row>
    <row r="324" spans="1:2" hidden="1" outlineLevel="1" x14ac:dyDescent="0.25">
      <c r="A324" s="40" t="s">
        <v>484</v>
      </c>
      <c r="B324" s="20">
        <v>3</v>
      </c>
    </row>
    <row r="325" spans="1:2" hidden="1" outlineLevel="1" x14ac:dyDescent="0.25">
      <c r="A325" s="40" t="s">
        <v>1081</v>
      </c>
      <c r="B325" s="20">
        <v>1</v>
      </c>
    </row>
    <row r="326" spans="1:2" hidden="1" outlineLevel="1" x14ac:dyDescent="0.25">
      <c r="A326" s="40" t="s">
        <v>340</v>
      </c>
      <c r="B326" s="20">
        <v>7</v>
      </c>
    </row>
    <row r="327" spans="1:2" hidden="1" outlineLevel="1" x14ac:dyDescent="0.25">
      <c r="A327" s="40" t="s">
        <v>4752</v>
      </c>
      <c r="B327" s="20">
        <v>3</v>
      </c>
    </row>
    <row r="328" spans="1:2" hidden="1" outlineLevel="1" x14ac:dyDescent="0.25">
      <c r="A328" s="40" t="s">
        <v>5028</v>
      </c>
      <c r="B328" s="20">
        <v>6</v>
      </c>
    </row>
    <row r="329" spans="1:2" hidden="1" outlineLevel="1" x14ac:dyDescent="0.25">
      <c r="A329" s="40" t="s">
        <v>3459</v>
      </c>
      <c r="B329" s="20">
        <v>11</v>
      </c>
    </row>
    <row r="330" spans="1:2" hidden="1" outlineLevel="1" x14ac:dyDescent="0.25">
      <c r="A330" s="40" t="s">
        <v>5428</v>
      </c>
      <c r="B330" s="20">
        <v>1</v>
      </c>
    </row>
    <row r="331" spans="1:2" hidden="1" outlineLevel="1" x14ac:dyDescent="0.25">
      <c r="A331" s="40" t="s">
        <v>1801</v>
      </c>
      <c r="B331" s="20">
        <v>1</v>
      </c>
    </row>
    <row r="332" spans="1:2" hidden="1" outlineLevel="1" x14ac:dyDescent="0.25">
      <c r="A332" s="40" t="s">
        <v>558</v>
      </c>
      <c r="B332" s="20">
        <v>3</v>
      </c>
    </row>
    <row r="333" spans="1:2" hidden="1" outlineLevel="1" x14ac:dyDescent="0.25">
      <c r="A333" s="40" t="s">
        <v>326</v>
      </c>
      <c r="B333" s="20">
        <v>10</v>
      </c>
    </row>
    <row r="334" spans="1:2" hidden="1" outlineLevel="1" x14ac:dyDescent="0.25">
      <c r="A334" s="40" t="s">
        <v>481</v>
      </c>
      <c r="B334" s="20">
        <v>6</v>
      </c>
    </row>
    <row r="335" spans="1:2" hidden="1" outlineLevel="1" x14ac:dyDescent="0.25">
      <c r="A335" s="40" t="s">
        <v>4830</v>
      </c>
      <c r="B335" s="20">
        <v>1</v>
      </c>
    </row>
    <row r="336" spans="1:2" hidden="1" outlineLevel="1" x14ac:dyDescent="0.25">
      <c r="A336" s="40" t="s">
        <v>1572</v>
      </c>
      <c r="B336" s="20">
        <v>11</v>
      </c>
    </row>
    <row r="337" spans="1:2" hidden="1" outlineLevel="1" x14ac:dyDescent="0.25">
      <c r="A337" s="40" t="s">
        <v>3846</v>
      </c>
      <c r="B337" s="20">
        <v>5</v>
      </c>
    </row>
    <row r="338" spans="1:2" hidden="1" outlineLevel="1" x14ac:dyDescent="0.25">
      <c r="A338" s="40" t="s">
        <v>1411</v>
      </c>
      <c r="B338" s="20">
        <v>16</v>
      </c>
    </row>
    <row r="339" spans="1:2" hidden="1" outlineLevel="1" x14ac:dyDescent="0.25">
      <c r="A339" s="40" t="s">
        <v>402</v>
      </c>
      <c r="B339" s="20">
        <v>10</v>
      </c>
    </row>
    <row r="340" spans="1:2" hidden="1" outlineLevel="1" x14ac:dyDescent="0.25">
      <c r="A340" s="40" t="s">
        <v>673</v>
      </c>
      <c r="B340" s="20">
        <v>12</v>
      </c>
    </row>
    <row r="341" spans="1:2" hidden="1" outlineLevel="1" x14ac:dyDescent="0.25">
      <c r="A341" s="40" t="s">
        <v>1433</v>
      </c>
      <c r="B341" s="20">
        <v>44</v>
      </c>
    </row>
    <row r="342" spans="1:2" hidden="1" outlineLevel="1" x14ac:dyDescent="0.25">
      <c r="A342" s="40" t="s">
        <v>4162</v>
      </c>
      <c r="B342" s="20">
        <v>20</v>
      </c>
    </row>
    <row r="343" spans="1:2" hidden="1" outlineLevel="1" x14ac:dyDescent="0.25">
      <c r="A343" s="40" t="s">
        <v>5262</v>
      </c>
      <c r="B343" s="20">
        <v>9</v>
      </c>
    </row>
    <row r="344" spans="1:2" hidden="1" outlineLevel="1" x14ac:dyDescent="0.25">
      <c r="A344" s="40" t="s">
        <v>505</v>
      </c>
      <c r="B344" s="20">
        <v>4</v>
      </c>
    </row>
    <row r="345" spans="1:2" hidden="1" outlineLevel="1" x14ac:dyDescent="0.25">
      <c r="A345" s="40" t="s">
        <v>273</v>
      </c>
      <c r="B345" s="20">
        <v>38</v>
      </c>
    </row>
    <row r="346" spans="1:2" hidden="1" outlineLevel="1" x14ac:dyDescent="0.25">
      <c r="A346" s="40" t="s">
        <v>310</v>
      </c>
      <c r="B346" s="20">
        <v>6</v>
      </c>
    </row>
    <row r="347" spans="1:2" hidden="1" outlineLevel="1" x14ac:dyDescent="0.25">
      <c r="A347" s="40" t="s">
        <v>1540</v>
      </c>
      <c r="B347" s="20">
        <v>9</v>
      </c>
    </row>
    <row r="348" spans="1:2" hidden="1" outlineLevel="1" x14ac:dyDescent="0.25">
      <c r="A348" s="40" t="s">
        <v>373</v>
      </c>
      <c r="B348" s="20">
        <v>13</v>
      </c>
    </row>
    <row r="349" spans="1:2" hidden="1" outlineLevel="1" x14ac:dyDescent="0.25">
      <c r="A349" s="40" t="s">
        <v>709</v>
      </c>
      <c r="B349" s="20">
        <v>3</v>
      </c>
    </row>
    <row r="350" spans="1:2" hidden="1" outlineLevel="1" x14ac:dyDescent="0.25">
      <c r="A350" s="40" t="s">
        <v>5265</v>
      </c>
      <c r="B350" s="20">
        <v>1</v>
      </c>
    </row>
    <row r="351" spans="1:2" hidden="1" outlineLevel="1" x14ac:dyDescent="0.25">
      <c r="A351" s="40" t="s">
        <v>1533</v>
      </c>
      <c r="B351" s="20">
        <v>4</v>
      </c>
    </row>
    <row r="352" spans="1:2" hidden="1" outlineLevel="1" x14ac:dyDescent="0.25">
      <c r="A352" s="40" t="s">
        <v>4796</v>
      </c>
      <c r="B352" s="20">
        <v>4</v>
      </c>
    </row>
    <row r="353" spans="1:2" hidden="1" outlineLevel="1" x14ac:dyDescent="0.25">
      <c r="A353" s="40" t="s">
        <v>377</v>
      </c>
      <c r="B353" s="20">
        <v>14</v>
      </c>
    </row>
    <row r="354" spans="1:2" hidden="1" outlineLevel="1" x14ac:dyDescent="0.25">
      <c r="A354" s="40" t="s">
        <v>4164</v>
      </c>
      <c r="B354" s="20">
        <v>2</v>
      </c>
    </row>
    <row r="355" spans="1:2" hidden="1" outlineLevel="1" x14ac:dyDescent="0.25">
      <c r="A355" s="40" t="s">
        <v>398</v>
      </c>
      <c r="B355" s="20">
        <v>11</v>
      </c>
    </row>
    <row r="356" spans="1:2" hidden="1" outlineLevel="1" x14ac:dyDescent="0.25">
      <c r="A356" s="40" t="s">
        <v>379</v>
      </c>
      <c r="B356" s="20">
        <v>3</v>
      </c>
    </row>
    <row r="357" spans="1:2" collapsed="1" x14ac:dyDescent="0.25">
      <c r="A357" s="38" t="s">
        <v>5935</v>
      </c>
      <c r="B357" s="39">
        <v>670</v>
      </c>
    </row>
    <row r="358" spans="1:2" hidden="1" outlineLevel="1" x14ac:dyDescent="0.25">
      <c r="A358" s="40" t="s">
        <v>138</v>
      </c>
      <c r="B358" s="20">
        <v>4</v>
      </c>
    </row>
    <row r="359" spans="1:2" hidden="1" outlineLevel="1" x14ac:dyDescent="0.25">
      <c r="A359" s="40" t="s">
        <v>5228</v>
      </c>
      <c r="B359" s="20">
        <v>1</v>
      </c>
    </row>
    <row r="360" spans="1:2" hidden="1" outlineLevel="1" x14ac:dyDescent="0.25">
      <c r="A360" s="40" t="s">
        <v>3412</v>
      </c>
      <c r="B360" s="20">
        <v>32</v>
      </c>
    </row>
    <row r="361" spans="1:2" hidden="1" outlineLevel="1" x14ac:dyDescent="0.25">
      <c r="A361" s="40" t="s">
        <v>1095</v>
      </c>
      <c r="B361" s="20">
        <v>6</v>
      </c>
    </row>
    <row r="362" spans="1:2" hidden="1" outlineLevel="1" x14ac:dyDescent="0.25">
      <c r="A362" s="40" t="s">
        <v>5230</v>
      </c>
      <c r="B362" s="20">
        <v>2</v>
      </c>
    </row>
    <row r="363" spans="1:2" hidden="1" outlineLevel="1" x14ac:dyDescent="0.25">
      <c r="A363" s="40" t="s">
        <v>4871</v>
      </c>
      <c r="B363" s="20">
        <v>22</v>
      </c>
    </row>
    <row r="364" spans="1:2" hidden="1" outlineLevel="1" x14ac:dyDescent="0.25">
      <c r="A364" s="40" t="s">
        <v>1944</v>
      </c>
      <c r="B364" s="20">
        <v>2</v>
      </c>
    </row>
    <row r="365" spans="1:2" hidden="1" outlineLevel="1" x14ac:dyDescent="0.25">
      <c r="A365" s="40" t="s">
        <v>3630</v>
      </c>
      <c r="B365" s="20">
        <v>2</v>
      </c>
    </row>
    <row r="366" spans="1:2" hidden="1" outlineLevel="1" x14ac:dyDescent="0.25">
      <c r="A366" s="40" t="s">
        <v>3849</v>
      </c>
      <c r="B366" s="20">
        <v>2</v>
      </c>
    </row>
    <row r="367" spans="1:2" hidden="1" outlineLevel="1" x14ac:dyDescent="0.25">
      <c r="A367" s="40" t="s">
        <v>1993</v>
      </c>
      <c r="B367" s="20">
        <v>2</v>
      </c>
    </row>
    <row r="368" spans="1:2" hidden="1" outlineLevel="1" x14ac:dyDescent="0.25">
      <c r="A368" s="40" t="s">
        <v>499</v>
      </c>
      <c r="B368" s="20">
        <v>8</v>
      </c>
    </row>
    <row r="369" spans="1:2" hidden="1" outlineLevel="1" x14ac:dyDescent="0.25">
      <c r="A369" s="40" t="s">
        <v>2002</v>
      </c>
      <c r="B369" s="20">
        <v>1</v>
      </c>
    </row>
    <row r="370" spans="1:2" hidden="1" outlineLevel="1" x14ac:dyDescent="0.25">
      <c r="A370" s="40" t="s">
        <v>3352</v>
      </c>
      <c r="B370" s="20">
        <v>8</v>
      </c>
    </row>
    <row r="371" spans="1:2" hidden="1" outlineLevel="1" x14ac:dyDescent="0.25">
      <c r="A371" s="40" t="s">
        <v>131</v>
      </c>
      <c r="B371" s="20">
        <v>7</v>
      </c>
    </row>
    <row r="372" spans="1:2" hidden="1" outlineLevel="1" x14ac:dyDescent="0.25">
      <c r="A372" s="40" t="s">
        <v>120</v>
      </c>
      <c r="B372" s="20">
        <v>4</v>
      </c>
    </row>
    <row r="373" spans="1:2" hidden="1" outlineLevel="1" x14ac:dyDescent="0.25">
      <c r="A373" s="40" t="s">
        <v>4553</v>
      </c>
      <c r="B373" s="20">
        <v>1</v>
      </c>
    </row>
    <row r="374" spans="1:2" hidden="1" outlineLevel="1" x14ac:dyDescent="0.25">
      <c r="A374" s="40" t="s">
        <v>1078</v>
      </c>
      <c r="B374" s="20">
        <v>5</v>
      </c>
    </row>
    <row r="375" spans="1:2" hidden="1" outlineLevel="1" x14ac:dyDescent="0.25">
      <c r="A375" s="40" t="s">
        <v>423</v>
      </c>
      <c r="B375" s="20">
        <v>14</v>
      </c>
    </row>
    <row r="376" spans="1:2" hidden="1" outlineLevel="1" x14ac:dyDescent="0.25">
      <c r="A376" s="40" t="s">
        <v>1111</v>
      </c>
      <c r="B376" s="20">
        <v>2</v>
      </c>
    </row>
    <row r="377" spans="1:2" hidden="1" outlineLevel="1" x14ac:dyDescent="0.25">
      <c r="A377" s="40" t="s">
        <v>1012</v>
      </c>
      <c r="B377" s="20">
        <v>4</v>
      </c>
    </row>
    <row r="378" spans="1:2" hidden="1" outlineLevel="1" x14ac:dyDescent="0.25">
      <c r="A378" s="40" t="s">
        <v>1049</v>
      </c>
      <c r="B378" s="20">
        <v>2</v>
      </c>
    </row>
    <row r="379" spans="1:2" hidden="1" outlineLevel="1" x14ac:dyDescent="0.25">
      <c r="A379" s="40" t="s">
        <v>2019</v>
      </c>
      <c r="B379" s="20">
        <v>4</v>
      </c>
    </row>
    <row r="380" spans="1:2" hidden="1" outlineLevel="1" x14ac:dyDescent="0.25">
      <c r="A380" s="40" t="s">
        <v>1953</v>
      </c>
      <c r="B380" s="20">
        <v>6</v>
      </c>
    </row>
    <row r="381" spans="1:2" hidden="1" outlineLevel="1" x14ac:dyDescent="0.25">
      <c r="A381" s="40" t="s">
        <v>1718</v>
      </c>
      <c r="B381" s="20">
        <v>3</v>
      </c>
    </row>
    <row r="382" spans="1:2" hidden="1" outlineLevel="1" x14ac:dyDescent="0.25">
      <c r="A382" s="40" t="s">
        <v>1977</v>
      </c>
      <c r="B382" s="20">
        <v>4</v>
      </c>
    </row>
    <row r="383" spans="1:2" hidden="1" outlineLevel="1" x14ac:dyDescent="0.25">
      <c r="A383" s="40" t="s">
        <v>523</v>
      </c>
      <c r="B383" s="20">
        <v>1</v>
      </c>
    </row>
    <row r="384" spans="1:2" hidden="1" outlineLevel="1" x14ac:dyDescent="0.25">
      <c r="A384" s="40" t="s">
        <v>603</v>
      </c>
      <c r="B384" s="20">
        <v>3</v>
      </c>
    </row>
    <row r="385" spans="1:2" hidden="1" outlineLevel="1" x14ac:dyDescent="0.25">
      <c r="A385" s="40" t="s">
        <v>968</v>
      </c>
      <c r="B385" s="20">
        <v>2</v>
      </c>
    </row>
    <row r="386" spans="1:2" hidden="1" outlineLevel="1" x14ac:dyDescent="0.25">
      <c r="A386" s="40" t="s">
        <v>3045</v>
      </c>
      <c r="B386" s="20">
        <v>1</v>
      </c>
    </row>
    <row r="387" spans="1:2" hidden="1" outlineLevel="1" x14ac:dyDescent="0.25">
      <c r="A387" s="40" t="s">
        <v>1138</v>
      </c>
      <c r="B387" s="20">
        <v>5</v>
      </c>
    </row>
    <row r="388" spans="1:2" hidden="1" outlineLevel="1" x14ac:dyDescent="0.25">
      <c r="A388" s="40" t="s">
        <v>1783</v>
      </c>
      <c r="B388" s="20">
        <v>13</v>
      </c>
    </row>
    <row r="389" spans="1:2" hidden="1" outlineLevel="1" x14ac:dyDescent="0.25">
      <c r="A389" s="40" t="s">
        <v>2362</v>
      </c>
      <c r="B389" s="20">
        <v>4</v>
      </c>
    </row>
    <row r="390" spans="1:2" hidden="1" outlineLevel="1" x14ac:dyDescent="0.25">
      <c r="A390" s="40" t="s">
        <v>1917</v>
      </c>
      <c r="B390" s="20">
        <v>3</v>
      </c>
    </row>
    <row r="391" spans="1:2" hidden="1" outlineLevel="1" x14ac:dyDescent="0.25">
      <c r="A391" s="40" t="s">
        <v>453</v>
      </c>
      <c r="B391" s="20">
        <v>18</v>
      </c>
    </row>
    <row r="392" spans="1:2" hidden="1" outlineLevel="1" x14ac:dyDescent="0.25">
      <c r="A392" s="40" t="s">
        <v>5218</v>
      </c>
      <c r="B392" s="20">
        <v>1</v>
      </c>
    </row>
    <row r="393" spans="1:2" hidden="1" outlineLevel="1" x14ac:dyDescent="0.25">
      <c r="A393" s="40" t="s">
        <v>3355</v>
      </c>
      <c r="B393" s="20">
        <v>8</v>
      </c>
    </row>
    <row r="394" spans="1:2" hidden="1" outlineLevel="1" x14ac:dyDescent="0.25">
      <c r="A394" s="40" t="s">
        <v>140</v>
      </c>
      <c r="B394" s="20">
        <v>5</v>
      </c>
    </row>
    <row r="395" spans="1:2" hidden="1" outlineLevel="1" x14ac:dyDescent="0.25">
      <c r="A395" s="40" t="s">
        <v>4913</v>
      </c>
      <c r="B395" s="20">
        <v>2</v>
      </c>
    </row>
    <row r="396" spans="1:2" hidden="1" outlineLevel="1" x14ac:dyDescent="0.25">
      <c r="A396" s="40" t="s">
        <v>1229</v>
      </c>
      <c r="B396" s="20">
        <v>9</v>
      </c>
    </row>
    <row r="397" spans="1:2" hidden="1" outlineLevel="1" x14ac:dyDescent="0.25">
      <c r="A397" s="40" t="s">
        <v>3250</v>
      </c>
      <c r="B397" s="20">
        <v>1</v>
      </c>
    </row>
    <row r="398" spans="1:2" hidden="1" outlineLevel="1" x14ac:dyDescent="0.25">
      <c r="A398" s="40" t="s">
        <v>696</v>
      </c>
      <c r="B398" s="20">
        <v>2</v>
      </c>
    </row>
    <row r="399" spans="1:2" hidden="1" outlineLevel="1" x14ac:dyDescent="0.25">
      <c r="A399" s="40" t="s">
        <v>1866</v>
      </c>
      <c r="B399" s="20">
        <v>11</v>
      </c>
    </row>
    <row r="400" spans="1:2" hidden="1" outlineLevel="1" x14ac:dyDescent="0.25">
      <c r="A400" s="40" t="s">
        <v>3080</v>
      </c>
      <c r="B400" s="20">
        <v>2</v>
      </c>
    </row>
    <row r="401" spans="1:2" hidden="1" outlineLevel="1" x14ac:dyDescent="0.25">
      <c r="A401" s="40" t="s">
        <v>3505</v>
      </c>
      <c r="B401" s="20">
        <v>4</v>
      </c>
    </row>
    <row r="402" spans="1:2" hidden="1" outlineLevel="1" x14ac:dyDescent="0.25">
      <c r="A402" s="40" t="s">
        <v>2023</v>
      </c>
      <c r="B402" s="20">
        <v>1</v>
      </c>
    </row>
    <row r="403" spans="1:2" hidden="1" outlineLevel="1" x14ac:dyDescent="0.25">
      <c r="A403" s="40" t="s">
        <v>2395</v>
      </c>
      <c r="B403" s="20">
        <v>26</v>
      </c>
    </row>
    <row r="404" spans="1:2" hidden="1" outlineLevel="1" x14ac:dyDescent="0.25">
      <c r="A404" s="40" t="s">
        <v>1247</v>
      </c>
      <c r="B404" s="20">
        <v>7</v>
      </c>
    </row>
    <row r="405" spans="1:2" hidden="1" outlineLevel="1" x14ac:dyDescent="0.25">
      <c r="A405" s="40" t="s">
        <v>4215</v>
      </c>
      <c r="B405" s="20">
        <v>2</v>
      </c>
    </row>
    <row r="406" spans="1:2" hidden="1" outlineLevel="1" x14ac:dyDescent="0.25">
      <c r="A406" s="40" t="s">
        <v>2013</v>
      </c>
      <c r="B406" s="20">
        <v>2</v>
      </c>
    </row>
    <row r="407" spans="1:2" hidden="1" outlineLevel="1" x14ac:dyDescent="0.25">
      <c r="A407" s="40" t="s">
        <v>839</v>
      </c>
      <c r="B407" s="20">
        <v>5</v>
      </c>
    </row>
    <row r="408" spans="1:2" hidden="1" outlineLevel="1" x14ac:dyDescent="0.25">
      <c r="A408" s="40" t="s">
        <v>2417</v>
      </c>
      <c r="B408" s="20">
        <v>4</v>
      </c>
    </row>
    <row r="409" spans="1:2" hidden="1" outlineLevel="1" x14ac:dyDescent="0.25">
      <c r="A409" s="40" t="s">
        <v>725</v>
      </c>
      <c r="B409" s="20">
        <v>3</v>
      </c>
    </row>
    <row r="410" spans="1:2" hidden="1" outlineLevel="1" x14ac:dyDescent="0.25">
      <c r="A410" s="40" t="s">
        <v>939</v>
      </c>
      <c r="B410" s="20">
        <v>5</v>
      </c>
    </row>
    <row r="411" spans="1:2" hidden="1" outlineLevel="1" x14ac:dyDescent="0.25">
      <c r="A411" s="40" t="s">
        <v>3679</v>
      </c>
      <c r="B411" s="20">
        <v>1</v>
      </c>
    </row>
    <row r="412" spans="1:2" hidden="1" outlineLevel="1" x14ac:dyDescent="0.25">
      <c r="A412" s="40" t="s">
        <v>1896</v>
      </c>
      <c r="B412" s="20">
        <v>2</v>
      </c>
    </row>
    <row r="413" spans="1:2" hidden="1" outlineLevel="1" x14ac:dyDescent="0.25">
      <c r="A413" s="40" t="s">
        <v>1260</v>
      </c>
      <c r="B413" s="20">
        <v>7</v>
      </c>
    </row>
    <row r="414" spans="1:2" hidden="1" outlineLevel="1" x14ac:dyDescent="0.25">
      <c r="A414" s="40" t="s">
        <v>1924</v>
      </c>
      <c r="B414" s="20">
        <v>2</v>
      </c>
    </row>
    <row r="415" spans="1:2" hidden="1" outlineLevel="1" x14ac:dyDescent="0.25">
      <c r="A415" s="40" t="s">
        <v>878</v>
      </c>
      <c r="B415" s="20">
        <v>8</v>
      </c>
    </row>
    <row r="416" spans="1:2" hidden="1" outlineLevel="1" x14ac:dyDescent="0.25">
      <c r="A416" s="40" t="s">
        <v>5119</v>
      </c>
      <c r="B416" s="20">
        <v>1</v>
      </c>
    </row>
    <row r="417" spans="1:2" hidden="1" outlineLevel="1" x14ac:dyDescent="0.25">
      <c r="A417" s="40" t="s">
        <v>2563</v>
      </c>
      <c r="B417" s="20">
        <v>1</v>
      </c>
    </row>
    <row r="418" spans="1:2" hidden="1" outlineLevel="1" x14ac:dyDescent="0.25">
      <c r="A418" s="40" t="s">
        <v>78</v>
      </c>
      <c r="B418" s="20">
        <v>13</v>
      </c>
    </row>
    <row r="419" spans="1:2" hidden="1" outlineLevel="1" x14ac:dyDescent="0.25">
      <c r="A419" s="40" t="s">
        <v>1169</v>
      </c>
      <c r="B419" s="20">
        <v>2</v>
      </c>
    </row>
    <row r="420" spans="1:2" hidden="1" outlineLevel="1" x14ac:dyDescent="0.25">
      <c r="A420" s="40" t="s">
        <v>1263</v>
      </c>
      <c r="B420" s="20">
        <v>6</v>
      </c>
    </row>
    <row r="421" spans="1:2" hidden="1" outlineLevel="1" x14ac:dyDescent="0.25">
      <c r="A421" s="40" t="s">
        <v>4836</v>
      </c>
      <c r="B421" s="20">
        <v>6</v>
      </c>
    </row>
    <row r="422" spans="1:2" hidden="1" outlineLevel="1" x14ac:dyDescent="0.25">
      <c r="A422" s="40" t="s">
        <v>117</v>
      </c>
      <c r="B422" s="20">
        <v>2</v>
      </c>
    </row>
    <row r="423" spans="1:2" hidden="1" outlineLevel="1" x14ac:dyDescent="0.25">
      <c r="A423" s="40" t="s">
        <v>2607</v>
      </c>
      <c r="B423" s="20">
        <v>2</v>
      </c>
    </row>
    <row r="424" spans="1:2" hidden="1" outlineLevel="1" x14ac:dyDescent="0.25">
      <c r="A424" s="40" t="s">
        <v>4197</v>
      </c>
      <c r="B424" s="20">
        <v>3</v>
      </c>
    </row>
    <row r="425" spans="1:2" hidden="1" outlineLevel="1" x14ac:dyDescent="0.25">
      <c r="A425" s="40" t="s">
        <v>135</v>
      </c>
      <c r="B425" s="20">
        <v>17</v>
      </c>
    </row>
    <row r="426" spans="1:2" hidden="1" outlineLevel="1" x14ac:dyDescent="0.25">
      <c r="A426" s="40" t="s">
        <v>2038</v>
      </c>
      <c r="B426" s="20">
        <v>9</v>
      </c>
    </row>
    <row r="427" spans="1:2" hidden="1" outlineLevel="1" x14ac:dyDescent="0.25">
      <c r="A427" s="40" t="s">
        <v>926</v>
      </c>
      <c r="B427" s="20">
        <v>4</v>
      </c>
    </row>
    <row r="428" spans="1:2" hidden="1" outlineLevel="1" x14ac:dyDescent="0.25">
      <c r="A428" s="40" t="s">
        <v>4297</v>
      </c>
      <c r="B428" s="20">
        <v>5</v>
      </c>
    </row>
    <row r="429" spans="1:2" hidden="1" outlineLevel="1" x14ac:dyDescent="0.25">
      <c r="A429" s="40" t="s">
        <v>2605</v>
      </c>
      <c r="B429" s="20">
        <v>2</v>
      </c>
    </row>
    <row r="430" spans="1:2" hidden="1" outlineLevel="1" x14ac:dyDescent="0.25">
      <c r="A430" s="40" t="s">
        <v>4922</v>
      </c>
      <c r="B430" s="20">
        <v>1</v>
      </c>
    </row>
    <row r="431" spans="1:2" hidden="1" outlineLevel="1" x14ac:dyDescent="0.25">
      <c r="A431" s="40" t="s">
        <v>690</v>
      </c>
      <c r="B431" s="20">
        <v>10</v>
      </c>
    </row>
    <row r="432" spans="1:2" hidden="1" outlineLevel="1" x14ac:dyDescent="0.25">
      <c r="A432" s="40" t="s">
        <v>1861</v>
      </c>
      <c r="B432" s="20">
        <v>3</v>
      </c>
    </row>
    <row r="433" spans="1:2" hidden="1" outlineLevel="1" x14ac:dyDescent="0.25">
      <c r="A433" s="40" t="s">
        <v>3689</v>
      </c>
      <c r="B433" s="20">
        <v>2</v>
      </c>
    </row>
    <row r="434" spans="1:2" hidden="1" outlineLevel="1" x14ac:dyDescent="0.25">
      <c r="A434" s="40" t="s">
        <v>1265</v>
      </c>
      <c r="B434" s="20">
        <v>4</v>
      </c>
    </row>
    <row r="435" spans="1:2" hidden="1" outlineLevel="1" x14ac:dyDescent="0.25">
      <c r="A435" s="40" t="s">
        <v>1165</v>
      </c>
      <c r="B435" s="20">
        <v>1</v>
      </c>
    </row>
    <row r="436" spans="1:2" hidden="1" outlineLevel="1" x14ac:dyDescent="0.25">
      <c r="A436" s="40" t="s">
        <v>600</v>
      </c>
      <c r="B436" s="20">
        <v>13</v>
      </c>
    </row>
    <row r="437" spans="1:2" hidden="1" outlineLevel="1" x14ac:dyDescent="0.25">
      <c r="A437" s="40" t="s">
        <v>1904</v>
      </c>
      <c r="B437" s="20">
        <v>8</v>
      </c>
    </row>
    <row r="438" spans="1:2" hidden="1" outlineLevel="1" x14ac:dyDescent="0.25">
      <c r="A438" s="40" t="s">
        <v>142</v>
      </c>
      <c r="B438" s="20">
        <v>1</v>
      </c>
    </row>
    <row r="439" spans="1:2" hidden="1" outlineLevel="1" x14ac:dyDescent="0.25">
      <c r="A439" s="40" t="s">
        <v>2251</v>
      </c>
      <c r="B439" s="20">
        <v>2</v>
      </c>
    </row>
    <row r="440" spans="1:2" hidden="1" outlineLevel="1" x14ac:dyDescent="0.25">
      <c r="A440" s="40" t="s">
        <v>701</v>
      </c>
      <c r="B440" s="20">
        <v>22</v>
      </c>
    </row>
    <row r="441" spans="1:2" hidden="1" outlineLevel="1" x14ac:dyDescent="0.25">
      <c r="A441" s="40" t="s">
        <v>2602</v>
      </c>
      <c r="B441" s="20">
        <v>2</v>
      </c>
    </row>
    <row r="442" spans="1:2" hidden="1" outlineLevel="1" x14ac:dyDescent="0.25">
      <c r="A442" s="40" t="s">
        <v>526</v>
      </c>
      <c r="B442" s="20">
        <v>4</v>
      </c>
    </row>
    <row r="443" spans="1:2" hidden="1" outlineLevel="1" x14ac:dyDescent="0.25">
      <c r="A443" s="40" t="s">
        <v>2369</v>
      </c>
      <c r="B443" s="20">
        <v>1</v>
      </c>
    </row>
    <row r="444" spans="1:2" hidden="1" outlineLevel="1" x14ac:dyDescent="0.25">
      <c r="A444" s="40" t="s">
        <v>1051</v>
      </c>
      <c r="B444" s="20">
        <v>3</v>
      </c>
    </row>
    <row r="445" spans="1:2" hidden="1" outlineLevel="1" x14ac:dyDescent="0.25">
      <c r="A445" s="40" t="s">
        <v>1840</v>
      </c>
      <c r="B445" s="20">
        <v>8</v>
      </c>
    </row>
    <row r="446" spans="1:2" hidden="1" outlineLevel="1" x14ac:dyDescent="0.25">
      <c r="A446" s="40" t="s">
        <v>1934</v>
      </c>
      <c r="B446" s="20">
        <v>9</v>
      </c>
    </row>
    <row r="447" spans="1:2" hidden="1" outlineLevel="1" x14ac:dyDescent="0.25">
      <c r="A447" s="40" t="s">
        <v>1808</v>
      </c>
      <c r="B447" s="20">
        <v>1</v>
      </c>
    </row>
    <row r="448" spans="1:2" hidden="1" outlineLevel="1" x14ac:dyDescent="0.25">
      <c r="A448" s="40" t="s">
        <v>536</v>
      </c>
      <c r="B448" s="20">
        <v>8</v>
      </c>
    </row>
    <row r="449" spans="1:2" hidden="1" outlineLevel="1" x14ac:dyDescent="0.25">
      <c r="A449" s="40" t="s">
        <v>22</v>
      </c>
      <c r="B449" s="20">
        <v>8</v>
      </c>
    </row>
    <row r="450" spans="1:2" hidden="1" outlineLevel="1" x14ac:dyDescent="0.25">
      <c r="A450" s="40" t="s">
        <v>828</v>
      </c>
      <c r="B450" s="20">
        <v>2</v>
      </c>
    </row>
    <row r="451" spans="1:2" hidden="1" outlineLevel="1" x14ac:dyDescent="0.25">
      <c r="A451" s="40" t="s">
        <v>4852</v>
      </c>
      <c r="B451" s="20">
        <v>1</v>
      </c>
    </row>
    <row r="452" spans="1:2" hidden="1" outlineLevel="1" x14ac:dyDescent="0.25">
      <c r="A452" s="40" t="s">
        <v>5501</v>
      </c>
      <c r="B452" s="20">
        <v>1</v>
      </c>
    </row>
    <row r="453" spans="1:2" hidden="1" outlineLevel="1" x14ac:dyDescent="0.25">
      <c r="A453" s="40" t="s">
        <v>843</v>
      </c>
      <c r="B453" s="20">
        <v>1</v>
      </c>
    </row>
    <row r="454" spans="1:2" hidden="1" outlineLevel="1" x14ac:dyDescent="0.25">
      <c r="A454" s="40" t="s">
        <v>2569</v>
      </c>
      <c r="B454" s="20">
        <v>2</v>
      </c>
    </row>
    <row r="455" spans="1:2" hidden="1" outlineLevel="1" x14ac:dyDescent="0.25">
      <c r="A455" s="40" t="s">
        <v>1859</v>
      </c>
      <c r="B455" s="20">
        <v>2</v>
      </c>
    </row>
    <row r="456" spans="1:2" hidden="1" outlineLevel="1" x14ac:dyDescent="0.25">
      <c r="A456" s="40" t="s">
        <v>520</v>
      </c>
      <c r="B456" s="20">
        <v>5</v>
      </c>
    </row>
    <row r="457" spans="1:2" hidden="1" outlineLevel="1" x14ac:dyDescent="0.25">
      <c r="A457" s="40" t="s">
        <v>5047</v>
      </c>
      <c r="B457" s="20">
        <v>1</v>
      </c>
    </row>
    <row r="458" spans="1:2" hidden="1" outlineLevel="1" x14ac:dyDescent="0.25">
      <c r="A458" s="40" t="s">
        <v>3058</v>
      </c>
      <c r="B458" s="20">
        <v>2</v>
      </c>
    </row>
    <row r="459" spans="1:2" hidden="1" outlineLevel="1" x14ac:dyDescent="0.25">
      <c r="A459" s="40" t="s">
        <v>2888</v>
      </c>
      <c r="B459" s="20">
        <v>1</v>
      </c>
    </row>
    <row r="460" spans="1:2" hidden="1" outlineLevel="1" x14ac:dyDescent="0.25">
      <c r="A460" s="40" t="s">
        <v>3694</v>
      </c>
      <c r="B460" s="20">
        <v>1</v>
      </c>
    </row>
    <row r="461" spans="1:2" hidden="1" outlineLevel="1" x14ac:dyDescent="0.25">
      <c r="A461" s="40" t="s">
        <v>421</v>
      </c>
      <c r="B461" s="20">
        <v>12</v>
      </c>
    </row>
    <row r="462" spans="1:2" hidden="1" outlineLevel="1" x14ac:dyDescent="0.25">
      <c r="A462" s="40" t="s">
        <v>704</v>
      </c>
      <c r="B462" s="20">
        <v>2</v>
      </c>
    </row>
    <row r="463" spans="1:2" hidden="1" outlineLevel="1" x14ac:dyDescent="0.25">
      <c r="A463" s="40" t="s">
        <v>1928</v>
      </c>
      <c r="B463" s="20">
        <v>1</v>
      </c>
    </row>
    <row r="464" spans="1:2" hidden="1" outlineLevel="1" x14ac:dyDescent="0.25">
      <c r="A464" s="40" t="s">
        <v>2365</v>
      </c>
      <c r="B464" s="20">
        <v>1</v>
      </c>
    </row>
    <row r="465" spans="1:2" hidden="1" outlineLevel="1" x14ac:dyDescent="0.25">
      <c r="A465" s="40" t="s">
        <v>1280</v>
      </c>
      <c r="B465" s="20">
        <v>3</v>
      </c>
    </row>
    <row r="466" spans="1:2" hidden="1" outlineLevel="1" x14ac:dyDescent="0.25">
      <c r="A466" s="40" t="s">
        <v>3588</v>
      </c>
      <c r="B466" s="20">
        <v>2</v>
      </c>
    </row>
    <row r="467" spans="1:2" hidden="1" outlineLevel="1" x14ac:dyDescent="0.25">
      <c r="A467" s="40" t="s">
        <v>4387</v>
      </c>
      <c r="B467" s="20">
        <v>6</v>
      </c>
    </row>
    <row r="468" spans="1:2" hidden="1" outlineLevel="1" x14ac:dyDescent="0.25">
      <c r="A468" s="40" t="s">
        <v>215</v>
      </c>
      <c r="B468" s="20">
        <v>3</v>
      </c>
    </row>
    <row r="469" spans="1:2" hidden="1" outlineLevel="1" x14ac:dyDescent="0.25">
      <c r="A469" s="40" t="s">
        <v>1856</v>
      </c>
      <c r="B469" s="20">
        <v>2</v>
      </c>
    </row>
    <row r="470" spans="1:2" hidden="1" outlineLevel="1" x14ac:dyDescent="0.25">
      <c r="A470" s="40" t="s">
        <v>3884</v>
      </c>
      <c r="B470" s="20">
        <v>3</v>
      </c>
    </row>
    <row r="471" spans="1:2" hidden="1" outlineLevel="1" x14ac:dyDescent="0.25">
      <c r="A471" s="40" t="s">
        <v>4826</v>
      </c>
      <c r="B471" s="20">
        <v>3</v>
      </c>
    </row>
    <row r="472" spans="1:2" hidden="1" outlineLevel="1" x14ac:dyDescent="0.25">
      <c r="A472" s="40" t="s">
        <v>2322</v>
      </c>
      <c r="B472" s="20">
        <v>4</v>
      </c>
    </row>
    <row r="473" spans="1:2" hidden="1" outlineLevel="1" x14ac:dyDescent="0.25">
      <c r="A473" s="40" t="s">
        <v>3645</v>
      </c>
      <c r="B473" s="20">
        <v>3</v>
      </c>
    </row>
    <row r="474" spans="1:2" hidden="1" outlineLevel="1" x14ac:dyDescent="0.25">
      <c r="A474" s="40" t="s">
        <v>1155</v>
      </c>
      <c r="B474" s="20">
        <v>6</v>
      </c>
    </row>
    <row r="475" spans="1:2" hidden="1" outlineLevel="1" x14ac:dyDescent="0.25">
      <c r="A475" s="40" t="s">
        <v>1282</v>
      </c>
      <c r="B475" s="20">
        <v>3</v>
      </c>
    </row>
    <row r="476" spans="1:2" hidden="1" outlineLevel="1" x14ac:dyDescent="0.25">
      <c r="A476" s="40" t="s">
        <v>3754</v>
      </c>
      <c r="B476" s="20">
        <v>4</v>
      </c>
    </row>
    <row r="477" spans="1:2" hidden="1" outlineLevel="1" x14ac:dyDescent="0.25">
      <c r="A477" s="40" t="s">
        <v>4343</v>
      </c>
      <c r="B477" s="20">
        <v>6</v>
      </c>
    </row>
    <row r="478" spans="1:2" hidden="1" outlineLevel="1" x14ac:dyDescent="0.25">
      <c r="A478" s="40" t="s">
        <v>3596</v>
      </c>
      <c r="B478" s="20">
        <v>5</v>
      </c>
    </row>
    <row r="479" spans="1:2" hidden="1" outlineLevel="1" x14ac:dyDescent="0.25">
      <c r="A479" s="40" t="s">
        <v>1908</v>
      </c>
      <c r="B479" s="20">
        <v>2</v>
      </c>
    </row>
    <row r="480" spans="1:2" hidden="1" outlineLevel="1" x14ac:dyDescent="0.25">
      <c r="A480" s="40" t="s">
        <v>1887</v>
      </c>
      <c r="B480" s="20">
        <v>16</v>
      </c>
    </row>
    <row r="481" spans="1:2" hidden="1" outlineLevel="1" x14ac:dyDescent="0.25">
      <c r="A481" s="40" t="s">
        <v>1966</v>
      </c>
      <c r="B481" s="20">
        <v>3</v>
      </c>
    </row>
    <row r="482" spans="1:2" hidden="1" outlineLevel="1" x14ac:dyDescent="0.25">
      <c r="A482" s="40" t="s">
        <v>5041</v>
      </c>
      <c r="B482" s="20">
        <v>1</v>
      </c>
    </row>
    <row r="483" spans="1:2" hidden="1" outlineLevel="1" x14ac:dyDescent="0.25">
      <c r="A483" s="40" t="s">
        <v>732</v>
      </c>
      <c r="B483" s="20">
        <v>5</v>
      </c>
    </row>
    <row r="484" spans="1:2" hidden="1" outlineLevel="1" x14ac:dyDescent="0.25">
      <c r="A484" s="40" t="s">
        <v>3099</v>
      </c>
      <c r="B484" s="20">
        <v>2</v>
      </c>
    </row>
    <row r="485" spans="1:2" hidden="1" outlineLevel="1" x14ac:dyDescent="0.25">
      <c r="A485" s="40" t="s">
        <v>3286</v>
      </c>
      <c r="B485" s="20">
        <v>13</v>
      </c>
    </row>
    <row r="486" spans="1:2" hidden="1" outlineLevel="1" x14ac:dyDescent="0.25">
      <c r="A486" s="40" t="s">
        <v>1284</v>
      </c>
      <c r="B486" s="20">
        <v>7</v>
      </c>
    </row>
    <row r="487" spans="1:2" hidden="1" outlineLevel="1" x14ac:dyDescent="0.25">
      <c r="A487" s="40" t="s">
        <v>4902</v>
      </c>
      <c r="B487" s="20">
        <v>4</v>
      </c>
    </row>
    <row r="488" spans="1:2" hidden="1" outlineLevel="1" x14ac:dyDescent="0.25">
      <c r="A488" s="40" t="s">
        <v>597</v>
      </c>
      <c r="B488" s="20">
        <v>5</v>
      </c>
    </row>
    <row r="489" spans="1:2" hidden="1" outlineLevel="1" x14ac:dyDescent="0.25">
      <c r="A489" s="40" t="s">
        <v>2016</v>
      </c>
      <c r="B489" s="20">
        <v>8</v>
      </c>
    </row>
    <row r="490" spans="1:2" hidden="1" outlineLevel="1" x14ac:dyDescent="0.25">
      <c r="A490" s="40" t="s">
        <v>4231</v>
      </c>
      <c r="B490" s="20">
        <v>3</v>
      </c>
    </row>
    <row r="491" spans="1:2" hidden="1" outlineLevel="1" x14ac:dyDescent="0.25">
      <c r="A491" s="40" t="s">
        <v>932</v>
      </c>
      <c r="B491" s="20">
        <v>3</v>
      </c>
    </row>
    <row r="492" spans="1:2" hidden="1" outlineLevel="1" x14ac:dyDescent="0.25">
      <c r="A492" s="40" t="s">
        <v>951</v>
      </c>
      <c r="B492" s="20">
        <v>2</v>
      </c>
    </row>
    <row r="493" spans="1:2" hidden="1" outlineLevel="1" x14ac:dyDescent="0.25">
      <c r="A493" s="40" t="s">
        <v>863</v>
      </c>
      <c r="B493" s="20">
        <v>1</v>
      </c>
    </row>
    <row r="494" spans="1:2" hidden="1" outlineLevel="1" x14ac:dyDescent="0.25">
      <c r="A494" s="40" t="s">
        <v>1321</v>
      </c>
      <c r="B494" s="20">
        <v>1</v>
      </c>
    </row>
    <row r="495" spans="1:2" hidden="1" outlineLevel="1" x14ac:dyDescent="0.25">
      <c r="A495" s="40" t="s">
        <v>984</v>
      </c>
      <c r="B495" s="20">
        <v>4</v>
      </c>
    </row>
    <row r="496" spans="1:2" collapsed="1" x14ac:dyDescent="0.25">
      <c r="A496" s="38" t="s">
        <v>5934</v>
      </c>
      <c r="B496" s="39">
        <v>910</v>
      </c>
    </row>
    <row r="497" spans="1:2" hidden="1" outlineLevel="1" x14ac:dyDescent="0.25">
      <c r="A497" s="40" t="s">
        <v>194</v>
      </c>
      <c r="B497" s="20">
        <v>7</v>
      </c>
    </row>
    <row r="498" spans="1:2" hidden="1" outlineLevel="1" x14ac:dyDescent="0.25">
      <c r="A498" s="40" t="s">
        <v>693</v>
      </c>
      <c r="B498" s="20">
        <v>6</v>
      </c>
    </row>
    <row r="499" spans="1:2" hidden="1" outlineLevel="1" x14ac:dyDescent="0.25">
      <c r="A499" s="40" t="s">
        <v>457</v>
      </c>
      <c r="B499" s="20">
        <v>3</v>
      </c>
    </row>
    <row r="500" spans="1:2" hidden="1" outlineLevel="1" x14ac:dyDescent="0.25">
      <c r="A500" s="40" t="s">
        <v>95</v>
      </c>
      <c r="B500" s="20">
        <v>7</v>
      </c>
    </row>
    <row r="501" spans="1:2" hidden="1" outlineLevel="1" x14ac:dyDescent="0.25">
      <c r="A501" s="40" t="s">
        <v>2397</v>
      </c>
      <c r="B501" s="20">
        <v>19</v>
      </c>
    </row>
    <row r="502" spans="1:2" hidden="1" outlineLevel="1" x14ac:dyDescent="0.25">
      <c r="A502" s="40" t="s">
        <v>4535</v>
      </c>
      <c r="B502" s="20">
        <v>2</v>
      </c>
    </row>
    <row r="503" spans="1:2" hidden="1" outlineLevel="1" x14ac:dyDescent="0.25">
      <c r="A503" s="40" t="s">
        <v>3720</v>
      </c>
      <c r="B503" s="20">
        <v>2</v>
      </c>
    </row>
    <row r="504" spans="1:2" hidden="1" outlineLevel="1" x14ac:dyDescent="0.25">
      <c r="A504" s="40" t="s">
        <v>346</v>
      </c>
      <c r="B504" s="20">
        <v>1</v>
      </c>
    </row>
    <row r="505" spans="1:2" hidden="1" outlineLevel="1" x14ac:dyDescent="0.25">
      <c r="A505" s="40" t="s">
        <v>5132</v>
      </c>
      <c r="B505" s="20">
        <v>6</v>
      </c>
    </row>
    <row r="506" spans="1:2" hidden="1" outlineLevel="1" x14ac:dyDescent="0.25">
      <c r="A506" s="40" t="s">
        <v>4511</v>
      </c>
      <c r="B506" s="20">
        <v>1</v>
      </c>
    </row>
    <row r="507" spans="1:2" hidden="1" outlineLevel="1" x14ac:dyDescent="0.25">
      <c r="A507" s="40" t="s">
        <v>1603</v>
      </c>
      <c r="B507" s="20">
        <v>11</v>
      </c>
    </row>
    <row r="508" spans="1:2" hidden="1" outlineLevel="1" x14ac:dyDescent="0.25">
      <c r="A508" s="40" t="s">
        <v>2392</v>
      </c>
      <c r="B508" s="20">
        <v>2</v>
      </c>
    </row>
    <row r="509" spans="1:2" hidden="1" outlineLevel="1" x14ac:dyDescent="0.25">
      <c r="A509" s="40" t="s">
        <v>438</v>
      </c>
      <c r="B509" s="20">
        <v>3</v>
      </c>
    </row>
    <row r="510" spans="1:2" hidden="1" outlineLevel="1" x14ac:dyDescent="0.25">
      <c r="A510" s="40" t="s">
        <v>268</v>
      </c>
      <c r="B510" s="20">
        <v>1</v>
      </c>
    </row>
    <row r="511" spans="1:2" hidden="1" outlineLevel="1" x14ac:dyDescent="0.25">
      <c r="A511" s="40" t="s">
        <v>474</v>
      </c>
      <c r="B511" s="20">
        <v>3</v>
      </c>
    </row>
    <row r="512" spans="1:2" hidden="1" outlineLevel="1" x14ac:dyDescent="0.25">
      <c r="A512" s="40" t="s">
        <v>409</v>
      </c>
      <c r="B512" s="20">
        <v>20</v>
      </c>
    </row>
    <row r="513" spans="1:2" hidden="1" outlineLevel="1" x14ac:dyDescent="0.25">
      <c r="A513" s="40" t="s">
        <v>868</v>
      </c>
      <c r="B513" s="20">
        <v>3</v>
      </c>
    </row>
    <row r="514" spans="1:2" hidden="1" outlineLevel="1" x14ac:dyDescent="0.25">
      <c r="A514" s="40" t="s">
        <v>2291</v>
      </c>
      <c r="B514" s="20">
        <v>9</v>
      </c>
    </row>
    <row r="515" spans="1:2" hidden="1" outlineLevel="1" x14ac:dyDescent="0.25">
      <c r="A515" s="40" t="s">
        <v>110</v>
      </c>
      <c r="B515" s="20">
        <v>7</v>
      </c>
    </row>
    <row r="516" spans="1:2" hidden="1" outlineLevel="1" x14ac:dyDescent="0.25">
      <c r="A516" s="40" t="s">
        <v>1053</v>
      </c>
      <c r="B516" s="20">
        <v>2</v>
      </c>
    </row>
    <row r="517" spans="1:2" hidden="1" outlineLevel="1" x14ac:dyDescent="0.25">
      <c r="A517" s="40" t="s">
        <v>81</v>
      </c>
      <c r="B517" s="20">
        <v>2</v>
      </c>
    </row>
    <row r="518" spans="1:2" hidden="1" outlineLevel="1" x14ac:dyDescent="0.25">
      <c r="A518" s="40" t="s">
        <v>1125</v>
      </c>
      <c r="B518" s="20">
        <v>6</v>
      </c>
    </row>
    <row r="519" spans="1:2" hidden="1" outlineLevel="1" x14ac:dyDescent="0.25">
      <c r="A519" s="40" t="s">
        <v>431</v>
      </c>
      <c r="B519" s="20">
        <v>2</v>
      </c>
    </row>
    <row r="520" spans="1:2" hidden="1" outlineLevel="1" x14ac:dyDescent="0.25">
      <c r="A520" s="40" t="s">
        <v>2414</v>
      </c>
      <c r="B520" s="20">
        <v>15</v>
      </c>
    </row>
    <row r="521" spans="1:2" hidden="1" outlineLevel="1" x14ac:dyDescent="0.25">
      <c r="A521" s="40" t="s">
        <v>634</v>
      </c>
      <c r="B521" s="20">
        <v>2</v>
      </c>
    </row>
    <row r="522" spans="1:2" hidden="1" outlineLevel="1" x14ac:dyDescent="0.25">
      <c r="A522" s="40" t="s">
        <v>5019</v>
      </c>
      <c r="B522" s="20">
        <v>5</v>
      </c>
    </row>
    <row r="523" spans="1:2" hidden="1" outlineLevel="1" x14ac:dyDescent="0.25">
      <c r="A523" s="40" t="s">
        <v>149</v>
      </c>
      <c r="B523" s="20">
        <v>11</v>
      </c>
    </row>
    <row r="524" spans="1:2" hidden="1" outlineLevel="1" x14ac:dyDescent="0.25">
      <c r="A524" s="40" t="s">
        <v>3975</v>
      </c>
      <c r="B524" s="20">
        <v>4</v>
      </c>
    </row>
    <row r="525" spans="1:2" hidden="1" outlineLevel="1" x14ac:dyDescent="0.25">
      <c r="A525" s="40" t="s">
        <v>460</v>
      </c>
      <c r="B525" s="20">
        <v>9</v>
      </c>
    </row>
    <row r="526" spans="1:2" hidden="1" outlineLevel="1" x14ac:dyDescent="0.25">
      <c r="A526" s="40" t="s">
        <v>100</v>
      </c>
      <c r="B526" s="20">
        <v>4</v>
      </c>
    </row>
    <row r="527" spans="1:2" hidden="1" outlineLevel="1" x14ac:dyDescent="0.25">
      <c r="A527" s="40" t="s">
        <v>4170</v>
      </c>
      <c r="B527" s="20">
        <v>1</v>
      </c>
    </row>
    <row r="528" spans="1:2" hidden="1" outlineLevel="1" x14ac:dyDescent="0.25">
      <c r="A528" s="40" t="s">
        <v>3703</v>
      </c>
      <c r="B528" s="20">
        <v>2</v>
      </c>
    </row>
    <row r="529" spans="1:2" hidden="1" outlineLevel="1" x14ac:dyDescent="0.25">
      <c r="A529" s="40" t="s">
        <v>543</v>
      </c>
      <c r="B529" s="20">
        <v>1</v>
      </c>
    </row>
    <row r="530" spans="1:2" hidden="1" outlineLevel="1" x14ac:dyDescent="0.25">
      <c r="A530" s="40" t="s">
        <v>3776</v>
      </c>
      <c r="B530" s="20">
        <v>3</v>
      </c>
    </row>
    <row r="531" spans="1:2" hidden="1" outlineLevel="1" x14ac:dyDescent="0.25">
      <c r="A531" s="40" t="s">
        <v>871</v>
      </c>
      <c r="B531" s="20">
        <v>5</v>
      </c>
    </row>
    <row r="532" spans="1:2" hidden="1" outlineLevel="1" x14ac:dyDescent="0.25">
      <c r="A532" s="40" t="s">
        <v>391</v>
      </c>
      <c r="B532" s="20">
        <v>2</v>
      </c>
    </row>
    <row r="533" spans="1:2" hidden="1" outlineLevel="1" x14ac:dyDescent="0.25">
      <c r="A533" s="40" t="s">
        <v>4823</v>
      </c>
      <c r="B533" s="20">
        <v>4</v>
      </c>
    </row>
    <row r="534" spans="1:2" hidden="1" outlineLevel="1" x14ac:dyDescent="0.25">
      <c r="A534" s="40" t="s">
        <v>902</v>
      </c>
      <c r="B534" s="20">
        <v>7</v>
      </c>
    </row>
    <row r="535" spans="1:2" hidden="1" outlineLevel="1" x14ac:dyDescent="0.25">
      <c r="A535" s="40" t="s">
        <v>2260</v>
      </c>
      <c r="B535" s="20">
        <v>5</v>
      </c>
    </row>
    <row r="536" spans="1:2" hidden="1" outlineLevel="1" x14ac:dyDescent="0.25">
      <c r="A536" s="40" t="s">
        <v>2815</v>
      </c>
      <c r="B536" s="20">
        <v>3</v>
      </c>
    </row>
    <row r="537" spans="1:2" hidden="1" outlineLevel="1" x14ac:dyDescent="0.25">
      <c r="A537" s="40" t="s">
        <v>205</v>
      </c>
      <c r="B537" s="20">
        <v>10</v>
      </c>
    </row>
    <row r="538" spans="1:2" hidden="1" outlineLevel="1" x14ac:dyDescent="0.25">
      <c r="A538" s="40" t="s">
        <v>2663</v>
      </c>
      <c r="B538" s="20">
        <v>1</v>
      </c>
    </row>
    <row r="539" spans="1:2" hidden="1" outlineLevel="1" x14ac:dyDescent="0.25">
      <c r="A539" s="40" t="s">
        <v>959</v>
      </c>
      <c r="B539" s="20">
        <v>1</v>
      </c>
    </row>
    <row r="540" spans="1:2" hidden="1" outlineLevel="1" x14ac:dyDescent="0.25">
      <c r="A540" s="40" t="s">
        <v>333</v>
      </c>
      <c r="B540" s="20">
        <v>1</v>
      </c>
    </row>
    <row r="541" spans="1:2" hidden="1" outlineLevel="1" x14ac:dyDescent="0.25">
      <c r="A541" s="40" t="s">
        <v>331</v>
      </c>
      <c r="B541" s="20">
        <v>1</v>
      </c>
    </row>
    <row r="542" spans="1:2" hidden="1" outlineLevel="1" x14ac:dyDescent="0.25">
      <c r="A542" s="40" t="s">
        <v>46</v>
      </c>
      <c r="B542" s="20">
        <v>37</v>
      </c>
    </row>
    <row r="543" spans="1:2" hidden="1" outlineLevel="1" x14ac:dyDescent="0.25">
      <c r="A543" s="40" t="s">
        <v>5008</v>
      </c>
      <c r="B543" s="20">
        <v>2</v>
      </c>
    </row>
    <row r="544" spans="1:2" hidden="1" outlineLevel="1" x14ac:dyDescent="0.25">
      <c r="A544" s="40" t="s">
        <v>961</v>
      </c>
      <c r="B544" s="20">
        <v>5</v>
      </c>
    </row>
    <row r="545" spans="1:2" hidden="1" outlineLevel="1" x14ac:dyDescent="0.25">
      <c r="A545" s="40" t="s">
        <v>5017</v>
      </c>
      <c r="B545" s="20">
        <v>2</v>
      </c>
    </row>
    <row r="546" spans="1:2" hidden="1" outlineLevel="1" x14ac:dyDescent="0.25">
      <c r="A546" s="40" t="s">
        <v>14</v>
      </c>
      <c r="B546" s="20">
        <v>9</v>
      </c>
    </row>
    <row r="547" spans="1:2" hidden="1" outlineLevel="1" x14ac:dyDescent="0.25">
      <c r="A547" s="40" t="s">
        <v>4213</v>
      </c>
      <c r="B547" s="20">
        <v>10</v>
      </c>
    </row>
    <row r="548" spans="1:2" hidden="1" outlineLevel="1" x14ac:dyDescent="0.25">
      <c r="A548" s="40" t="s">
        <v>1130</v>
      </c>
      <c r="B548" s="20">
        <v>20</v>
      </c>
    </row>
    <row r="549" spans="1:2" hidden="1" outlineLevel="1" x14ac:dyDescent="0.25">
      <c r="A549" s="40" t="s">
        <v>540</v>
      </c>
      <c r="B549" s="20">
        <v>3</v>
      </c>
    </row>
    <row r="550" spans="1:2" hidden="1" outlineLevel="1" x14ac:dyDescent="0.25">
      <c r="A550" s="40" t="s">
        <v>837</v>
      </c>
      <c r="B550" s="20">
        <v>1</v>
      </c>
    </row>
    <row r="551" spans="1:2" hidden="1" outlineLevel="1" x14ac:dyDescent="0.25">
      <c r="A551" s="40" t="s">
        <v>448</v>
      </c>
      <c r="B551" s="20">
        <v>9</v>
      </c>
    </row>
    <row r="552" spans="1:2" hidden="1" outlineLevel="1" x14ac:dyDescent="0.25">
      <c r="A552" s="40" t="s">
        <v>5010</v>
      </c>
      <c r="B552" s="20">
        <v>1</v>
      </c>
    </row>
    <row r="553" spans="1:2" hidden="1" outlineLevel="1" x14ac:dyDescent="0.25">
      <c r="A553" s="40" t="s">
        <v>4818</v>
      </c>
      <c r="B553" s="20">
        <v>1</v>
      </c>
    </row>
    <row r="554" spans="1:2" hidden="1" outlineLevel="1" x14ac:dyDescent="0.25">
      <c r="A554" s="40" t="s">
        <v>1519</v>
      </c>
      <c r="B554" s="20">
        <v>2</v>
      </c>
    </row>
    <row r="555" spans="1:2" hidden="1" outlineLevel="1" x14ac:dyDescent="0.25">
      <c r="A555" s="40" t="s">
        <v>762</v>
      </c>
      <c r="B555" s="20">
        <v>1</v>
      </c>
    </row>
    <row r="556" spans="1:2" hidden="1" outlineLevel="1" x14ac:dyDescent="0.25">
      <c r="A556" s="40" t="s">
        <v>1885</v>
      </c>
      <c r="B556" s="20">
        <v>3</v>
      </c>
    </row>
    <row r="557" spans="1:2" hidden="1" outlineLevel="1" x14ac:dyDescent="0.25">
      <c r="A557" s="40" t="s">
        <v>152</v>
      </c>
      <c r="B557" s="20">
        <v>11</v>
      </c>
    </row>
    <row r="558" spans="1:2" hidden="1" outlineLevel="1" x14ac:dyDescent="0.25">
      <c r="A558" s="40" t="s">
        <v>248</v>
      </c>
      <c r="B558" s="20">
        <v>3</v>
      </c>
    </row>
    <row r="559" spans="1:2" hidden="1" outlineLevel="1" x14ac:dyDescent="0.25">
      <c r="A559" s="40" t="s">
        <v>4393</v>
      </c>
      <c r="B559" s="20">
        <v>14</v>
      </c>
    </row>
    <row r="560" spans="1:2" hidden="1" outlineLevel="1" x14ac:dyDescent="0.25">
      <c r="A560" s="40" t="s">
        <v>4725</v>
      </c>
      <c r="B560" s="20">
        <v>37</v>
      </c>
    </row>
    <row r="561" spans="1:2" hidden="1" outlineLevel="1" x14ac:dyDescent="0.25">
      <c r="A561" s="40" t="s">
        <v>159</v>
      </c>
      <c r="B561" s="20">
        <v>4</v>
      </c>
    </row>
    <row r="562" spans="1:2" hidden="1" outlineLevel="1" x14ac:dyDescent="0.25">
      <c r="A562" s="40" t="s">
        <v>2766</v>
      </c>
      <c r="B562" s="20">
        <v>20</v>
      </c>
    </row>
    <row r="563" spans="1:2" hidden="1" outlineLevel="1" x14ac:dyDescent="0.25">
      <c r="A563" s="40" t="s">
        <v>4518</v>
      </c>
      <c r="B563" s="20">
        <v>4</v>
      </c>
    </row>
    <row r="564" spans="1:2" hidden="1" outlineLevel="1" x14ac:dyDescent="0.25">
      <c r="A564" s="40" t="s">
        <v>4706</v>
      </c>
      <c r="B564" s="20">
        <v>2</v>
      </c>
    </row>
    <row r="565" spans="1:2" hidden="1" outlineLevel="1" x14ac:dyDescent="0.25">
      <c r="A565" s="40" t="s">
        <v>1524</v>
      </c>
      <c r="B565" s="20">
        <v>3</v>
      </c>
    </row>
    <row r="566" spans="1:2" hidden="1" outlineLevel="1" x14ac:dyDescent="0.25">
      <c r="A566" s="40" t="s">
        <v>2544</v>
      </c>
      <c r="B566" s="20">
        <v>3</v>
      </c>
    </row>
    <row r="567" spans="1:2" hidden="1" outlineLevel="1" x14ac:dyDescent="0.25">
      <c r="A567" s="40" t="s">
        <v>5003</v>
      </c>
      <c r="B567" s="20">
        <v>3</v>
      </c>
    </row>
    <row r="568" spans="1:2" hidden="1" outlineLevel="1" x14ac:dyDescent="0.25">
      <c r="A568" s="40" t="s">
        <v>1837</v>
      </c>
      <c r="B568" s="20">
        <v>2</v>
      </c>
    </row>
    <row r="569" spans="1:2" hidden="1" outlineLevel="1" x14ac:dyDescent="0.25">
      <c r="A569" s="40" t="s">
        <v>83</v>
      </c>
      <c r="B569" s="20">
        <v>4</v>
      </c>
    </row>
    <row r="570" spans="1:2" hidden="1" outlineLevel="1" x14ac:dyDescent="0.25">
      <c r="A570" s="40" t="s">
        <v>91</v>
      </c>
      <c r="B570" s="20">
        <v>1</v>
      </c>
    </row>
    <row r="571" spans="1:2" hidden="1" outlineLevel="1" x14ac:dyDescent="0.25">
      <c r="A571" s="40" t="s">
        <v>102</v>
      </c>
      <c r="B571" s="20">
        <v>1</v>
      </c>
    </row>
    <row r="572" spans="1:2" hidden="1" outlineLevel="1" x14ac:dyDescent="0.25">
      <c r="A572" s="40" t="s">
        <v>2683</v>
      </c>
      <c r="B572" s="20">
        <v>1</v>
      </c>
    </row>
    <row r="573" spans="1:2" hidden="1" outlineLevel="1" x14ac:dyDescent="0.25">
      <c r="A573" s="40" t="s">
        <v>4681</v>
      </c>
      <c r="B573" s="20">
        <v>3</v>
      </c>
    </row>
    <row r="574" spans="1:2" hidden="1" outlineLevel="1" x14ac:dyDescent="0.25">
      <c r="A574" s="40" t="s">
        <v>227</v>
      </c>
      <c r="B574" s="20">
        <v>1</v>
      </c>
    </row>
    <row r="575" spans="1:2" hidden="1" outlineLevel="1" x14ac:dyDescent="0.25">
      <c r="A575" s="40" t="s">
        <v>285</v>
      </c>
      <c r="B575" s="20">
        <v>31</v>
      </c>
    </row>
    <row r="576" spans="1:2" hidden="1" outlineLevel="1" x14ac:dyDescent="0.25">
      <c r="A576" s="40" t="s">
        <v>2284</v>
      </c>
      <c r="B576" s="20">
        <v>2</v>
      </c>
    </row>
    <row r="577" spans="1:2" hidden="1" outlineLevel="1" x14ac:dyDescent="0.25">
      <c r="A577" s="40" t="s">
        <v>2154</v>
      </c>
      <c r="B577" s="20">
        <v>6</v>
      </c>
    </row>
    <row r="578" spans="1:2" hidden="1" outlineLevel="1" x14ac:dyDescent="0.25">
      <c r="A578" s="40" t="s">
        <v>122</v>
      </c>
      <c r="B578" s="20">
        <v>40</v>
      </c>
    </row>
    <row r="579" spans="1:2" hidden="1" outlineLevel="1" x14ac:dyDescent="0.25">
      <c r="A579" s="40" t="s">
        <v>1070</v>
      </c>
      <c r="B579" s="20">
        <v>1</v>
      </c>
    </row>
    <row r="580" spans="1:2" hidden="1" outlineLevel="1" x14ac:dyDescent="0.25">
      <c r="A580" s="40" t="s">
        <v>191</v>
      </c>
      <c r="B580" s="20">
        <v>1</v>
      </c>
    </row>
    <row r="581" spans="1:2" hidden="1" outlineLevel="1" x14ac:dyDescent="0.25">
      <c r="A581" s="40" t="s">
        <v>1648</v>
      </c>
      <c r="B581" s="20">
        <v>38</v>
      </c>
    </row>
    <row r="582" spans="1:2" hidden="1" outlineLevel="1" x14ac:dyDescent="0.25">
      <c r="A582" s="40" t="s">
        <v>359</v>
      </c>
      <c r="B582" s="20">
        <v>22</v>
      </c>
    </row>
    <row r="583" spans="1:2" hidden="1" outlineLevel="1" x14ac:dyDescent="0.25">
      <c r="A583" s="40" t="s">
        <v>4133</v>
      </c>
      <c r="B583" s="20">
        <v>5</v>
      </c>
    </row>
    <row r="584" spans="1:2" hidden="1" outlineLevel="1" x14ac:dyDescent="0.25">
      <c r="A584" s="40" t="s">
        <v>219</v>
      </c>
      <c r="B584" s="20">
        <v>12</v>
      </c>
    </row>
    <row r="585" spans="1:2" hidden="1" outlineLevel="1" x14ac:dyDescent="0.25">
      <c r="A585" s="40" t="s">
        <v>4456</v>
      </c>
      <c r="B585" s="20">
        <v>5</v>
      </c>
    </row>
    <row r="586" spans="1:2" hidden="1" outlineLevel="1" x14ac:dyDescent="0.25">
      <c r="A586" s="40" t="s">
        <v>2495</v>
      </c>
      <c r="B586" s="20">
        <v>2</v>
      </c>
    </row>
    <row r="587" spans="1:2" hidden="1" outlineLevel="1" x14ac:dyDescent="0.25">
      <c r="A587" s="40" t="s">
        <v>322</v>
      </c>
      <c r="B587" s="20">
        <v>8</v>
      </c>
    </row>
    <row r="588" spans="1:2" hidden="1" outlineLevel="1" x14ac:dyDescent="0.25">
      <c r="A588" s="40" t="s">
        <v>4998</v>
      </c>
      <c r="B588" s="20">
        <v>1</v>
      </c>
    </row>
    <row r="589" spans="1:2" hidden="1" outlineLevel="1" x14ac:dyDescent="0.25">
      <c r="A589" s="40" t="s">
        <v>260</v>
      </c>
      <c r="B589" s="20">
        <v>3</v>
      </c>
    </row>
    <row r="590" spans="1:2" hidden="1" outlineLevel="1" x14ac:dyDescent="0.25">
      <c r="A590" s="40" t="s">
        <v>605</v>
      </c>
      <c r="B590" s="20">
        <v>1</v>
      </c>
    </row>
    <row r="591" spans="1:2" hidden="1" outlineLevel="1" x14ac:dyDescent="0.25">
      <c r="A591" s="40" t="s">
        <v>2678</v>
      </c>
      <c r="B591" s="20">
        <v>4</v>
      </c>
    </row>
    <row r="592" spans="1:2" hidden="1" outlineLevel="1" x14ac:dyDescent="0.25">
      <c r="A592" s="40" t="s">
        <v>271</v>
      </c>
      <c r="B592" s="20">
        <v>1</v>
      </c>
    </row>
    <row r="593" spans="1:2" hidden="1" outlineLevel="1" x14ac:dyDescent="0.25">
      <c r="A593" s="40" t="s">
        <v>255</v>
      </c>
      <c r="B593" s="20">
        <v>6</v>
      </c>
    </row>
    <row r="594" spans="1:2" hidden="1" outlineLevel="1" x14ac:dyDescent="0.25">
      <c r="A594" s="40" t="s">
        <v>2279</v>
      </c>
      <c r="B594" s="20">
        <v>1</v>
      </c>
    </row>
    <row r="595" spans="1:2" hidden="1" outlineLevel="1" x14ac:dyDescent="0.25">
      <c r="A595" s="40" t="s">
        <v>155</v>
      </c>
      <c r="B595" s="20">
        <v>17</v>
      </c>
    </row>
    <row r="596" spans="1:2" hidden="1" outlineLevel="1" x14ac:dyDescent="0.25">
      <c r="A596" s="40" t="s">
        <v>113</v>
      </c>
      <c r="B596" s="20">
        <v>7</v>
      </c>
    </row>
    <row r="597" spans="1:2" hidden="1" outlineLevel="1" x14ac:dyDescent="0.25">
      <c r="A597" s="40" t="s">
        <v>230</v>
      </c>
      <c r="B597" s="20">
        <v>10</v>
      </c>
    </row>
    <row r="598" spans="1:2" hidden="1" outlineLevel="1" x14ac:dyDescent="0.25">
      <c r="A598" s="40" t="s">
        <v>4009</v>
      </c>
      <c r="B598" s="20">
        <v>8</v>
      </c>
    </row>
    <row r="599" spans="1:2" hidden="1" outlineLevel="1" x14ac:dyDescent="0.25">
      <c r="A599" s="40" t="s">
        <v>3752</v>
      </c>
      <c r="B599" s="20">
        <v>2</v>
      </c>
    </row>
    <row r="600" spans="1:2" hidden="1" outlineLevel="1" x14ac:dyDescent="0.25">
      <c r="A600" s="40" t="s">
        <v>2946</v>
      </c>
      <c r="B600" s="20">
        <v>2</v>
      </c>
    </row>
    <row r="601" spans="1:2" hidden="1" outlineLevel="1" x14ac:dyDescent="0.25">
      <c r="A601" s="40" t="s">
        <v>97</v>
      </c>
      <c r="B601" s="20">
        <v>9</v>
      </c>
    </row>
    <row r="602" spans="1:2" hidden="1" outlineLevel="1" x14ac:dyDescent="0.25">
      <c r="A602" s="40" t="s">
        <v>2668</v>
      </c>
      <c r="B602" s="20">
        <v>2</v>
      </c>
    </row>
    <row r="603" spans="1:2" hidden="1" outlineLevel="1" x14ac:dyDescent="0.25">
      <c r="A603" s="40" t="s">
        <v>4558</v>
      </c>
      <c r="B603" s="20">
        <v>1</v>
      </c>
    </row>
    <row r="604" spans="1:2" hidden="1" outlineLevel="1" x14ac:dyDescent="0.25">
      <c r="A604" s="40" t="s">
        <v>244</v>
      </c>
      <c r="B604" s="20">
        <v>4</v>
      </c>
    </row>
    <row r="605" spans="1:2" hidden="1" outlineLevel="1" x14ac:dyDescent="0.25">
      <c r="A605" s="40" t="s">
        <v>440</v>
      </c>
      <c r="B605" s="20">
        <v>12</v>
      </c>
    </row>
    <row r="606" spans="1:2" hidden="1" outlineLevel="1" x14ac:dyDescent="0.25">
      <c r="A606" s="40" t="s">
        <v>4991</v>
      </c>
      <c r="B606" s="20">
        <v>5</v>
      </c>
    </row>
    <row r="607" spans="1:2" hidden="1" outlineLevel="1" x14ac:dyDescent="0.25">
      <c r="A607" s="40" t="s">
        <v>115</v>
      </c>
      <c r="B607" s="20">
        <v>7</v>
      </c>
    </row>
    <row r="608" spans="1:2" hidden="1" outlineLevel="1" x14ac:dyDescent="0.25">
      <c r="A608" s="40" t="s">
        <v>5104</v>
      </c>
      <c r="B608" s="20">
        <v>3</v>
      </c>
    </row>
    <row r="609" spans="1:2" hidden="1" outlineLevel="1" x14ac:dyDescent="0.25">
      <c r="A609" s="40" t="s">
        <v>87</v>
      </c>
      <c r="B609" s="20">
        <v>11</v>
      </c>
    </row>
    <row r="610" spans="1:2" hidden="1" outlineLevel="1" x14ac:dyDescent="0.25">
      <c r="A610" s="40" t="s">
        <v>1589</v>
      </c>
      <c r="B610" s="20">
        <v>4</v>
      </c>
    </row>
    <row r="611" spans="1:2" hidden="1" outlineLevel="1" x14ac:dyDescent="0.25">
      <c r="A611" s="40" t="s">
        <v>3829</v>
      </c>
      <c r="B611" s="20">
        <v>12</v>
      </c>
    </row>
    <row r="612" spans="1:2" hidden="1" outlineLevel="1" x14ac:dyDescent="0.25">
      <c r="A612" s="40" t="s">
        <v>1988</v>
      </c>
      <c r="B612" s="20">
        <v>19</v>
      </c>
    </row>
    <row r="613" spans="1:2" hidden="1" outlineLevel="1" x14ac:dyDescent="0.25">
      <c r="A613" s="40" t="s">
        <v>4551</v>
      </c>
      <c r="B613" s="20">
        <v>1</v>
      </c>
    </row>
    <row r="614" spans="1:2" hidden="1" outlineLevel="1" x14ac:dyDescent="0.25">
      <c r="A614" s="40" t="s">
        <v>1504</v>
      </c>
      <c r="B614" s="20">
        <v>4</v>
      </c>
    </row>
    <row r="615" spans="1:2" hidden="1" outlineLevel="1" x14ac:dyDescent="0.25">
      <c r="A615" s="40" t="s">
        <v>841</v>
      </c>
      <c r="B615" s="20">
        <v>2</v>
      </c>
    </row>
    <row r="616" spans="1:2" hidden="1" outlineLevel="1" x14ac:dyDescent="0.25">
      <c r="A616" s="40" t="s">
        <v>477</v>
      </c>
      <c r="B616" s="20">
        <v>7</v>
      </c>
    </row>
    <row r="617" spans="1:2" hidden="1" outlineLevel="1" x14ac:dyDescent="0.25">
      <c r="A617" s="40" t="s">
        <v>1876</v>
      </c>
      <c r="B617" s="20">
        <v>3</v>
      </c>
    </row>
    <row r="618" spans="1:2" hidden="1" outlineLevel="1" x14ac:dyDescent="0.25">
      <c r="A618" s="40" t="s">
        <v>164</v>
      </c>
      <c r="B618" s="20">
        <v>8</v>
      </c>
    </row>
    <row r="619" spans="1:2" hidden="1" outlineLevel="1" x14ac:dyDescent="0.25">
      <c r="A619" s="40" t="s">
        <v>429</v>
      </c>
      <c r="B619" s="20">
        <v>7</v>
      </c>
    </row>
    <row r="620" spans="1:2" hidden="1" outlineLevel="1" x14ac:dyDescent="0.25">
      <c r="A620" s="40" t="s">
        <v>4931</v>
      </c>
      <c r="B620" s="20">
        <v>1</v>
      </c>
    </row>
    <row r="621" spans="1:2" hidden="1" outlineLevel="1" x14ac:dyDescent="0.25">
      <c r="A621" s="40" t="s">
        <v>2469</v>
      </c>
      <c r="B621" s="20">
        <v>5</v>
      </c>
    </row>
    <row r="622" spans="1:2" hidden="1" outlineLevel="1" x14ac:dyDescent="0.25">
      <c r="A622" s="40" t="s">
        <v>4513</v>
      </c>
      <c r="B622" s="20">
        <v>2</v>
      </c>
    </row>
    <row r="623" spans="1:2" hidden="1" outlineLevel="1" x14ac:dyDescent="0.25">
      <c r="A623" s="40" t="s">
        <v>3795</v>
      </c>
      <c r="B623" s="20">
        <v>3</v>
      </c>
    </row>
    <row r="624" spans="1:2" hidden="1" outlineLevel="1" x14ac:dyDescent="0.25">
      <c r="A624" s="40" t="s">
        <v>246</v>
      </c>
      <c r="B624" s="20">
        <v>4</v>
      </c>
    </row>
    <row r="625" spans="1:2" hidden="1" outlineLevel="1" x14ac:dyDescent="0.25">
      <c r="A625" s="40" t="s">
        <v>1128</v>
      </c>
      <c r="B625" s="20">
        <v>12</v>
      </c>
    </row>
    <row r="626" spans="1:2" hidden="1" outlineLevel="1" x14ac:dyDescent="0.25">
      <c r="A626" s="40" t="s">
        <v>241</v>
      </c>
      <c r="B626" s="20">
        <v>8</v>
      </c>
    </row>
    <row r="627" spans="1:2" hidden="1" outlineLevel="1" x14ac:dyDescent="0.25">
      <c r="A627" s="40" t="s">
        <v>2764</v>
      </c>
      <c r="B627" s="20">
        <v>28</v>
      </c>
    </row>
    <row r="628" spans="1:2" hidden="1" outlineLevel="1" x14ac:dyDescent="0.25">
      <c r="A628" s="40" t="s">
        <v>5148</v>
      </c>
      <c r="B628" s="20">
        <v>3</v>
      </c>
    </row>
    <row r="629" spans="1:2" hidden="1" outlineLevel="1" x14ac:dyDescent="0.25">
      <c r="A629" s="40" t="s">
        <v>4473</v>
      </c>
      <c r="B629" s="20">
        <v>3</v>
      </c>
    </row>
    <row r="630" spans="1:2" hidden="1" outlineLevel="1" x14ac:dyDescent="0.25">
      <c r="A630" s="40" t="s">
        <v>221</v>
      </c>
      <c r="B630" s="20">
        <v>13</v>
      </c>
    </row>
    <row r="631" spans="1:2" hidden="1" outlineLevel="1" x14ac:dyDescent="0.25">
      <c r="A631" s="40" t="s">
        <v>4699</v>
      </c>
      <c r="B631" s="20">
        <v>1</v>
      </c>
    </row>
    <row r="632" spans="1:2" hidden="1" outlineLevel="1" x14ac:dyDescent="0.25">
      <c r="A632" s="40" t="s">
        <v>4496</v>
      </c>
      <c r="B632" s="20">
        <v>1</v>
      </c>
    </row>
    <row r="633" spans="1:2" hidden="1" outlineLevel="1" x14ac:dyDescent="0.25">
      <c r="A633" s="40" t="s">
        <v>446</v>
      </c>
      <c r="B633" s="20">
        <v>1</v>
      </c>
    </row>
    <row r="634" spans="1:2" hidden="1" outlineLevel="1" x14ac:dyDescent="0.25">
      <c r="A634" s="40" t="s">
        <v>320</v>
      </c>
      <c r="B634" s="20">
        <v>7</v>
      </c>
    </row>
    <row r="635" spans="1:2" hidden="1" outlineLevel="1" x14ac:dyDescent="0.25">
      <c r="A635" s="40" t="s">
        <v>534</v>
      </c>
      <c r="B635" s="20">
        <v>2</v>
      </c>
    </row>
    <row r="636" spans="1:2" hidden="1" outlineLevel="1" x14ac:dyDescent="0.25">
      <c r="A636" s="40" t="s">
        <v>224</v>
      </c>
      <c r="B636" s="20">
        <v>2</v>
      </c>
    </row>
    <row r="637" spans="1:2" hidden="1" outlineLevel="1" x14ac:dyDescent="0.25">
      <c r="A637" s="40" t="s">
        <v>349</v>
      </c>
      <c r="B637" s="20">
        <v>5</v>
      </c>
    </row>
    <row r="638" spans="1:2" hidden="1" outlineLevel="1" x14ac:dyDescent="0.25">
      <c r="A638" s="40" t="s">
        <v>233</v>
      </c>
      <c r="B638" s="20">
        <v>7</v>
      </c>
    </row>
    <row r="639" spans="1:2" collapsed="1" x14ac:dyDescent="0.25">
      <c r="A639" s="38" t="s">
        <v>5947</v>
      </c>
      <c r="B639" s="39">
        <v>59</v>
      </c>
    </row>
    <row r="640" spans="1:2" hidden="1" outlineLevel="1" x14ac:dyDescent="0.25">
      <c r="A640" s="40" t="s">
        <v>2145</v>
      </c>
      <c r="B640" s="20">
        <v>1</v>
      </c>
    </row>
    <row r="641" spans="1:2" hidden="1" outlineLevel="1" x14ac:dyDescent="0.25">
      <c r="A641" s="40" t="s">
        <v>2949</v>
      </c>
      <c r="B641" s="20">
        <v>1</v>
      </c>
    </row>
    <row r="642" spans="1:2" hidden="1" outlineLevel="1" x14ac:dyDescent="0.25">
      <c r="A642" s="40" t="s">
        <v>2952</v>
      </c>
      <c r="B642" s="20">
        <v>2</v>
      </c>
    </row>
    <row r="643" spans="1:2" hidden="1" outlineLevel="1" x14ac:dyDescent="0.25">
      <c r="A643" s="40" t="s">
        <v>2184</v>
      </c>
      <c r="B643" s="20">
        <v>13</v>
      </c>
    </row>
    <row r="644" spans="1:2" hidden="1" outlineLevel="1" x14ac:dyDescent="0.25">
      <c r="A644" s="40" t="s">
        <v>2118</v>
      </c>
      <c r="B644" s="20">
        <v>1</v>
      </c>
    </row>
    <row r="645" spans="1:2" hidden="1" outlineLevel="1" x14ac:dyDescent="0.25">
      <c r="A645" s="40" t="s">
        <v>3016</v>
      </c>
      <c r="B645" s="20">
        <v>4</v>
      </c>
    </row>
    <row r="646" spans="1:2" hidden="1" outlineLevel="1" x14ac:dyDescent="0.25">
      <c r="A646" s="40" t="s">
        <v>3968</v>
      </c>
      <c r="B646" s="20">
        <v>1</v>
      </c>
    </row>
    <row r="647" spans="1:2" hidden="1" outlineLevel="1" x14ac:dyDescent="0.25">
      <c r="A647" s="40" t="s">
        <v>2106</v>
      </c>
      <c r="B647" s="20">
        <v>2</v>
      </c>
    </row>
    <row r="648" spans="1:2" hidden="1" outlineLevel="1" x14ac:dyDescent="0.25">
      <c r="A648" s="40" t="s">
        <v>2955</v>
      </c>
      <c r="B648" s="20">
        <v>6</v>
      </c>
    </row>
    <row r="649" spans="1:2" hidden="1" outlineLevel="1" x14ac:dyDescent="0.25">
      <c r="A649" s="40" t="s">
        <v>4516</v>
      </c>
      <c r="B649" s="20">
        <v>26</v>
      </c>
    </row>
    <row r="650" spans="1:2" hidden="1" outlineLevel="1" x14ac:dyDescent="0.25">
      <c r="A650" s="40" t="s">
        <v>2148</v>
      </c>
      <c r="B650" s="20">
        <v>1</v>
      </c>
    </row>
    <row r="651" spans="1:2" hidden="1" outlineLevel="1" x14ac:dyDescent="0.25">
      <c r="A651" s="40" t="s">
        <v>2099</v>
      </c>
      <c r="B651" s="20">
        <v>1</v>
      </c>
    </row>
    <row r="652" spans="1:2" collapsed="1" x14ac:dyDescent="0.25">
      <c r="A652" s="38" t="s">
        <v>5949</v>
      </c>
      <c r="B652" s="39">
        <v>17</v>
      </c>
    </row>
    <row r="653" spans="1:2" hidden="1" outlineLevel="1" x14ac:dyDescent="0.25">
      <c r="A653" s="40" t="s">
        <v>5285</v>
      </c>
      <c r="B653" s="20">
        <v>10</v>
      </c>
    </row>
    <row r="654" spans="1:2" hidden="1" outlineLevel="1" x14ac:dyDescent="0.25">
      <c r="A654" s="40" t="s">
        <v>4943</v>
      </c>
      <c r="B654" s="20">
        <v>2</v>
      </c>
    </row>
    <row r="655" spans="1:2" hidden="1" outlineLevel="1" x14ac:dyDescent="0.25">
      <c r="A655" s="40" t="s">
        <v>5486</v>
      </c>
      <c r="B655" s="20">
        <v>5</v>
      </c>
    </row>
    <row r="656" spans="1:2" collapsed="1" x14ac:dyDescent="0.25">
      <c r="A656" s="38" t="s">
        <v>5939</v>
      </c>
      <c r="B656" s="39">
        <v>7</v>
      </c>
    </row>
    <row r="657" spans="1:2" hidden="1" outlineLevel="1" x14ac:dyDescent="0.25">
      <c r="A657" s="40" t="s">
        <v>394</v>
      </c>
      <c r="B657" s="20">
        <v>1</v>
      </c>
    </row>
    <row r="658" spans="1:2" hidden="1" outlineLevel="1" x14ac:dyDescent="0.25">
      <c r="A658" s="40" t="s">
        <v>566</v>
      </c>
      <c r="B658" s="20">
        <v>6</v>
      </c>
    </row>
    <row r="659" spans="1:2" x14ac:dyDescent="0.25">
      <c r="A659" s="19" t="s">
        <v>5954</v>
      </c>
      <c r="B659" s="20">
        <v>3465</v>
      </c>
    </row>
  </sheetData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workbookViewId="0">
      <selection activeCell="R54" sqref="R54"/>
    </sheetView>
  </sheetViews>
  <sheetFormatPr defaultRowHeight="15" x14ac:dyDescent="0.25"/>
  <cols>
    <col min="2" max="2" width="5.5703125" bestFit="1" customWidth="1"/>
    <col min="3" max="3" width="5.5703125" customWidth="1"/>
    <col min="4" max="4" width="5.7109375" bestFit="1" customWidth="1"/>
    <col min="5" max="5" width="7.140625" bestFit="1" customWidth="1"/>
    <col min="6" max="6" width="7.140625" customWidth="1"/>
    <col min="7" max="7" width="6.28515625" bestFit="1" customWidth="1"/>
    <col min="8" max="8" width="7.42578125" bestFit="1" customWidth="1"/>
    <col min="9" max="9" width="7.7109375" bestFit="1" customWidth="1"/>
    <col min="10" max="10" width="6.140625" bestFit="1" customWidth="1"/>
    <col min="11" max="11" width="7.42578125" bestFit="1" customWidth="1"/>
    <col min="12" max="12" width="5.42578125" bestFit="1" customWidth="1"/>
    <col min="13" max="14" width="5.42578125" customWidth="1"/>
    <col min="15" max="15" width="6.5703125" bestFit="1" customWidth="1"/>
    <col min="16" max="16" width="8.28515625" bestFit="1" customWidth="1"/>
    <col min="17" max="17" width="8.140625" bestFit="1" customWidth="1"/>
    <col min="18" max="18" width="7.42578125" bestFit="1" customWidth="1"/>
    <col min="19" max="20" width="5.5703125" bestFit="1" customWidth="1"/>
    <col min="21" max="26" width="5.5703125" customWidth="1"/>
    <col min="27" max="27" width="8.28515625" bestFit="1" customWidth="1"/>
    <col min="28" max="28" width="7.5703125" bestFit="1" customWidth="1"/>
    <col min="29" max="29" width="13.28515625" bestFit="1" customWidth="1"/>
  </cols>
  <sheetData>
    <row r="1" spans="1:29" ht="19.5" thickBot="1" x14ac:dyDescent="0.35">
      <c r="A1" s="41"/>
      <c r="B1" s="41" t="s">
        <v>5992</v>
      </c>
      <c r="C1" s="41"/>
      <c r="E1" s="41"/>
    </row>
    <row r="2" spans="1:29" ht="16.5" thickBot="1" x14ac:dyDescent="0.3">
      <c r="A2" s="21" t="s">
        <v>5958</v>
      </c>
      <c r="B2" s="34" t="s">
        <v>5944</v>
      </c>
      <c r="C2" s="34" t="s">
        <v>5959</v>
      </c>
      <c r="D2" s="34" t="s">
        <v>5946</v>
      </c>
      <c r="E2" s="34" t="s">
        <v>5941</v>
      </c>
      <c r="F2" s="36" t="s">
        <v>5960</v>
      </c>
      <c r="G2" s="34" t="s">
        <v>5940</v>
      </c>
      <c r="H2" s="34" t="s">
        <v>5945</v>
      </c>
      <c r="I2" s="34" t="s">
        <v>5937</v>
      </c>
      <c r="J2" s="34" t="s">
        <v>5933</v>
      </c>
      <c r="K2" s="34" t="s">
        <v>5942</v>
      </c>
      <c r="L2" s="34" t="s">
        <v>5948</v>
      </c>
      <c r="M2" s="36" t="s">
        <v>5961</v>
      </c>
      <c r="N2" s="36" t="s">
        <v>5962</v>
      </c>
      <c r="O2" s="34" t="s">
        <v>5943</v>
      </c>
      <c r="P2" s="34" t="s">
        <v>5938</v>
      </c>
      <c r="Q2" s="34" t="s">
        <v>5936</v>
      </c>
      <c r="R2" s="34" t="s">
        <v>5935</v>
      </c>
      <c r="S2" s="34" t="s">
        <v>5934</v>
      </c>
      <c r="T2" s="34" t="s">
        <v>5947</v>
      </c>
      <c r="U2" s="36" t="s">
        <v>5963</v>
      </c>
      <c r="V2" s="22" t="s">
        <v>5964</v>
      </c>
      <c r="X2" s="36" t="s">
        <v>5965</v>
      </c>
      <c r="Y2" s="36" t="s">
        <v>5966</v>
      </c>
      <c r="Z2" s="36" t="s">
        <v>5967</v>
      </c>
      <c r="AA2" s="34" t="s">
        <v>5949</v>
      </c>
      <c r="AB2" s="34" t="s">
        <v>5939</v>
      </c>
      <c r="AC2" s="34" t="s">
        <v>5954</v>
      </c>
    </row>
    <row r="3" spans="1:29" x14ac:dyDescent="0.25">
      <c r="A3" s="23" t="s">
        <v>217</v>
      </c>
      <c r="B3" s="20">
        <v>0</v>
      </c>
      <c r="C3" s="20">
        <v>0</v>
      </c>
      <c r="D3" s="20">
        <v>0</v>
      </c>
      <c r="E3" s="20">
        <v>1</v>
      </c>
      <c r="F3" s="20">
        <v>0</v>
      </c>
      <c r="G3" s="20">
        <v>2</v>
      </c>
      <c r="H3" s="20">
        <v>1</v>
      </c>
      <c r="I3" s="20">
        <v>0</v>
      </c>
      <c r="J3" s="20">
        <v>0</v>
      </c>
      <c r="K3" s="20">
        <v>0</v>
      </c>
      <c r="L3" s="20">
        <v>0</v>
      </c>
      <c r="M3" s="20">
        <v>0</v>
      </c>
      <c r="N3" s="20">
        <v>0</v>
      </c>
      <c r="O3" s="20">
        <v>0</v>
      </c>
      <c r="P3" s="20">
        <v>0</v>
      </c>
      <c r="Q3" s="20">
        <v>15</v>
      </c>
      <c r="R3" s="20">
        <v>6</v>
      </c>
      <c r="S3" s="20">
        <v>25</v>
      </c>
      <c r="T3" s="20">
        <v>0</v>
      </c>
      <c r="U3" s="20">
        <v>0</v>
      </c>
      <c r="V3" s="44">
        <f>SUM(B3:U3)</f>
        <v>50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0">
        <v>50</v>
      </c>
    </row>
    <row r="4" spans="1:29" x14ac:dyDescent="0.25">
      <c r="A4" s="24" t="s">
        <v>85</v>
      </c>
      <c r="B4" s="20">
        <v>3</v>
      </c>
      <c r="C4" s="20">
        <v>0</v>
      </c>
      <c r="D4" s="20">
        <v>0</v>
      </c>
      <c r="E4" s="20">
        <v>1</v>
      </c>
      <c r="F4" s="20">
        <v>0</v>
      </c>
      <c r="G4" s="20">
        <v>9</v>
      </c>
      <c r="H4" s="20">
        <v>4</v>
      </c>
      <c r="I4" s="20">
        <v>1</v>
      </c>
      <c r="J4" s="20">
        <v>1</v>
      </c>
      <c r="K4" s="20">
        <v>6</v>
      </c>
      <c r="L4" s="20">
        <v>1</v>
      </c>
      <c r="M4" s="20">
        <v>0</v>
      </c>
      <c r="N4" s="20">
        <v>0</v>
      </c>
      <c r="O4" s="20">
        <v>0</v>
      </c>
      <c r="P4" s="20">
        <v>0</v>
      </c>
      <c r="Q4" s="20">
        <v>150</v>
      </c>
      <c r="R4" s="20">
        <v>28</v>
      </c>
      <c r="S4" s="20">
        <v>106</v>
      </c>
      <c r="T4" s="20">
        <v>4</v>
      </c>
      <c r="U4" s="20">
        <v>0</v>
      </c>
      <c r="V4" s="44">
        <f t="shared" ref="V4:V51" si="0">SUM(B4:U4)</f>
        <v>314</v>
      </c>
      <c r="X4" s="20">
        <v>0</v>
      </c>
      <c r="Y4" s="20">
        <v>0</v>
      </c>
      <c r="Z4" s="20">
        <v>0</v>
      </c>
      <c r="AA4" s="20">
        <v>1</v>
      </c>
      <c r="AB4" s="20">
        <v>0</v>
      </c>
      <c r="AC4" s="20">
        <v>315</v>
      </c>
    </row>
    <row r="5" spans="1:29" x14ac:dyDescent="0.25">
      <c r="A5" s="24" t="s">
        <v>336</v>
      </c>
      <c r="B5" s="20">
        <v>0</v>
      </c>
      <c r="C5" s="20">
        <v>0</v>
      </c>
      <c r="D5" s="20">
        <v>0</v>
      </c>
      <c r="E5" s="20">
        <v>0</v>
      </c>
      <c r="F5" s="20">
        <v>0</v>
      </c>
      <c r="G5" s="20">
        <v>1</v>
      </c>
      <c r="H5" s="20">
        <v>0</v>
      </c>
      <c r="I5" s="20">
        <v>0</v>
      </c>
      <c r="J5" s="20">
        <v>6</v>
      </c>
      <c r="K5" s="20">
        <v>2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4</v>
      </c>
      <c r="R5" s="20">
        <v>2</v>
      </c>
      <c r="S5" s="20">
        <v>3</v>
      </c>
      <c r="T5" s="20">
        <v>0</v>
      </c>
      <c r="U5" s="20">
        <v>0</v>
      </c>
      <c r="V5" s="44">
        <f t="shared" si="0"/>
        <v>18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18</v>
      </c>
    </row>
    <row r="6" spans="1:29" x14ac:dyDescent="0.25">
      <c r="A6" s="24" t="s">
        <v>133</v>
      </c>
      <c r="B6" s="20">
        <v>6</v>
      </c>
      <c r="C6" s="20">
        <v>0</v>
      </c>
      <c r="D6" s="20">
        <v>0</v>
      </c>
      <c r="E6" s="20">
        <v>0</v>
      </c>
      <c r="F6" s="20">
        <v>0</v>
      </c>
      <c r="G6" s="20">
        <v>1</v>
      </c>
      <c r="H6" s="20">
        <v>1</v>
      </c>
      <c r="I6" s="20">
        <v>0</v>
      </c>
      <c r="J6" s="20">
        <v>14</v>
      </c>
      <c r="K6" s="20">
        <v>4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20</v>
      </c>
      <c r="R6" s="20">
        <v>37</v>
      </c>
      <c r="S6" s="20">
        <v>3</v>
      </c>
      <c r="T6" s="20">
        <v>0</v>
      </c>
      <c r="U6" s="20">
        <v>0</v>
      </c>
      <c r="V6" s="44">
        <f t="shared" si="0"/>
        <v>86</v>
      </c>
      <c r="X6" s="20">
        <v>0</v>
      </c>
      <c r="Y6" s="20">
        <v>0</v>
      </c>
      <c r="Z6" s="20">
        <v>0</v>
      </c>
      <c r="AA6" s="20">
        <v>1</v>
      </c>
      <c r="AB6" s="20">
        <v>1</v>
      </c>
      <c r="AC6" s="20">
        <v>88</v>
      </c>
    </row>
    <row r="7" spans="1:29" x14ac:dyDescent="0.25">
      <c r="A7" s="24" t="s">
        <v>104</v>
      </c>
      <c r="B7" s="20">
        <v>1</v>
      </c>
      <c r="C7" s="20">
        <v>0</v>
      </c>
      <c r="D7" s="20">
        <v>0</v>
      </c>
      <c r="E7" s="20">
        <v>3</v>
      </c>
      <c r="F7" s="20">
        <v>0</v>
      </c>
      <c r="G7" s="20">
        <v>0</v>
      </c>
      <c r="H7" s="20">
        <v>0</v>
      </c>
      <c r="I7" s="20">
        <v>0</v>
      </c>
      <c r="J7" s="20">
        <v>2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81</v>
      </c>
      <c r="R7" s="20">
        <v>18</v>
      </c>
      <c r="S7" s="20">
        <v>52</v>
      </c>
      <c r="T7" s="20">
        <v>20</v>
      </c>
      <c r="U7" s="20">
        <v>0</v>
      </c>
      <c r="V7" s="44">
        <f t="shared" si="0"/>
        <v>177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177</v>
      </c>
    </row>
    <row r="8" spans="1:29" x14ac:dyDescent="0.25">
      <c r="A8" s="24" t="s">
        <v>40</v>
      </c>
      <c r="B8" s="20">
        <v>12</v>
      </c>
      <c r="C8" s="20">
        <v>0</v>
      </c>
      <c r="D8" s="20">
        <v>0</v>
      </c>
      <c r="E8" s="20">
        <v>0</v>
      </c>
      <c r="F8" s="20">
        <v>0</v>
      </c>
      <c r="G8" s="20">
        <v>2</v>
      </c>
      <c r="H8" s="20">
        <v>4</v>
      </c>
      <c r="I8" s="20">
        <v>1</v>
      </c>
      <c r="J8" s="20">
        <v>1</v>
      </c>
      <c r="K8" s="20">
        <v>6</v>
      </c>
      <c r="L8" s="20">
        <v>1</v>
      </c>
      <c r="M8" s="20">
        <v>0</v>
      </c>
      <c r="N8" s="20">
        <v>0</v>
      </c>
      <c r="O8" s="20">
        <v>1</v>
      </c>
      <c r="P8" s="20">
        <v>0</v>
      </c>
      <c r="Q8" s="20">
        <v>83</v>
      </c>
      <c r="R8" s="20">
        <v>45</v>
      </c>
      <c r="S8" s="20">
        <v>71</v>
      </c>
      <c r="T8" s="20">
        <v>11</v>
      </c>
      <c r="U8" s="20">
        <v>0</v>
      </c>
      <c r="V8" s="44">
        <f t="shared" si="0"/>
        <v>238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238</v>
      </c>
    </row>
    <row r="9" spans="1:29" x14ac:dyDescent="0.25">
      <c r="A9" s="24" t="s">
        <v>124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5</v>
      </c>
      <c r="K9" s="20">
        <v>2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52</v>
      </c>
      <c r="R9" s="20">
        <v>23</v>
      </c>
      <c r="S9" s="20">
        <v>11</v>
      </c>
      <c r="T9" s="20">
        <v>0</v>
      </c>
      <c r="U9" s="20">
        <v>0</v>
      </c>
      <c r="V9" s="44">
        <f t="shared" si="0"/>
        <v>93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93</v>
      </c>
    </row>
    <row r="10" spans="1:29" x14ac:dyDescent="0.25">
      <c r="A10" s="24" t="s">
        <v>12</v>
      </c>
      <c r="B10" s="20">
        <v>8</v>
      </c>
      <c r="C10" s="20">
        <v>0</v>
      </c>
      <c r="D10" s="20">
        <v>1</v>
      </c>
      <c r="E10" s="20">
        <v>1</v>
      </c>
      <c r="F10" s="20">
        <v>0</v>
      </c>
      <c r="G10" s="20">
        <v>0</v>
      </c>
      <c r="H10" s="20">
        <v>0</v>
      </c>
      <c r="I10" s="20">
        <v>1</v>
      </c>
      <c r="J10" s="20">
        <v>8</v>
      </c>
      <c r="K10" s="20">
        <v>8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6</v>
      </c>
      <c r="R10" s="20">
        <v>38</v>
      </c>
      <c r="S10" s="20">
        <v>5</v>
      </c>
      <c r="T10" s="20">
        <v>0</v>
      </c>
      <c r="U10" s="20">
        <v>0</v>
      </c>
      <c r="V10" s="44">
        <f t="shared" si="0"/>
        <v>76</v>
      </c>
      <c r="X10" s="20">
        <v>0</v>
      </c>
      <c r="Y10" s="20">
        <v>0</v>
      </c>
      <c r="Z10" s="20">
        <v>0</v>
      </c>
      <c r="AA10" s="20">
        <v>1</v>
      </c>
      <c r="AB10" s="20">
        <v>0</v>
      </c>
      <c r="AC10" s="20">
        <v>77</v>
      </c>
    </row>
    <row r="11" spans="1:29" x14ac:dyDescent="0.25">
      <c r="A11" s="24" t="s">
        <v>419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3</v>
      </c>
      <c r="I11" s="20">
        <v>0</v>
      </c>
      <c r="J11" s="20">
        <v>1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2</v>
      </c>
      <c r="R11" s="20">
        <v>0</v>
      </c>
      <c r="S11" s="20">
        <v>3</v>
      </c>
      <c r="T11" s="20">
        <v>0</v>
      </c>
      <c r="U11" s="20">
        <v>0</v>
      </c>
      <c r="V11" s="44">
        <f t="shared" si="0"/>
        <v>9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9</v>
      </c>
    </row>
    <row r="12" spans="1:29" x14ac:dyDescent="0.25">
      <c r="A12" s="24" t="s">
        <v>89</v>
      </c>
      <c r="B12" s="20">
        <v>1</v>
      </c>
      <c r="C12" s="20">
        <v>0</v>
      </c>
      <c r="D12" s="20">
        <v>1</v>
      </c>
      <c r="E12" s="20">
        <v>0</v>
      </c>
      <c r="F12" s="20">
        <v>0</v>
      </c>
      <c r="G12" s="20">
        <v>1</v>
      </c>
      <c r="H12" s="20">
        <v>0</v>
      </c>
      <c r="I12" s="20">
        <v>0</v>
      </c>
      <c r="J12" s="20">
        <v>1</v>
      </c>
      <c r="K12" s="20">
        <v>2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31</v>
      </c>
      <c r="R12" s="20">
        <v>24</v>
      </c>
      <c r="S12" s="20">
        <v>12</v>
      </c>
      <c r="T12" s="20">
        <v>0</v>
      </c>
      <c r="U12" s="20">
        <v>0</v>
      </c>
      <c r="V12" s="44">
        <f t="shared" si="0"/>
        <v>73</v>
      </c>
      <c r="X12" s="20">
        <v>0</v>
      </c>
      <c r="Y12" s="20">
        <v>0</v>
      </c>
      <c r="Z12" s="20">
        <v>0</v>
      </c>
      <c r="AA12" s="20">
        <v>3</v>
      </c>
      <c r="AB12" s="20">
        <v>0</v>
      </c>
      <c r="AC12" s="20">
        <v>76</v>
      </c>
    </row>
    <row r="13" spans="1:29" x14ac:dyDescent="0.25">
      <c r="A13" s="24" t="s">
        <v>362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</v>
      </c>
      <c r="Q13" s="20">
        <v>22</v>
      </c>
      <c r="R13" s="20">
        <v>4</v>
      </c>
      <c r="S13" s="20">
        <v>6</v>
      </c>
      <c r="T13" s="20">
        <v>2</v>
      </c>
      <c r="U13" s="20">
        <v>0</v>
      </c>
      <c r="V13" s="44">
        <f t="shared" si="0"/>
        <v>35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35</v>
      </c>
    </row>
    <row r="14" spans="1:29" x14ac:dyDescent="0.25">
      <c r="A14" s="24" t="s">
        <v>60</v>
      </c>
      <c r="B14" s="20">
        <v>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1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12</v>
      </c>
      <c r="R14" s="20">
        <v>31</v>
      </c>
      <c r="S14" s="20">
        <v>5</v>
      </c>
      <c r="T14" s="20">
        <v>3</v>
      </c>
      <c r="U14" s="20">
        <v>0</v>
      </c>
      <c r="V14" s="44">
        <f t="shared" si="0"/>
        <v>54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54</v>
      </c>
    </row>
    <row r="15" spans="1:29" x14ac:dyDescent="0.25">
      <c r="A15" s="24" t="s">
        <v>1025</v>
      </c>
      <c r="B15" s="20">
        <v>1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2</v>
      </c>
      <c r="I15" s="20">
        <v>6</v>
      </c>
      <c r="J15" s="20">
        <v>6</v>
      </c>
      <c r="K15" s="20">
        <v>4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9</v>
      </c>
      <c r="R15" s="20">
        <v>17</v>
      </c>
      <c r="S15" s="20">
        <v>3</v>
      </c>
      <c r="T15" s="20">
        <v>0</v>
      </c>
      <c r="U15" s="20">
        <v>0</v>
      </c>
      <c r="V15" s="44">
        <f t="shared" si="0"/>
        <v>48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48</v>
      </c>
    </row>
    <row r="16" spans="1:29" x14ac:dyDescent="0.25">
      <c r="A16" s="24" t="s">
        <v>788</v>
      </c>
      <c r="B16" s="20">
        <v>2</v>
      </c>
      <c r="C16" s="20">
        <v>0</v>
      </c>
      <c r="D16" s="20">
        <v>0</v>
      </c>
      <c r="E16" s="20">
        <v>1</v>
      </c>
      <c r="F16" s="20">
        <v>0</v>
      </c>
      <c r="G16" s="20">
        <v>1</v>
      </c>
      <c r="H16" s="20">
        <v>3</v>
      </c>
      <c r="I16" s="20">
        <v>4</v>
      </c>
      <c r="J16" s="20">
        <v>3</v>
      </c>
      <c r="K16" s="20">
        <v>21</v>
      </c>
      <c r="L16" s="20">
        <v>2</v>
      </c>
      <c r="M16" s="20">
        <v>0</v>
      </c>
      <c r="N16" s="20">
        <v>0</v>
      </c>
      <c r="O16" s="20">
        <v>0</v>
      </c>
      <c r="P16" s="20">
        <v>0</v>
      </c>
      <c r="Q16" s="20">
        <v>3</v>
      </c>
      <c r="R16" s="20">
        <v>53</v>
      </c>
      <c r="S16" s="20">
        <v>15</v>
      </c>
      <c r="T16" s="20">
        <v>1</v>
      </c>
      <c r="U16" s="20">
        <v>0</v>
      </c>
      <c r="V16" s="44">
        <f t="shared" si="0"/>
        <v>109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109</v>
      </c>
    </row>
    <row r="17" spans="1:29" x14ac:dyDescent="0.25">
      <c r="A17" s="24" t="s">
        <v>198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1</v>
      </c>
      <c r="I17" s="20">
        <v>3</v>
      </c>
      <c r="J17" s="20">
        <v>2</v>
      </c>
      <c r="K17" s="20">
        <v>6</v>
      </c>
      <c r="L17" s="20">
        <v>0</v>
      </c>
      <c r="M17" s="20">
        <v>0</v>
      </c>
      <c r="N17" s="20">
        <v>0</v>
      </c>
      <c r="O17" s="20">
        <v>0</v>
      </c>
      <c r="P17" s="20">
        <v>1</v>
      </c>
      <c r="Q17" s="20">
        <v>26</v>
      </c>
      <c r="R17" s="20">
        <v>32</v>
      </c>
      <c r="S17" s="20">
        <v>8</v>
      </c>
      <c r="T17" s="20">
        <v>0</v>
      </c>
      <c r="U17" s="20">
        <v>0</v>
      </c>
      <c r="V17" s="44">
        <f t="shared" si="0"/>
        <v>79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79</v>
      </c>
    </row>
    <row r="18" spans="1:29" ht="15.75" thickBot="1" x14ac:dyDescent="0.3">
      <c r="A18" s="25" t="s">
        <v>532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11</v>
      </c>
      <c r="K18" s="20">
        <v>11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3</v>
      </c>
      <c r="R18" s="20">
        <v>20</v>
      </c>
      <c r="S18" s="20">
        <v>4</v>
      </c>
      <c r="T18" s="20">
        <v>1</v>
      </c>
      <c r="U18" s="20">
        <v>0</v>
      </c>
      <c r="V18" s="44">
        <f t="shared" si="0"/>
        <v>50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50</v>
      </c>
    </row>
    <row r="19" spans="1:29" x14ac:dyDescent="0.25">
      <c r="A19" s="26" t="s">
        <v>513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4</v>
      </c>
      <c r="R19" s="20">
        <v>1</v>
      </c>
      <c r="S19" s="20">
        <v>1</v>
      </c>
      <c r="T19" s="20">
        <v>0</v>
      </c>
      <c r="U19" s="20">
        <v>0</v>
      </c>
      <c r="V19" s="44">
        <f t="shared" si="0"/>
        <v>6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6</v>
      </c>
    </row>
    <row r="20" spans="1:29" x14ac:dyDescent="0.25">
      <c r="A20" s="27" t="s">
        <v>172</v>
      </c>
      <c r="B20" s="20">
        <v>1</v>
      </c>
      <c r="C20" s="20">
        <v>0</v>
      </c>
      <c r="D20" s="20">
        <v>1</v>
      </c>
      <c r="E20" s="20">
        <v>0</v>
      </c>
      <c r="F20" s="20">
        <v>0</v>
      </c>
      <c r="G20" s="20">
        <v>2</v>
      </c>
      <c r="H20" s="20">
        <v>0</v>
      </c>
      <c r="I20" s="20">
        <v>2</v>
      </c>
      <c r="J20" s="20">
        <v>0</v>
      </c>
      <c r="K20" s="20">
        <v>3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20</v>
      </c>
      <c r="R20" s="20">
        <v>7</v>
      </c>
      <c r="S20" s="20">
        <v>26</v>
      </c>
      <c r="T20" s="20">
        <v>0</v>
      </c>
      <c r="U20" s="20">
        <v>0</v>
      </c>
      <c r="V20" s="44">
        <f t="shared" si="0"/>
        <v>62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62</v>
      </c>
    </row>
    <row r="21" spans="1:29" x14ac:dyDescent="0.25">
      <c r="A21" s="28" t="s">
        <v>4614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1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4</v>
      </c>
      <c r="R21" s="20">
        <v>0</v>
      </c>
      <c r="S21" s="20">
        <v>1</v>
      </c>
      <c r="T21" s="20">
        <v>0</v>
      </c>
      <c r="U21" s="20">
        <v>0</v>
      </c>
      <c r="V21" s="44">
        <f t="shared" si="0"/>
        <v>6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6</v>
      </c>
    </row>
    <row r="22" spans="1:29" x14ac:dyDescent="0.25">
      <c r="A22" s="28" t="s">
        <v>299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1</v>
      </c>
      <c r="J22" s="20">
        <v>15</v>
      </c>
      <c r="K22" s="20">
        <v>2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19</v>
      </c>
      <c r="R22" s="20">
        <v>6</v>
      </c>
      <c r="S22" s="20">
        <v>3</v>
      </c>
      <c r="T22" s="20">
        <v>0</v>
      </c>
      <c r="U22" s="20">
        <v>0</v>
      </c>
      <c r="V22" s="44">
        <f t="shared" si="0"/>
        <v>46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46</v>
      </c>
    </row>
    <row r="23" spans="1:29" x14ac:dyDescent="0.25">
      <c r="A23" s="28" t="s">
        <v>368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0">
        <v>1</v>
      </c>
      <c r="H23" s="20">
        <v>1</v>
      </c>
      <c r="I23" s="20">
        <v>2</v>
      </c>
      <c r="J23" s="20">
        <v>2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19</v>
      </c>
      <c r="R23" s="20">
        <v>3</v>
      </c>
      <c r="S23" s="20">
        <v>14</v>
      </c>
      <c r="T23" s="20">
        <v>2</v>
      </c>
      <c r="U23" s="20">
        <v>0</v>
      </c>
      <c r="V23" s="44">
        <f t="shared" si="0"/>
        <v>44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44</v>
      </c>
    </row>
    <row r="24" spans="1:29" x14ac:dyDescent="0.25">
      <c r="A24" s="28" t="s">
        <v>93</v>
      </c>
      <c r="B24" s="20">
        <v>5</v>
      </c>
      <c r="C24" s="20">
        <v>0</v>
      </c>
      <c r="D24" s="20">
        <v>3</v>
      </c>
      <c r="E24" s="20">
        <v>0</v>
      </c>
      <c r="F24" s="20">
        <v>0</v>
      </c>
      <c r="G24" s="20">
        <v>2</v>
      </c>
      <c r="H24" s="20">
        <v>0</v>
      </c>
      <c r="I24" s="20">
        <v>3</v>
      </c>
      <c r="J24" s="20">
        <v>11</v>
      </c>
      <c r="K24" s="20">
        <v>12</v>
      </c>
      <c r="L24" s="20">
        <v>0</v>
      </c>
      <c r="M24" s="20">
        <v>0</v>
      </c>
      <c r="N24" s="20">
        <v>0</v>
      </c>
      <c r="O24" s="20">
        <v>0</v>
      </c>
      <c r="P24" s="20">
        <v>3</v>
      </c>
      <c r="Q24" s="20">
        <v>54</v>
      </c>
      <c r="R24" s="20">
        <v>41</v>
      </c>
      <c r="S24" s="20">
        <v>24</v>
      </c>
      <c r="T24" s="20">
        <v>1</v>
      </c>
      <c r="U24" s="20">
        <v>0</v>
      </c>
      <c r="V24" s="44">
        <f t="shared" si="0"/>
        <v>159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159</v>
      </c>
    </row>
    <row r="25" spans="1:29" x14ac:dyDescent="0.25">
      <c r="A25" s="28" t="s">
        <v>830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4</v>
      </c>
      <c r="K25" s="20">
        <v>1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38</v>
      </c>
      <c r="R25" s="20">
        <v>11</v>
      </c>
      <c r="S25" s="20">
        <v>21</v>
      </c>
      <c r="T25" s="20">
        <v>0</v>
      </c>
      <c r="U25" s="20">
        <v>0</v>
      </c>
      <c r="V25" s="44">
        <f t="shared" si="0"/>
        <v>75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75</v>
      </c>
    </row>
    <row r="26" spans="1:29" x14ac:dyDescent="0.25">
      <c r="A26" s="28" t="s">
        <v>253</v>
      </c>
      <c r="B26" s="20">
        <v>0</v>
      </c>
      <c r="C26" s="20">
        <v>0</v>
      </c>
      <c r="D26" s="20">
        <v>3</v>
      </c>
      <c r="E26" s="20">
        <v>5</v>
      </c>
      <c r="F26" s="20">
        <v>0</v>
      </c>
      <c r="G26" s="20">
        <v>1</v>
      </c>
      <c r="H26" s="20">
        <v>0</v>
      </c>
      <c r="I26" s="20">
        <v>2</v>
      </c>
      <c r="J26" s="20">
        <v>30</v>
      </c>
      <c r="K26" s="20">
        <v>10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23</v>
      </c>
      <c r="R26" s="20">
        <v>32</v>
      </c>
      <c r="S26" s="20">
        <v>4</v>
      </c>
      <c r="T26" s="20">
        <v>0</v>
      </c>
      <c r="U26" s="20">
        <v>0</v>
      </c>
      <c r="V26" s="44">
        <f t="shared" si="0"/>
        <v>110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110</v>
      </c>
    </row>
    <row r="27" spans="1:29" x14ac:dyDescent="0.25">
      <c r="A27" s="28" t="s">
        <v>71</v>
      </c>
      <c r="B27" s="20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1</v>
      </c>
      <c r="R27" s="20">
        <v>0</v>
      </c>
      <c r="S27" s="20">
        <v>3</v>
      </c>
      <c r="T27" s="20">
        <v>0</v>
      </c>
      <c r="U27" s="20">
        <v>0</v>
      </c>
      <c r="V27" s="44">
        <f t="shared" si="0"/>
        <v>4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4</v>
      </c>
    </row>
    <row r="28" spans="1:29" x14ac:dyDescent="0.25">
      <c r="A28" s="28" t="s">
        <v>209</v>
      </c>
      <c r="B28" s="20">
        <v>1</v>
      </c>
      <c r="C28" s="20">
        <v>0</v>
      </c>
      <c r="D28" s="20">
        <v>0</v>
      </c>
      <c r="E28" s="20">
        <v>1</v>
      </c>
      <c r="F28" s="20">
        <v>0</v>
      </c>
      <c r="G28" s="20">
        <v>2</v>
      </c>
      <c r="H28" s="20">
        <v>0</v>
      </c>
      <c r="I28" s="20">
        <v>1</v>
      </c>
      <c r="J28" s="20">
        <v>3</v>
      </c>
      <c r="K28" s="20">
        <v>1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37</v>
      </c>
      <c r="R28" s="20">
        <v>8</v>
      </c>
      <c r="S28" s="20">
        <v>21</v>
      </c>
      <c r="T28" s="20">
        <v>0</v>
      </c>
      <c r="U28" s="20">
        <v>0</v>
      </c>
      <c r="V28" s="44">
        <f t="shared" si="0"/>
        <v>75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75</v>
      </c>
    </row>
    <row r="29" spans="1:29" x14ac:dyDescent="0.25">
      <c r="A29" s="28" t="s">
        <v>1257</v>
      </c>
      <c r="B29" s="20">
        <v>0</v>
      </c>
      <c r="C29" s="20">
        <v>0</v>
      </c>
      <c r="D29" s="20">
        <v>0</v>
      </c>
      <c r="E29" s="20">
        <v>2</v>
      </c>
      <c r="F29" s="20">
        <v>0</v>
      </c>
      <c r="G29" s="20">
        <v>0</v>
      </c>
      <c r="H29" s="20">
        <v>0</v>
      </c>
      <c r="I29" s="20">
        <v>0</v>
      </c>
      <c r="J29" s="20">
        <v>1</v>
      </c>
      <c r="K29" s="20">
        <v>2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27</v>
      </c>
      <c r="R29" s="20">
        <v>3</v>
      </c>
      <c r="S29" s="20">
        <v>14</v>
      </c>
      <c r="T29" s="20">
        <v>0</v>
      </c>
      <c r="U29" s="20">
        <v>0</v>
      </c>
      <c r="V29" s="44">
        <f t="shared" si="0"/>
        <v>49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49</v>
      </c>
    </row>
    <row r="30" spans="1:29" x14ac:dyDescent="0.25">
      <c r="A30" s="27" t="s">
        <v>111</v>
      </c>
      <c r="B30" s="20">
        <v>2</v>
      </c>
      <c r="C30" s="20">
        <v>0</v>
      </c>
      <c r="D30" s="20">
        <v>3</v>
      </c>
      <c r="E30" s="20">
        <v>1</v>
      </c>
      <c r="F30" s="20">
        <v>0</v>
      </c>
      <c r="G30" s="20">
        <v>1</v>
      </c>
      <c r="H30" s="20">
        <v>1</v>
      </c>
      <c r="I30" s="20">
        <v>1</v>
      </c>
      <c r="J30" s="20">
        <v>13</v>
      </c>
      <c r="K30" s="20">
        <v>18</v>
      </c>
      <c r="L30" s="20">
        <v>0</v>
      </c>
      <c r="M30" s="20">
        <v>0</v>
      </c>
      <c r="N30" s="20">
        <v>0</v>
      </c>
      <c r="O30" s="20">
        <v>0</v>
      </c>
      <c r="P30" s="20">
        <v>9</v>
      </c>
      <c r="Q30" s="20">
        <v>36</v>
      </c>
      <c r="R30" s="20">
        <v>49</v>
      </c>
      <c r="S30" s="20">
        <v>46</v>
      </c>
      <c r="T30" s="20">
        <v>1</v>
      </c>
      <c r="U30" s="20">
        <v>0</v>
      </c>
      <c r="V30" s="44">
        <f t="shared" si="0"/>
        <v>181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181</v>
      </c>
    </row>
    <row r="31" spans="1:29" x14ac:dyDescent="0.25">
      <c r="A31" s="27" t="s">
        <v>2654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1</v>
      </c>
      <c r="S31" s="20">
        <v>1</v>
      </c>
      <c r="T31" s="20">
        <v>0</v>
      </c>
      <c r="U31" s="20">
        <v>0</v>
      </c>
      <c r="V31" s="44">
        <f t="shared" si="0"/>
        <v>2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2</v>
      </c>
    </row>
    <row r="32" spans="1:29" x14ac:dyDescent="0.25">
      <c r="A32" s="27" t="s">
        <v>327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0">
        <v>1</v>
      </c>
      <c r="H32" s="20">
        <v>0</v>
      </c>
      <c r="I32" s="20">
        <v>0</v>
      </c>
      <c r="J32" s="20">
        <v>8</v>
      </c>
      <c r="K32" s="20">
        <v>6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13</v>
      </c>
      <c r="R32" s="20">
        <v>7</v>
      </c>
      <c r="S32" s="20">
        <v>41</v>
      </c>
      <c r="T32" s="20">
        <v>0</v>
      </c>
      <c r="U32" s="20">
        <v>0</v>
      </c>
      <c r="V32" s="44">
        <f t="shared" si="0"/>
        <v>76</v>
      </c>
      <c r="X32" s="20">
        <v>0</v>
      </c>
      <c r="Y32" s="20">
        <v>0</v>
      </c>
      <c r="Z32" s="20">
        <v>0</v>
      </c>
      <c r="AA32" s="20">
        <v>1</v>
      </c>
      <c r="AB32" s="20">
        <v>0</v>
      </c>
      <c r="AC32" s="20">
        <v>77</v>
      </c>
    </row>
    <row r="33" spans="1:29" x14ac:dyDescent="0.25">
      <c r="A33" s="27" t="s">
        <v>30</v>
      </c>
      <c r="B33" s="20">
        <v>1</v>
      </c>
      <c r="C33" s="20">
        <v>0</v>
      </c>
      <c r="D33" s="20">
        <v>0</v>
      </c>
      <c r="E33" s="20">
        <v>0</v>
      </c>
      <c r="F33" s="20">
        <v>0</v>
      </c>
      <c r="G33" s="20">
        <v>1</v>
      </c>
      <c r="H33" s="20">
        <v>2</v>
      </c>
      <c r="I33" s="20">
        <v>0</v>
      </c>
      <c r="J33" s="20">
        <v>1</v>
      </c>
      <c r="K33" s="20">
        <v>22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15</v>
      </c>
      <c r="R33" s="20">
        <v>27</v>
      </c>
      <c r="S33" s="20">
        <v>55</v>
      </c>
      <c r="T33" s="20">
        <v>5</v>
      </c>
      <c r="U33" s="20">
        <v>0</v>
      </c>
      <c r="V33" s="44">
        <f t="shared" si="0"/>
        <v>129</v>
      </c>
      <c r="X33" s="20">
        <v>0</v>
      </c>
      <c r="Y33" s="20">
        <v>0</v>
      </c>
      <c r="Z33" s="20">
        <v>0</v>
      </c>
      <c r="AA33" s="20">
        <v>1</v>
      </c>
      <c r="AB33" s="20">
        <v>0</v>
      </c>
      <c r="AC33" s="20">
        <v>130</v>
      </c>
    </row>
    <row r="34" spans="1:29" ht="15.75" thickBot="1" x14ac:dyDescent="0.3">
      <c r="A34" s="29" t="s">
        <v>436</v>
      </c>
      <c r="B34" s="20">
        <v>7</v>
      </c>
      <c r="C34" s="20">
        <v>0</v>
      </c>
      <c r="D34" s="20">
        <v>0</v>
      </c>
      <c r="E34" s="20">
        <v>0</v>
      </c>
      <c r="F34" s="20">
        <v>0</v>
      </c>
      <c r="G34" s="20">
        <v>4</v>
      </c>
      <c r="H34" s="20">
        <v>0</v>
      </c>
      <c r="I34" s="20">
        <v>0</v>
      </c>
      <c r="J34" s="20">
        <v>33</v>
      </c>
      <c r="K34" s="20">
        <v>23</v>
      </c>
      <c r="L34" s="20">
        <v>0</v>
      </c>
      <c r="M34" s="20">
        <v>0</v>
      </c>
      <c r="N34" s="20">
        <v>0</v>
      </c>
      <c r="O34" s="20">
        <v>0</v>
      </c>
      <c r="P34" s="20">
        <v>1</v>
      </c>
      <c r="Q34" s="20">
        <v>6</v>
      </c>
      <c r="R34" s="20">
        <v>43</v>
      </c>
      <c r="S34" s="20">
        <v>25</v>
      </c>
      <c r="T34" s="20">
        <v>4</v>
      </c>
      <c r="U34" s="20">
        <v>0</v>
      </c>
      <c r="V34" s="44">
        <f t="shared" si="0"/>
        <v>146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146</v>
      </c>
    </row>
    <row r="35" spans="1:29" x14ac:dyDescent="0.25">
      <c r="A35" s="30" t="s">
        <v>5968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1</v>
      </c>
      <c r="T35" s="20">
        <v>0</v>
      </c>
      <c r="U35" s="20">
        <v>0</v>
      </c>
      <c r="V35" s="44">
        <f t="shared" si="0"/>
        <v>1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1</v>
      </c>
    </row>
    <row r="36" spans="1:29" x14ac:dyDescent="0.25">
      <c r="A36" s="31" t="s">
        <v>203</v>
      </c>
      <c r="B36" s="20">
        <v>0</v>
      </c>
      <c r="C36" s="20">
        <v>0</v>
      </c>
      <c r="D36" s="20">
        <v>1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14</v>
      </c>
      <c r="R36" s="20">
        <v>0</v>
      </c>
      <c r="S36" s="20">
        <v>19</v>
      </c>
      <c r="T36" s="20">
        <v>0</v>
      </c>
      <c r="U36" s="20">
        <v>0</v>
      </c>
      <c r="V36" s="44">
        <f t="shared" si="0"/>
        <v>34</v>
      </c>
      <c r="X36" s="20">
        <v>0</v>
      </c>
      <c r="Y36" s="20">
        <v>0</v>
      </c>
      <c r="Z36" s="20">
        <v>0</v>
      </c>
      <c r="AA36" s="20">
        <v>0</v>
      </c>
      <c r="AB36" s="20">
        <v>2</v>
      </c>
      <c r="AC36" s="20">
        <v>36</v>
      </c>
    </row>
    <row r="37" spans="1:29" x14ac:dyDescent="0.25">
      <c r="A37" s="31" t="s">
        <v>624</v>
      </c>
      <c r="B37" s="20">
        <v>3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5</v>
      </c>
      <c r="R37" s="20">
        <v>0</v>
      </c>
      <c r="S37" s="20">
        <v>18</v>
      </c>
      <c r="T37" s="20">
        <v>0</v>
      </c>
      <c r="U37" s="20">
        <v>0</v>
      </c>
      <c r="V37" s="44">
        <f t="shared" si="0"/>
        <v>26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26</v>
      </c>
    </row>
    <row r="38" spans="1:29" x14ac:dyDescent="0.25">
      <c r="A38" s="31" t="s">
        <v>19</v>
      </c>
      <c r="B38" s="20">
        <v>4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8</v>
      </c>
      <c r="K38" s="20">
        <v>1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16</v>
      </c>
      <c r="R38" s="20">
        <v>3</v>
      </c>
      <c r="S38" s="20">
        <v>11</v>
      </c>
      <c r="T38" s="20">
        <v>0</v>
      </c>
      <c r="U38" s="20">
        <v>0</v>
      </c>
      <c r="V38" s="44">
        <f t="shared" si="0"/>
        <v>43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43</v>
      </c>
    </row>
    <row r="39" spans="1:29" x14ac:dyDescent="0.25">
      <c r="A39" s="31" t="s">
        <v>549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1</v>
      </c>
      <c r="T39" s="20">
        <v>0</v>
      </c>
      <c r="U39" s="20">
        <v>0</v>
      </c>
      <c r="V39" s="44">
        <f t="shared" si="0"/>
        <v>1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1</v>
      </c>
    </row>
    <row r="40" spans="1:29" x14ac:dyDescent="0.25">
      <c r="A40" s="31" t="s">
        <v>1823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5</v>
      </c>
      <c r="R40" s="20">
        <v>0</v>
      </c>
      <c r="S40" s="20">
        <v>12</v>
      </c>
      <c r="T40" s="20">
        <v>0</v>
      </c>
      <c r="U40" s="20">
        <v>0</v>
      </c>
      <c r="V40" s="44">
        <f t="shared" si="0"/>
        <v>17</v>
      </c>
      <c r="X40" s="20">
        <v>0</v>
      </c>
      <c r="Y40" s="20">
        <v>0</v>
      </c>
      <c r="Z40" s="20">
        <v>0</v>
      </c>
      <c r="AA40" s="20">
        <v>1</v>
      </c>
      <c r="AB40" s="20">
        <v>0</v>
      </c>
      <c r="AC40" s="20">
        <v>18</v>
      </c>
    </row>
    <row r="41" spans="1:29" x14ac:dyDescent="0.25">
      <c r="A41" s="31" t="s">
        <v>44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6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2</v>
      </c>
      <c r="R41" s="20">
        <v>1</v>
      </c>
      <c r="S41" s="20">
        <v>25</v>
      </c>
      <c r="T41" s="20">
        <v>0</v>
      </c>
      <c r="U41" s="20">
        <v>0</v>
      </c>
      <c r="V41" s="44">
        <f t="shared" si="0"/>
        <v>34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34</v>
      </c>
    </row>
    <row r="42" spans="1:29" x14ac:dyDescent="0.25">
      <c r="A42" s="31" t="s">
        <v>34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24</v>
      </c>
      <c r="K42" s="20">
        <v>7</v>
      </c>
      <c r="L42" s="20">
        <v>0</v>
      </c>
      <c r="M42" s="20">
        <v>0</v>
      </c>
      <c r="N42" s="20">
        <v>0</v>
      </c>
      <c r="O42" s="20">
        <v>1</v>
      </c>
      <c r="P42" s="20">
        <v>2</v>
      </c>
      <c r="Q42" s="20">
        <v>0</v>
      </c>
      <c r="R42" s="20">
        <v>5</v>
      </c>
      <c r="S42" s="20">
        <v>8</v>
      </c>
      <c r="T42" s="20">
        <v>0</v>
      </c>
      <c r="U42" s="20">
        <v>0</v>
      </c>
      <c r="V42" s="44">
        <f t="shared" si="0"/>
        <v>47</v>
      </c>
      <c r="X42" s="20">
        <v>0</v>
      </c>
      <c r="Y42" s="20">
        <v>0</v>
      </c>
      <c r="Z42" s="20">
        <v>0</v>
      </c>
      <c r="AA42" s="20">
        <v>1</v>
      </c>
      <c r="AB42" s="20">
        <v>0</v>
      </c>
      <c r="AC42" s="20">
        <v>48</v>
      </c>
    </row>
    <row r="43" spans="1:29" x14ac:dyDescent="0.25">
      <c r="A43" s="31" t="s">
        <v>50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12</v>
      </c>
      <c r="T43" s="20">
        <v>0</v>
      </c>
      <c r="U43" s="20">
        <v>0</v>
      </c>
      <c r="V43" s="44">
        <f t="shared" si="0"/>
        <v>12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12</v>
      </c>
    </row>
    <row r="44" spans="1:29" x14ac:dyDescent="0.25">
      <c r="A44" s="31" t="s">
        <v>55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0">
        <v>41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52</v>
      </c>
      <c r="R44" s="20">
        <v>0</v>
      </c>
      <c r="S44" s="20">
        <v>70</v>
      </c>
      <c r="T44" s="20">
        <v>0</v>
      </c>
      <c r="U44" s="20">
        <v>0</v>
      </c>
      <c r="V44" s="44">
        <f t="shared" si="0"/>
        <v>163</v>
      </c>
      <c r="X44" s="20">
        <v>0</v>
      </c>
      <c r="Y44" s="20">
        <v>0</v>
      </c>
      <c r="Z44" s="20">
        <v>0</v>
      </c>
      <c r="AA44" s="20">
        <v>0</v>
      </c>
      <c r="AB44" s="20">
        <v>3</v>
      </c>
      <c r="AC44" s="20">
        <v>166</v>
      </c>
    </row>
    <row r="45" spans="1:29" x14ac:dyDescent="0.25">
      <c r="A45" s="31" t="s">
        <v>3153</v>
      </c>
      <c r="B45" s="20">
        <v>1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3</v>
      </c>
      <c r="R45" s="20">
        <v>1</v>
      </c>
      <c r="S45" s="20">
        <v>14</v>
      </c>
      <c r="T45" s="20">
        <v>0</v>
      </c>
      <c r="U45" s="20">
        <v>0</v>
      </c>
      <c r="V45" s="44">
        <f t="shared" si="0"/>
        <v>19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19</v>
      </c>
    </row>
    <row r="46" spans="1:29" x14ac:dyDescent="0.25">
      <c r="A46" s="32" t="s">
        <v>8</v>
      </c>
      <c r="B46" s="20">
        <v>10</v>
      </c>
      <c r="C46" s="20">
        <v>0</v>
      </c>
      <c r="D46" s="20">
        <v>5</v>
      </c>
      <c r="E46" s="20">
        <v>10</v>
      </c>
      <c r="F46" s="20">
        <v>0</v>
      </c>
      <c r="G46" s="20">
        <v>1</v>
      </c>
      <c r="H46" s="20">
        <v>0</v>
      </c>
      <c r="I46" s="20">
        <v>4</v>
      </c>
      <c r="J46" s="20">
        <v>27</v>
      </c>
      <c r="K46" s="20">
        <v>12</v>
      </c>
      <c r="L46" s="20">
        <v>0</v>
      </c>
      <c r="M46" s="20">
        <v>0</v>
      </c>
      <c r="N46" s="20">
        <v>0</v>
      </c>
      <c r="O46" s="20">
        <v>0</v>
      </c>
      <c r="P46" s="20">
        <v>7</v>
      </c>
      <c r="Q46" s="20">
        <v>15</v>
      </c>
      <c r="R46" s="20">
        <v>10</v>
      </c>
      <c r="S46" s="20">
        <v>15</v>
      </c>
      <c r="T46" s="20">
        <v>4</v>
      </c>
      <c r="U46" s="20">
        <v>0</v>
      </c>
      <c r="V46" s="44">
        <f t="shared" si="0"/>
        <v>120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120</v>
      </c>
    </row>
    <row r="47" spans="1:29" x14ac:dyDescent="0.25">
      <c r="A47" s="31" t="s">
        <v>48</v>
      </c>
      <c r="B47" s="20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2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1</v>
      </c>
      <c r="S47" s="20">
        <v>4</v>
      </c>
      <c r="T47" s="20">
        <v>0</v>
      </c>
      <c r="U47" s="20">
        <v>0</v>
      </c>
      <c r="V47" s="44">
        <f t="shared" si="0"/>
        <v>7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7</v>
      </c>
    </row>
    <row r="48" spans="1:29" x14ac:dyDescent="0.25">
      <c r="A48" s="31" t="s">
        <v>1028</v>
      </c>
      <c r="B48" s="20">
        <v>0</v>
      </c>
      <c r="C48" s="20">
        <v>0</v>
      </c>
      <c r="D48" s="20">
        <v>0</v>
      </c>
      <c r="E48" s="20">
        <v>1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1</v>
      </c>
      <c r="L48" s="20">
        <v>1</v>
      </c>
      <c r="M48" s="20">
        <v>0</v>
      </c>
      <c r="N48" s="20">
        <v>0</v>
      </c>
      <c r="O48" s="20">
        <v>0</v>
      </c>
      <c r="P48" s="20">
        <v>0</v>
      </c>
      <c r="Q48" s="20">
        <v>16</v>
      </c>
      <c r="R48" s="20">
        <v>5</v>
      </c>
      <c r="S48" s="20">
        <v>49</v>
      </c>
      <c r="T48" s="20">
        <v>0</v>
      </c>
      <c r="U48" s="20">
        <v>0</v>
      </c>
      <c r="V48" s="44">
        <f t="shared" si="0"/>
        <v>73</v>
      </c>
      <c r="X48" s="20">
        <v>0</v>
      </c>
      <c r="Y48" s="20">
        <v>0</v>
      </c>
      <c r="Z48" s="20">
        <v>0</v>
      </c>
      <c r="AA48" s="20">
        <v>1</v>
      </c>
      <c r="AB48" s="20">
        <v>1</v>
      </c>
      <c r="AC48" s="20">
        <v>75</v>
      </c>
    </row>
    <row r="49" spans="1:29" x14ac:dyDescent="0.25">
      <c r="A49" s="31" t="s">
        <v>146</v>
      </c>
      <c r="B49" s="20">
        <v>0</v>
      </c>
      <c r="C49" s="20">
        <v>0</v>
      </c>
      <c r="D49" s="20">
        <v>10</v>
      </c>
      <c r="E49" s="20">
        <v>0</v>
      </c>
      <c r="F49" s="20">
        <v>0</v>
      </c>
      <c r="G49" s="20">
        <v>0</v>
      </c>
      <c r="H49" s="20">
        <v>1</v>
      </c>
      <c r="I49" s="20">
        <v>0</v>
      </c>
      <c r="J49" s="20">
        <v>8</v>
      </c>
      <c r="K49" s="20">
        <v>3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5</v>
      </c>
      <c r="S49" s="20">
        <v>13</v>
      </c>
      <c r="T49" s="20">
        <v>0</v>
      </c>
      <c r="U49" s="20">
        <v>0</v>
      </c>
      <c r="V49" s="44">
        <f t="shared" si="0"/>
        <v>40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40</v>
      </c>
    </row>
    <row r="50" spans="1:29" ht="15.75" thickBot="1" x14ac:dyDescent="0.3">
      <c r="A50" s="32" t="s">
        <v>4</v>
      </c>
      <c r="B50" s="20">
        <v>3</v>
      </c>
      <c r="C50" s="20">
        <v>0</v>
      </c>
      <c r="D50" s="20">
        <v>2</v>
      </c>
      <c r="E50" s="20">
        <v>2</v>
      </c>
      <c r="F50" s="20">
        <v>0</v>
      </c>
      <c r="G50" s="20">
        <v>0</v>
      </c>
      <c r="H50" s="20">
        <v>0</v>
      </c>
      <c r="I50" s="20">
        <v>0</v>
      </c>
      <c r="J50" s="20">
        <v>60</v>
      </c>
      <c r="K50" s="20">
        <v>28</v>
      </c>
      <c r="L50" s="20">
        <v>1</v>
      </c>
      <c r="M50" s="20">
        <v>0</v>
      </c>
      <c r="N50" s="20">
        <v>0</v>
      </c>
      <c r="O50" s="20">
        <v>0</v>
      </c>
      <c r="P50" s="20">
        <v>0</v>
      </c>
      <c r="Q50" s="20">
        <v>1</v>
      </c>
      <c r="R50" s="20">
        <v>22</v>
      </c>
      <c r="S50" s="20">
        <v>6</v>
      </c>
      <c r="T50" s="20">
        <v>0</v>
      </c>
      <c r="U50" s="20">
        <v>0</v>
      </c>
      <c r="V50" s="44">
        <f t="shared" si="0"/>
        <v>125</v>
      </c>
      <c r="X50" s="20">
        <v>0</v>
      </c>
      <c r="Y50" s="20">
        <v>0</v>
      </c>
      <c r="Z50" s="20">
        <v>0</v>
      </c>
      <c r="AA50" s="20">
        <v>6</v>
      </c>
      <c r="AB50" s="20">
        <v>0</v>
      </c>
      <c r="AC50" s="20">
        <v>131</v>
      </c>
    </row>
    <row r="51" spans="1:29" ht="15.75" thickBot="1" x14ac:dyDescent="0.3">
      <c r="A51" s="33" t="s">
        <v>5969</v>
      </c>
      <c r="B51" s="37">
        <f t="shared" ref="B51:U51" si="1">SUM(B3:B50)</f>
        <v>74</v>
      </c>
      <c r="C51" s="37">
        <f t="shared" si="1"/>
        <v>0</v>
      </c>
      <c r="D51" s="37">
        <f t="shared" si="1"/>
        <v>30</v>
      </c>
      <c r="E51" s="37">
        <f t="shared" si="1"/>
        <v>29</v>
      </c>
      <c r="F51" s="37">
        <f t="shared" si="1"/>
        <v>0</v>
      </c>
      <c r="G51" s="37">
        <f t="shared" si="1"/>
        <v>74</v>
      </c>
      <c r="H51" s="37">
        <f t="shared" si="1"/>
        <v>24</v>
      </c>
      <c r="I51" s="37">
        <f t="shared" si="1"/>
        <v>32</v>
      </c>
      <c r="J51" s="37">
        <f t="shared" si="1"/>
        <v>319</v>
      </c>
      <c r="K51" s="37">
        <f t="shared" si="1"/>
        <v>224</v>
      </c>
      <c r="L51" s="37">
        <f t="shared" si="1"/>
        <v>6</v>
      </c>
      <c r="M51" s="37">
        <f t="shared" si="1"/>
        <v>0</v>
      </c>
      <c r="N51" s="37">
        <f t="shared" si="1"/>
        <v>0</v>
      </c>
      <c r="O51" s="37">
        <f t="shared" si="1"/>
        <v>2</v>
      </c>
      <c r="P51" s="37">
        <f t="shared" si="1"/>
        <v>24</v>
      </c>
      <c r="Q51" s="37">
        <f t="shared" si="1"/>
        <v>964</v>
      </c>
      <c r="R51" s="37">
        <f t="shared" si="1"/>
        <v>670</v>
      </c>
      <c r="S51" s="37">
        <f t="shared" si="1"/>
        <v>910</v>
      </c>
      <c r="T51" s="37">
        <f t="shared" si="1"/>
        <v>59</v>
      </c>
      <c r="U51" s="37">
        <f t="shared" si="1"/>
        <v>0</v>
      </c>
      <c r="V51" s="44">
        <f t="shared" si="0"/>
        <v>3441</v>
      </c>
      <c r="X51" s="37">
        <f t="shared" ref="X51:AC51" si="2">SUM(X3:X50)</f>
        <v>0</v>
      </c>
      <c r="Y51" s="37">
        <f t="shared" si="2"/>
        <v>0</v>
      </c>
      <c r="Z51" s="37">
        <f t="shared" si="2"/>
        <v>0</v>
      </c>
      <c r="AA51" s="37">
        <f t="shared" si="2"/>
        <v>17</v>
      </c>
      <c r="AB51" s="37">
        <f t="shared" si="2"/>
        <v>7</v>
      </c>
      <c r="AC51" s="37">
        <f t="shared" si="2"/>
        <v>3465</v>
      </c>
    </row>
    <row r="52" spans="1:29" x14ac:dyDescent="0.25"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</row>
    <row r="53" spans="1:29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</row>
    <row r="54" spans="1:29" x14ac:dyDescent="0.25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</row>
    <row r="55" spans="1:29" x14ac:dyDescent="0.25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</row>
    <row r="56" spans="1:29" x14ac:dyDescent="0.25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</row>
    <row r="57" spans="1:29" x14ac:dyDescent="0.25"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1:29" x14ac:dyDescent="0.25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:29" x14ac:dyDescent="0.25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:29" x14ac:dyDescent="0.25"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spans="1:29" x14ac:dyDescent="0.25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9" x14ac:dyDescent="0.25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</row>
    <row r="63" spans="1:29" x14ac:dyDescent="0.25"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spans="1:29" x14ac:dyDescent="0.25"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spans="2:20" x14ac:dyDescent="0.25"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workbookViewId="0"/>
  </sheetViews>
  <sheetFormatPr defaultRowHeight="15" x14ac:dyDescent="0.25"/>
  <cols>
    <col min="1" max="1" width="19.7109375" bestFit="1" customWidth="1"/>
    <col min="2" max="2" width="5.5703125" bestFit="1" customWidth="1"/>
    <col min="3" max="3" width="5.7109375" bestFit="1" customWidth="1"/>
    <col min="4" max="4" width="7.140625" bestFit="1" customWidth="1"/>
    <col min="5" max="5" width="6.28515625" bestFit="1" customWidth="1"/>
    <col min="6" max="6" width="7.42578125" bestFit="1" customWidth="1"/>
    <col min="7" max="7" width="7.7109375" bestFit="1" customWidth="1"/>
    <col min="8" max="8" width="6.140625" bestFit="1" customWidth="1"/>
    <col min="9" max="9" width="7.42578125" bestFit="1" customWidth="1"/>
    <col min="10" max="10" width="5.42578125" bestFit="1" customWidth="1"/>
    <col min="11" max="11" width="6.5703125" bestFit="1" customWidth="1"/>
    <col min="12" max="12" width="8.28515625" bestFit="1" customWidth="1"/>
    <col min="13" max="13" width="8.140625" bestFit="1" customWidth="1"/>
    <col min="14" max="14" width="7.42578125" bestFit="1" customWidth="1"/>
    <col min="15" max="16" width="5.5703125" bestFit="1" customWidth="1"/>
    <col min="17" max="17" width="8.28515625" bestFit="1" customWidth="1"/>
    <col min="18" max="18" width="7.5703125" bestFit="1" customWidth="1"/>
    <col min="19" max="19" width="13.28515625" bestFit="1" customWidth="1"/>
  </cols>
  <sheetData>
    <row r="1" spans="1:19" ht="18.75" x14ac:dyDescent="0.3">
      <c r="A1" s="41" t="s">
        <v>5990</v>
      </c>
    </row>
    <row r="3" spans="1:19" x14ac:dyDescent="0.25">
      <c r="A3" s="16" t="s">
        <v>5956</v>
      </c>
      <c r="B3" s="16" t="s">
        <v>5957</v>
      </c>
    </row>
    <row r="4" spans="1:19" x14ac:dyDescent="0.25">
      <c r="A4" s="17" t="s">
        <v>5955</v>
      </c>
      <c r="B4" s="18" t="s">
        <v>5944</v>
      </c>
      <c r="C4" s="18" t="s">
        <v>5946</v>
      </c>
      <c r="D4" s="18" t="s">
        <v>5941</v>
      </c>
      <c r="E4" s="18" t="s">
        <v>5940</v>
      </c>
      <c r="F4" s="18" t="s">
        <v>5945</v>
      </c>
      <c r="G4" s="18" t="s">
        <v>5937</v>
      </c>
      <c r="H4" s="18" t="s">
        <v>5933</v>
      </c>
      <c r="I4" s="18" t="s">
        <v>5942</v>
      </c>
      <c r="J4" s="18" t="s">
        <v>5948</v>
      </c>
      <c r="K4" s="18" t="s">
        <v>5943</v>
      </c>
      <c r="L4" s="18" t="s">
        <v>5938</v>
      </c>
      <c r="M4" s="18" t="s">
        <v>5936</v>
      </c>
      <c r="N4" s="18" t="s">
        <v>5935</v>
      </c>
      <c r="O4" s="18" t="s">
        <v>5934</v>
      </c>
      <c r="P4" s="18" t="s">
        <v>5947</v>
      </c>
      <c r="Q4" s="18" t="s">
        <v>5949</v>
      </c>
      <c r="R4" s="18" t="s">
        <v>5939</v>
      </c>
      <c r="S4" s="18" t="s">
        <v>5954</v>
      </c>
    </row>
    <row r="5" spans="1:19" x14ac:dyDescent="0.25">
      <c r="A5" s="19" t="s">
        <v>217</v>
      </c>
      <c r="B5" s="20"/>
      <c r="C5" s="20"/>
      <c r="D5" s="20">
        <v>1</v>
      </c>
      <c r="E5" s="20">
        <v>2</v>
      </c>
      <c r="F5" s="20">
        <v>1</v>
      </c>
      <c r="G5" s="20"/>
      <c r="H5" s="20"/>
      <c r="I5" s="20"/>
      <c r="J5" s="20"/>
      <c r="K5" s="20"/>
      <c r="L5" s="20"/>
      <c r="M5" s="20">
        <v>15</v>
      </c>
      <c r="N5" s="20">
        <v>6</v>
      </c>
      <c r="O5" s="20">
        <v>25</v>
      </c>
      <c r="P5" s="20"/>
      <c r="Q5" s="20"/>
      <c r="R5" s="20"/>
      <c r="S5" s="20">
        <v>50</v>
      </c>
    </row>
    <row r="6" spans="1:19" x14ac:dyDescent="0.25">
      <c r="A6" s="19" t="s">
        <v>85</v>
      </c>
      <c r="B6" s="20">
        <v>3</v>
      </c>
      <c r="C6" s="20"/>
      <c r="D6" s="20">
        <v>1</v>
      </c>
      <c r="E6" s="20">
        <v>9</v>
      </c>
      <c r="F6" s="20">
        <v>4</v>
      </c>
      <c r="G6" s="20">
        <v>1</v>
      </c>
      <c r="H6" s="20">
        <v>1</v>
      </c>
      <c r="I6" s="20">
        <v>6</v>
      </c>
      <c r="J6" s="20">
        <v>1</v>
      </c>
      <c r="K6" s="20"/>
      <c r="L6" s="20"/>
      <c r="M6" s="20">
        <v>150</v>
      </c>
      <c r="N6" s="20">
        <v>28</v>
      </c>
      <c r="O6" s="20">
        <v>106</v>
      </c>
      <c r="P6" s="20">
        <v>4</v>
      </c>
      <c r="Q6" s="20">
        <v>1</v>
      </c>
      <c r="R6" s="20"/>
      <c r="S6" s="20">
        <v>315</v>
      </c>
    </row>
    <row r="7" spans="1:19" x14ac:dyDescent="0.25">
      <c r="A7" s="19" t="s">
        <v>104</v>
      </c>
      <c r="B7" s="20">
        <v>1</v>
      </c>
      <c r="C7" s="20"/>
      <c r="D7" s="20">
        <v>3</v>
      </c>
      <c r="E7" s="20"/>
      <c r="F7" s="20"/>
      <c r="G7" s="20"/>
      <c r="H7" s="20">
        <v>2</v>
      </c>
      <c r="I7" s="20"/>
      <c r="J7" s="20"/>
      <c r="K7" s="20"/>
      <c r="L7" s="20"/>
      <c r="M7" s="20">
        <v>81</v>
      </c>
      <c r="N7" s="20">
        <v>18</v>
      </c>
      <c r="O7" s="20">
        <v>52</v>
      </c>
      <c r="P7" s="20">
        <v>20</v>
      </c>
      <c r="Q7" s="20"/>
      <c r="R7" s="20"/>
      <c r="S7" s="20">
        <v>177</v>
      </c>
    </row>
    <row r="8" spans="1:19" x14ac:dyDescent="0.25">
      <c r="A8" s="19" t="s">
        <v>40</v>
      </c>
      <c r="B8" s="20">
        <v>12</v>
      </c>
      <c r="C8" s="20"/>
      <c r="D8" s="20"/>
      <c r="E8" s="20">
        <v>2</v>
      </c>
      <c r="F8" s="20">
        <v>4</v>
      </c>
      <c r="G8" s="20">
        <v>1</v>
      </c>
      <c r="H8" s="20">
        <v>1</v>
      </c>
      <c r="I8" s="20">
        <v>6</v>
      </c>
      <c r="J8" s="20">
        <v>1</v>
      </c>
      <c r="K8" s="20">
        <v>1</v>
      </c>
      <c r="L8" s="20"/>
      <c r="M8" s="20">
        <v>83</v>
      </c>
      <c r="N8" s="20">
        <v>45</v>
      </c>
      <c r="O8" s="20">
        <v>71</v>
      </c>
      <c r="P8" s="20">
        <v>11</v>
      </c>
      <c r="Q8" s="20"/>
      <c r="R8" s="20"/>
      <c r="S8" s="20">
        <v>238</v>
      </c>
    </row>
    <row r="9" spans="1:19" x14ac:dyDescent="0.25">
      <c r="A9" s="19" t="s">
        <v>336</v>
      </c>
      <c r="B9" s="20"/>
      <c r="C9" s="20"/>
      <c r="D9" s="20"/>
      <c r="E9" s="20">
        <v>1</v>
      </c>
      <c r="F9" s="20"/>
      <c r="G9" s="20"/>
      <c r="H9" s="20">
        <v>6</v>
      </c>
      <c r="I9" s="20">
        <v>2</v>
      </c>
      <c r="J9" s="20"/>
      <c r="K9" s="20"/>
      <c r="L9" s="20"/>
      <c r="M9" s="20">
        <v>4</v>
      </c>
      <c r="N9" s="20">
        <v>2</v>
      </c>
      <c r="O9" s="20">
        <v>3</v>
      </c>
      <c r="P9" s="20"/>
      <c r="Q9" s="20"/>
      <c r="R9" s="20"/>
      <c r="S9" s="20">
        <v>18</v>
      </c>
    </row>
    <row r="10" spans="1:19" x14ac:dyDescent="0.25">
      <c r="A10" s="19" t="s">
        <v>133</v>
      </c>
      <c r="B10" s="20">
        <v>6</v>
      </c>
      <c r="C10" s="20"/>
      <c r="D10" s="20"/>
      <c r="E10" s="20">
        <v>1</v>
      </c>
      <c r="F10" s="20">
        <v>1</v>
      </c>
      <c r="G10" s="20"/>
      <c r="H10" s="20">
        <v>14</v>
      </c>
      <c r="I10" s="20">
        <v>4</v>
      </c>
      <c r="J10" s="20"/>
      <c r="K10" s="20"/>
      <c r="L10" s="20"/>
      <c r="M10" s="20">
        <v>20</v>
      </c>
      <c r="N10" s="20">
        <v>37</v>
      </c>
      <c r="O10" s="20">
        <v>3</v>
      </c>
      <c r="P10" s="20"/>
      <c r="Q10" s="20">
        <v>1</v>
      </c>
      <c r="R10" s="20">
        <v>1</v>
      </c>
      <c r="S10" s="20">
        <v>88</v>
      </c>
    </row>
    <row r="11" spans="1:19" x14ac:dyDescent="0.25">
      <c r="A11" s="19" t="s">
        <v>124</v>
      </c>
      <c r="B11" s="20"/>
      <c r="C11" s="20"/>
      <c r="D11" s="20"/>
      <c r="E11" s="20"/>
      <c r="F11" s="20"/>
      <c r="G11" s="20"/>
      <c r="H11" s="20">
        <v>5</v>
      </c>
      <c r="I11" s="20">
        <v>2</v>
      </c>
      <c r="J11" s="20"/>
      <c r="K11" s="20"/>
      <c r="L11" s="20"/>
      <c r="M11" s="20">
        <v>52</v>
      </c>
      <c r="N11" s="20">
        <v>23</v>
      </c>
      <c r="O11" s="20">
        <v>11</v>
      </c>
      <c r="P11" s="20"/>
      <c r="Q11" s="20"/>
      <c r="R11" s="20"/>
      <c r="S11" s="20">
        <v>93</v>
      </c>
    </row>
    <row r="12" spans="1:19" x14ac:dyDescent="0.25">
      <c r="A12" s="19" t="s">
        <v>12</v>
      </c>
      <c r="B12" s="20">
        <v>8</v>
      </c>
      <c r="C12" s="20">
        <v>1</v>
      </c>
      <c r="D12" s="20">
        <v>1</v>
      </c>
      <c r="E12" s="20"/>
      <c r="F12" s="20"/>
      <c r="G12" s="20">
        <v>1</v>
      </c>
      <c r="H12" s="20">
        <v>8</v>
      </c>
      <c r="I12" s="20">
        <v>8</v>
      </c>
      <c r="J12" s="20"/>
      <c r="K12" s="20"/>
      <c r="L12" s="20"/>
      <c r="M12" s="20">
        <v>6</v>
      </c>
      <c r="N12" s="20">
        <v>38</v>
      </c>
      <c r="O12" s="20">
        <v>5</v>
      </c>
      <c r="P12" s="20"/>
      <c r="Q12" s="20">
        <v>1</v>
      </c>
      <c r="R12" s="20"/>
      <c r="S12" s="20">
        <v>77</v>
      </c>
    </row>
    <row r="13" spans="1:19" x14ac:dyDescent="0.25">
      <c r="A13" s="19" t="s">
        <v>419</v>
      </c>
      <c r="B13" s="20"/>
      <c r="C13" s="20"/>
      <c r="D13" s="20"/>
      <c r="E13" s="20"/>
      <c r="F13" s="20">
        <v>3</v>
      </c>
      <c r="G13" s="20"/>
      <c r="H13" s="20">
        <v>1</v>
      </c>
      <c r="I13" s="20"/>
      <c r="J13" s="20"/>
      <c r="K13" s="20"/>
      <c r="L13" s="20"/>
      <c r="M13" s="20">
        <v>2</v>
      </c>
      <c r="N13" s="20"/>
      <c r="O13" s="20">
        <v>3</v>
      </c>
      <c r="P13" s="20"/>
      <c r="Q13" s="20"/>
      <c r="R13" s="20"/>
      <c r="S13" s="20">
        <v>9</v>
      </c>
    </row>
    <row r="14" spans="1:19" x14ac:dyDescent="0.25">
      <c r="A14" s="19" t="s">
        <v>89</v>
      </c>
      <c r="B14" s="20">
        <v>1</v>
      </c>
      <c r="C14" s="20">
        <v>1</v>
      </c>
      <c r="D14" s="20"/>
      <c r="E14" s="20">
        <v>1</v>
      </c>
      <c r="F14" s="20"/>
      <c r="G14" s="20"/>
      <c r="H14" s="20">
        <v>1</v>
      </c>
      <c r="I14" s="20">
        <v>2</v>
      </c>
      <c r="J14" s="20"/>
      <c r="K14" s="20"/>
      <c r="L14" s="20"/>
      <c r="M14" s="20">
        <v>31</v>
      </c>
      <c r="N14" s="20">
        <v>24</v>
      </c>
      <c r="O14" s="20">
        <v>12</v>
      </c>
      <c r="P14" s="20"/>
      <c r="Q14" s="20">
        <v>3</v>
      </c>
      <c r="R14" s="20"/>
      <c r="S14" s="20">
        <v>76</v>
      </c>
    </row>
    <row r="15" spans="1:19" x14ac:dyDescent="0.25">
      <c r="A15" s="19" t="s">
        <v>362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>
        <v>1</v>
      </c>
      <c r="M15" s="20">
        <v>22</v>
      </c>
      <c r="N15" s="20">
        <v>4</v>
      </c>
      <c r="O15" s="20">
        <v>6</v>
      </c>
      <c r="P15" s="20">
        <v>2</v>
      </c>
      <c r="Q15" s="20"/>
      <c r="R15" s="20"/>
      <c r="S15" s="20">
        <v>35</v>
      </c>
    </row>
    <row r="16" spans="1:19" x14ac:dyDescent="0.25">
      <c r="A16" s="19" t="s">
        <v>60</v>
      </c>
      <c r="B16" s="20">
        <v>2</v>
      </c>
      <c r="C16" s="20"/>
      <c r="D16" s="20"/>
      <c r="E16" s="20"/>
      <c r="F16" s="20"/>
      <c r="G16" s="20"/>
      <c r="H16" s="20">
        <v>1</v>
      </c>
      <c r="I16" s="20"/>
      <c r="J16" s="20"/>
      <c r="K16" s="20"/>
      <c r="L16" s="20"/>
      <c r="M16" s="20">
        <v>12</v>
      </c>
      <c r="N16" s="20">
        <v>31</v>
      </c>
      <c r="O16" s="20">
        <v>5</v>
      </c>
      <c r="P16" s="20">
        <v>3</v>
      </c>
      <c r="Q16" s="20"/>
      <c r="R16" s="20"/>
      <c r="S16" s="20">
        <v>54</v>
      </c>
    </row>
    <row r="17" spans="1:19" x14ac:dyDescent="0.25">
      <c r="A17" s="19" t="s">
        <v>1025</v>
      </c>
      <c r="B17" s="20">
        <v>1</v>
      </c>
      <c r="C17" s="20"/>
      <c r="D17" s="20"/>
      <c r="E17" s="20"/>
      <c r="F17" s="20">
        <v>2</v>
      </c>
      <c r="G17" s="20">
        <v>6</v>
      </c>
      <c r="H17" s="20">
        <v>6</v>
      </c>
      <c r="I17" s="20">
        <v>4</v>
      </c>
      <c r="J17" s="20"/>
      <c r="K17" s="20"/>
      <c r="L17" s="20"/>
      <c r="M17" s="20">
        <v>9</v>
      </c>
      <c r="N17" s="20">
        <v>17</v>
      </c>
      <c r="O17" s="20">
        <v>3</v>
      </c>
      <c r="P17" s="20"/>
      <c r="Q17" s="20"/>
      <c r="R17" s="20"/>
      <c r="S17" s="20">
        <v>48</v>
      </c>
    </row>
    <row r="18" spans="1:19" x14ac:dyDescent="0.25">
      <c r="A18" s="19" t="s">
        <v>788</v>
      </c>
      <c r="B18" s="20">
        <v>2</v>
      </c>
      <c r="C18" s="20"/>
      <c r="D18" s="20">
        <v>1</v>
      </c>
      <c r="E18" s="20">
        <v>1</v>
      </c>
      <c r="F18" s="20">
        <v>3</v>
      </c>
      <c r="G18" s="20">
        <v>4</v>
      </c>
      <c r="H18" s="20">
        <v>3</v>
      </c>
      <c r="I18" s="20">
        <v>21</v>
      </c>
      <c r="J18" s="20">
        <v>2</v>
      </c>
      <c r="K18" s="20"/>
      <c r="L18" s="20"/>
      <c r="M18" s="20">
        <v>3</v>
      </c>
      <c r="N18" s="20">
        <v>53</v>
      </c>
      <c r="O18" s="20">
        <v>15</v>
      </c>
      <c r="P18" s="20">
        <v>1</v>
      </c>
      <c r="Q18" s="20"/>
      <c r="R18" s="20"/>
      <c r="S18" s="20">
        <v>109</v>
      </c>
    </row>
    <row r="19" spans="1:19" x14ac:dyDescent="0.25">
      <c r="A19" s="19" t="s">
        <v>198</v>
      </c>
      <c r="B19" s="20"/>
      <c r="C19" s="20"/>
      <c r="D19" s="20"/>
      <c r="E19" s="20"/>
      <c r="F19" s="20">
        <v>1</v>
      </c>
      <c r="G19" s="20">
        <v>3</v>
      </c>
      <c r="H19" s="20">
        <v>2</v>
      </c>
      <c r="I19" s="20">
        <v>6</v>
      </c>
      <c r="J19" s="20"/>
      <c r="K19" s="20"/>
      <c r="L19" s="20">
        <v>1</v>
      </c>
      <c r="M19" s="20">
        <v>26</v>
      </c>
      <c r="N19" s="20">
        <v>32</v>
      </c>
      <c r="O19" s="20">
        <v>8</v>
      </c>
      <c r="P19" s="20"/>
      <c r="Q19" s="20"/>
      <c r="R19" s="20"/>
      <c r="S19" s="20">
        <v>79</v>
      </c>
    </row>
    <row r="20" spans="1:19" x14ac:dyDescent="0.25">
      <c r="A20" s="19" t="s">
        <v>532</v>
      </c>
      <c r="B20" s="20"/>
      <c r="C20" s="20"/>
      <c r="D20" s="20"/>
      <c r="E20" s="20"/>
      <c r="F20" s="20"/>
      <c r="G20" s="20"/>
      <c r="H20" s="20">
        <v>11</v>
      </c>
      <c r="I20" s="20">
        <v>11</v>
      </c>
      <c r="J20" s="20"/>
      <c r="K20" s="20"/>
      <c r="L20" s="20"/>
      <c r="M20" s="20">
        <v>3</v>
      </c>
      <c r="N20" s="20">
        <v>20</v>
      </c>
      <c r="O20" s="20">
        <v>4</v>
      </c>
      <c r="P20" s="20">
        <v>1</v>
      </c>
      <c r="Q20" s="20"/>
      <c r="R20" s="20"/>
      <c r="S20" s="20">
        <v>50</v>
      </c>
    </row>
    <row r="21" spans="1:19" x14ac:dyDescent="0.25">
      <c r="A21" s="19" t="s">
        <v>513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>
        <v>4</v>
      </c>
      <c r="N21" s="20">
        <v>1</v>
      </c>
      <c r="O21" s="20">
        <v>1</v>
      </c>
      <c r="P21" s="20"/>
      <c r="Q21" s="20"/>
      <c r="R21" s="20"/>
      <c r="S21" s="20">
        <v>6</v>
      </c>
    </row>
    <row r="22" spans="1:19" x14ac:dyDescent="0.25">
      <c r="A22" s="19" t="s">
        <v>172</v>
      </c>
      <c r="B22" s="20">
        <v>1</v>
      </c>
      <c r="C22" s="20">
        <v>1</v>
      </c>
      <c r="D22" s="20"/>
      <c r="E22" s="20">
        <v>2</v>
      </c>
      <c r="F22" s="20"/>
      <c r="G22" s="20">
        <v>2</v>
      </c>
      <c r="H22" s="20"/>
      <c r="I22" s="20">
        <v>3</v>
      </c>
      <c r="J22" s="20"/>
      <c r="K22" s="20"/>
      <c r="L22" s="20"/>
      <c r="M22" s="20">
        <v>20</v>
      </c>
      <c r="N22" s="20">
        <v>7</v>
      </c>
      <c r="O22" s="20">
        <v>26</v>
      </c>
      <c r="P22" s="20"/>
      <c r="Q22" s="20"/>
      <c r="R22" s="20"/>
      <c r="S22" s="20">
        <v>62</v>
      </c>
    </row>
    <row r="23" spans="1:19" x14ac:dyDescent="0.25">
      <c r="A23" s="19" t="s">
        <v>368</v>
      </c>
      <c r="B23" s="20"/>
      <c r="C23" s="20"/>
      <c r="D23" s="20"/>
      <c r="E23" s="20">
        <v>1</v>
      </c>
      <c r="F23" s="20">
        <v>1</v>
      </c>
      <c r="G23" s="20">
        <v>2</v>
      </c>
      <c r="H23" s="20">
        <v>2</v>
      </c>
      <c r="I23" s="20"/>
      <c r="J23" s="20"/>
      <c r="K23" s="20"/>
      <c r="L23" s="20"/>
      <c r="M23" s="20">
        <v>19</v>
      </c>
      <c r="N23" s="20">
        <v>3</v>
      </c>
      <c r="O23" s="20">
        <v>14</v>
      </c>
      <c r="P23" s="20">
        <v>2</v>
      </c>
      <c r="Q23" s="20"/>
      <c r="R23" s="20"/>
      <c r="S23" s="20">
        <v>44</v>
      </c>
    </row>
    <row r="24" spans="1:19" x14ac:dyDescent="0.25">
      <c r="A24" s="19" t="s">
        <v>93</v>
      </c>
      <c r="B24" s="20">
        <v>5</v>
      </c>
      <c r="C24" s="20">
        <v>3</v>
      </c>
      <c r="D24" s="20"/>
      <c r="E24" s="20">
        <v>2</v>
      </c>
      <c r="F24" s="20"/>
      <c r="G24" s="20">
        <v>3</v>
      </c>
      <c r="H24" s="20">
        <v>11</v>
      </c>
      <c r="I24" s="20">
        <v>12</v>
      </c>
      <c r="J24" s="20"/>
      <c r="K24" s="20"/>
      <c r="L24" s="20">
        <v>3</v>
      </c>
      <c r="M24" s="20">
        <v>54</v>
      </c>
      <c r="N24" s="20">
        <v>41</v>
      </c>
      <c r="O24" s="20">
        <v>24</v>
      </c>
      <c r="P24" s="20">
        <v>1</v>
      </c>
      <c r="Q24" s="20"/>
      <c r="R24" s="20"/>
      <c r="S24" s="20">
        <v>159</v>
      </c>
    </row>
    <row r="25" spans="1:19" x14ac:dyDescent="0.25">
      <c r="A25" s="19" t="s">
        <v>4614</v>
      </c>
      <c r="B25" s="20"/>
      <c r="C25" s="20"/>
      <c r="D25" s="20"/>
      <c r="E25" s="20"/>
      <c r="F25" s="20"/>
      <c r="G25" s="20"/>
      <c r="H25" s="20">
        <v>1</v>
      </c>
      <c r="I25" s="20"/>
      <c r="J25" s="20"/>
      <c r="K25" s="20"/>
      <c r="L25" s="20"/>
      <c r="M25" s="20">
        <v>4</v>
      </c>
      <c r="N25" s="20"/>
      <c r="O25" s="20">
        <v>1</v>
      </c>
      <c r="P25" s="20"/>
      <c r="Q25" s="20"/>
      <c r="R25" s="20"/>
      <c r="S25" s="20">
        <v>6</v>
      </c>
    </row>
    <row r="26" spans="1:19" x14ac:dyDescent="0.25">
      <c r="A26" s="19" t="s">
        <v>299</v>
      </c>
      <c r="B26" s="20"/>
      <c r="C26" s="20"/>
      <c r="D26" s="20"/>
      <c r="E26" s="20"/>
      <c r="F26" s="20"/>
      <c r="G26" s="20">
        <v>1</v>
      </c>
      <c r="H26" s="20">
        <v>15</v>
      </c>
      <c r="I26" s="20">
        <v>2</v>
      </c>
      <c r="J26" s="20"/>
      <c r="K26" s="20"/>
      <c r="L26" s="20"/>
      <c r="M26" s="20">
        <v>19</v>
      </c>
      <c r="N26" s="20">
        <v>6</v>
      </c>
      <c r="O26" s="20">
        <v>3</v>
      </c>
      <c r="P26" s="20"/>
      <c r="Q26" s="20"/>
      <c r="R26" s="20"/>
      <c r="S26" s="20">
        <v>46</v>
      </c>
    </row>
    <row r="27" spans="1:19" x14ac:dyDescent="0.25">
      <c r="A27" s="19" t="s">
        <v>830</v>
      </c>
      <c r="B27" s="20"/>
      <c r="C27" s="20"/>
      <c r="D27" s="20"/>
      <c r="E27" s="20"/>
      <c r="F27" s="20"/>
      <c r="G27" s="20"/>
      <c r="H27" s="20">
        <v>4</v>
      </c>
      <c r="I27" s="20">
        <v>1</v>
      </c>
      <c r="J27" s="20"/>
      <c r="K27" s="20"/>
      <c r="L27" s="20"/>
      <c r="M27" s="20">
        <v>38</v>
      </c>
      <c r="N27" s="20">
        <v>11</v>
      </c>
      <c r="O27" s="20">
        <v>21</v>
      </c>
      <c r="P27" s="20"/>
      <c r="Q27" s="20"/>
      <c r="R27" s="20"/>
      <c r="S27" s="20">
        <v>75</v>
      </c>
    </row>
    <row r="28" spans="1:19" x14ac:dyDescent="0.25">
      <c r="A28" s="19" t="s">
        <v>253</v>
      </c>
      <c r="B28" s="20"/>
      <c r="C28" s="20">
        <v>3</v>
      </c>
      <c r="D28" s="20">
        <v>5</v>
      </c>
      <c r="E28" s="20">
        <v>1</v>
      </c>
      <c r="F28" s="20"/>
      <c r="G28" s="20">
        <v>2</v>
      </c>
      <c r="H28" s="20">
        <v>30</v>
      </c>
      <c r="I28" s="20">
        <v>10</v>
      </c>
      <c r="J28" s="20"/>
      <c r="K28" s="20"/>
      <c r="L28" s="20"/>
      <c r="M28" s="20">
        <v>23</v>
      </c>
      <c r="N28" s="20">
        <v>32</v>
      </c>
      <c r="O28" s="20">
        <v>4</v>
      </c>
      <c r="P28" s="20"/>
      <c r="Q28" s="20"/>
      <c r="R28" s="20"/>
      <c r="S28" s="20">
        <v>110</v>
      </c>
    </row>
    <row r="29" spans="1:19" x14ac:dyDescent="0.25">
      <c r="A29" s="19" t="s">
        <v>71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>
        <v>1</v>
      </c>
      <c r="N29" s="20"/>
      <c r="O29" s="20">
        <v>3</v>
      </c>
      <c r="P29" s="20"/>
      <c r="Q29" s="20"/>
      <c r="R29" s="20"/>
      <c r="S29" s="20">
        <v>4</v>
      </c>
    </row>
    <row r="30" spans="1:19" x14ac:dyDescent="0.25">
      <c r="A30" s="19" t="s">
        <v>209</v>
      </c>
      <c r="B30" s="20">
        <v>1</v>
      </c>
      <c r="C30" s="20"/>
      <c r="D30" s="20">
        <v>1</v>
      </c>
      <c r="E30" s="20">
        <v>2</v>
      </c>
      <c r="F30" s="20"/>
      <c r="G30" s="20">
        <v>1</v>
      </c>
      <c r="H30" s="20">
        <v>3</v>
      </c>
      <c r="I30" s="20">
        <v>1</v>
      </c>
      <c r="J30" s="20"/>
      <c r="K30" s="20"/>
      <c r="L30" s="20"/>
      <c r="M30" s="20">
        <v>37</v>
      </c>
      <c r="N30" s="20">
        <v>8</v>
      </c>
      <c r="O30" s="20">
        <v>21</v>
      </c>
      <c r="P30" s="20"/>
      <c r="Q30" s="20"/>
      <c r="R30" s="20"/>
      <c r="S30" s="20">
        <v>75</v>
      </c>
    </row>
    <row r="31" spans="1:19" x14ac:dyDescent="0.25">
      <c r="A31" s="19" t="s">
        <v>1257</v>
      </c>
      <c r="B31" s="20"/>
      <c r="C31" s="20"/>
      <c r="D31" s="20">
        <v>2</v>
      </c>
      <c r="E31" s="20"/>
      <c r="F31" s="20"/>
      <c r="G31" s="20"/>
      <c r="H31" s="20">
        <v>1</v>
      </c>
      <c r="I31" s="20">
        <v>2</v>
      </c>
      <c r="J31" s="20"/>
      <c r="K31" s="20"/>
      <c r="L31" s="20"/>
      <c r="M31" s="20">
        <v>27</v>
      </c>
      <c r="N31" s="20">
        <v>3</v>
      </c>
      <c r="O31" s="20">
        <v>14</v>
      </c>
      <c r="P31" s="20"/>
      <c r="Q31" s="20"/>
      <c r="R31" s="20"/>
      <c r="S31" s="20">
        <v>49</v>
      </c>
    </row>
    <row r="32" spans="1:19" x14ac:dyDescent="0.25">
      <c r="A32" s="19" t="s">
        <v>111</v>
      </c>
      <c r="B32" s="20">
        <v>2</v>
      </c>
      <c r="C32" s="20">
        <v>3</v>
      </c>
      <c r="D32" s="20">
        <v>1</v>
      </c>
      <c r="E32" s="20">
        <v>1</v>
      </c>
      <c r="F32" s="20">
        <v>1</v>
      </c>
      <c r="G32" s="20">
        <v>1</v>
      </c>
      <c r="H32" s="20">
        <v>13</v>
      </c>
      <c r="I32" s="20">
        <v>18</v>
      </c>
      <c r="J32" s="20"/>
      <c r="K32" s="20"/>
      <c r="L32" s="20">
        <v>9</v>
      </c>
      <c r="M32" s="20">
        <v>36</v>
      </c>
      <c r="N32" s="20">
        <v>49</v>
      </c>
      <c r="O32" s="20">
        <v>46</v>
      </c>
      <c r="P32" s="20">
        <v>1</v>
      </c>
      <c r="Q32" s="20"/>
      <c r="R32" s="20"/>
      <c r="S32" s="20">
        <v>181</v>
      </c>
    </row>
    <row r="33" spans="1:19" x14ac:dyDescent="0.25">
      <c r="A33" s="19" t="s">
        <v>2654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>
        <v>1</v>
      </c>
      <c r="O33" s="20">
        <v>1</v>
      </c>
      <c r="P33" s="20"/>
      <c r="Q33" s="20"/>
      <c r="R33" s="20"/>
      <c r="S33" s="20">
        <v>2</v>
      </c>
    </row>
    <row r="34" spans="1:19" x14ac:dyDescent="0.25">
      <c r="A34" s="19" t="s">
        <v>327</v>
      </c>
      <c r="B34" s="20"/>
      <c r="C34" s="20"/>
      <c r="D34" s="20"/>
      <c r="E34" s="20">
        <v>1</v>
      </c>
      <c r="F34" s="20"/>
      <c r="G34" s="20"/>
      <c r="H34" s="20">
        <v>8</v>
      </c>
      <c r="I34" s="20">
        <v>6</v>
      </c>
      <c r="J34" s="20"/>
      <c r="K34" s="20"/>
      <c r="L34" s="20"/>
      <c r="M34" s="20">
        <v>13</v>
      </c>
      <c r="N34" s="20">
        <v>7</v>
      </c>
      <c r="O34" s="20">
        <v>41</v>
      </c>
      <c r="P34" s="20"/>
      <c r="Q34" s="20">
        <v>1</v>
      </c>
      <c r="R34" s="20"/>
      <c r="S34" s="20">
        <v>77</v>
      </c>
    </row>
    <row r="35" spans="1:19" x14ac:dyDescent="0.25">
      <c r="A35" s="19" t="s">
        <v>30</v>
      </c>
      <c r="B35" s="20">
        <v>1</v>
      </c>
      <c r="C35" s="20"/>
      <c r="D35" s="20"/>
      <c r="E35" s="20">
        <v>1</v>
      </c>
      <c r="F35" s="20">
        <v>2</v>
      </c>
      <c r="G35" s="20"/>
      <c r="H35" s="20">
        <v>1</v>
      </c>
      <c r="I35" s="20">
        <v>22</v>
      </c>
      <c r="J35" s="20"/>
      <c r="K35" s="20"/>
      <c r="L35" s="20"/>
      <c r="M35" s="20">
        <v>15</v>
      </c>
      <c r="N35" s="20">
        <v>27</v>
      </c>
      <c r="O35" s="20">
        <v>55</v>
      </c>
      <c r="P35" s="20">
        <v>5</v>
      </c>
      <c r="Q35" s="20">
        <v>1</v>
      </c>
      <c r="R35" s="20"/>
      <c r="S35" s="20">
        <v>130</v>
      </c>
    </row>
    <row r="36" spans="1:19" x14ac:dyDescent="0.25">
      <c r="A36" s="19" t="s">
        <v>436</v>
      </c>
      <c r="B36" s="20">
        <v>7</v>
      </c>
      <c r="C36" s="20"/>
      <c r="D36" s="20"/>
      <c r="E36" s="20">
        <v>4</v>
      </c>
      <c r="F36" s="20"/>
      <c r="G36" s="20"/>
      <c r="H36" s="20">
        <v>33</v>
      </c>
      <c r="I36" s="20">
        <v>23</v>
      </c>
      <c r="J36" s="20"/>
      <c r="K36" s="20"/>
      <c r="L36" s="20">
        <v>1</v>
      </c>
      <c r="M36" s="20">
        <v>6</v>
      </c>
      <c r="N36" s="20">
        <v>43</v>
      </c>
      <c r="O36" s="20">
        <v>25</v>
      </c>
      <c r="P36" s="20">
        <v>4</v>
      </c>
      <c r="Q36" s="20"/>
      <c r="R36" s="20"/>
      <c r="S36" s="20">
        <v>146</v>
      </c>
    </row>
    <row r="37" spans="1:19" x14ac:dyDescent="0.25">
      <c r="A37" s="19" t="s">
        <v>5968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>
        <v>1</v>
      </c>
      <c r="P37" s="20"/>
      <c r="Q37" s="20"/>
      <c r="R37" s="20"/>
      <c r="S37" s="20">
        <v>1</v>
      </c>
    </row>
    <row r="38" spans="1:19" x14ac:dyDescent="0.25">
      <c r="A38" s="19" t="s">
        <v>203</v>
      </c>
      <c r="B38" s="20"/>
      <c r="C38" s="20">
        <v>1</v>
      </c>
      <c r="D38" s="20"/>
      <c r="E38" s="20"/>
      <c r="F38" s="20"/>
      <c r="G38" s="20"/>
      <c r="H38" s="20"/>
      <c r="I38" s="20"/>
      <c r="J38" s="20"/>
      <c r="K38" s="20"/>
      <c r="L38" s="20"/>
      <c r="M38" s="20">
        <v>14</v>
      </c>
      <c r="N38" s="20"/>
      <c r="O38" s="20">
        <v>19</v>
      </c>
      <c r="P38" s="20"/>
      <c r="Q38" s="20"/>
      <c r="R38" s="20">
        <v>2</v>
      </c>
      <c r="S38" s="20">
        <v>36</v>
      </c>
    </row>
    <row r="39" spans="1:19" x14ac:dyDescent="0.25">
      <c r="A39" s="19" t="s">
        <v>624</v>
      </c>
      <c r="B39" s="20">
        <v>3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>
        <v>5</v>
      </c>
      <c r="N39" s="20"/>
      <c r="O39" s="20">
        <v>18</v>
      </c>
      <c r="P39" s="20"/>
      <c r="Q39" s="20"/>
      <c r="R39" s="20"/>
      <c r="S39" s="20">
        <v>26</v>
      </c>
    </row>
    <row r="40" spans="1:19" x14ac:dyDescent="0.25">
      <c r="A40" s="19" t="s">
        <v>19</v>
      </c>
      <c r="B40" s="20">
        <v>4</v>
      </c>
      <c r="C40" s="20"/>
      <c r="D40" s="20"/>
      <c r="E40" s="20"/>
      <c r="F40" s="20"/>
      <c r="G40" s="20"/>
      <c r="H40" s="20">
        <v>8</v>
      </c>
      <c r="I40" s="20">
        <v>1</v>
      </c>
      <c r="J40" s="20"/>
      <c r="K40" s="20"/>
      <c r="L40" s="20"/>
      <c r="M40" s="20">
        <v>16</v>
      </c>
      <c r="N40" s="20">
        <v>3</v>
      </c>
      <c r="O40" s="20">
        <v>11</v>
      </c>
      <c r="P40" s="20"/>
      <c r="Q40" s="20"/>
      <c r="R40" s="20"/>
      <c r="S40" s="20">
        <v>43</v>
      </c>
    </row>
    <row r="41" spans="1:19" x14ac:dyDescent="0.25">
      <c r="A41" s="19" t="s">
        <v>549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>
        <v>1</v>
      </c>
      <c r="P41" s="20"/>
      <c r="Q41" s="20"/>
      <c r="R41" s="20"/>
      <c r="S41" s="20">
        <v>1</v>
      </c>
    </row>
    <row r="42" spans="1:19" x14ac:dyDescent="0.25">
      <c r="A42" s="19" t="s">
        <v>1823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>
        <v>5</v>
      </c>
      <c r="N42" s="20"/>
      <c r="O42" s="20">
        <v>12</v>
      </c>
      <c r="P42" s="20"/>
      <c r="Q42" s="20">
        <v>1</v>
      </c>
      <c r="R42" s="20"/>
      <c r="S42" s="20">
        <v>18</v>
      </c>
    </row>
    <row r="43" spans="1:19" x14ac:dyDescent="0.25">
      <c r="A43" s="19" t="s">
        <v>44</v>
      </c>
      <c r="B43" s="20"/>
      <c r="C43" s="20"/>
      <c r="D43" s="20"/>
      <c r="E43" s="20"/>
      <c r="F43" s="20"/>
      <c r="G43" s="20"/>
      <c r="H43" s="20">
        <v>6</v>
      </c>
      <c r="I43" s="20"/>
      <c r="J43" s="20"/>
      <c r="K43" s="20"/>
      <c r="L43" s="20"/>
      <c r="M43" s="20">
        <v>2</v>
      </c>
      <c r="N43" s="20">
        <v>1</v>
      </c>
      <c r="O43" s="20">
        <v>25</v>
      </c>
      <c r="P43" s="20"/>
      <c r="Q43" s="20"/>
      <c r="R43" s="20"/>
      <c r="S43" s="20">
        <v>34</v>
      </c>
    </row>
    <row r="44" spans="1:19" x14ac:dyDescent="0.25">
      <c r="A44" s="19" t="s">
        <v>34</v>
      </c>
      <c r="B44" s="20"/>
      <c r="C44" s="20"/>
      <c r="D44" s="20"/>
      <c r="E44" s="20"/>
      <c r="F44" s="20"/>
      <c r="G44" s="20"/>
      <c r="H44" s="20">
        <v>24</v>
      </c>
      <c r="I44" s="20">
        <v>7</v>
      </c>
      <c r="J44" s="20"/>
      <c r="K44" s="20">
        <v>1</v>
      </c>
      <c r="L44" s="20">
        <v>2</v>
      </c>
      <c r="M44" s="20"/>
      <c r="N44" s="20">
        <v>5</v>
      </c>
      <c r="O44" s="20">
        <v>8</v>
      </c>
      <c r="P44" s="20"/>
      <c r="Q44" s="20">
        <v>1</v>
      </c>
      <c r="R44" s="20"/>
      <c r="S44" s="20">
        <v>48</v>
      </c>
    </row>
    <row r="45" spans="1:19" x14ac:dyDescent="0.25">
      <c r="A45" s="19" t="s">
        <v>50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>
        <v>12</v>
      </c>
      <c r="P45" s="20"/>
      <c r="Q45" s="20"/>
      <c r="R45" s="20"/>
      <c r="S45" s="20">
        <v>12</v>
      </c>
    </row>
    <row r="46" spans="1:19" x14ac:dyDescent="0.25">
      <c r="A46" s="19" t="s">
        <v>55</v>
      </c>
      <c r="B46" s="20"/>
      <c r="C46" s="20"/>
      <c r="D46" s="20"/>
      <c r="E46" s="20">
        <v>41</v>
      </c>
      <c r="F46" s="20"/>
      <c r="G46" s="20"/>
      <c r="H46" s="20"/>
      <c r="I46" s="20"/>
      <c r="J46" s="20"/>
      <c r="K46" s="20"/>
      <c r="L46" s="20"/>
      <c r="M46" s="20">
        <v>52</v>
      </c>
      <c r="N46" s="20"/>
      <c r="O46" s="20">
        <v>70</v>
      </c>
      <c r="P46" s="20"/>
      <c r="Q46" s="20"/>
      <c r="R46" s="20">
        <v>3</v>
      </c>
      <c r="S46" s="20">
        <v>166</v>
      </c>
    </row>
    <row r="47" spans="1:19" x14ac:dyDescent="0.25">
      <c r="A47" s="19" t="s">
        <v>3153</v>
      </c>
      <c r="B47" s="20">
        <v>1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>
        <v>3</v>
      </c>
      <c r="N47" s="20">
        <v>1</v>
      </c>
      <c r="O47" s="20">
        <v>14</v>
      </c>
      <c r="P47" s="20"/>
      <c r="Q47" s="20"/>
      <c r="R47" s="20"/>
      <c r="S47" s="20">
        <v>19</v>
      </c>
    </row>
    <row r="48" spans="1:19" x14ac:dyDescent="0.25">
      <c r="A48" s="19" t="s">
        <v>8</v>
      </c>
      <c r="B48" s="20">
        <v>10</v>
      </c>
      <c r="C48" s="20">
        <v>5</v>
      </c>
      <c r="D48" s="20">
        <v>10</v>
      </c>
      <c r="E48" s="20">
        <v>1</v>
      </c>
      <c r="F48" s="20"/>
      <c r="G48" s="20">
        <v>4</v>
      </c>
      <c r="H48" s="20">
        <v>27</v>
      </c>
      <c r="I48" s="20">
        <v>12</v>
      </c>
      <c r="J48" s="20"/>
      <c r="K48" s="20"/>
      <c r="L48" s="20">
        <v>7</v>
      </c>
      <c r="M48" s="20">
        <v>15</v>
      </c>
      <c r="N48" s="20">
        <v>10</v>
      </c>
      <c r="O48" s="20">
        <v>15</v>
      </c>
      <c r="P48" s="20">
        <v>4</v>
      </c>
      <c r="Q48" s="20"/>
      <c r="R48" s="20"/>
      <c r="S48" s="20">
        <v>120</v>
      </c>
    </row>
    <row r="49" spans="1:19" x14ac:dyDescent="0.25">
      <c r="A49" s="19" t="s">
        <v>48</v>
      </c>
      <c r="B49" s="20"/>
      <c r="C49" s="20"/>
      <c r="D49" s="20"/>
      <c r="E49" s="20"/>
      <c r="F49" s="20"/>
      <c r="G49" s="20"/>
      <c r="H49" s="20">
        <v>2</v>
      </c>
      <c r="I49" s="20"/>
      <c r="J49" s="20"/>
      <c r="K49" s="20"/>
      <c r="L49" s="20"/>
      <c r="M49" s="20"/>
      <c r="N49" s="20">
        <v>1</v>
      </c>
      <c r="O49" s="20">
        <v>4</v>
      </c>
      <c r="P49" s="20"/>
      <c r="Q49" s="20"/>
      <c r="R49" s="20"/>
      <c r="S49" s="20">
        <v>7</v>
      </c>
    </row>
    <row r="50" spans="1:19" x14ac:dyDescent="0.25">
      <c r="A50" s="19" t="s">
        <v>1028</v>
      </c>
      <c r="B50" s="20"/>
      <c r="C50" s="20"/>
      <c r="D50" s="20">
        <v>1</v>
      </c>
      <c r="E50" s="20"/>
      <c r="F50" s="20"/>
      <c r="G50" s="20"/>
      <c r="H50" s="20"/>
      <c r="I50" s="20">
        <v>1</v>
      </c>
      <c r="J50" s="20">
        <v>1</v>
      </c>
      <c r="K50" s="20"/>
      <c r="L50" s="20"/>
      <c r="M50" s="20">
        <v>16</v>
      </c>
      <c r="N50" s="20">
        <v>5</v>
      </c>
      <c r="O50" s="20">
        <v>49</v>
      </c>
      <c r="P50" s="20"/>
      <c r="Q50" s="20">
        <v>1</v>
      </c>
      <c r="R50" s="20">
        <v>1</v>
      </c>
      <c r="S50" s="20">
        <v>75</v>
      </c>
    </row>
    <row r="51" spans="1:19" x14ac:dyDescent="0.25">
      <c r="A51" s="19" t="s">
        <v>146</v>
      </c>
      <c r="B51" s="20"/>
      <c r="C51" s="20">
        <v>10</v>
      </c>
      <c r="D51" s="20"/>
      <c r="E51" s="20"/>
      <c r="F51" s="20">
        <v>1</v>
      </c>
      <c r="G51" s="20"/>
      <c r="H51" s="20">
        <v>8</v>
      </c>
      <c r="I51" s="20">
        <v>3</v>
      </c>
      <c r="J51" s="20"/>
      <c r="K51" s="20"/>
      <c r="L51" s="20"/>
      <c r="M51" s="20"/>
      <c r="N51" s="20">
        <v>5</v>
      </c>
      <c r="O51" s="20">
        <v>13</v>
      </c>
      <c r="P51" s="20"/>
      <c r="Q51" s="20"/>
      <c r="R51" s="20"/>
      <c r="S51" s="20">
        <v>40</v>
      </c>
    </row>
    <row r="52" spans="1:19" x14ac:dyDescent="0.25">
      <c r="A52" s="19" t="s">
        <v>4</v>
      </c>
      <c r="B52" s="20">
        <v>3</v>
      </c>
      <c r="C52" s="20">
        <v>2</v>
      </c>
      <c r="D52" s="20">
        <v>2</v>
      </c>
      <c r="E52" s="20"/>
      <c r="F52" s="20"/>
      <c r="G52" s="20"/>
      <c r="H52" s="20">
        <v>60</v>
      </c>
      <c r="I52" s="20">
        <v>28</v>
      </c>
      <c r="J52" s="20">
        <v>1</v>
      </c>
      <c r="K52" s="20"/>
      <c r="L52" s="20"/>
      <c r="M52" s="20">
        <v>1</v>
      </c>
      <c r="N52" s="20">
        <v>22</v>
      </c>
      <c r="O52" s="20">
        <v>6</v>
      </c>
      <c r="P52" s="20"/>
      <c r="Q52" s="20">
        <v>6</v>
      </c>
      <c r="R52" s="20"/>
      <c r="S52" s="20">
        <v>131</v>
      </c>
    </row>
    <row r="53" spans="1:19" x14ac:dyDescent="0.25">
      <c r="A53" s="19" t="s">
        <v>5954</v>
      </c>
      <c r="B53" s="20">
        <v>74</v>
      </c>
      <c r="C53" s="20">
        <v>30</v>
      </c>
      <c r="D53" s="20">
        <v>29</v>
      </c>
      <c r="E53" s="20">
        <v>74</v>
      </c>
      <c r="F53" s="20">
        <v>24</v>
      </c>
      <c r="G53" s="20">
        <v>32</v>
      </c>
      <c r="H53" s="20">
        <v>319</v>
      </c>
      <c r="I53" s="20">
        <v>224</v>
      </c>
      <c r="J53" s="20">
        <v>6</v>
      </c>
      <c r="K53" s="20">
        <v>2</v>
      </c>
      <c r="L53" s="20">
        <v>24</v>
      </c>
      <c r="M53" s="20">
        <v>964</v>
      </c>
      <c r="N53" s="20">
        <v>670</v>
      </c>
      <c r="O53" s="20">
        <v>910</v>
      </c>
      <c r="P53" s="20">
        <v>59</v>
      </c>
      <c r="Q53" s="20">
        <v>17</v>
      </c>
      <c r="R53" s="20">
        <v>7</v>
      </c>
      <c r="S53" s="20">
        <v>3465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57"/>
  <sheetViews>
    <sheetView topLeftCell="R1" workbookViewId="0">
      <pane ySplit="1" topLeftCell="A3625" activePane="bottomLeft" state="frozen"/>
      <selection pane="bottomLeft" activeCell="A2" sqref="A2"/>
    </sheetView>
  </sheetViews>
  <sheetFormatPr defaultRowHeight="15" outlineLevelCol="1" x14ac:dyDescent="0.25"/>
  <cols>
    <col min="1" max="1" width="5.85546875" customWidth="1" outlineLevel="1"/>
    <col min="2" max="2" width="7" customWidth="1" outlineLevel="1"/>
    <col min="3" max="3" width="16.140625" customWidth="1" outlineLevel="1"/>
    <col min="4" max="4" width="12.7109375" bestFit="1" customWidth="1"/>
    <col min="5" max="5" width="33.140625" customWidth="1" outlineLevel="1"/>
    <col min="6" max="6" width="13.85546875" customWidth="1" outlineLevel="1"/>
    <col min="7" max="7" width="64.85546875" customWidth="1" outlineLevel="1"/>
    <col min="8" max="9" width="22" customWidth="1" outlineLevel="1"/>
    <col min="10" max="10" width="37.42578125" customWidth="1"/>
    <col min="11" max="11" width="40.85546875" customWidth="1" outlineLevel="1"/>
    <col min="12" max="12" width="32.28515625" customWidth="1" outlineLevel="1"/>
    <col min="13" max="13" width="60.7109375" style="1" customWidth="1" outlineLevel="1"/>
    <col min="14" max="14" width="16.28515625" bestFit="1" customWidth="1"/>
    <col min="15" max="15" width="16.28515625" customWidth="1" outlineLevel="1"/>
    <col min="16" max="16" width="19.140625" bestFit="1" customWidth="1"/>
    <col min="17" max="19" width="12.140625" customWidth="1" outlineLevel="1"/>
    <col min="20" max="20" width="21" customWidth="1"/>
    <col min="21" max="21" width="25" customWidth="1"/>
    <col min="22" max="22" width="16.28515625" customWidth="1"/>
    <col min="23" max="23" width="13.42578125" customWidth="1" outlineLevel="1"/>
    <col min="24" max="24" width="14" customWidth="1" outlineLevel="1"/>
    <col min="25" max="25" width="17.42578125" customWidth="1" outlineLevel="1"/>
    <col min="26" max="26" width="18.85546875" customWidth="1"/>
    <col min="27" max="27" width="21.42578125" customWidth="1"/>
    <col min="28" max="28" width="19.28515625" customWidth="1"/>
    <col min="29" max="29" width="26.5703125" customWidth="1"/>
    <col min="30" max="30" width="14.5703125" customWidth="1"/>
    <col min="31" max="31" width="14.85546875" customWidth="1"/>
    <col min="32" max="32" width="18.42578125" customWidth="1"/>
  </cols>
  <sheetData>
    <row r="1" spans="1:32" ht="45" x14ac:dyDescent="0.25">
      <c r="A1" s="4" t="s">
        <v>5535</v>
      </c>
      <c r="B1" s="4" t="s">
        <v>5536</v>
      </c>
      <c r="C1" s="4" t="s">
        <v>5903</v>
      </c>
      <c r="D1" s="4" t="s">
        <v>5904</v>
      </c>
      <c r="E1" s="4" t="s">
        <v>5905</v>
      </c>
      <c r="F1" s="4" t="s">
        <v>5906</v>
      </c>
      <c r="G1" s="4" t="s">
        <v>5907</v>
      </c>
      <c r="H1" s="8" t="s">
        <v>5537</v>
      </c>
      <c r="I1" s="7" t="s">
        <v>5913</v>
      </c>
      <c r="J1" s="4" t="s">
        <v>5908</v>
      </c>
      <c r="K1" s="5" t="s">
        <v>5538</v>
      </c>
      <c r="L1" s="5" t="s">
        <v>5909</v>
      </c>
      <c r="M1" s="4" t="s">
        <v>5910</v>
      </c>
      <c r="N1" s="4" t="s">
        <v>5911</v>
      </c>
      <c r="O1" s="6" t="s">
        <v>5912</v>
      </c>
      <c r="P1" s="6" t="s">
        <v>5914</v>
      </c>
      <c r="Q1" s="9" t="s">
        <v>5915</v>
      </c>
      <c r="R1" s="9" t="s">
        <v>5916</v>
      </c>
      <c r="S1" s="9" t="s">
        <v>5917</v>
      </c>
      <c r="T1" s="10" t="s">
        <v>5918</v>
      </c>
      <c r="U1" s="11" t="s">
        <v>5919</v>
      </c>
      <c r="V1" s="11" t="s">
        <v>5920</v>
      </c>
      <c r="W1" s="11" t="s">
        <v>5921</v>
      </c>
      <c r="X1" s="11" t="s">
        <v>5922</v>
      </c>
      <c r="Y1" s="11" t="s">
        <v>5923</v>
      </c>
      <c r="Z1" s="12" t="s">
        <v>5924</v>
      </c>
      <c r="AA1" s="13" t="s">
        <v>5925</v>
      </c>
      <c r="AB1" s="14" t="s">
        <v>5926</v>
      </c>
      <c r="AC1" s="14" t="s">
        <v>5927</v>
      </c>
      <c r="AD1" s="11" t="s">
        <v>5928</v>
      </c>
      <c r="AE1" s="11" t="s">
        <v>5929</v>
      </c>
      <c r="AF1" s="11" t="s">
        <v>5930</v>
      </c>
    </row>
    <row r="2" spans="1:32" x14ac:dyDescent="0.25">
      <c r="A2" s="3">
        <v>1</v>
      </c>
      <c r="B2">
        <v>55278</v>
      </c>
      <c r="C2">
        <v>2021</v>
      </c>
      <c r="D2" t="s">
        <v>0</v>
      </c>
      <c r="E2" t="s">
        <v>1</v>
      </c>
      <c r="F2" s="2" t="s">
        <v>5716</v>
      </c>
      <c r="G2" t="s">
        <v>5725</v>
      </c>
      <c r="H2" s="1" t="s">
        <v>2</v>
      </c>
      <c r="I2" s="15" t="s">
        <v>5933</v>
      </c>
      <c r="J2" t="s">
        <v>5778</v>
      </c>
      <c r="K2" t="s">
        <v>5795</v>
      </c>
      <c r="L2" t="s">
        <v>5818</v>
      </c>
      <c r="M2" s="1" t="s">
        <v>3</v>
      </c>
      <c r="N2" s="2" t="s">
        <v>4</v>
      </c>
      <c r="P2" t="s">
        <v>5931</v>
      </c>
      <c r="Q2" s="3" t="s">
        <v>5951</v>
      </c>
      <c r="R2" s="3" t="s">
        <v>5950</v>
      </c>
      <c r="S2" s="3" t="s">
        <v>5950</v>
      </c>
      <c r="T2" s="2" t="s">
        <v>5970</v>
      </c>
      <c r="U2" s="2" t="s">
        <v>5970</v>
      </c>
      <c r="V2" s="2" t="s">
        <v>4</v>
      </c>
      <c r="W2" s="2" t="s">
        <v>5951</v>
      </c>
      <c r="X2" s="2" t="s">
        <v>5950</v>
      </c>
      <c r="Y2" s="2" t="s">
        <v>5950</v>
      </c>
      <c r="Z2" s="2" t="s">
        <v>5983</v>
      </c>
      <c r="AA2" s="2" t="s">
        <v>5983</v>
      </c>
      <c r="AB2" s="2" t="s">
        <v>5970</v>
      </c>
      <c r="AC2" s="2" t="s">
        <v>4</v>
      </c>
      <c r="AD2" s="2" t="s">
        <v>5951</v>
      </c>
      <c r="AE2" s="2" t="s">
        <v>5950</v>
      </c>
      <c r="AF2" s="2" t="s">
        <v>5950</v>
      </c>
    </row>
    <row r="3" spans="1:32" x14ac:dyDescent="0.25">
      <c r="A3" s="3">
        <v>2</v>
      </c>
      <c r="B3">
        <v>55279</v>
      </c>
      <c r="C3">
        <v>2021</v>
      </c>
      <c r="D3" t="s">
        <v>5</v>
      </c>
      <c r="E3" t="s">
        <v>6</v>
      </c>
      <c r="F3" s="2" t="s">
        <v>5716</v>
      </c>
      <c r="G3" t="s">
        <v>5725</v>
      </c>
      <c r="H3" s="1" t="s">
        <v>2</v>
      </c>
      <c r="I3" s="15" t="s">
        <v>5933</v>
      </c>
      <c r="J3" t="s">
        <v>5778</v>
      </c>
      <c r="K3" t="s">
        <v>5795</v>
      </c>
      <c r="L3" t="s">
        <v>5818</v>
      </c>
      <c r="M3" s="1" t="s">
        <v>7</v>
      </c>
      <c r="N3" s="2" t="s">
        <v>8</v>
      </c>
      <c r="P3" t="s">
        <v>5931</v>
      </c>
      <c r="Q3" s="3" t="s">
        <v>5951</v>
      </c>
      <c r="R3" s="3" t="s">
        <v>5951</v>
      </c>
      <c r="S3" s="3" t="s">
        <v>5950</v>
      </c>
      <c r="T3" s="2" t="s">
        <v>5970</v>
      </c>
      <c r="U3" s="2" t="s">
        <v>5970</v>
      </c>
      <c r="V3" s="2" t="s">
        <v>8</v>
      </c>
      <c r="W3" s="2" t="s">
        <v>5951</v>
      </c>
      <c r="X3" s="2" t="s">
        <v>5951</v>
      </c>
      <c r="Y3" s="2" t="s">
        <v>5950</v>
      </c>
      <c r="Z3" s="2" t="s">
        <v>5983</v>
      </c>
      <c r="AA3" s="2" t="s">
        <v>5983</v>
      </c>
      <c r="AB3" s="2" t="s">
        <v>5970</v>
      </c>
      <c r="AC3" s="2" t="s">
        <v>8</v>
      </c>
      <c r="AD3" s="2" t="s">
        <v>5951</v>
      </c>
      <c r="AE3" s="2" t="s">
        <v>5951</v>
      </c>
      <c r="AF3" s="2" t="s">
        <v>5950</v>
      </c>
    </row>
    <row r="4" spans="1:32" x14ac:dyDescent="0.25">
      <c r="A4" s="3">
        <v>3</v>
      </c>
      <c r="B4">
        <v>55280</v>
      </c>
      <c r="C4">
        <v>2021</v>
      </c>
      <c r="D4" t="s">
        <v>9</v>
      </c>
      <c r="E4" t="s">
        <v>10</v>
      </c>
      <c r="F4" s="2" t="s">
        <v>5717</v>
      </c>
      <c r="G4" t="s">
        <v>5726</v>
      </c>
      <c r="H4" s="1" t="s">
        <v>2</v>
      </c>
      <c r="I4" s="15" t="s">
        <v>5933</v>
      </c>
      <c r="J4" t="s">
        <v>5778</v>
      </c>
      <c r="K4" t="s">
        <v>5795</v>
      </c>
      <c r="L4" t="s">
        <v>5819</v>
      </c>
      <c r="M4" s="1" t="s">
        <v>11</v>
      </c>
      <c r="N4" s="2" t="s">
        <v>12</v>
      </c>
      <c r="P4" t="s">
        <v>5931</v>
      </c>
      <c r="Q4" s="3" t="s">
        <v>5953</v>
      </c>
      <c r="R4" s="3" t="s">
        <v>5952</v>
      </c>
      <c r="S4" s="3" t="s">
        <v>5950</v>
      </c>
      <c r="T4" s="2" t="s">
        <v>436</v>
      </c>
      <c r="U4" s="3" t="s">
        <v>5977</v>
      </c>
      <c r="V4" s="2" t="s">
        <v>436</v>
      </c>
      <c r="W4" s="2" t="s">
        <v>5952</v>
      </c>
      <c r="X4" s="2" t="s">
        <v>5950</v>
      </c>
      <c r="Y4" s="2" t="s">
        <v>5950</v>
      </c>
      <c r="Z4" s="2" t="s">
        <v>5984</v>
      </c>
      <c r="AA4" s="2" t="s">
        <v>436</v>
      </c>
      <c r="AB4" s="3" t="s">
        <v>5977</v>
      </c>
      <c r="AC4" s="2" t="s">
        <v>436</v>
      </c>
      <c r="AD4" s="2" t="s">
        <v>5952</v>
      </c>
      <c r="AE4" s="2" t="s">
        <v>5950</v>
      </c>
      <c r="AF4" s="2" t="s">
        <v>5950</v>
      </c>
    </row>
    <row r="5" spans="1:32" x14ac:dyDescent="0.25">
      <c r="A5" s="3">
        <v>4</v>
      </c>
      <c r="B5">
        <v>55281</v>
      </c>
      <c r="C5">
        <v>2021</v>
      </c>
      <c r="D5" t="s">
        <v>13</v>
      </c>
      <c r="E5" t="s">
        <v>14</v>
      </c>
      <c r="F5" s="2" t="s">
        <v>5718</v>
      </c>
      <c r="G5" t="s">
        <v>5727</v>
      </c>
      <c r="H5" s="1" t="s">
        <v>15</v>
      </c>
      <c r="I5" s="15" t="s">
        <v>5934</v>
      </c>
      <c r="J5" t="s">
        <v>5779</v>
      </c>
      <c r="K5" t="s">
        <v>5796</v>
      </c>
      <c r="L5" t="s">
        <v>5820</v>
      </c>
      <c r="M5" s="1" t="s">
        <v>5539</v>
      </c>
      <c r="N5" s="2" t="s">
        <v>40</v>
      </c>
      <c r="P5" t="s">
        <v>5932</v>
      </c>
      <c r="Q5" s="3" t="s">
        <v>5953</v>
      </c>
      <c r="R5" s="3" t="s">
        <v>5953</v>
      </c>
      <c r="S5" s="3" t="s">
        <v>5950</v>
      </c>
      <c r="T5" s="2" t="s">
        <v>5970</v>
      </c>
      <c r="U5" s="2" t="s">
        <v>5970</v>
      </c>
      <c r="V5" s="2" t="s">
        <v>40</v>
      </c>
      <c r="W5" s="2" t="s">
        <v>5953</v>
      </c>
      <c r="X5" s="2" t="s">
        <v>5953</v>
      </c>
      <c r="Y5" s="2" t="s">
        <v>5950</v>
      </c>
      <c r="Z5" s="2" t="s">
        <v>5983</v>
      </c>
      <c r="AA5" s="2" t="s">
        <v>5983</v>
      </c>
      <c r="AB5" s="2" t="s">
        <v>5970</v>
      </c>
      <c r="AC5" s="2" t="s">
        <v>40</v>
      </c>
      <c r="AD5" s="2" t="s">
        <v>5953</v>
      </c>
      <c r="AE5" s="2" t="s">
        <v>5953</v>
      </c>
      <c r="AF5" s="2" t="s">
        <v>5950</v>
      </c>
    </row>
    <row r="6" spans="1:32" x14ac:dyDescent="0.25">
      <c r="A6" s="3">
        <v>5</v>
      </c>
      <c r="B6">
        <v>55282</v>
      </c>
      <c r="C6">
        <v>2021</v>
      </c>
      <c r="D6" t="s">
        <v>16</v>
      </c>
      <c r="E6" t="s">
        <v>17</v>
      </c>
      <c r="F6" s="2" t="s">
        <v>5719</v>
      </c>
      <c r="G6" t="s">
        <v>5728</v>
      </c>
      <c r="H6" s="1" t="s">
        <v>2</v>
      </c>
      <c r="I6" s="15" t="s">
        <v>5933</v>
      </c>
      <c r="J6" t="s">
        <v>5778</v>
      </c>
      <c r="K6" t="s">
        <v>5795</v>
      </c>
      <c r="L6" t="s">
        <v>5821</v>
      </c>
      <c r="M6" s="1" t="s">
        <v>18</v>
      </c>
      <c r="N6" s="2" t="s">
        <v>19</v>
      </c>
      <c r="P6" t="s">
        <v>5931</v>
      </c>
      <c r="Q6" s="3" t="s">
        <v>5951</v>
      </c>
      <c r="R6" s="3" t="s">
        <v>5953</v>
      </c>
      <c r="S6" s="3" t="s">
        <v>5950</v>
      </c>
      <c r="T6" s="2" t="s">
        <v>5970</v>
      </c>
      <c r="U6" s="2" t="s">
        <v>5970</v>
      </c>
      <c r="V6" s="2" t="s">
        <v>19</v>
      </c>
      <c r="W6" s="2" t="s">
        <v>5951</v>
      </c>
      <c r="X6" s="2" t="s">
        <v>5953</v>
      </c>
      <c r="Y6" s="2" t="s">
        <v>5950</v>
      </c>
      <c r="Z6" s="2" t="s">
        <v>5983</v>
      </c>
      <c r="AA6" s="2" t="s">
        <v>5983</v>
      </c>
      <c r="AB6" s="2" t="s">
        <v>5970</v>
      </c>
      <c r="AC6" s="2" t="s">
        <v>19</v>
      </c>
      <c r="AD6" s="2" t="s">
        <v>5951</v>
      </c>
      <c r="AE6" s="2" t="s">
        <v>5953</v>
      </c>
      <c r="AF6" s="2" t="s">
        <v>5950</v>
      </c>
    </row>
    <row r="7" spans="1:32" x14ac:dyDescent="0.25">
      <c r="A7" s="3">
        <v>6</v>
      </c>
      <c r="B7">
        <v>55283</v>
      </c>
      <c r="C7">
        <v>2021</v>
      </c>
      <c r="D7" t="s">
        <v>20</v>
      </c>
      <c r="E7" t="s">
        <v>14</v>
      </c>
      <c r="F7" s="2" t="s">
        <v>5718</v>
      </c>
      <c r="G7" t="s">
        <v>5727</v>
      </c>
      <c r="H7" s="1" t="s">
        <v>15</v>
      </c>
      <c r="I7" s="15" t="s">
        <v>5934</v>
      </c>
      <c r="J7" t="s">
        <v>5779</v>
      </c>
      <c r="K7" t="s">
        <v>5796</v>
      </c>
      <c r="L7" t="s">
        <v>5820</v>
      </c>
      <c r="M7" s="1" t="s">
        <v>4114</v>
      </c>
      <c r="N7" s="2" t="s">
        <v>104</v>
      </c>
      <c r="P7" t="s">
        <v>5932</v>
      </c>
      <c r="Q7" s="3" t="s">
        <v>5953</v>
      </c>
      <c r="R7" s="3" t="s">
        <v>5953</v>
      </c>
      <c r="S7" s="3" t="s">
        <v>5951</v>
      </c>
      <c r="T7" s="2" t="s">
        <v>5970</v>
      </c>
      <c r="U7" s="2" t="s">
        <v>5970</v>
      </c>
      <c r="V7" s="2" t="s">
        <v>104</v>
      </c>
      <c r="W7" s="2" t="s">
        <v>5953</v>
      </c>
      <c r="X7" s="2" t="s">
        <v>5953</v>
      </c>
      <c r="Y7" s="2" t="s">
        <v>5951</v>
      </c>
      <c r="Z7" s="2" t="s">
        <v>5983</v>
      </c>
      <c r="AA7" s="2" t="s">
        <v>5983</v>
      </c>
      <c r="AB7" s="2" t="s">
        <v>5970</v>
      </c>
      <c r="AC7" s="2" t="s">
        <v>104</v>
      </c>
      <c r="AD7" s="2" t="s">
        <v>5953</v>
      </c>
      <c r="AE7" s="2" t="s">
        <v>5953</v>
      </c>
      <c r="AF7" s="2" t="s">
        <v>5951</v>
      </c>
    </row>
    <row r="8" spans="1:32" x14ac:dyDescent="0.25">
      <c r="A8" s="3">
        <v>7</v>
      </c>
      <c r="B8">
        <v>55284</v>
      </c>
      <c r="C8">
        <v>2021</v>
      </c>
      <c r="D8" t="s">
        <v>21</v>
      </c>
      <c r="E8" t="s">
        <v>22</v>
      </c>
      <c r="F8" s="2" t="s">
        <v>5717</v>
      </c>
      <c r="G8" t="s">
        <v>5729</v>
      </c>
      <c r="H8" s="1" t="s">
        <v>23</v>
      </c>
      <c r="I8" s="15" t="s">
        <v>5935</v>
      </c>
      <c r="J8" t="s">
        <v>5780</v>
      </c>
      <c r="K8" t="s">
        <v>5797</v>
      </c>
      <c r="L8" t="s">
        <v>5822</v>
      </c>
      <c r="M8" s="1" t="s">
        <v>24</v>
      </c>
      <c r="N8" s="2" t="s">
        <v>436</v>
      </c>
      <c r="P8" t="s">
        <v>5931</v>
      </c>
      <c r="Q8" s="3" t="s">
        <v>5952</v>
      </c>
      <c r="R8" s="3" t="s">
        <v>5950</v>
      </c>
      <c r="S8" s="3" t="s">
        <v>5950</v>
      </c>
      <c r="T8" s="2" t="s">
        <v>5970</v>
      </c>
      <c r="U8" s="2" t="s">
        <v>5970</v>
      </c>
      <c r="V8" s="2" t="s">
        <v>436</v>
      </c>
      <c r="W8" s="2" t="s">
        <v>5952</v>
      </c>
      <c r="X8" s="2" t="s">
        <v>5950</v>
      </c>
      <c r="Y8" s="2" t="s">
        <v>5950</v>
      </c>
      <c r="Z8" s="2" t="s">
        <v>5983</v>
      </c>
      <c r="AA8" s="2" t="s">
        <v>5983</v>
      </c>
      <c r="AB8" s="2" t="s">
        <v>5970</v>
      </c>
      <c r="AC8" s="2" t="s">
        <v>436</v>
      </c>
      <c r="AD8" s="2" t="s">
        <v>5952</v>
      </c>
      <c r="AE8" s="2" t="s">
        <v>5950</v>
      </c>
      <c r="AF8" s="2" t="s">
        <v>5950</v>
      </c>
    </row>
    <row r="9" spans="1:32" x14ac:dyDescent="0.25">
      <c r="A9" s="3">
        <v>8</v>
      </c>
      <c r="B9">
        <v>55285</v>
      </c>
      <c r="C9">
        <v>2021</v>
      </c>
      <c r="D9" t="s">
        <v>25</v>
      </c>
      <c r="E9" t="s">
        <v>22</v>
      </c>
      <c r="F9" s="2" t="s">
        <v>5717</v>
      </c>
      <c r="G9" t="s">
        <v>5729</v>
      </c>
      <c r="H9" s="1" t="s">
        <v>23</v>
      </c>
      <c r="I9" s="15" t="s">
        <v>5935</v>
      </c>
      <c r="J9" t="s">
        <v>5780</v>
      </c>
      <c r="K9" t="s">
        <v>5797</v>
      </c>
      <c r="L9" t="s">
        <v>5822</v>
      </c>
      <c r="M9" s="1" t="s">
        <v>5540</v>
      </c>
      <c r="N9" s="2" t="s">
        <v>30</v>
      </c>
      <c r="P9" t="s">
        <v>5931</v>
      </c>
      <c r="Q9" s="3" t="s">
        <v>5952</v>
      </c>
      <c r="R9" s="3" t="s">
        <v>5950</v>
      </c>
      <c r="S9" s="3" t="s">
        <v>5951</v>
      </c>
      <c r="T9" s="2" t="s">
        <v>5970</v>
      </c>
      <c r="U9" s="2" t="s">
        <v>5970</v>
      </c>
      <c r="V9" s="2" t="s">
        <v>30</v>
      </c>
      <c r="W9" s="2" t="s">
        <v>5952</v>
      </c>
      <c r="X9" s="2" t="s">
        <v>5950</v>
      </c>
      <c r="Y9" s="2" t="s">
        <v>5951</v>
      </c>
      <c r="Z9" s="2" t="s">
        <v>5983</v>
      </c>
      <c r="AA9" s="2" t="s">
        <v>5983</v>
      </c>
      <c r="AB9" s="2" t="s">
        <v>5970</v>
      </c>
      <c r="AC9" s="2" t="s">
        <v>30</v>
      </c>
      <c r="AD9" s="2" t="s">
        <v>5952</v>
      </c>
      <c r="AE9" s="2" t="s">
        <v>5950</v>
      </c>
      <c r="AF9" s="2" t="s">
        <v>5951</v>
      </c>
    </row>
    <row r="10" spans="1:32" x14ac:dyDescent="0.25">
      <c r="A10" s="3">
        <v>9</v>
      </c>
      <c r="B10">
        <v>55286</v>
      </c>
      <c r="C10">
        <v>2021</v>
      </c>
      <c r="D10" t="s">
        <v>26</v>
      </c>
      <c r="E10" t="s">
        <v>17</v>
      </c>
      <c r="F10" s="2" t="s">
        <v>5719</v>
      </c>
      <c r="G10" t="s">
        <v>5728</v>
      </c>
      <c r="H10" s="1" t="s">
        <v>2</v>
      </c>
      <c r="I10" s="15" t="s">
        <v>5933</v>
      </c>
      <c r="J10" t="s">
        <v>5778</v>
      </c>
      <c r="K10" t="s">
        <v>5795</v>
      </c>
      <c r="L10" t="s">
        <v>5821</v>
      </c>
      <c r="M10" s="1" t="s">
        <v>27</v>
      </c>
      <c r="N10" s="2" t="s">
        <v>19</v>
      </c>
      <c r="P10" t="s">
        <v>5931</v>
      </c>
      <c r="Q10" s="3" t="s">
        <v>5951</v>
      </c>
      <c r="R10" s="3" t="s">
        <v>5953</v>
      </c>
      <c r="S10" s="3" t="s">
        <v>5950</v>
      </c>
      <c r="T10" s="2" t="s">
        <v>5971</v>
      </c>
      <c r="U10" s="2" t="s">
        <v>5971</v>
      </c>
      <c r="V10" s="2" t="s">
        <v>5971</v>
      </c>
      <c r="W10" s="2" t="s">
        <v>5978</v>
      </c>
      <c r="X10" s="2" t="s">
        <v>5979</v>
      </c>
      <c r="Y10" s="2" t="s">
        <v>5980</v>
      </c>
      <c r="Z10" s="2" t="s">
        <v>5983</v>
      </c>
      <c r="AA10" s="2" t="s">
        <v>5983</v>
      </c>
      <c r="AB10" s="2" t="s">
        <v>5971</v>
      </c>
      <c r="AC10" s="2" t="s">
        <v>5971</v>
      </c>
      <c r="AD10" s="2" t="s">
        <v>5978</v>
      </c>
      <c r="AE10" s="2" t="s">
        <v>5979</v>
      </c>
      <c r="AF10" s="2" t="s">
        <v>5980</v>
      </c>
    </row>
    <row r="11" spans="1:32" x14ac:dyDescent="0.25">
      <c r="A11" s="3">
        <v>10</v>
      </c>
      <c r="B11">
        <v>55287</v>
      </c>
      <c r="C11">
        <v>2021</v>
      </c>
      <c r="D11" t="s">
        <v>28</v>
      </c>
      <c r="E11" t="s">
        <v>17</v>
      </c>
      <c r="F11" s="2" t="s">
        <v>5719</v>
      </c>
      <c r="G11" t="s">
        <v>5730</v>
      </c>
      <c r="H11" s="1" t="s">
        <v>2</v>
      </c>
      <c r="I11" s="15" t="s">
        <v>5933</v>
      </c>
      <c r="J11" t="s">
        <v>5778</v>
      </c>
      <c r="K11" t="s">
        <v>5795</v>
      </c>
      <c r="L11" t="s">
        <v>5821</v>
      </c>
      <c r="M11" s="1" t="s">
        <v>29</v>
      </c>
      <c r="N11" s="2" t="s">
        <v>30</v>
      </c>
      <c r="P11" t="s">
        <v>5931</v>
      </c>
      <c r="Q11" s="3" t="s">
        <v>5952</v>
      </c>
      <c r="R11" s="3" t="s">
        <v>5950</v>
      </c>
      <c r="S11" s="3" t="s">
        <v>5951</v>
      </c>
      <c r="T11" s="2" t="s">
        <v>5970</v>
      </c>
      <c r="U11" s="2" t="s">
        <v>5970</v>
      </c>
      <c r="V11" s="2" t="s">
        <v>30</v>
      </c>
      <c r="W11" s="2" t="s">
        <v>5952</v>
      </c>
      <c r="X11" s="2" t="s">
        <v>5950</v>
      </c>
      <c r="Y11" s="2" t="s">
        <v>5951</v>
      </c>
      <c r="Z11" s="2" t="s">
        <v>5983</v>
      </c>
      <c r="AA11" s="2" t="s">
        <v>5983</v>
      </c>
      <c r="AB11" s="2" t="s">
        <v>5970</v>
      </c>
      <c r="AC11" s="2" t="s">
        <v>30</v>
      </c>
      <c r="AD11" s="2" t="s">
        <v>5952</v>
      </c>
      <c r="AE11" s="2" t="s">
        <v>5950</v>
      </c>
      <c r="AF11" s="2" t="s">
        <v>5951</v>
      </c>
    </row>
    <row r="12" spans="1:32" x14ac:dyDescent="0.25">
      <c r="A12" s="3">
        <v>11</v>
      </c>
      <c r="B12">
        <v>55288</v>
      </c>
      <c r="C12">
        <v>2021</v>
      </c>
      <c r="D12" t="s">
        <v>31</v>
      </c>
      <c r="E12" t="s">
        <v>32</v>
      </c>
      <c r="F12" s="2" t="s">
        <v>5716</v>
      </c>
      <c r="G12" t="s">
        <v>5725</v>
      </c>
      <c r="H12" s="1" t="s">
        <v>2</v>
      </c>
      <c r="I12" s="15" t="s">
        <v>5933</v>
      </c>
      <c r="J12" t="s">
        <v>5778</v>
      </c>
      <c r="K12" t="s">
        <v>5795</v>
      </c>
      <c r="L12" t="s">
        <v>5823</v>
      </c>
      <c r="M12" s="1" t="s">
        <v>33</v>
      </c>
      <c r="N12" s="2" t="s">
        <v>34</v>
      </c>
      <c r="P12" t="s">
        <v>5931</v>
      </c>
      <c r="Q12" s="3" t="s">
        <v>5951</v>
      </c>
      <c r="R12" s="3" t="s">
        <v>5952</v>
      </c>
      <c r="S12" s="3" t="s">
        <v>5950</v>
      </c>
      <c r="T12" s="2" t="s">
        <v>5970</v>
      </c>
      <c r="U12" s="2" t="s">
        <v>5970</v>
      </c>
      <c r="V12" s="2" t="s">
        <v>34</v>
      </c>
      <c r="W12" s="2" t="s">
        <v>5951</v>
      </c>
      <c r="X12" s="2" t="s">
        <v>5952</v>
      </c>
      <c r="Y12" s="2" t="s">
        <v>5950</v>
      </c>
      <c r="Z12" s="2" t="s">
        <v>5983</v>
      </c>
      <c r="AA12" s="2" t="s">
        <v>5983</v>
      </c>
      <c r="AB12" s="2" t="s">
        <v>5970</v>
      </c>
      <c r="AC12" s="2" t="s">
        <v>34</v>
      </c>
      <c r="AD12" s="2" t="s">
        <v>5951</v>
      </c>
      <c r="AE12" s="2" t="s">
        <v>5952</v>
      </c>
      <c r="AF12" s="2" t="s">
        <v>5950</v>
      </c>
    </row>
    <row r="13" spans="1:32" x14ac:dyDescent="0.25">
      <c r="A13" s="3">
        <v>12</v>
      </c>
      <c r="B13">
        <v>55289</v>
      </c>
      <c r="C13">
        <v>2021</v>
      </c>
      <c r="D13" t="s">
        <v>35</v>
      </c>
      <c r="E13" t="s">
        <v>36</v>
      </c>
      <c r="F13" s="2" t="s">
        <v>5716</v>
      </c>
      <c r="G13" t="s">
        <v>5725</v>
      </c>
      <c r="H13" s="1" t="s">
        <v>2</v>
      </c>
      <c r="I13" s="15" t="s">
        <v>5933</v>
      </c>
      <c r="J13" t="s">
        <v>5778</v>
      </c>
      <c r="K13" t="s">
        <v>5795</v>
      </c>
      <c r="L13" t="s">
        <v>5823</v>
      </c>
      <c r="M13" s="1" t="s">
        <v>37</v>
      </c>
      <c r="N13" s="2" t="s">
        <v>19</v>
      </c>
      <c r="P13" t="s">
        <v>5931</v>
      </c>
      <c r="Q13" s="3" t="s">
        <v>5951</v>
      </c>
      <c r="R13" s="3" t="s">
        <v>5953</v>
      </c>
      <c r="S13" s="3" t="s">
        <v>5950</v>
      </c>
      <c r="T13" s="2" t="s">
        <v>5970</v>
      </c>
      <c r="U13" s="2" t="s">
        <v>5970</v>
      </c>
      <c r="V13" s="2" t="s">
        <v>19</v>
      </c>
      <c r="W13" s="2" t="s">
        <v>5951</v>
      </c>
      <c r="X13" s="2" t="s">
        <v>5953</v>
      </c>
      <c r="Y13" s="2" t="s">
        <v>5950</v>
      </c>
      <c r="Z13" s="2" t="s">
        <v>5983</v>
      </c>
      <c r="AA13" s="2" t="s">
        <v>5983</v>
      </c>
      <c r="AB13" s="2" t="s">
        <v>5970</v>
      </c>
      <c r="AC13" s="2" t="s">
        <v>19</v>
      </c>
      <c r="AD13" s="2" t="s">
        <v>5951</v>
      </c>
      <c r="AE13" s="2" t="s">
        <v>5953</v>
      </c>
      <c r="AF13" s="2" t="s">
        <v>5950</v>
      </c>
    </row>
    <row r="14" spans="1:32" x14ac:dyDescent="0.25">
      <c r="A14" s="3">
        <v>13</v>
      </c>
      <c r="B14">
        <v>55290</v>
      </c>
      <c r="C14">
        <v>2021</v>
      </c>
      <c r="D14" t="s">
        <v>38</v>
      </c>
      <c r="E14" t="s">
        <v>14</v>
      </c>
      <c r="F14" s="2" t="s">
        <v>5718</v>
      </c>
      <c r="G14" t="s">
        <v>5727</v>
      </c>
      <c r="H14" s="1" t="s">
        <v>15</v>
      </c>
      <c r="I14" s="15" t="s">
        <v>5934</v>
      </c>
      <c r="J14" t="s">
        <v>5779</v>
      </c>
      <c r="K14" t="s">
        <v>5796</v>
      </c>
      <c r="L14" t="s">
        <v>5820</v>
      </c>
      <c r="M14" s="1" t="s">
        <v>39</v>
      </c>
      <c r="N14" s="2" t="s">
        <v>40</v>
      </c>
      <c r="P14" t="s">
        <v>5932</v>
      </c>
      <c r="Q14" s="3" t="s">
        <v>5953</v>
      </c>
      <c r="R14" s="3" t="s">
        <v>5953</v>
      </c>
      <c r="S14" s="3" t="s">
        <v>5950</v>
      </c>
      <c r="T14" s="2" t="s">
        <v>5970</v>
      </c>
      <c r="U14" s="2" t="s">
        <v>5970</v>
      </c>
      <c r="V14" s="2" t="s">
        <v>40</v>
      </c>
      <c r="W14" s="2" t="s">
        <v>5953</v>
      </c>
      <c r="X14" s="2" t="s">
        <v>5953</v>
      </c>
      <c r="Y14" s="2" t="s">
        <v>5950</v>
      </c>
      <c r="Z14" s="2" t="s">
        <v>5983</v>
      </c>
      <c r="AA14" s="2" t="s">
        <v>5983</v>
      </c>
      <c r="AB14" s="2" t="s">
        <v>5970</v>
      </c>
      <c r="AC14" s="2" t="s">
        <v>40</v>
      </c>
      <c r="AD14" s="2" t="s">
        <v>5953</v>
      </c>
      <c r="AE14" s="2" t="s">
        <v>5953</v>
      </c>
      <c r="AF14" s="2" t="s">
        <v>5950</v>
      </c>
    </row>
    <row r="15" spans="1:32" x14ac:dyDescent="0.25">
      <c r="A15" s="3">
        <v>14</v>
      </c>
      <c r="B15">
        <v>55291</v>
      </c>
      <c r="C15">
        <v>2021</v>
      </c>
      <c r="D15" t="s">
        <v>41</v>
      </c>
      <c r="E15" t="s">
        <v>14</v>
      </c>
      <c r="F15" s="2" t="s">
        <v>5718</v>
      </c>
      <c r="G15" t="s">
        <v>5731</v>
      </c>
      <c r="H15" s="1" t="s">
        <v>15</v>
      </c>
      <c r="I15" s="15" t="s">
        <v>5934</v>
      </c>
      <c r="J15" t="s">
        <v>5779</v>
      </c>
      <c r="K15" t="s">
        <v>5796</v>
      </c>
      <c r="L15" t="s">
        <v>5820</v>
      </c>
      <c r="M15" s="1" t="s">
        <v>39</v>
      </c>
      <c r="N15" s="2" t="s">
        <v>12</v>
      </c>
      <c r="P15" t="s">
        <v>5932</v>
      </c>
      <c r="Q15" s="3" t="s">
        <v>5953</v>
      </c>
      <c r="R15" s="3" t="s">
        <v>5952</v>
      </c>
      <c r="S15" s="3" t="s">
        <v>5950</v>
      </c>
      <c r="T15" s="2" t="s">
        <v>5970</v>
      </c>
      <c r="U15" s="2" t="s">
        <v>5970</v>
      </c>
      <c r="V15" s="2" t="s">
        <v>12</v>
      </c>
      <c r="W15" s="2" t="s">
        <v>5953</v>
      </c>
      <c r="X15" s="2" t="s">
        <v>5952</v>
      </c>
      <c r="Y15" s="2" t="s">
        <v>5950</v>
      </c>
      <c r="Z15" s="2" t="s">
        <v>5983</v>
      </c>
      <c r="AA15" s="2" t="s">
        <v>5983</v>
      </c>
      <c r="AB15" s="2" t="s">
        <v>5970</v>
      </c>
      <c r="AC15" s="2" t="s">
        <v>12</v>
      </c>
      <c r="AD15" s="2" t="s">
        <v>5953</v>
      </c>
      <c r="AE15" s="2" t="s">
        <v>5952</v>
      </c>
      <c r="AF15" s="2" t="s">
        <v>5950</v>
      </c>
    </row>
    <row r="16" spans="1:32" x14ac:dyDescent="0.25">
      <c r="A16" s="3">
        <v>15</v>
      </c>
      <c r="B16">
        <v>55292</v>
      </c>
      <c r="C16">
        <v>2021</v>
      </c>
      <c r="D16" t="s">
        <v>42</v>
      </c>
      <c r="E16" t="s">
        <v>36</v>
      </c>
      <c r="F16" s="2" t="s">
        <v>5716</v>
      </c>
      <c r="G16" t="s">
        <v>5725</v>
      </c>
      <c r="H16" s="1" t="s">
        <v>2</v>
      </c>
      <c r="I16" s="15" t="s">
        <v>5933</v>
      </c>
      <c r="J16" t="s">
        <v>5778</v>
      </c>
      <c r="K16" t="s">
        <v>5795</v>
      </c>
      <c r="L16" t="s">
        <v>5823</v>
      </c>
      <c r="M16" s="1" t="s">
        <v>43</v>
      </c>
      <c r="N16" s="2" t="s">
        <v>44</v>
      </c>
      <c r="P16" t="s">
        <v>5931</v>
      </c>
      <c r="Q16" s="3" t="s">
        <v>5951</v>
      </c>
      <c r="R16" s="3" t="s">
        <v>5952</v>
      </c>
      <c r="S16" s="3" t="s">
        <v>5951</v>
      </c>
      <c r="T16" s="2" t="s">
        <v>5970</v>
      </c>
      <c r="U16" s="2" t="s">
        <v>5970</v>
      </c>
      <c r="V16" s="2" t="s">
        <v>44</v>
      </c>
      <c r="W16" s="2" t="s">
        <v>5951</v>
      </c>
      <c r="X16" s="2" t="s">
        <v>5952</v>
      </c>
      <c r="Y16" s="2" t="s">
        <v>5951</v>
      </c>
      <c r="Z16" s="2" t="s">
        <v>5983</v>
      </c>
      <c r="AA16" s="2" t="s">
        <v>5983</v>
      </c>
      <c r="AB16" s="2" t="s">
        <v>5970</v>
      </c>
      <c r="AC16" s="2" t="s">
        <v>44</v>
      </c>
      <c r="AD16" s="2" t="s">
        <v>5951</v>
      </c>
      <c r="AE16" s="2" t="s">
        <v>5952</v>
      </c>
      <c r="AF16" s="2" t="s">
        <v>5951</v>
      </c>
    </row>
    <row r="17" spans="1:32" x14ac:dyDescent="0.25">
      <c r="A17" s="3">
        <v>16</v>
      </c>
      <c r="B17">
        <v>55293</v>
      </c>
      <c r="C17">
        <v>2021</v>
      </c>
      <c r="D17" t="s">
        <v>45</v>
      </c>
      <c r="E17" t="s">
        <v>46</v>
      </c>
      <c r="F17" s="2" t="s">
        <v>5720</v>
      </c>
      <c r="G17" t="s">
        <v>5732</v>
      </c>
      <c r="H17" s="1" t="s">
        <v>15</v>
      </c>
      <c r="I17" s="15" t="s">
        <v>5934</v>
      </c>
      <c r="J17" t="s">
        <v>5779</v>
      </c>
      <c r="K17" t="s">
        <v>5796</v>
      </c>
      <c r="L17" t="s">
        <v>5824</v>
      </c>
      <c r="M17" s="1" t="s">
        <v>47</v>
      </c>
      <c r="N17" s="2" t="s">
        <v>48</v>
      </c>
      <c r="P17" t="s">
        <v>5932</v>
      </c>
      <c r="Q17" s="3" t="s">
        <v>5951</v>
      </c>
      <c r="R17" s="3" t="s">
        <v>5950</v>
      </c>
      <c r="S17" s="3" t="s">
        <v>5953</v>
      </c>
      <c r="T17" s="2" t="s">
        <v>5970</v>
      </c>
      <c r="U17" s="2" t="s">
        <v>5970</v>
      </c>
      <c r="V17" s="2" t="s">
        <v>48</v>
      </c>
      <c r="W17" s="2" t="s">
        <v>5951</v>
      </c>
      <c r="X17" s="2" t="s">
        <v>5950</v>
      </c>
      <c r="Y17" s="2" t="s">
        <v>5953</v>
      </c>
      <c r="Z17" s="2" t="s">
        <v>5983</v>
      </c>
      <c r="AA17" s="2" t="s">
        <v>5983</v>
      </c>
      <c r="AB17" s="2" t="s">
        <v>5970</v>
      </c>
      <c r="AC17" s="2" t="s">
        <v>48</v>
      </c>
      <c r="AD17" s="2" t="s">
        <v>5951</v>
      </c>
      <c r="AE17" s="2" t="s">
        <v>5950</v>
      </c>
      <c r="AF17" s="2" t="s">
        <v>5953</v>
      </c>
    </row>
    <row r="18" spans="1:32" x14ac:dyDescent="0.25">
      <c r="A18" s="3">
        <v>17</v>
      </c>
      <c r="B18">
        <v>55294</v>
      </c>
      <c r="C18">
        <v>2021</v>
      </c>
      <c r="D18" t="s">
        <v>49</v>
      </c>
      <c r="E18" t="s">
        <v>46</v>
      </c>
      <c r="F18" s="2" t="s">
        <v>5720</v>
      </c>
      <c r="G18" t="s">
        <v>5733</v>
      </c>
      <c r="H18" s="1" t="s">
        <v>15</v>
      </c>
      <c r="I18" s="15" t="s">
        <v>5934</v>
      </c>
      <c r="J18" t="s">
        <v>5779</v>
      </c>
      <c r="K18" t="s">
        <v>5796</v>
      </c>
      <c r="L18" t="s">
        <v>5824</v>
      </c>
      <c r="M18" s="1" t="s">
        <v>47</v>
      </c>
      <c r="N18" s="2" t="s">
        <v>50</v>
      </c>
      <c r="P18" t="s">
        <v>5932</v>
      </c>
      <c r="Q18" s="3" t="s">
        <v>5951</v>
      </c>
      <c r="R18" s="3" t="s">
        <v>5951</v>
      </c>
      <c r="S18" s="3" t="s">
        <v>5953</v>
      </c>
      <c r="T18" s="2" t="s">
        <v>5970</v>
      </c>
      <c r="U18" s="2" t="s">
        <v>5970</v>
      </c>
      <c r="V18" s="2" t="s">
        <v>50</v>
      </c>
      <c r="W18" s="2" t="s">
        <v>5951</v>
      </c>
      <c r="X18" s="2" t="s">
        <v>5951</v>
      </c>
      <c r="Y18" s="2" t="s">
        <v>5953</v>
      </c>
      <c r="Z18" s="2" t="s">
        <v>5983</v>
      </c>
      <c r="AA18" s="2" t="s">
        <v>5983</v>
      </c>
      <c r="AB18" s="2" t="s">
        <v>5970</v>
      </c>
      <c r="AC18" s="2" t="s">
        <v>50</v>
      </c>
      <c r="AD18" s="2" t="s">
        <v>5951</v>
      </c>
      <c r="AE18" s="2" t="s">
        <v>5951</v>
      </c>
      <c r="AF18" s="2" t="s">
        <v>5953</v>
      </c>
    </row>
    <row r="19" spans="1:32" x14ac:dyDescent="0.25">
      <c r="A19" s="3">
        <v>18</v>
      </c>
      <c r="B19">
        <v>55295</v>
      </c>
      <c r="C19">
        <v>2021</v>
      </c>
      <c r="D19" t="s">
        <v>51</v>
      </c>
      <c r="E19" t="s">
        <v>46</v>
      </c>
      <c r="F19" s="2" t="s">
        <v>5720</v>
      </c>
      <c r="G19" t="s">
        <v>5734</v>
      </c>
      <c r="H19" s="1" t="s">
        <v>15</v>
      </c>
      <c r="I19" s="15" t="s">
        <v>5934</v>
      </c>
      <c r="J19" t="s">
        <v>5779</v>
      </c>
      <c r="K19" t="s">
        <v>5796</v>
      </c>
      <c r="L19" t="s">
        <v>5824</v>
      </c>
      <c r="M19" s="1" t="s">
        <v>47</v>
      </c>
      <c r="N19" s="2" t="s">
        <v>50</v>
      </c>
      <c r="P19" t="s">
        <v>5932</v>
      </c>
      <c r="Q19" s="3" t="s">
        <v>5951</v>
      </c>
      <c r="R19" s="3" t="s">
        <v>5951</v>
      </c>
      <c r="S19" s="3" t="s">
        <v>5953</v>
      </c>
      <c r="T19" s="2" t="s">
        <v>5970</v>
      </c>
      <c r="U19" s="2" t="s">
        <v>5970</v>
      </c>
      <c r="V19" s="2" t="s">
        <v>50</v>
      </c>
      <c r="W19" s="2" t="s">
        <v>5951</v>
      </c>
      <c r="X19" s="2" t="s">
        <v>5951</v>
      </c>
      <c r="Y19" s="2" t="s">
        <v>5953</v>
      </c>
      <c r="Z19" s="2" t="s">
        <v>5983</v>
      </c>
      <c r="AA19" s="2" t="s">
        <v>5983</v>
      </c>
      <c r="AB19" s="2" t="s">
        <v>5970</v>
      </c>
      <c r="AC19" s="2" t="s">
        <v>50</v>
      </c>
      <c r="AD19" s="2" t="s">
        <v>5951</v>
      </c>
      <c r="AE19" s="2" t="s">
        <v>5951</v>
      </c>
      <c r="AF19" s="2" t="s">
        <v>5953</v>
      </c>
    </row>
    <row r="20" spans="1:32" x14ac:dyDescent="0.25">
      <c r="A20" s="3">
        <v>19</v>
      </c>
      <c r="B20">
        <v>55296</v>
      </c>
      <c r="C20">
        <v>2021</v>
      </c>
      <c r="D20" t="s">
        <v>52</v>
      </c>
      <c r="E20" t="s">
        <v>46</v>
      </c>
      <c r="F20" s="2" t="s">
        <v>5720</v>
      </c>
      <c r="G20" t="s">
        <v>5735</v>
      </c>
      <c r="H20" s="1" t="s">
        <v>15</v>
      </c>
      <c r="I20" s="15" t="s">
        <v>5934</v>
      </c>
      <c r="J20" t="s">
        <v>5779</v>
      </c>
      <c r="K20" t="s">
        <v>5796</v>
      </c>
      <c r="L20" t="s">
        <v>5824</v>
      </c>
      <c r="M20" s="1" t="s">
        <v>47</v>
      </c>
      <c r="N20" s="2" t="s">
        <v>50</v>
      </c>
      <c r="P20" t="s">
        <v>5932</v>
      </c>
      <c r="Q20" s="3" t="s">
        <v>5951</v>
      </c>
      <c r="R20" s="3" t="s">
        <v>5951</v>
      </c>
      <c r="S20" s="3" t="s">
        <v>5953</v>
      </c>
      <c r="T20" s="2" t="s">
        <v>5970</v>
      </c>
      <c r="U20" s="2" t="s">
        <v>5970</v>
      </c>
      <c r="V20" s="2" t="s">
        <v>50</v>
      </c>
      <c r="W20" s="2" t="s">
        <v>5951</v>
      </c>
      <c r="X20" s="2" t="s">
        <v>5951</v>
      </c>
      <c r="Y20" s="2" t="s">
        <v>5953</v>
      </c>
      <c r="Z20" s="2" t="s">
        <v>5983</v>
      </c>
      <c r="AA20" s="2" t="s">
        <v>5983</v>
      </c>
      <c r="AB20" s="2" t="s">
        <v>5970</v>
      </c>
      <c r="AC20" s="2" t="s">
        <v>50</v>
      </c>
      <c r="AD20" s="2" t="s">
        <v>5951</v>
      </c>
      <c r="AE20" s="2" t="s">
        <v>5951</v>
      </c>
      <c r="AF20" s="2" t="s">
        <v>5953</v>
      </c>
    </row>
    <row r="21" spans="1:32" x14ac:dyDescent="0.25">
      <c r="A21" s="3">
        <v>20</v>
      </c>
      <c r="B21">
        <v>55297</v>
      </c>
      <c r="C21">
        <v>2021</v>
      </c>
      <c r="D21" t="s">
        <v>53</v>
      </c>
      <c r="E21" t="s">
        <v>46</v>
      </c>
      <c r="F21" s="2" t="s">
        <v>5720</v>
      </c>
      <c r="G21" t="s">
        <v>5736</v>
      </c>
      <c r="H21" s="1" t="s">
        <v>15</v>
      </c>
      <c r="I21" s="15" t="s">
        <v>5934</v>
      </c>
      <c r="J21" t="s">
        <v>5779</v>
      </c>
      <c r="K21" t="s">
        <v>5796</v>
      </c>
      <c r="L21" t="s">
        <v>5824</v>
      </c>
      <c r="M21" s="1" t="s">
        <v>54</v>
      </c>
      <c r="N21" s="2" t="s">
        <v>55</v>
      </c>
      <c r="P21" t="s">
        <v>5932</v>
      </c>
      <c r="Q21" s="3" t="s">
        <v>5951</v>
      </c>
      <c r="R21" s="3" t="s">
        <v>5951</v>
      </c>
      <c r="S21" s="3" t="s">
        <v>5952</v>
      </c>
      <c r="T21" s="2" t="s">
        <v>5970</v>
      </c>
      <c r="U21" s="2" t="s">
        <v>5970</v>
      </c>
      <c r="V21" s="2" t="s">
        <v>55</v>
      </c>
      <c r="W21" s="2" t="s">
        <v>5951</v>
      </c>
      <c r="X21" s="2" t="s">
        <v>5951</v>
      </c>
      <c r="Y21" s="2" t="s">
        <v>5952</v>
      </c>
      <c r="Z21" s="2" t="s">
        <v>5983</v>
      </c>
      <c r="AA21" s="2" t="s">
        <v>5983</v>
      </c>
      <c r="AB21" s="2" t="s">
        <v>5970</v>
      </c>
      <c r="AC21" s="2" t="s">
        <v>55</v>
      </c>
      <c r="AD21" s="2" t="s">
        <v>5951</v>
      </c>
      <c r="AE21" s="2" t="s">
        <v>5951</v>
      </c>
      <c r="AF21" s="2" t="s">
        <v>5952</v>
      </c>
    </row>
    <row r="22" spans="1:32" x14ac:dyDescent="0.25">
      <c r="A22" s="3">
        <v>21</v>
      </c>
      <c r="B22">
        <v>55298</v>
      </c>
      <c r="C22">
        <v>2021</v>
      </c>
      <c r="D22" t="s">
        <v>56</v>
      </c>
      <c r="E22" t="s">
        <v>46</v>
      </c>
      <c r="F22" s="2" t="s">
        <v>5720</v>
      </c>
      <c r="G22" t="s">
        <v>5734</v>
      </c>
      <c r="H22" s="1" t="s">
        <v>15</v>
      </c>
      <c r="I22" s="15" t="s">
        <v>5934</v>
      </c>
      <c r="J22" t="s">
        <v>5779</v>
      </c>
      <c r="K22" t="s">
        <v>5796</v>
      </c>
      <c r="L22" t="s">
        <v>5824</v>
      </c>
      <c r="M22" s="1" t="s">
        <v>54</v>
      </c>
      <c r="N22" s="2" t="s">
        <v>55</v>
      </c>
      <c r="P22" t="s">
        <v>5932</v>
      </c>
      <c r="Q22" s="3" t="s">
        <v>5951</v>
      </c>
      <c r="R22" s="3" t="s">
        <v>5951</v>
      </c>
      <c r="S22" s="3" t="s">
        <v>5952</v>
      </c>
      <c r="T22" s="2" t="s">
        <v>5970</v>
      </c>
      <c r="U22" s="2" t="s">
        <v>5970</v>
      </c>
      <c r="V22" s="2" t="s">
        <v>55</v>
      </c>
      <c r="W22" s="2" t="s">
        <v>5951</v>
      </c>
      <c r="X22" s="2" t="s">
        <v>5951</v>
      </c>
      <c r="Y22" s="2" t="s">
        <v>5952</v>
      </c>
      <c r="Z22" s="2" t="s">
        <v>5983</v>
      </c>
      <c r="AA22" s="2" t="s">
        <v>5983</v>
      </c>
      <c r="AB22" s="2" t="s">
        <v>5970</v>
      </c>
      <c r="AC22" s="2" t="s">
        <v>55</v>
      </c>
      <c r="AD22" s="2" t="s">
        <v>5951</v>
      </c>
      <c r="AE22" s="2" t="s">
        <v>5951</v>
      </c>
      <c r="AF22" s="2" t="s">
        <v>5952</v>
      </c>
    </row>
    <row r="23" spans="1:32" x14ac:dyDescent="0.25">
      <c r="A23" s="3">
        <v>22</v>
      </c>
      <c r="B23">
        <v>55299</v>
      </c>
      <c r="C23">
        <v>2021</v>
      </c>
      <c r="D23" t="s">
        <v>57</v>
      </c>
      <c r="E23" t="s">
        <v>46</v>
      </c>
      <c r="F23" s="2" t="s">
        <v>5720</v>
      </c>
      <c r="G23" t="s">
        <v>5733</v>
      </c>
      <c r="H23" s="1" t="s">
        <v>15</v>
      </c>
      <c r="I23" s="15" t="s">
        <v>5934</v>
      </c>
      <c r="J23" t="s">
        <v>5779</v>
      </c>
      <c r="K23" t="s">
        <v>5796</v>
      </c>
      <c r="L23" t="s">
        <v>5824</v>
      </c>
      <c r="M23" s="1" t="s">
        <v>54</v>
      </c>
      <c r="N23" s="2" t="s">
        <v>55</v>
      </c>
      <c r="P23" t="s">
        <v>5932</v>
      </c>
      <c r="Q23" s="3" t="s">
        <v>5951</v>
      </c>
      <c r="R23" s="3" t="s">
        <v>5951</v>
      </c>
      <c r="S23" s="3" t="s">
        <v>5952</v>
      </c>
      <c r="T23" s="2" t="s">
        <v>5970</v>
      </c>
      <c r="U23" s="2" t="s">
        <v>5970</v>
      </c>
      <c r="V23" s="2" t="s">
        <v>55</v>
      </c>
      <c r="W23" s="2" t="s">
        <v>5951</v>
      </c>
      <c r="X23" s="2" t="s">
        <v>5951</v>
      </c>
      <c r="Y23" s="2" t="s">
        <v>5952</v>
      </c>
      <c r="Z23" s="2" t="s">
        <v>5983</v>
      </c>
      <c r="AA23" s="2" t="s">
        <v>5983</v>
      </c>
      <c r="AB23" s="2" t="s">
        <v>5970</v>
      </c>
      <c r="AC23" s="2" t="s">
        <v>55</v>
      </c>
      <c r="AD23" s="2" t="s">
        <v>5951</v>
      </c>
      <c r="AE23" s="2" t="s">
        <v>5951</v>
      </c>
      <c r="AF23" s="2" t="s">
        <v>5952</v>
      </c>
    </row>
    <row r="24" spans="1:32" x14ac:dyDescent="0.25">
      <c r="A24" s="3">
        <v>23</v>
      </c>
      <c r="B24">
        <v>55300</v>
      </c>
      <c r="C24">
        <v>2021</v>
      </c>
      <c r="D24" t="s">
        <v>58</v>
      </c>
      <c r="E24" t="s">
        <v>22</v>
      </c>
      <c r="F24" s="2" t="s">
        <v>5717</v>
      </c>
      <c r="G24" t="s">
        <v>5729</v>
      </c>
      <c r="H24" s="1" t="s">
        <v>23</v>
      </c>
      <c r="I24" s="15" t="s">
        <v>5935</v>
      </c>
      <c r="J24" t="s">
        <v>5780</v>
      </c>
      <c r="K24" t="s">
        <v>5797</v>
      </c>
      <c r="L24" t="s">
        <v>5822</v>
      </c>
      <c r="M24" s="1" t="s">
        <v>59</v>
      </c>
      <c r="N24" s="2" t="s">
        <v>60</v>
      </c>
      <c r="P24" t="s">
        <v>5931</v>
      </c>
      <c r="Q24" s="3" t="s">
        <v>5953</v>
      </c>
      <c r="R24" s="3" t="s">
        <v>5951</v>
      </c>
      <c r="S24" s="3" t="s">
        <v>5950</v>
      </c>
      <c r="T24" s="2" t="s">
        <v>5970</v>
      </c>
      <c r="U24" s="2" t="s">
        <v>5970</v>
      </c>
      <c r="V24" s="2" t="s">
        <v>60</v>
      </c>
      <c r="W24" s="2" t="s">
        <v>5953</v>
      </c>
      <c r="X24" s="2" t="s">
        <v>5951</v>
      </c>
      <c r="Y24" s="2" t="s">
        <v>5950</v>
      </c>
      <c r="Z24" s="2" t="s">
        <v>5983</v>
      </c>
      <c r="AA24" s="2" t="s">
        <v>5983</v>
      </c>
      <c r="AB24" s="2" t="s">
        <v>5970</v>
      </c>
      <c r="AC24" s="2" t="s">
        <v>60</v>
      </c>
      <c r="AD24" s="2" t="s">
        <v>5953</v>
      </c>
      <c r="AE24" s="2" t="s">
        <v>5951</v>
      </c>
      <c r="AF24" s="2" t="s">
        <v>5950</v>
      </c>
    </row>
    <row r="25" spans="1:32" x14ac:dyDescent="0.25">
      <c r="A25" s="3">
        <v>24</v>
      </c>
      <c r="B25">
        <v>55301</v>
      </c>
      <c r="C25">
        <v>2021</v>
      </c>
      <c r="D25" t="s">
        <v>61</v>
      </c>
      <c r="E25" t="s">
        <v>62</v>
      </c>
      <c r="F25" s="2" t="s">
        <v>5721</v>
      </c>
      <c r="G25" t="s">
        <v>5737</v>
      </c>
      <c r="H25" s="1" t="s">
        <v>63</v>
      </c>
      <c r="I25" s="15" t="s">
        <v>5936</v>
      </c>
      <c r="J25" t="s">
        <v>5781</v>
      </c>
      <c r="K25" t="s">
        <v>5798</v>
      </c>
      <c r="L25" t="s">
        <v>5825</v>
      </c>
      <c r="M25" s="1" t="s">
        <v>64</v>
      </c>
      <c r="N25" s="2" t="s">
        <v>60</v>
      </c>
      <c r="P25" t="s">
        <v>5932</v>
      </c>
      <c r="Q25" s="3" t="s">
        <v>5953</v>
      </c>
      <c r="R25" s="3" t="s">
        <v>5951</v>
      </c>
      <c r="S25" s="3" t="s">
        <v>5950</v>
      </c>
      <c r="T25" s="2" t="s">
        <v>93</v>
      </c>
      <c r="U25" s="3" t="s">
        <v>5977</v>
      </c>
      <c r="V25" s="2" t="s">
        <v>93</v>
      </c>
      <c r="W25" s="2" t="s">
        <v>5952</v>
      </c>
      <c r="X25" s="2" t="s">
        <v>5953</v>
      </c>
      <c r="Y25" s="2" t="s">
        <v>5950</v>
      </c>
      <c r="Z25" s="2" t="s">
        <v>5983</v>
      </c>
      <c r="AA25" s="2" t="s">
        <v>5983</v>
      </c>
      <c r="AB25" s="3" t="s">
        <v>5977</v>
      </c>
      <c r="AC25" s="2" t="s">
        <v>93</v>
      </c>
      <c r="AD25" s="2" t="s">
        <v>5952</v>
      </c>
      <c r="AE25" s="2" t="s">
        <v>5953</v>
      </c>
      <c r="AF25" s="2" t="s">
        <v>5950</v>
      </c>
    </row>
    <row r="26" spans="1:32" x14ac:dyDescent="0.25">
      <c r="A26" s="3">
        <v>25</v>
      </c>
      <c r="B26">
        <v>55302</v>
      </c>
      <c r="C26">
        <v>2021</v>
      </c>
      <c r="D26" t="s">
        <v>65</v>
      </c>
      <c r="E26" t="s">
        <v>66</v>
      </c>
      <c r="F26" s="2" t="s">
        <v>5716</v>
      </c>
      <c r="G26" t="s">
        <v>5725</v>
      </c>
      <c r="H26" s="1" t="s">
        <v>2</v>
      </c>
      <c r="I26" s="15" t="s">
        <v>5933</v>
      </c>
      <c r="J26" t="s">
        <v>5778</v>
      </c>
      <c r="K26" t="s">
        <v>5795</v>
      </c>
      <c r="L26" t="s">
        <v>5823</v>
      </c>
      <c r="M26" s="1" t="s">
        <v>67</v>
      </c>
      <c r="N26" s="2" t="s">
        <v>34</v>
      </c>
      <c r="P26" t="s">
        <v>5931</v>
      </c>
      <c r="Q26" s="3" t="s">
        <v>5951</v>
      </c>
      <c r="R26" s="3" t="s">
        <v>5952</v>
      </c>
      <c r="S26" s="3" t="s">
        <v>5950</v>
      </c>
      <c r="T26" s="2" t="s">
        <v>5970</v>
      </c>
      <c r="U26" s="2" t="s">
        <v>5970</v>
      </c>
      <c r="V26" s="2" t="s">
        <v>34</v>
      </c>
      <c r="W26" s="2" t="s">
        <v>5951</v>
      </c>
      <c r="X26" s="2" t="s">
        <v>5952</v>
      </c>
      <c r="Y26" s="2" t="s">
        <v>5950</v>
      </c>
      <c r="Z26" s="2" t="s">
        <v>5983</v>
      </c>
      <c r="AA26" s="2" t="s">
        <v>5983</v>
      </c>
      <c r="AB26" s="2" t="s">
        <v>5970</v>
      </c>
      <c r="AC26" s="2" t="s">
        <v>34</v>
      </c>
      <c r="AD26" s="2" t="s">
        <v>5951</v>
      </c>
      <c r="AE26" s="2" t="s">
        <v>5952</v>
      </c>
      <c r="AF26" s="2" t="s">
        <v>5950</v>
      </c>
    </row>
    <row r="27" spans="1:32" x14ac:dyDescent="0.25">
      <c r="A27" s="3">
        <v>26</v>
      </c>
      <c r="B27">
        <v>55303</v>
      </c>
      <c r="C27">
        <v>2021</v>
      </c>
      <c r="D27" t="s">
        <v>68</v>
      </c>
      <c r="E27" t="s">
        <v>69</v>
      </c>
      <c r="F27" s="2" t="s">
        <v>5716</v>
      </c>
      <c r="G27" t="s">
        <v>5725</v>
      </c>
      <c r="H27" s="1" t="s">
        <v>2</v>
      </c>
      <c r="I27" s="15" t="s">
        <v>5933</v>
      </c>
      <c r="J27" t="s">
        <v>5778</v>
      </c>
      <c r="K27" t="s">
        <v>5795</v>
      </c>
      <c r="L27" t="s">
        <v>5823</v>
      </c>
      <c r="M27" s="1" t="s">
        <v>67</v>
      </c>
      <c r="N27" s="2" t="s">
        <v>34</v>
      </c>
      <c r="P27" t="s">
        <v>5931</v>
      </c>
      <c r="Q27" s="3" t="s">
        <v>5951</v>
      </c>
      <c r="R27" s="3" t="s">
        <v>5952</v>
      </c>
      <c r="S27" s="3" t="s">
        <v>5950</v>
      </c>
      <c r="T27" s="2" t="s">
        <v>5970</v>
      </c>
      <c r="U27" s="2" t="s">
        <v>5970</v>
      </c>
      <c r="V27" s="2" t="s">
        <v>34</v>
      </c>
      <c r="W27" s="2" t="s">
        <v>5951</v>
      </c>
      <c r="X27" s="2" t="s">
        <v>5952</v>
      </c>
      <c r="Y27" s="2" t="s">
        <v>5950</v>
      </c>
      <c r="Z27" s="2" t="s">
        <v>5983</v>
      </c>
      <c r="AA27" s="2" t="s">
        <v>5983</v>
      </c>
      <c r="AB27" s="2" t="s">
        <v>5970</v>
      </c>
      <c r="AC27" s="2" t="s">
        <v>34</v>
      </c>
      <c r="AD27" s="2" t="s">
        <v>5951</v>
      </c>
      <c r="AE27" s="2" t="s">
        <v>5952</v>
      </c>
      <c r="AF27" s="2" t="s">
        <v>5950</v>
      </c>
    </row>
    <row r="28" spans="1:32" x14ac:dyDescent="0.25">
      <c r="A28" s="3">
        <v>27</v>
      </c>
      <c r="B28">
        <v>55304</v>
      </c>
      <c r="C28">
        <v>2021</v>
      </c>
      <c r="D28" t="s">
        <v>70</v>
      </c>
      <c r="E28" t="s">
        <v>46</v>
      </c>
      <c r="F28" s="2" t="s">
        <v>5720</v>
      </c>
      <c r="G28" t="s">
        <v>5736</v>
      </c>
      <c r="H28" s="1" t="s">
        <v>15</v>
      </c>
      <c r="I28" s="15" t="s">
        <v>5934</v>
      </c>
      <c r="J28" t="s">
        <v>5779</v>
      </c>
      <c r="K28" t="s">
        <v>5796</v>
      </c>
      <c r="L28" t="s">
        <v>5824</v>
      </c>
      <c r="M28" s="1" t="s">
        <v>54</v>
      </c>
      <c r="N28" s="2" t="s">
        <v>71</v>
      </c>
      <c r="P28" t="s">
        <v>5932</v>
      </c>
      <c r="Q28" s="3" t="s">
        <v>5952</v>
      </c>
      <c r="R28" s="3" t="s">
        <v>5951</v>
      </c>
      <c r="S28" s="3" t="s">
        <v>5953</v>
      </c>
      <c r="T28" s="2" t="s">
        <v>50</v>
      </c>
      <c r="U28" s="3" t="s">
        <v>5977</v>
      </c>
      <c r="V28" s="2" t="s">
        <v>50</v>
      </c>
      <c r="W28" s="2" t="s">
        <v>5951</v>
      </c>
      <c r="X28" s="2" t="s">
        <v>5951</v>
      </c>
      <c r="Y28" s="2" t="s">
        <v>5953</v>
      </c>
      <c r="Z28" s="2" t="s">
        <v>5983</v>
      </c>
      <c r="AA28" s="2" t="s">
        <v>5983</v>
      </c>
      <c r="AB28" s="3" t="s">
        <v>5977</v>
      </c>
      <c r="AC28" s="2" t="s">
        <v>50</v>
      </c>
      <c r="AD28" s="2" t="s">
        <v>5951</v>
      </c>
      <c r="AE28" s="2" t="s">
        <v>5951</v>
      </c>
      <c r="AF28" s="2" t="s">
        <v>5953</v>
      </c>
    </row>
    <row r="29" spans="1:32" x14ac:dyDescent="0.25">
      <c r="A29" s="3">
        <v>28</v>
      </c>
      <c r="B29">
        <v>55305</v>
      </c>
      <c r="C29">
        <v>2021</v>
      </c>
      <c r="D29" t="s">
        <v>72</v>
      </c>
      <c r="E29" t="s">
        <v>46</v>
      </c>
      <c r="F29" s="2" t="s">
        <v>5720</v>
      </c>
      <c r="G29" t="s">
        <v>5732</v>
      </c>
      <c r="H29" s="1" t="s">
        <v>15</v>
      </c>
      <c r="I29" s="15" t="s">
        <v>5934</v>
      </c>
      <c r="J29" t="s">
        <v>5779</v>
      </c>
      <c r="K29" t="s">
        <v>5796</v>
      </c>
      <c r="L29" t="s">
        <v>5824</v>
      </c>
      <c r="M29" s="1" t="s">
        <v>54</v>
      </c>
      <c r="N29" s="2" t="s">
        <v>71</v>
      </c>
      <c r="P29" t="s">
        <v>5932</v>
      </c>
      <c r="Q29" s="3" t="s">
        <v>5952</v>
      </c>
      <c r="R29" s="3" t="s">
        <v>5951</v>
      </c>
      <c r="S29" s="3" t="s">
        <v>5953</v>
      </c>
      <c r="T29" s="2" t="s">
        <v>50</v>
      </c>
      <c r="U29" s="3" t="s">
        <v>5977</v>
      </c>
      <c r="V29" s="2" t="s">
        <v>50</v>
      </c>
      <c r="W29" s="2" t="s">
        <v>5951</v>
      </c>
      <c r="X29" s="2" t="s">
        <v>5951</v>
      </c>
      <c r="Y29" s="2" t="s">
        <v>5953</v>
      </c>
      <c r="Z29" s="2" t="s">
        <v>5983</v>
      </c>
      <c r="AA29" s="2" t="s">
        <v>5983</v>
      </c>
      <c r="AB29" s="3" t="s">
        <v>5977</v>
      </c>
      <c r="AC29" s="2" t="s">
        <v>50</v>
      </c>
      <c r="AD29" s="2" t="s">
        <v>5951</v>
      </c>
      <c r="AE29" s="2" t="s">
        <v>5951</v>
      </c>
      <c r="AF29" s="2" t="s">
        <v>5953</v>
      </c>
    </row>
    <row r="30" spans="1:32" x14ac:dyDescent="0.25">
      <c r="A30" s="3">
        <v>29</v>
      </c>
      <c r="B30">
        <v>55306</v>
      </c>
      <c r="C30">
        <v>2021</v>
      </c>
      <c r="D30" t="s">
        <v>73</v>
      </c>
      <c r="E30" t="s">
        <v>46</v>
      </c>
      <c r="F30" s="2" t="s">
        <v>5720</v>
      </c>
      <c r="G30" t="s">
        <v>5734</v>
      </c>
      <c r="H30" s="1" t="s">
        <v>15</v>
      </c>
      <c r="I30" s="15" t="s">
        <v>5934</v>
      </c>
      <c r="J30" t="s">
        <v>5779</v>
      </c>
      <c r="K30" t="s">
        <v>5796</v>
      </c>
      <c r="L30" t="s">
        <v>5824</v>
      </c>
      <c r="M30" s="1" t="s">
        <v>54</v>
      </c>
      <c r="N30" s="2" t="s">
        <v>71</v>
      </c>
      <c r="P30" t="s">
        <v>5932</v>
      </c>
      <c r="Q30" s="3" t="s">
        <v>5952</v>
      </c>
      <c r="R30" s="3" t="s">
        <v>5951</v>
      </c>
      <c r="S30" s="3" t="s">
        <v>5953</v>
      </c>
      <c r="T30" s="2" t="s">
        <v>50</v>
      </c>
      <c r="U30" s="3" t="s">
        <v>5977</v>
      </c>
      <c r="V30" s="2" t="s">
        <v>50</v>
      </c>
      <c r="W30" s="2" t="s">
        <v>5951</v>
      </c>
      <c r="X30" s="2" t="s">
        <v>5951</v>
      </c>
      <c r="Y30" s="2" t="s">
        <v>5953</v>
      </c>
      <c r="Z30" s="2" t="s">
        <v>5983</v>
      </c>
      <c r="AA30" s="2" t="s">
        <v>5983</v>
      </c>
      <c r="AB30" s="3" t="s">
        <v>5977</v>
      </c>
      <c r="AC30" s="2" t="s">
        <v>50</v>
      </c>
      <c r="AD30" s="2" t="s">
        <v>5951</v>
      </c>
      <c r="AE30" s="2" t="s">
        <v>5951</v>
      </c>
      <c r="AF30" s="2" t="s">
        <v>5953</v>
      </c>
    </row>
    <row r="31" spans="1:32" x14ac:dyDescent="0.25">
      <c r="A31" s="3">
        <v>30</v>
      </c>
      <c r="B31">
        <v>55307</v>
      </c>
      <c r="C31">
        <v>2021</v>
      </c>
      <c r="D31" t="s">
        <v>74</v>
      </c>
      <c r="E31" t="s">
        <v>46</v>
      </c>
      <c r="F31" s="2" t="s">
        <v>5720</v>
      </c>
      <c r="G31" t="s">
        <v>5735</v>
      </c>
      <c r="H31" s="1" t="s">
        <v>15</v>
      </c>
      <c r="I31" s="15" t="s">
        <v>5934</v>
      </c>
      <c r="J31" t="s">
        <v>5779</v>
      </c>
      <c r="K31" t="s">
        <v>5796</v>
      </c>
      <c r="L31" t="s">
        <v>5824</v>
      </c>
      <c r="M31" s="1" t="s">
        <v>54</v>
      </c>
      <c r="N31" s="2" t="s">
        <v>71</v>
      </c>
      <c r="P31" t="s">
        <v>5932</v>
      </c>
      <c r="Q31" s="3" t="s">
        <v>5952</v>
      </c>
      <c r="R31" s="3" t="s">
        <v>5951</v>
      </c>
      <c r="S31" s="3" t="s">
        <v>5953</v>
      </c>
      <c r="T31" s="2" t="s">
        <v>50</v>
      </c>
      <c r="U31" s="3" t="s">
        <v>5977</v>
      </c>
      <c r="V31" s="2" t="s">
        <v>50</v>
      </c>
      <c r="W31" s="2" t="s">
        <v>5951</v>
      </c>
      <c r="X31" s="2" t="s">
        <v>5951</v>
      </c>
      <c r="Y31" s="2" t="s">
        <v>5953</v>
      </c>
      <c r="Z31" s="2" t="s">
        <v>5983</v>
      </c>
      <c r="AA31" s="2" t="s">
        <v>5983</v>
      </c>
      <c r="AB31" s="3" t="s">
        <v>5977</v>
      </c>
      <c r="AC31" s="2" t="s">
        <v>50</v>
      </c>
      <c r="AD31" s="2" t="s">
        <v>5951</v>
      </c>
      <c r="AE31" s="2" t="s">
        <v>5951</v>
      </c>
      <c r="AF31" s="2" t="s">
        <v>5953</v>
      </c>
    </row>
    <row r="32" spans="1:32" x14ac:dyDescent="0.25">
      <c r="A32" s="3">
        <v>31</v>
      </c>
      <c r="B32">
        <v>55308</v>
      </c>
      <c r="C32">
        <v>2021</v>
      </c>
      <c r="D32" t="s">
        <v>75</v>
      </c>
      <c r="E32" t="s">
        <v>76</v>
      </c>
      <c r="F32" s="2" t="s">
        <v>5716</v>
      </c>
      <c r="G32" t="s">
        <v>5725</v>
      </c>
      <c r="H32" s="1" t="s">
        <v>2</v>
      </c>
      <c r="I32" s="15" t="s">
        <v>5933</v>
      </c>
      <c r="J32" t="s">
        <v>5778</v>
      </c>
      <c r="K32" t="s">
        <v>5795</v>
      </c>
      <c r="L32" t="s">
        <v>5823</v>
      </c>
      <c r="M32" s="1" t="s">
        <v>67</v>
      </c>
      <c r="N32" s="2" t="s">
        <v>34</v>
      </c>
      <c r="P32" t="s">
        <v>5931</v>
      </c>
      <c r="Q32" s="3" t="s">
        <v>5951</v>
      </c>
      <c r="R32" s="3" t="s">
        <v>5952</v>
      </c>
      <c r="S32" s="3" t="s">
        <v>5950</v>
      </c>
      <c r="T32" s="2" t="s">
        <v>5970</v>
      </c>
      <c r="U32" s="2" t="s">
        <v>5970</v>
      </c>
      <c r="V32" s="2" t="s">
        <v>34</v>
      </c>
      <c r="W32" s="2" t="s">
        <v>5951</v>
      </c>
      <c r="X32" s="2" t="s">
        <v>5952</v>
      </c>
      <c r="Y32" s="2" t="s">
        <v>5950</v>
      </c>
      <c r="Z32" s="2" t="s">
        <v>5983</v>
      </c>
      <c r="AA32" s="2" t="s">
        <v>5983</v>
      </c>
      <c r="AB32" s="2" t="s">
        <v>5970</v>
      </c>
      <c r="AC32" s="2" t="s">
        <v>34</v>
      </c>
      <c r="AD32" s="2" t="s">
        <v>5951</v>
      </c>
      <c r="AE32" s="2" t="s">
        <v>5952</v>
      </c>
      <c r="AF32" s="2" t="s">
        <v>5950</v>
      </c>
    </row>
    <row r="33" spans="1:32" x14ac:dyDescent="0.25">
      <c r="A33" s="3">
        <v>32</v>
      </c>
      <c r="B33">
        <v>55309</v>
      </c>
      <c r="C33">
        <v>2021</v>
      </c>
      <c r="D33" t="s">
        <v>77</v>
      </c>
      <c r="E33" t="s">
        <v>78</v>
      </c>
      <c r="F33" s="2" t="s">
        <v>5719</v>
      </c>
      <c r="G33" t="s">
        <v>5728</v>
      </c>
      <c r="H33" s="1" t="s">
        <v>23</v>
      </c>
      <c r="I33" s="15" t="s">
        <v>5935</v>
      </c>
      <c r="J33" t="s">
        <v>5780</v>
      </c>
      <c r="K33" t="s">
        <v>5797</v>
      </c>
      <c r="L33" t="s">
        <v>5822</v>
      </c>
      <c r="M33" s="1" t="s">
        <v>79</v>
      </c>
      <c r="N33" s="2" t="s">
        <v>40</v>
      </c>
      <c r="P33" t="s">
        <v>5931</v>
      </c>
      <c r="Q33" s="3" t="s">
        <v>5953</v>
      </c>
      <c r="R33" s="3" t="s">
        <v>5953</v>
      </c>
      <c r="S33" s="3" t="s">
        <v>5950</v>
      </c>
      <c r="T33" s="2" t="s">
        <v>60</v>
      </c>
      <c r="U33" s="3" t="s">
        <v>5977</v>
      </c>
      <c r="V33" s="2" t="s">
        <v>60</v>
      </c>
      <c r="W33" s="2" t="s">
        <v>5953</v>
      </c>
      <c r="X33" s="2" t="s">
        <v>5951</v>
      </c>
      <c r="Y33" s="2" t="s">
        <v>5950</v>
      </c>
      <c r="Z33" s="2" t="s">
        <v>5983</v>
      </c>
      <c r="AA33" s="2" t="s">
        <v>5983</v>
      </c>
      <c r="AB33" s="3" t="s">
        <v>5977</v>
      </c>
      <c r="AC33" s="2" t="s">
        <v>60</v>
      </c>
      <c r="AD33" s="2" t="s">
        <v>5953</v>
      </c>
      <c r="AE33" s="2" t="s">
        <v>5951</v>
      </c>
      <c r="AF33" s="2" t="s">
        <v>5950</v>
      </c>
    </row>
    <row r="34" spans="1:32" x14ac:dyDescent="0.25">
      <c r="A34" s="3">
        <v>33</v>
      </c>
      <c r="B34">
        <v>55310</v>
      </c>
      <c r="C34">
        <v>2021</v>
      </c>
      <c r="D34" t="s">
        <v>80</v>
      </c>
      <c r="E34" t="s">
        <v>81</v>
      </c>
      <c r="F34" s="2" t="s">
        <v>5721</v>
      </c>
      <c r="G34" t="s">
        <v>5737</v>
      </c>
      <c r="H34" s="1" t="s">
        <v>15</v>
      </c>
      <c r="I34" s="15" t="s">
        <v>5934</v>
      </c>
      <c r="J34" t="s">
        <v>5779</v>
      </c>
      <c r="K34" t="s">
        <v>5799</v>
      </c>
      <c r="L34" t="s">
        <v>5826</v>
      </c>
      <c r="M34" s="1" t="s">
        <v>810</v>
      </c>
      <c r="N34" s="2" t="s">
        <v>40</v>
      </c>
      <c r="P34" t="s">
        <v>5932</v>
      </c>
      <c r="Q34" s="3" t="s">
        <v>5953</v>
      </c>
      <c r="R34" s="3" t="s">
        <v>5953</v>
      </c>
      <c r="S34" s="3" t="s">
        <v>5950</v>
      </c>
      <c r="T34" s="2" t="s">
        <v>5972</v>
      </c>
      <c r="U34" s="2" t="s">
        <v>5971</v>
      </c>
      <c r="V34" s="2" t="s">
        <v>5971</v>
      </c>
      <c r="W34" s="2" t="s">
        <v>5978</v>
      </c>
      <c r="X34" s="2" t="s">
        <v>5979</v>
      </c>
      <c r="Y34" s="2" t="s">
        <v>5980</v>
      </c>
      <c r="Z34" s="2" t="s">
        <v>5983</v>
      </c>
      <c r="AA34" s="2" t="s">
        <v>5983</v>
      </c>
      <c r="AB34" s="2" t="s">
        <v>5971</v>
      </c>
      <c r="AC34" s="2" t="s">
        <v>5971</v>
      </c>
      <c r="AD34" s="2" t="s">
        <v>5978</v>
      </c>
      <c r="AE34" s="2" t="s">
        <v>5979</v>
      </c>
      <c r="AF34" s="2" t="s">
        <v>5980</v>
      </c>
    </row>
    <row r="35" spans="1:32" x14ac:dyDescent="0.25">
      <c r="A35" s="3">
        <v>34</v>
      </c>
      <c r="B35">
        <v>55311</v>
      </c>
      <c r="C35">
        <v>2021</v>
      </c>
      <c r="D35" t="s">
        <v>82</v>
      </c>
      <c r="E35" t="s">
        <v>83</v>
      </c>
      <c r="F35" s="2" t="s">
        <v>5718</v>
      </c>
      <c r="G35" t="s">
        <v>5727</v>
      </c>
      <c r="H35" s="1" t="s">
        <v>15</v>
      </c>
      <c r="I35" s="15" t="s">
        <v>5934</v>
      </c>
      <c r="J35" t="s">
        <v>5779</v>
      </c>
      <c r="K35" t="s">
        <v>5796</v>
      </c>
      <c r="L35" t="s">
        <v>5827</v>
      </c>
      <c r="M35" s="1" t="s">
        <v>84</v>
      </c>
      <c r="N35" s="2" t="s">
        <v>85</v>
      </c>
      <c r="P35" t="s">
        <v>5932</v>
      </c>
      <c r="Q35" s="3" t="s">
        <v>5953</v>
      </c>
      <c r="R35" s="3" t="s">
        <v>5953</v>
      </c>
      <c r="S35" s="3" t="s">
        <v>5952</v>
      </c>
      <c r="T35" s="2" t="s">
        <v>5970</v>
      </c>
      <c r="U35" s="2" t="s">
        <v>5970</v>
      </c>
      <c r="V35" s="2" t="s">
        <v>85</v>
      </c>
      <c r="W35" s="2" t="s">
        <v>5953</v>
      </c>
      <c r="X35" s="2" t="s">
        <v>5953</v>
      </c>
      <c r="Y35" s="2" t="s">
        <v>5952</v>
      </c>
      <c r="Z35" s="2" t="s">
        <v>5983</v>
      </c>
      <c r="AA35" s="2" t="s">
        <v>5983</v>
      </c>
      <c r="AB35" s="2" t="s">
        <v>5970</v>
      </c>
      <c r="AC35" s="2" t="s">
        <v>85</v>
      </c>
      <c r="AD35" s="2" t="s">
        <v>5953</v>
      </c>
      <c r="AE35" s="2" t="s">
        <v>5953</v>
      </c>
      <c r="AF35" s="2" t="s">
        <v>5952</v>
      </c>
    </row>
    <row r="36" spans="1:32" x14ac:dyDescent="0.25">
      <c r="A36" s="3">
        <v>35</v>
      </c>
      <c r="B36">
        <v>55312</v>
      </c>
      <c r="C36">
        <v>2021</v>
      </c>
      <c r="D36" t="s">
        <v>86</v>
      </c>
      <c r="E36" t="s">
        <v>87</v>
      </c>
      <c r="F36" s="2" t="s">
        <v>5718</v>
      </c>
      <c r="G36" t="s">
        <v>5727</v>
      </c>
      <c r="H36" s="1" t="s">
        <v>15</v>
      </c>
      <c r="I36" s="15" t="s">
        <v>5934</v>
      </c>
      <c r="J36" t="s">
        <v>5779</v>
      </c>
      <c r="K36" t="s">
        <v>5796</v>
      </c>
      <c r="L36" t="s">
        <v>5827</v>
      </c>
      <c r="M36" s="1" t="s">
        <v>88</v>
      </c>
      <c r="N36" s="2" t="s">
        <v>89</v>
      </c>
      <c r="P36" t="s">
        <v>5932</v>
      </c>
      <c r="Q36" s="3" t="s">
        <v>5953</v>
      </c>
      <c r="R36" s="3" t="s">
        <v>5951</v>
      </c>
      <c r="S36" s="3" t="s">
        <v>5952</v>
      </c>
      <c r="T36" s="2" t="s">
        <v>5970</v>
      </c>
      <c r="U36" s="2" t="s">
        <v>5970</v>
      </c>
      <c r="V36" s="2" t="s">
        <v>89</v>
      </c>
      <c r="W36" s="2" t="s">
        <v>5953</v>
      </c>
      <c r="X36" s="2" t="s">
        <v>5951</v>
      </c>
      <c r="Y36" s="2" t="s">
        <v>5952</v>
      </c>
      <c r="Z36" s="2" t="s">
        <v>5983</v>
      </c>
      <c r="AA36" s="2" t="s">
        <v>5983</v>
      </c>
      <c r="AB36" s="2" t="s">
        <v>5970</v>
      </c>
      <c r="AC36" s="2" t="s">
        <v>89</v>
      </c>
      <c r="AD36" s="2" t="s">
        <v>5953</v>
      </c>
      <c r="AE36" s="2" t="s">
        <v>5951</v>
      </c>
      <c r="AF36" s="2" t="s">
        <v>5952</v>
      </c>
    </row>
    <row r="37" spans="1:32" x14ac:dyDescent="0.25">
      <c r="A37" s="3">
        <v>36</v>
      </c>
      <c r="B37">
        <v>55313</v>
      </c>
      <c r="C37">
        <v>2021</v>
      </c>
      <c r="D37" t="s">
        <v>90</v>
      </c>
      <c r="E37" t="s">
        <v>91</v>
      </c>
      <c r="F37" s="2" t="s">
        <v>5717</v>
      </c>
      <c r="G37" t="s">
        <v>5738</v>
      </c>
      <c r="H37" s="1" t="s">
        <v>15</v>
      </c>
      <c r="I37" s="15" t="s">
        <v>5934</v>
      </c>
      <c r="J37" t="s">
        <v>5779</v>
      </c>
      <c r="K37" t="s">
        <v>5800</v>
      </c>
      <c r="L37" t="s">
        <v>5828</v>
      </c>
      <c r="M37" s="1" t="s">
        <v>92</v>
      </c>
      <c r="N37" s="2" t="s">
        <v>93</v>
      </c>
      <c r="P37" t="s">
        <v>5931</v>
      </c>
      <c r="Q37" s="3" t="s">
        <v>5952</v>
      </c>
      <c r="R37" s="3" t="s">
        <v>5953</v>
      </c>
      <c r="S37" s="3" t="s">
        <v>5950</v>
      </c>
      <c r="T37" s="2" t="s">
        <v>111</v>
      </c>
      <c r="U37" s="3" t="s">
        <v>5977</v>
      </c>
      <c r="V37" s="2" t="s">
        <v>111</v>
      </c>
      <c r="W37" s="2" t="s">
        <v>5952</v>
      </c>
      <c r="X37" s="2" t="s">
        <v>5951</v>
      </c>
      <c r="Y37" s="2" t="s">
        <v>5950</v>
      </c>
      <c r="Z37" s="2" t="s">
        <v>5983</v>
      </c>
      <c r="AA37" s="2" t="s">
        <v>5983</v>
      </c>
      <c r="AB37" s="3" t="s">
        <v>5977</v>
      </c>
      <c r="AC37" s="2" t="s">
        <v>111</v>
      </c>
      <c r="AD37" s="2" t="s">
        <v>5952</v>
      </c>
      <c r="AE37" s="2" t="s">
        <v>5951</v>
      </c>
      <c r="AF37" s="2" t="s">
        <v>5950</v>
      </c>
    </row>
    <row r="38" spans="1:32" x14ac:dyDescent="0.25">
      <c r="A38" s="3">
        <v>37</v>
      </c>
      <c r="B38">
        <v>55314</v>
      </c>
      <c r="C38">
        <v>2021</v>
      </c>
      <c r="D38" t="s">
        <v>94</v>
      </c>
      <c r="E38" t="s">
        <v>95</v>
      </c>
      <c r="F38" s="2" t="s">
        <v>5717</v>
      </c>
      <c r="G38" t="s">
        <v>5738</v>
      </c>
      <c r="H38" s="1" t="s">
        <v>15</v>
      </c>
      <c r="I38" s="15" t="s">
        <v>5934</v>
      </c>
      <c r="J38" t="s">
        <v>5779</v>
      </c>
      <c r="K38" t="s">
        <v>5800</v>
      </c>
      <c r="L38" t="s">
        <v>5828</v>
      </c>
      <c r="M38" s="1" t="s">
        <v>5541</v>
      </c>
      <c r="N38" s="2" t="s">
        <v>830</v>
      </c>
      <c r="P38" t="s">
        <v>5931</v>
      </c>
      <c r="Q38" s="3" t="s">
        <v>5952</v>
      </c>
      <c r="R38" s="3" t="s">
        <v>5952</v>
      </c>
      <c r="S38" s="3" t="s">
        <v>5951</v>
      </c>
      <c r="T38" s="2" t="s">
        <v>30</v>
      </c>
      <c r="U38" s="3" t="s">
        <v>5977</v>
      </c>
      <c r="V38" s="2" t="s">
        <v>30</v>
      </c>
      <c r="W38" s="2" t="s">
        <v>5952</v>
      </c>
      <c r="X38" s="2" t="s">
        <v>5950</v>
      </c>
      <c r="Y38" s="2" t="s">
        <v>5951</v>
      </c>
      <c r="Z38" s="2" t="s">
        <v>5983</v>
      </c>
      <c r="AA38" s="2" t="s">
        <v>5983</v>
      </c>
      <c r="AB38" s="3" t="s">
        <v>5977</v>
      </c>
      <c r="AC38" s="2" t="s">
        <v>30</v>
      </c>
      <c r="AD38" s="2" t="s">
        <v>5952</v>
      </c>
      <c r="AE38" s="2" t="s">
        <v>5950</v>
      </c>
      <c r="AF38" s="2" t="s">
        <v>5951</v>
      </c>
    </row>
    <row r="39" spans="1:32" x14ac:dyDescent="0.25">
      <c r="A39" s="3">
        <v>38</v>
      </c>
      <c r="B39">
        <v>55315</v>
      </c>
      <c r="C39">
        <v>2021</v>
      </c>
      <c r="D39" t="s">
        <v>96</v>
      </c>
      <c r="E39" t="s">
        <v>97</v>
      </c>
      <c r="F39" s="2" t="s">
        <v>5717</v>
      </c>
      <c r="G39" t="s">
        <v>5739</v>
      </c>
      <c r="H39" s="1" t="s">
        <v>15</v>
      </c>
      <c r="I39" s="15" t="s">
        <v>5934</v>
      </c>
      <c r="J39" t="s">
        <v>5779</v>
      </c>
      <c r="K39" t="s">
        <v>5800</v>
      </c>
      <c r="L39" t="s">
        <v>5829</v>
      </c>
      <c r="M39" s="1" t="s">
        <v>98</v>
      </c>
      <c r="N39" s="2" t="s">
        <v>30</v>
      </c>
      <c r="P39" t="s">
        <v>5931</v>
      </c>
      <c r="Q39" s="3" t="s">
        <v>5952</v>
      </c>
      <c r="R39" s="3" t="s">
        <v>5950</v>
      </c>
      <c r="S39" s="3" t="s">
        <v>5951</v>
      </c>
      <c r="T39" s="2" t="s">
        <v>146</v>
      </c>
      <c r="U39" s="3" t="s">
        <v>5977</v>
      </c>
      <c r="V39" s="2" t="s">
        <v>146</v>
      </c>
      <c r="W39" s="2" t="s">
        <v>5951</v>
      </c>
      <c r="X39" s="2" t="s">
        <v>5950</v>
      </c>
      <c r="Y39" s="2" t="s">
        <v>5951</v>
      </c>
      <c r="Z39" s="2" t="s">
        <v>5983</v>
      </c>
      <c r="AA39" s="2" t="s">
        <v>5983</v>
      </c>
      <c r="AB39" s="3" t="s">
        <v>5977</v>
      </c>
      <c r="AC39" s="2" t="s">
        <v>146</v>
      </c>
      <c r="AD39" s="2" t="s">
        <v>5951</v>
      </c>
      <c r="AE39" s="2" t="s">
        <v>5950</v>
      </c>
      <c r="AF39" s="2" t="s">
        <v>5951</v>
      </c>
    </row>
    <row r="40" spans="1:32" x14ac:dyDescent="0.25">
      <c r="A40" s="3">
        <v>39</v>
      </c>
      <c r="B40">
        <v>55316</v>
      </c>
      <c r="C40">
        <v>2021</v>
      </c>
      <c r="D40" t="s">
        <v>99</v>
      </c>
      <c r="E40" t="s">
        <v>100</v>
      </c>
      <c r="F40" s="2" t="s">
        <v>5717</v>
      </c>
      <c r="G40" t="s">
        <v>5739</v>
      </c>
      <c r="H40" s="1" t="s">
        <v>15</v>
      </c>
      <c r="I40" s="15" t="s">
        <v>5934</v>
      </c>
      <c r="J40" t="s">
        <v>5779</v>
      </c>
      <c r="K40" t="s">
        <v>5800</v>
      </c>
      <c r="L40" t="s">
        <v>5829</v>
      </c>
      <c r="M40" s="1" t="s">
        <v>98</v>
      </c>
      <c r="N40" s="2" t="s">
        <v>30</v>
      </c>
      <c r="P40" t="s">
        <v>5931</v>
      </c>
      <c r="Q40" s="3" t="s">
        <v>5952</v>
      </c>
      <c r="R40" s="3" t="s">
        <v>5950</v>
      </c>
      <c r="S40" s="3" t="s">
        <v>5951</v>
      </c>
      <c r="T40" s="2" t="s">
        <v>146</v>
      </c>
      <c r="U40" s="3" t="s">
        <v>5977</v>
      </c>
      <c r="V40" s="2" t="s">
        <v>146</v>
      </c>
      <c r="W40" s="2" t="s">
        <v>5951</v>
      </c>
      <c r="X40" s="2" t="s">
        <v>5950</v>
      </c>
      <c r="Y40" s="2" t="s">
        <v>5951</v>
      </c>
      <c r="Z40" s="2" t="s">
        <v>5983</v>
      </c>
      <c r="AA40" s="2" t="s">
        <v>5983</v>
      </c>
      <c r="AB40" s="3" t="s">
        <v>5977</v>
      </c>
      <c r="AC40" s="2" t="s">
        <v>146</v>
      </c>
      <c r="AD40" s="2" t="s">
        <v>5951</v>
      </c>
      <c r="AE40" s="2" t="s">
        <v>5950</v>
      </c>
      <c r="AF40" s="2" t="s">
        <v>5951</v>
      </c>
    </row>
    <row r="41" spans="1:32" x14ac:dyDescent="0.25">
      <c r="A41" s="3">
        <v>40</v>
      </c>
      <c r="B41">
        <v>55317</v>
      </c>
      <c r="C41">
        <v>2021</v>
      </c>
      <c r="D41" t="s">
        <v>101</v>
      </c>
      <c r="E41" t="s">
        <v>102</v>
      </c>
      <c r="F41" s="2" t="s">
        <v>5718</v>
      </c>
      <c r="G41" t="s">
        <v>5740</v>
      </c>
      <c r="H41" s="1" t="s">
        <v>15</v>
      </c>
      <c r="I41" s="15" t="s">
        <v>5934</v>
      </c>
      <c r="J41" t="s">
        <v>5779</v>
      </c>
      <c r="K41" t="s">
        <v>5796</v>
      </c>
      <c r="L41" t="s">
        <v>5827</v>
      </c>
      <c r="M41" s="1" t="s">
        <v>103</v>
      </c>
      <c r="N41" s="2" t="s">
        <v>104</v>
      </c>
      <c r="P41" t="s">
        <v>5932</v>
      </c>
      <c r="Q41" s="3" t="s">
        <v>5953</v>
      </c>
      <c r="R41" s="3" t="s">
        <v>5953</v>
      </c>
      <c r="S41" s="3" t="s">
        <v>5951</v>
      </c>
      <c r="T41" s="2" t="s">
        <v>5970</v>
      </c>
      <c r="U41" s="2" t="s">
        <v>5970</v>
      </c>
      <c r="V41" s="2" t="s">
        <v>104</v>
      </c>
      <c r="W41" s="2" t="s">
        <v>5953</v>
      </c>
      <c r="X41" s="2" t="s">
        <v>5953</v>
      </c>
      <c r="Y41" s="2" t="s">
        <v>5951</v>
      </c>
      <c r="Z41" s="2" t="s">
        <v>5983</v>
      </c>
      <c r="AA41" s="2" t="s">
        <v>5983</v>
      </c>
      <c r="AB41" s="2" t="s">
        <v>5970</v>
      </c>
      <c r="AC41" s="2" t="s">
        <v>104</v>
      </c>
      <c r="AD41" s="2" t="s">
        <v>5953</v>
      </c>
      <c r="AE41" s="2" t="s">
        <v>5953</v>
      </c>
      <c r="AF41" s="2" t="s">
        <v>5951</v>
      </c>
    </row>
    <row r="42" spans="1:32" x14ac:dyDescent="0.25">
      <c r="A42" s="3">
        <v>41</v>
      </c>
      <c r="B42">
        <v>55318</v>
      </c>
      <c r="C42">
        <v>2021</v>
      </c>
      <c r="D42" t="s">
        <v>105</v>
      </c>
      <c r="E42" t="s">
        <v>106</v>
      </c>
      <c r="F42" s="2" t="s">
        <v>5717</v>
      </c>
      <c r="G42" t="s">
        <v>5739</v>
      </c>
      <c r="H42" s="1" t="s">
        <v>2</v>
      </c>
      <c r="I42" s="15" t="s">
        <v>5933</v>
      </c>
      <c r="J42" t="s">
        <v>5778</v>
      </c>
      <c r="K42" t="s">
        <v>5801</v>
      </c>
      <c r="L42" t="s">
        <v>5830</v>
      </c>
      <c r="M42" s="1" t="s">
        <v>107</v>
      </c>
      <c r="N42" s="2" t="s">
        <v>8</v>
      </c>
      <c r="P42" t="s">
        <v>5931</v>
      </c>
      <c r="Q42" s="3" t="s">
        <v>5951</v>
      </c>
      <c r="R42" s="3" t="s">
        <v>5951</v>
      </c>
      <c r="S42" s="3" t="s">
        <v>5950</v>
      </c>
      <c r="T42" s="2" t="s">
        <v>5970</v>
      </c>
      <c r="U42" s="2" t="s">
        <v>5970</v>
      </c>
      <c r="V42" s="2" t="s">
        <v>8</v>
      </c>
      <c r="W42" s="2" t="s">
        <v>5951</v>
      </c>
      <c r="X42" s="2" t="s">
        <v>5951</v>
      </c>
      <c r="Y42" s="2" t="s">
        <v>5950</v>
      </c>
      <c r="Z42" s="2" t="s">
        <v>5983</v>
      </c>
      <c r="AA42" s="2" t="s">
        <v>5983</v>
      </c>
      <c r="AB42" s="2" t="s">
        <v>5970</v>
      </c>
      <c r="AC42" s="2" t="s">
        <v>8</v>
      </c>
      <c r="AD42" s="2" t="s">
        <v>5951</v>
      </c>
      <c r="AE42" s="2" t="s">
        <v>5951</v>
      </c>
      <c r="AF42" s="2" t="s">
        <v>5950</v>
      </c>
    </row>
    <row r="43" spans="1:32" x14ac:dyDescent="0.25">
      <c r="A43" s="3">
        <v>42</v>
      </c>
      <c r="B43">
        <v>55319</v>
      </c>
      <c r="C43">
        <v>2021</v>
      </c>
      <c r="D43" t="s">
        <v>108</v>
      </c>
      <c r="E43" t="s">
        <v>95</v>
      </c>
      <c r="F43" s="2" t="s">
        <v>5722</v>
      </c>
      <c r="G43" t="s">
        <v>5741</v>
      </c>
      <c r="H43" s="1" t="s">
        <v>15</v>
      </c>
      <c r="I43" s="15" t="s">
        <v>5934</v>
      </c>
      <c r="J43" t="s">
        <v>5779</v>
      </c>
      <c r="K43" t="s">
        <v>5800</v>
      </c>
      <c r="L43" t="s">
        <v>5828</v>
      </c>
      <c r="M43" s="1" t="s">
        <v>5542</v>
      </c>
      <c r="N43" s="2" t="s">
        <v>253</v>
      </c>
      <c r="P43" t="s">
        <v>5931</v>
      </c>
      <c r="Q43" s="3" t="s">
        <v>5952</v>
      </c>
      <c r="R43" s="3" t="s">
        <v>5952</v>
      </c>
      <c r="S43" s="3" t="s">
        <v>5950</v>
      </c>
      <c r="T43" s="2" t="s">
        <v>5970</v>
      </c>
      <c r="U43" s="2" t="s">
        <v>5970</v>
      </c>
      <c r="V43" s="2" t="s">
        <v>253</v>
      </c>
      <c r="W43" s="2" t="s">
        <v>5952</v>
      </c>
      <c r="X43" s="2" t="s">
        <v>5952</v>
      </c>
      <c r="Y43" s="2" t="s">
        <v>5950</v>
      </c>
      <c r="Z43" s="2" t="s">
        <v>5983</v>
      </c>
      <c r="AA43" s="2" t="s">
        <v>5983</v>
      </c>
      <c r="AB43" s="2" t="s">
        <v>5970</v>
      </c>
      <c r="AC43" s="2" t="s">
        <v>253</v>
      </c>
      <c r="AD43" s="2" t="s">
        <v>5952</v>
      </c>
      <c r="AE43" s="2" t="s">
        <v>5952</v>
      </c>
      <c r="AF43" s="2" t="s">
        <v>5950</v>
      </c>
    </row>
    <row r="44" spans="1:32" x14ac:dyDescent="0.25">
      <c r="A44" s="3">
        <v>43</v>
      </c>
      <c r="B44">
        <v>55320</v>
      </c>
      <c r="C44">
        <v>2021</v>
      </c>
      <c r="D44" t="s">
        <v>109</v>
      </c>
      <c r="E44" t="s">
        <v>110</v>
      </c>
      <c r="F44" s="2" t="s">
        <v>5719</v>
      </c>
      <c r="G44" t="s">
        <v>5728</v>
      </c>
      <c r="H44" s="1" t="s">
        <v>15</v>
      </c>
      <c r="I44" s="15" t="s">
        <v>5934</v>
      </c>
      <c r="J44" t="s">
        <v>5779</v>
      </c>
      <c r="K44" t="s">
        <v>5800</v>
      </c>
      <c r="L44" t="s">
        <v>5831</v>
      </c>
      <c r="M44" s="1" t="s">
        <v>67</v>
      </c>
      <c r="N44" s="2" t="s">
        <v>111</v>
      </c>
      <c r="P44" t="s">
        <v>5931</v>
      </c>
      <c r="Q44" s="3" t="s">
        <v>5952</v>
      </c>
      <c r="R44" s="3" t="s">
        <v>5951</v>
      </c>
      <c r="S44" s="3" t="s">
        <v>5950</v>
      </c>
      <c r="T44" s="2" t="s">
        <v>5970</v>
      </c>
      <c r="U44" s="2" t="s">
        <v>5970</v>
      </c>
      <c r="V44" s="2" t="s">
        <v>111</v>
      </c>
      <c r="W44" s="2" t="s">
        <v>5952</v>
      </c>
      <c r="X44" s="2" t="s">
        <v>5951</v>
      </c>
      <c r="Y44" s="2" t="s">
        <v>5950</v>
      </c>
      <c r="Z44" s="2" t="s">
        <v>5983</v>
      </c>
      <c r="AA44" s="2" t="s">
        <v>5983</v>
      </c>
      <c r="AB44" s="2" t="s">
        <v>5970</v>
      </c>
      <c r="AC44" s="2" t="s">
        <v>111</v>
      </c>
      <c r="AD44" s="2" t="s">
        <v>5952</v>
      </c>
      <c r="AE44" s="2" t="s">
        <v>5951</v>
      </c>
      <c r="AF44" s="2" t="s">
        <v>5950</v>
      </c>
    </row>
    <row r="45" spans="1:32" x14ac:dyDescent="0.25">
      <c r="A45" s="3">
        <v>44</v>
      </c>
      <c r="B45">
        <v>55321</v>
      </c>
      <c r="C45">
        <v>2021</v>
      </c>
      <c r="D45" t="s">
        <v>112</v>
      </c>
      <c r="E45" t="s">
        <v>113</v>
      </c>
      <c r="F45" s="2" t="s">
        <v>5717</v>
      </c>
      <c r="G45" t="s">
        <v>5739</v>
      </c>
      <c r="H45" s="1" t="s">
        <v>15</v>
      </c>
      <c r="I45" s="15" t="s">
        <v>5934</v>
      </c>
      <c r="J45" t="s">
        <v>5779</v>
      </c>
      <c r="K45" t="s">
        <v>5800</v>
      </c>
      <c r="L45" t="s">
        <v>5829</v>
      </c>
      <c r="M45" s="1" t="s">
        <v>98</v>
      </c>
      <c r="N45" s="2" t="s">
        <v>30</v>
      </c>
      <c r="P45" t="s">
        <v>5931</v>
      </c>
      <c r="Q45" s="3" t="s">
        <v>5952</v>
      </c>
      <c r="R45" s="3" t="s">
        <v>5950</v>
      </c>
      <c r="S45" s="3" t="s">
        <v>5951</v>
      </c>
      <c r="T45" s="2" t="s">
        <v>146</v>
      </c>
      <c r="U45" s="3" t="s">
        <v>5977</v>
      </c>
      <c r="V45" s="2" t="s">
        <v>146</v>
      </c>
      <c r="W45" s="2" t="s">
        <v>5951</v>
      </c>
      <c r="X45" s="2" t="s">
        <v>5950</v>
      </c>
      <c r="Y45" s="2" t="s">
        <v>5951</v>
      </c>
      <c r="Z45" s="2" t="s">
        <v>5983</v>
      </c>
      <c r="AA45" s="2" t="s">
        <v>5983</v>
      </c>
      <c r="AB45" s="3" t="s">
        <v>5977</v>
      </c>
      <c r="AC45" s="2" t="s">
        <v>146</v>
      </c>
      <c r="AD45" s="2" t="s">
        <v>5951</v>
      </c>
      <c r="AE45" s="2" t="s">
        <v>5950</v>
      </c>
      <c r="AF45" s="2" t="s">
        <v>5951</v>
      </c>
    </row>
    <row r="46" spans="1:32" x14ac:dyDescent="0.25">
      <c r="A46" s="3">
        <v>45</v>
      </c>
      <c r="B46">
        <v>55322</v>
      </c>
      <c r="C46">
        <v>2021</v>
      </c>
      <c r="D46" t="s">
        <v>114</v>
      </c>
      <c r="E46" t="s">
        <v>115</v>
      </c>
      <c r="F46" s="2" t="s">
        <v>5717</v>
      </c>
      <c r="G46" t="s">
        <v>5739</v>
      </c>
      <c r="H46" s="1" t="s">
        <v>15</v>
      </c>
      <c r="I46" s="15" t="s">
        <v>5934</v>
      </c>
      <c r="J46" t="s">
        <v>5779</v>
      </c>
      <c r="K46" t="s">
        <v>5800</v>
      </c>
      <c r="L46" t="s">
        <v>5829</v>
      </c>
      <c r="M46" s="1" t="s">
        <v>98</v>
      </c>
      <c r="N46" s="2" t="s">
        <v>30</v>
      </c>
      <c r="P46" t="s">
        <v>5931</v>
      </c>
      <c r="Q46" s="3" t="s">
        <v>5952</v>
      </c>
      <c r="R46" s="3" t="s">
        <v>5950</v>
      </c>
      <c r="S46" s="3" t="s">
        <v>5951</v>
      </c>
      <c r="T46" s="2" t="s">
        <v>146</v>
      </c>
      <c r="U46" s="3" t="s">
        <v>5977</v>
      </c>
      <c r="V46" s="2" t="s">
        <v>146</v>
      </c>
      <c r="W46" s="2" t="s">
        <v>5951</v>
      </c>
      <c r="X46" s="2" t="s">
        <v>5950</v>
      </c>
      <c r="Y46" s="2" t="s">
        <v>5951</v>
      </c>
      <c r="Z46" s="2" t="s">
        <v>5983</v>
      </c>
      <c r="AA46" s="2" t="s">
        <v>5983</v>
      </c>
      <c r="AB46" s="3" t="s">
        <v>5977</v>
      </c>
      <c r="AC46" s="2" t="s">
        <v>146</v>
      </c>
      <c r="AD46" s="2" t="s">
        <v>5951</v>
      </c>
      <c r="AE46" s="2" t="s">
        <v>5950</v>
      </c>
      <c r="AF46" s="2" t="s">
        <v>5951</v>
      </c>
    </row>
    <row r="47" spans="1:32" x14ac:dyDescent="0.25">
      <c r="A47" s="3">
        <v>46</v>
      </c>
      <c r="B47">
        <v>55323</v>
      </c>
      <c r="C47">
        <v>2021</v>
      </c>
      <c r="D47" t="s">
        <v>116</v>
      </c>
      <c r="E47" t="s">
        <v>117</v>
      </c>
      <c r="F47" s="2" t="s">
        <v>5722</v>
      </c>
      <c r="G47" t="s">
        <v>5741</v>
      </c>
      <c r="H47" s="1" t="s">
        <v>23</v>
      </c>
      <c r="I47" s="15" t="s">
        <v>5935</v>
      </c>
      <c r="J47" t="s">
        <v>5780</v>
      </c>
      <c r="K47" t="s">
        <v>5797</v>
      </c>
      <c r="L47" t="s">
        <v>5832</v>
      </c>
      <c r="M47" s="1" t="s">
        <v>118</v>
      </c>
      <c r="N47" s="2" t="s">
        <v>60</v>
      </c>
      <c r="P47" t="s">
        <v>5931</v>
      </c>
      <c r="Q47" s="3" t="s">
        <v>5953</v>
      </c>
      <c r="R47" s="3" t="s">
        <v>5951</v>
      </c>
      <c r="S47" s="3" t="s">
        <v>5950</v>
      </c>
      <c r="T47" s="2" t="s">
        <v>209</v>
      </c>
      <c r="U47" s="3" t="s">
        <v>5977</v>
      </c>
      <c r="V47" s="2" t="s">
        <v>209</v>
      </c>
      <c r="W47" s="2" t="s">
        <v>5952</v>
      </c>
      <c r="X47" s="2" t="s">
        <v>5951</v>
      </c>
      <c r="Y47" s="2" t="s">
        <v>5952</v>
      </c>
      <c r="Z47" s="2" t="s">
        <v>5984</v>
      </c>
      <c r="AA47" s="2" t="s">
        <v>209</v>
      </c>
      <c r="AB47" s="3" t="s">
        <v>5977</v>
      </c>
      <c r="AC47" s="2" t="s">
        <v>209</v>
      </c>
      <c r="AD47" s="2" t="s">
        <v>5952</v>
      </c>
      <c r="AE47" s="2" t="s">
        <v>5951</v>
      </c>
      <c r="AF47" s="2" t="s">
        <v>5952</v>
      </c>
    </row>
    <row r="48" spans="1:32" x14ac:dyDescent="0.25">
      <c r="A48" s="3">
        <v>47</v>
      </c>
      <c r="B48">
        <v>55324</v>
      </c>
      <c r="C48">
        <v>2021</v>
      </c>
      <c r="D48" t="s">
        <v>119</v>
      </c>
      <c r="E48" t="s">
        <v>120</v>
      </c>
      <c r="F48" s="2" t="s">
        <v>5716</v>
      </c>
      <c r="G48" t="s">
        <v>5742</v>
      </c>
      <c r="H48" s="1" t="s">
        <v>23</v>
      </c>
      <c r="I48" s="15" t="s">
        <v>5935</v>
      </c>
      <c r="J48" t="s">
        <v>5780</v>
      </c>
      <c r="K48" t="s">
        <v>5797</v>
      </c>
      <c r="L48" t="s">
        <v>5833</v>
      </c>
      <c r="M48" s="1" t="s">
        <v>118</v>
      </c>
      <c r="N48" s="2" t="s">
        <v>93</v>
      </c>
      <c r="P48" t="s">
        <v>5931</v>
      </c>
      <c r="Q48" s="3" t="s">
        <v>5952</v>
      </c>
      <c r="R48" s="3" t="s">
        <v>5953</v>
      </c>
      <c r="S48" s="3" t="s">
        <v>5950</v>
      </c>
      <c r="T48" s="2" t="s">
        <v>8</v>
      </c>
      <c r="U48" s="3" t="s">
        <v>5977</v>
      </c>
      <c r="V48" s="2" t="s">
        <v>8</v>
      </c>
      <c r="W48" s="2" t="s">
        <v>5951</v>
      </c>
      <c r="X48" s="2" t="s">
        <v>5951</v>
      </c>
      <c r="Y48" s="2" t="s">
        <v>5950</v>
      </c>
      <c r="Z48" s="2" t="s">
        <v>5983</v>
      </c>
      <c r="AA48" s="2" t="s">
        <v>5983</v>
      </c>
      <c r="AB48" s="3" t="s">
        <v>5977</v>
      </c>
      <c r="AC48" s="2" t="s">
        <v>8</v>
      </c>
      <c r="AD48" s="2" t="s">
        <v>5951</v>
      </c>
      <c r="AE48" s="2" t="s">
        <v>5951</v>
      </c>
      <c r="AF48" s="2" t="s">
        <v>5950</v>
      </c>
    </row>
    <row r="49" spans="1:32" x14ac:dyDescent="0.25">
      <c r="A49" s="3">
        <v>48</v>
      </c>
      <c r="B49">
        <v>55325</v>
      </c>
      <c r="C49">
        <v>2021</v>
      </c>
      <c r="D49" t="s">
        <v>121</v>
      </c>
      <c r="E49" t="s">
        <v>122</v>
      </c>
      <c r="F49" s="2" t="s">
        <v>5720</v>
      </c>
      <c r="G49" t="s">
        <v>5743</v>
      </c>
      <c r="H49" s="1" t="s">
        <v>15</v>
      </c>
      <c r="I49" s="15" t="s">
        <v>5934</v>
      </c>
      <c r="J49" t="s">
        <v>5779</v>
      </c>
      <c r="K49" t="s">
        <v>5796</v>
      </c>
      <c r="L49" t="s">
        <v>5834</v>
      </c>
      <c r="M49" s="1" t="s">
        <v>123</v>
      </c>
      <c r="N49" s="2" t="s">
        <v>124</v>
      </c>
      <c r="P49" t="s">
        <v>5932</v>
      </c>
      <c r="Q49" s="3" t="s">
        <v>5953</v>
      </c>
      <c r="R49" s="3" t="s">
        <v>5952</v>
      </c>
      <c r="S49" s="3" t="s">
        <v>5951</v>
      </c>
      <c r="T49" s="2" t="s">
        <v>830</v>
      </c>
      <c r="U49" s="3" t="s">
        <v>5977</v>
      </c>
      <c r="V49" s="2" t="s">
        <v>830</v>
      </c>
      <c r="W49" s="2" t="s">
        <v>5952</v>
      </c>
      <c r="X49" s="2" t="s">
        <v>5952</v>
      </c>
      <c r="Y49" s="2" t="s">
        <v>5951</v>
      </c>
      <c r="Z49" s="2" t="s">
        <v>5984</v>
      </c>
      <c r="AA49" s="2" t="s">
        <v>830</v>
      </c>
      <c r="AB49" s="3" t="s">
        <v>5977</v>
      </c>
      <c r="AC49" s="2" t="s">
        <v>830</v>
      </c>
      <c r="AD49" s="2" t="s">
        <v>5952</v>
      </c>
      <c r="AE49" s="2" t="s">
        <v>5952</v>
      </c>
      <c r="AF49" s="2" t="s">
        <v>5951</v>
      </c>
    </row>
    <row r="50" spans="1:32" x14ac:dyDescent="0.25">
      <c r="A50" s="3">
        <v>49</v>
      </c>
      <c r="B50">
        <v>55326</v>
      </c>
      <c r="C50">
        <v>2021</v>
      </c>
      <c r="D50" t="s">
        <v>125</v>
      </c>
      <c r="E50" t="s">
        <v>122</v>
      </c>
      <c r="F50" s="2" t="s">
        <v>5720</v>
      </c>
      <c r="G50" t="s">
        <v>5743</v>
      </c>
      <c r="H50" s="1" t="s">
        <v>15</v>
      </c>
      <c r="I50" s="15" t="s">
        <v>5934</v>
      </c>
      <c r="J50" t="s">
        <v>5779</v>
      </c>
      <c r="K50" t="s">
        <v>5796</v>
      </c>
      <c r="L50" t="s">
        <v>5834</v>
      </c>
      <c r="M50" s="1" t="s">
        <v>188</v>
      </c>
      <c r="N50" s="2" t="s">
        <v>124</v>
      </c>
      <c r="P50" t="s">
        <v>5932</v>
      </c>
      <c r="Q50" s="3" t="s">
        <v>5953</v>
      </c>
      <c r="R50" s="3" t="s">
        <v>5952</v>
      </c>
      <c r="S50" s="3" t="s">
        <v>5951</v>
      </c>
      <c r="T50" s="2" t="s">
        <v>44</v>
      </c>
      <c r="U50" s="3" t="s">
        <v>5977</v>
      </c>
      <c r="V50" s="2" t="s">
        <v>44</v>
      </c>
      <c r="W50" s="2" t="s">
        <v>5951</v>
      </c>
      <c r="X50" s="2" t="s">
        <v>5952</v>
      </c>
      <c r="Y50" s="2" t="s">
        <v>5951</v>
      </c>
      <c r="Z50" s="2" t="s">
        <v>5984</v>
      </c>
      <c r="AA50" s="2" t="s">
        <v>44</v>
      </c>
      <c r="AB50" s="3" t="s">
        <v>5977</v>
      </c>
      <c r="AC50" s="2" t="s">
        <v>44</v>
      </c>
      <c r="AD50" s="2" t="s">
        <v>5951</v>
      </c>
      <c r="AE50" s="2" t="s">
        <v>5952</v>
      </c>
      <c r="AF50" s="2" t="s">
        <v>5951</v>
      </c>
    </row>
    <row r="51" spans="1:32" x14ac:dyDescent="0.25">
      <c r="A51" s="3">
        <v>50</v>
      </c>
      <c r="B51">
        <v>55327</v>
      </c>
      <c r="C51">
        <v>2021</v>
      </c>
      <c r="D51" t="s">
        <v>126</v>
      </c>
      <c r="E51" t="s">
        <v>122</v>
      </c>
      <c r="F51" s="2" t="s">
        <v>5720</v>
      </c>
      <c r="G51" t="s">
        <v>5743</v>
      </c>
      <c r="H51" s="1" t="s">
        <v>15</v>
      </c>
      <c r="I51" s="15" t="s">
        <v>5934</v>
      </c>
      <c r="J51" t="s">
        <v>5779</v>
      </c>
      <c r="K51" t="s">
        <v>5796</v>
      </c>
      <c r="L51" t="s">
        <v>5834</v>
      </c>
      <c r="M51" s="1" t="s">
        <v>47</v>
      </c>
      <c r="N51" s="2" t="s">
        <v>830</v>
      </c>
      <c r="P51" t="s">
        <v>5932</v>
      </c>
      <c r="Q51" s="3" t="s">
        <v>5952</v>
      </c>
      <c r="R51" s="3" t="s">
        <v>5952</v>
      </c>
      <c r="S51" s="3" t="s">
        <v>5951</v>
      </c>
      <c r="T51" s="2" t="s">
        <v>44</v>
      </c>
      <c r="U51" s="3" t="s">
        <v>5977</v>
      </c>
      <c r="V51" s="2" t="s">
        <v>44</v>
      </c>
      <c r="W51" s="2" t="s">
        <v>5951</v>
      </c>
      <c r="X51" s="2" t="s">
        <v>5952</v>
      </c>
      <c r="Y51" s="2" t="s">
        <v>5951</v>
      </c>
      <c r="Z51" s="2" t="s">
        <v>5984</v>
      </c>
      <c r="AA51" s="2" t="s">
        <v>44</v>
      </c>
      <c r="AB51" s="3" t="s">
        <v>5977</v>
      </c>
      <c r="AC51" s="2" t="s">
        <v>44</v>
      </c>
      <c r="AD51" s="2" t="s">
        <v>5951</v>
      </c>
      <c r="AE51" s="2" t="s">
        <v>5952</v>
      </c>
      <c r="AF51" s="2" t="s">
        <v>5951</v>
      </c>
    </row>
    <row r="52" spans="1:32" x14ac:dyDescent="0.25">
      <c r="A52" s="3">
        <v>51</v>
      </c>
      <c r="B52">
        <v>55328</v>
      </c>
      <c r="C52">
        <v>2021</v>
      </c>
      <c r="D52" t="s">
        <v>127</v>
      </c>
      <c r="E52" t="s">
        <v>122</v>
      </c>
      <c r="F52" s="2" t="s">
        <v>5720</v>
      </c>
      <c r="G52" t="s">
        <v>5743</v>
      </c>
      <c r="H52" s="1" t="s">
        <v>15</v>
      </c>
      <c r="I52" s="15" t="s">
        <v>5934</v>
      </c>
      <c r="J52" t="s">
        <v>5779</v>
      </c>
      <c r="K52" t="s">
        <v>5796</v>
      </c>
      <c r="L52" t="s">
        <v>5834</v>
      </c>
      <c r="M52" s="1" t="s">
        <v>128</v>
      </c>
      <c r="N52" s="2" t="s">
        <v>30</v>
      </c>
      <c r="P52" t="s">
        <v>5932</v>
      </c>
      <c r="Q52" s="3" t="s">
        <v>5952</v>
      </c>
      <c r="R52" s="3" t="s">
        <v>5950</v>
      </c>
      <c r="S52" s="3" t="s">
        <v>5951</v>
      </c>
      <c r="T52" s="2" t="s">
        <v>44</v>
      </c>
      <c r="U52" s="3" t="s">
        <v>5977</v>
      </c>
      <c r="V52" s="2" t="s">
        <v>44</v>
      </c>
      <c r="W52" s="2" t="s">
        <v>5951</v>
      </c>
      <c r="X52" s="2" t="s">
        <v>5952</v>
      </c>
      <c r="Y52" s="2" t="s">
        <v>5951</v>
      </c>
      <c r="Z52" s="2" t="s">
        <v>5984</v>
      </c>
      <c r="AA52" s="2" t="s">
        <v>44</v>
      </c>
      <c r="AB52" s="3" t="s">
        <v>5977</v>
      </c>
      <c r="AC52" s="2" t="s">
        <v>44</v>
      </c>
      <c r="AD52" s="2" t="s">
        <v>5951</v>
      </c>
      <c r="AE52" s="2" t="s">
        <v>5952</v>
      </c>
      <c r="AF52" s="2" t="s">
        <v>5951</v>
      </c>
    </row>
    <row r="53" spans="1:32" x14ac:dyDescent="0.25">
      <c r="A53" s="3">
        <v>52</v>
      </c>
      <c r="B53">
        <v>55329</v>
      </c>
      <c r="C53">
        <v>2021</v>
      </c>
      <c r="D53" t="s">
        <v>129</v>
      </c>
      <c r="E53" t="s">
        <v>122</v>
      </c>
      <c r="F53" s="2" t="s">
        <v>5720</v>
      </c>
      <c r="G53" t="s">
        <v>5743</v>
      </c>
      <c r="H53" s="1" t="s">
        <v>15</v>
      </c>
      <c r="I53" s="15" t="s">
        <v>5934</v>
      </c>
      <c r="J53" t="s">
        <v>5779</v>
      </c>
      <c r="K53" t="s">
        <v>5796</v>
      </c>
      <c r="L53" t="s">
        <v>5834</v>
      </c>
      <c r="M53" s="1" t="s">
        <v>5543</v>
      </c>
      <c r="N53" s="2" t="s">
        <v>124</v>
      </c>
      <c r="P53" t="s">
        <v>5932</v>
      </c>
      <c r="Q53" s="3" t="s">
        <v>5953</v>
      </c>
      <c r="R53" s="3" t="s">
        <v>5952</v>
      </c>
      <c r="S53" s="3" t="s">
        <v>5951</v>
      </c>
      <c r="T53" s="2" t="s">
        <v>830</v>
      </c>
      <c r="U53" s="3" t="s">
        <v>5977</v>
      </c>
      <c r="V53" s="2" t="s">
        <v>830</v>
      </c>
      <c r="W53" s="2" t="s">
        <v>5952</v>
      </c>
      <c r="X53" s="2" t="s">
        <v>5952</v>
      </c>
      <c r="Y53" s="2" t="s">
        <v>5951</v>
      </c>
      <c r="Z53" s="2" t="s">
        <v>5983</v>
      </c>
      <c r="AA53" s="2" t="s">
        <v>5983</v>
      </c>
      <c r="AB53" s="3" t="s">
        <v>5977</v>
      </c>
      <c r="AC53" s="2" t="s">
        <v>830</v>
      </c>
      <c r="AD53" s="2" t="s">
        <v>5952</v>
      </c>
      <c r="AE53" s="2" t="s">
        <v>5952</v>
      </c>
      <c r="AF53" s="2" t="s">
        <v>5951</v>
      </c>
    </row>
    <row r="54" spans="1:32" x14ac:dyDescent="0.25">
      <c r="A54" s="3">
        <v>53</v>
      </c>
      <c r="B54">
        <v>55330</v>
      </c>
      <c r="C54">
        <v>2021</v>
      </c>
      <c r="D54" t="s">
        <v>130</v>
      </c>
      <c r="E54" t="s">
        <v>131</v>
      </c>
      <c r="F54" s="2" t="s">
        <v>5717</v>
      </c>
      <c r="G54" t="s">
        <v>5738</v>
      </c>
      <c r="H54" s="1" t="s">
        <v>23</v>
      </c>
      <c r="I54" s="15" t="s">
        <v>5935</v>
      </c>
      <c r="J54" t="s">
        <v>5780</v>
      </c>
      <c r="K54" t="s">
        <v>5797</v>
      </c>
      <c r="L54" t="s">
        <v>5835</v>
      </c>
      <c r="M54" s="1" t="s">
        <v>132</v>
      </c>
      <c r="N54" s="2" t="s">
        <v>133</v>
      </c>
      <c r="P54" t="s">
        <v>5931</v>
      </c>
      <c r="Q54" s="3" t="s">
        <v>5953</v>
      </c>
      <c r="R54" s="3" t="s">
        <v>5952</v>
      </c>
      <c r="S54" s="3" t="s">
        <v>5952</v>
      </c>
      <c r="T54" s="2" t="s">
        <v>788</v>
      </c>
      <c r="U54" s="3" t="s">
        <v>5977</v>
      </c>
      <c r="V54" s="2" t="s">
        <v>788</v>
      </c>
      <c r="W54" s="2" t="s">
        <v>5953</v>
      </c>
      <c r="X54" s="2" t="s">
        <v>5950</v>
      </c>
      <c r="Y54" s="2" t="s">
        <v>5952</v>
      </c>
      <c r="Z54" s="2" t="s">
        <v>5983</v>
      </c>
      <c r="AA54" s="2" t="s">
        <v>5983</v>
      </c>
      <c r="AB54" s="3" t="s">
        <v>5977</v>
      </c>
      <c r="AC54" s="2" t="s">
        <v>788</v>
      </c>
      <c r="AD54" s="2" t="s">
        <v>5953</v>
      </c>
      <c r="AE54" s="2" t="s">
        <v>5950</v>
      </c>
      <c r="AF54" s="2" t="s">
        <v>5952</v>
      </c>
    </row>
    <row r="55" spans="1:32" x14ac:dyDescent="0.25">
      <c r="A55" s="3">
        <v>54</v>
      </c>
      <c r="B55">
        <v>55331</v>
      </c>
      <c r="C55">
        <v>2021</v>
      </c>
      <c r="D55" t="s">
        <v>134</v>
      </c>
      <c r="E55" t="s">
        <v>135</v>
      </c>
      <c r="F55" s="2" t="s">
        <v>5717</v>
      </c>
      <c r="G55" t="s">
        <v>5739</v>
      </c>
      <c r="H55" s="1" t="s">
        <v>23</v>
      </c>
      <c r="I55" s="15" t="s">
        <v>5935</v>
      </c>
      <c r="J55" t="s">
        <v>5780</v>
      </c>
      <c r="K55" t="s">
        <v>5797</v>
      </c>
      <c r="L55" t="s">
        <v>5835</v>
      </c>
      <c r="M55" s="1" t="s">
        <v>136</v>
      </c>
      <c r="N55" s="2" t="s">
        <v>133</v>
      </c>
      <c r="P55" t="s">
        <v>5931</v>
      </c>
      <c r="Q55" s="3" t="s">
        <v>5953</v>
      </c>
      <c r="R55" s="3" t="s">
        <v>5952</v>
      </c>
      <c r="S55" s="3" t="s">
        <v>5952</v>
      </c>
      <c r="T55" s="2" t="s">
        <v>788</v>
      </c>
      <c r="U55" s="3" t="s">
        <v>5977</v>
      </c>
      <c r="V55" s="2" t="s">
        <v>788</v>
      </c>
      <c r="W55" s="2" t="s">
        <v>5953</v>
      </c>
      <c r="X55" s="2" t="s">
        <v>5950</v>
      </c>
      <c r="Y55" s="2" t="s">
        <v>5952</v>
      </c>
      <c r="Z55" s="2" t="s">
        <v>5983</v>
      </c>
      <c r="AA55" s="2" t="s">
        <v>5983</v>
      </c>
      <c r="AB55" s="3" t="s">
        <v>5977</v>
      </c>
      <c r="AC55" s="2" t="s">
        <v>788</v>
      </c>
      <c r="AD55" s="2" t="s">
        <v>5953</v>
      </c>
      <c r="AE55" s="2" t="s">
        <v>5950</v>
      </c>
      <c r="AF55" s="2" t="s">
        <v>5952</v>
      </c>
    </row>
    <row r="56" spans="1:32" x14ac:dyDescent="0.25">
      <c r="A56" s="3">
        <v>55</v>
      </c>
      <c r="B56">
        <v>55332</v>
      </c>
      <c r="C56">
        <v>2021</v>
      </c>
      <c r="D56" t="s">
        <v>137</v>
      </c>
      <c r="E56" t="s">
        <v>138</v>
      </c>
      <c r="F56" s="2" t="s">
        <v>5717</v>
      </c>
      <c r="G56" t="s">
        <v>5738</v>
      </c>
      <c r="H56" s="1" t="s">
        <v>23</v>
      </c>
      <c r="I56" s="15" t="s">
        <v>5935</v>
      </c>
      <c r="J56" t="s">
        <v>5780</v>
      </c>
      <c r="K56" t="s">
        <v>5797</v>
      </c>
      <c r="L56" t="s">
        <v>5836</v>
      </c>
      <c r="M56" s="1" t="s">
        <v>132</v>
      </c>
      <c r="N56" s="2" t="s">
        <v>133</v>
      </c>
      <c r="P56" t="s">
        <v>5931</v>
      </c>
      <c r="Q56" s="3" t="s">
        <v>5953</v>
      </c>
      <c r="R56" s="3" t="s">
        <v>5952</v>
      </c>
      <c r="S56" s="3" t="s">
        <v>5952</v>
      </c>
      <c r="T56" s="2" t="s">
        <v>788</v>
      </c>
      <c r="U56" s="3" t="s">
        <v>5977</v>
      </c>
      <c r="V56" s="2" t="s">
        <v>788</v>
      </c>
      <c r="W56" s="2" t="s">
        <v>5953</v>
      </c>
      <c r="X56" s="2" t="s">
        <v>5950</v>
      </c>
      <c r="Y56" s="2" t="s">
        <v>5952</v>
      </c>
      <c r="Z56" s="2" t="s">
        <v>5983</v>
      </c>
      <c r="AA56" s="2" t="s">
        <v>5983</v>
      </c>
      <c r="AB56" s="3" t="s">
        <v>5977</v>
      </c>
      <c r="AC56" s="2" t="s">
        <v>788</v>
      </c>
      <c r="AD56" s="2" t="s">
        <v>5953</v>
      </c>
      <c r="AE56" s="2" t="s">
        <v>5950</v>
      </c>
      <c r="AF56" s="2" t="s">
        <v>5952</v>
      </c>
    </row>
    <row r="57" spans="1:32" x14ac:dyDescent="0.25">
      <c r="A57" s="3">
        <v>56</v>
      </c>
      <c r="B57">
        <v>55333</v>
      </c>
      <c r="C57">
        <v>2021</v>
      </c>
      <c r="D57" t="s">
        <v>139</v>
      </c>
      <c r="E57" t="s">
        <v>140</v>
      </c>
      <c r="F57" s="2" t="s">
        <v>5717</v>
      </c>
      <c r="G57" t="s">
        <v>5738</v>
      </c>
      <c r="H57" s="1" t="s">
        <v>23</v>
      </c>
      <c r="I57" s="15" t="s">
        <v>5935</v>
      </c>
      <c r="J57" t="s">
        <v>5780</v>
      </c>
      <c r="K57" t="s">
        <v>5797</v>
      </c>
      <c r="L57" t="s">
        <v>5833</v>
      </c>
      <c r="M57" s="1" t="s">
        <v>132</v>
      </c>
      <c r="N57" s="2" t="s">
        <v>133</v>
      </c>
      <c r="P57" t="s">
        <v>5931</v>
      </c>
      <c r="Q57" s="3" t="s">
        <v>5953</v>
      </c>
      <c r="R57" s="3" t="s">
        <v>5952</v>
      </c>
      <c r="S57" s="3" t="s">
        <v>5952</v>
      </c>
      <c r="T57" s="2" t="s">
        <v>788</v>
      </c>
      <c r="U57" s="3" t="s">
        <v>5977</v>
      </c>
      <c r="V57" s="2" t="s">
        <v>788</v>
      </c>
      <c r="W57" s="2" t="s">
        <v>5953</v>
      </c>
      <c r="X57" s="2" t="s">
        <v>5950</v>
      </c>
      <c r="Y57" s="2" t="s">
        <v>5952</v>
      </c>
      <c r="Z57" s="2" t="s">
        <v>5983</v>
      </c>
      <c r="AA57" s="2" t="s">
        <v>5983</v>
      </c>
      <c r="AB57" s="3" t="s">
        <v>5977</v>
      </c>
      <c r="AC57" s="2" t="s">
        <v>788</v>
      </c>
      <c r="AD57" s="2" t="s">
        <v>5953</v>
      </c>
      <c r="AE57" s="2" t="s">
        <v>5950</v>
      </c>
      <c r="AF57" s="2" t="s">
        <v>5952</v>
      </c>
    </row>
    <row r="58" spans="1:32" x14ac:dyDescent="0.25">
      <c r="A58" s="3">
        <v>57</v>
      </c>
      <c r="B58">
        <v>55334</v>
      </c>
      <c r="C58">
        <v>2021</v>
      </c>
      <c r="D58" t="s">
        <v>141</v>
      </c>
      <c r="E58" t="s">
        <v>142</v>
      </c>
      <c r="F58" s="2" t="s">
        <v>5717</v>
      </c>
      <c r="G58" t="s">
        <v>5738</v>
      </c>
      <c r="H58" s="1" t="s">
        <v>23</v>
      </c>
      <c r="I58" s="15" t="s">
        <v>5935</v>
      </c>
      <c r="J58" t="s">
        <v>5780</v>
      </c>
      <c r="K58" t="s">
        <v>5797</v>
      </c>
      <c r="L58" t="s">
        <v>5837</v>
      </c>
      <c r="M58" s="1" t="s">
        <v>132</v>
      </c>
      <c r="N58" s="2" t="s">
        <v>133</v>
      </c>
      <c r="P58" t="s">
        <v>5931</v>
      </c>
      <c r="Q58" s="3" t="s">
        <v>5953</v>
      </c>
      <c r="R58" s="3" t="s">
        <v>5952</v>
      </c>
      <c r="S58" s="3" t="s">
        <v>5952</v>
      </c>
      <c r="T58" s="2" t="s">
        <v>788</v>
      </c>
      <c r="U58" s="3" t="s">
        <v>5977</v>
      </c>
      <c r="V58" s="2" t="s">
        <v>788</v>
      </c>
      <c r="W58" s="2" t="s">
        <v>5953</v>
      </c>
      <c r="X58" s="2" t="s">
        <v>5950</v>
      </c>
      <c r="Y58" s="2" t="s">
        <v>5952</v>
      </c>
      <c r="Z58" s="2" t="s">
        <v>5983</v>
      </c>
      <c r="AA58" s="2" t="s">
        <v>5983</v>
      </c>
      <c r="AB58" s="3" t="s">
        <v>5977</v>
      </c>
      <c r="AC58" s="2" t="s">
        <v>788</v>
      </c>
      <c r="AD58" s="2" t="s">
        <v>5953</v>
      </c>
      <c r="AE58" s="2" t="s">
        <v>5950</v>
      </c>
      <c r="AF58" s="2" t="s">
        <v>5952</v>
      </c>
    </row>
    <row r="59" spans="1:32" x14ac:dyDescent="0.25">
      <c r="A59" s="3">
        <v>58</v>
      </c>
      <c r="B59">
        <v>55335</v>
      </c>
      <c r="C59">
        <v>2021</v>
      </c>
      <c r="D59" t="s">
        <v>143</v>
      </c>
      <c r="E59" t="s">
        <v>110</v>
      </c>
      <c r="F59" s="2" t="s">
        <v>5719</v>
      </c>
      <c r="G59" t="s">
        <v>5728</v>
      </c>
      <c r="H59" s="1" t="s">
        <v>15</v>
      </c>
      <c r="I59" s="15" t="s">
        <v>5934</v>
      </c>
      <c r="J59" t="s">
        <v>5779</v>
      </c>
      <c r="K59" t="s">
        <v>5800</v>
      </c>
      <c r="L59" t="s">
        <v>5831</v>
      </c>
      <c r="M59" s="1" t="s">
        <v>67</v>
      </c>
      <c r="N59" s="2" t="s">
        <v>111</v>
      </c>
      <c r="P59" t="s">
        <v>5931</v>
      </c>
      <c r="Q59" s="3" t="s">
        <v>5952</v>
      </c>
      <c r="R59" s="3" t="s">
        <v>5951</v>
      </c>
      <c r="S59" s="3" t="s">
        <v>5950</v>
      </c>
      <c r="T59" s="2" t="s">
        <v>5970</v>
      </c>
      <c r="U59" s="2" t="s">
        <v>5970</v>
      </c>
      <c r="V59" s="2" t="s">
        <v>111</v>
      </c>
      <c r="W59" s="2" t="s">
        <v>5952</v>
      </c>
      <c r="X59" s="2" t="s">
        <v>5951</v>
      </c>
      <c r="Y59" s="2" t="s">
        <v>5950</v>
      </c>
      <c r="Z59" s="2" t="s">
        <v>5983</v>
      </c>
      <c r="AA59" s="2" t="s">
        <v>5983</v>
      </c>
      <c r="AB59" s="2" t="s">
        <v>5970</v>
      </c>
      <c r="AC59" s="2" t="s">
        <v>111</v>
      </c>
      <c r="AD59" s="2" t="s">
        <v>5952</v>
      </c>
      <c r="AE59" s="2" t="s">
        <v>5951</v>
      </c>
      <c r="AF59" s="2" t="s">
        <v>5950</v>
      </c>
    </row>
    <row r="60" spans="1:32" x14ac:dyDescent="0.25">
      <c r="A60" s="3">
        <v>59</v>
      </c>
      <c r="B60">
        <v>55336</v>
      </c>
      <c r="C60">
        <v>2021</v>
      </c>
      <c r="D60" t="s">
        <v>144</v>
      </c>
      <c r="E60" t="s">
        <v>110</v>
      </c>
      <c r="F60" s="2" t="s">
        <v>5719</v>
      </c>
      <c r="G60" t="s">
        <v>5728</v>
      </c>
      <c r="H60" s="1" t="s">
        <v>15</v>
      </c>
      <c r="I60" s="15" t="s">
        <v>5934</v>
      </c>
      <c r="J60" t="s">
        <v>5779</v>
      </c>
      <c r="K60" t="s">
        <v>5800</v>
      </c>
      <c r="L60" t="s">
        <v>5831</v>
      </c>
      <c r="M60" s="1" t="s">
        <v>67</v>
      </c>
      <c r="N60" s="2" t="s">
        <v>111</v>
      </c>
      <c r="P60" t="s">
        <v>5931</v>
      </c>
      <c r="Q60" s="3" t="s">
        <v>5952</v>
      </c>
      <c r="R60" s="3" t="s">
        <v>5951</v>
      </c>
      <c r="S60" s="3" t="s">
        <v>5950</v>
      </c>
      <c r="T60" s="2" t="s">
        <v>5970</v>
      </c>
      <c r="U60" s="2" t="s">
        <v>5970</v>
      </c>
      <c r="V60" s="2" t="s">
        <v>111</v>
      </c>
      <c r="W60" s="2" t="s">
        <v>5952</v>
      </c>
      <c r="X60" s="2" t="s">
        <v>5951</v>
      </c>
      <c r="Y60" s="2" t="s">
        <v>5950</v>
      </c>
      <c r="Z60" s="2" t="s">
        <v>5983</v>
      </c>
      <c r="AA60" s="2" t="s">
        <v>5983</v>
      </c>
      <c r="AB60" s="2" t="s">
        <v>5970</v>
      </c>
      <c r="AC60" s="2" t="s">
        <v>111</v>
      </c>
      <c r="AD60" s="2" t="s">
        <v>5952</v>
      </c>
      <c r="AE60" s="2" t="s">
        <v>5951</v>
      </c>
      <c r="AF60" s="2" t="s">
        <v>5950</v>
      </c>
    </row>
    <row r="61" spans="1:32" x14ac:dyDescent="0.25">
      <c r="A61" s="3">
        <v>60</v>
      </c>
      <c r="B61">
        <v>55337</v>
      </c>
      <c r="C61">
        <v>2021</v>
      </c>
      <c r="D61" t="s">
        <v>145</v>
      </c>
      <c r="E61" t="s">
        <v>110</v>
      </c>
      <c r="F61" s="2" t="s">
        <v>5719</v>
      </c>
      <c r="G61" t="s">
        <v>5728</v>
      </c>
      <c r="H61" s="1" t="s">
        <v>15</v>
      </c>
      <c r="I61" s="15" t="s">
        <v>5934</v>
      </c>
      <c r="J61" t="s">
        <v>5779</v>
      </c>
      <c r="K61" t="s">
        <v>5800</v>
      </c>
      <c r="L61" t="s">
        <v>5831</v>
      </c>
      <c r="M61" s="1" t="s">
        <v>67</v>
      </c>
      <c r="N61" s="2" t="s">
        <v>146</v>
      </c>
      <c r="P61" t="s">
        <v>5931</v>
      </c>
      <c r="Q61" s="3" t="s">
        <v>5951</v>
      </c>
      <c r="R61" s="3" t="s">
        <v>5950</v>
      </c>
      <c r="S61" s="3" t="s">
        <v>5951</v>
      </c>
      <c r="T61" s="2" t="s">
        <v>5972</v>
      </c>
      <c r="U61" s="2" t="s">
        <v>5971</v>
      </c>
      <c r="V61" s="2" t="s">
        <v>5971</v>
      </c>
      <c r="W61" s="2" t="s">
        <v>5978</v>
      </c>
      <c r="X61" s="2" t="s">
        <v>5979</v>
      </c>
      <c r="Y61" s="2" t="s">
        <v>5980</v>
      </c>
      <c r="Z61" s="2" t="s">
        <v>5983</v>
      </c>
      <c r="AA61" s="2" t="s">
        <v>5983</v>
      </c>
      <c r="AB61" s="2" t="s">
        <v>5971</v>
      </c>
      <c r="AC61" s="2" t="s">
        <v>5971</v>
      </c>
      <c r="AD61" s="2" t="s">
        <v>5978</v>
      </c>
      <c r="AE61" s="2" t="s">
        <v>5979</v>
      </c>
      <c r="AF61" s="2" t="s">
        <v>5980</v>
      </c>
    </row>
    <row r="62" spans="1:32" x14ac:dyDescent="0.25">
      <c r="A62" s="3">
        <v>61</v>
      </c>
      <c r="B62">
        <v>55338</v>
      </c>
      <c r="C62">
        <v>2021</v>
      </c>
      <c r="D62" t="s">
        <v>147</v>
      </c>
      <c r="E62" t="s">
        <v>110</v>
      </c>
      <c r="F62" s="2" t="s">
        <v>5719</v>
      </c>
      <c r="G62" t="s">
        <v>5728</v>
      </c>
      <c r="H62" s="1" t="s">
        <v>15</v>
      </c>
      <c r="I62" s="15" t="s">
        <v>5934</v>
      </c>
      <c r="J62" t="s">
        <v>5779</v>
      </c>
      <c r="K62" t="s">
        <v>5800</v>
      </c>
      <c r="L62" t="s">
        <v>5831</v>
      </c>
      <c r="M62" s="1" t="s">
        <v>67</v>
      </c>
      <c r="N62" s="2" t="s">
        <v>111</v>
      </c>
      <c r="P62" t="s">
        <v>5931</v>
      </c>
      <c r="Q62" s="3" t="s">
        <v>5952</v>
      </c>
      <c r="R62" s="3" t="s">
        <v>5951</v>
      </c>
      <c r="S62" s="3" t="s">
        <v>5950</v>
      </c>
      <c r="T62" s="2" t="s">
        <v>5970</v>
      </c>
      <c r="U62" s="2" t="s">
        <v>5970</v>
      </c>
      <c r="V62" s="2" t="s">
        <v>111</v>
      </c>
      <c r="W62" s="2" t="s">
        <v>5952</v>
      </c>
      <c r="X62" s="2" t="s">
        <v>5951</v>
      </c>
      <c r="Y62" s="2" t="s">
        <v>5950</v>
      </c>
      <c r="Z62" s="2" t="s">
        <v>5983</v>
      </c>
      <c r="AA62" s="2" t="s">
        <v>5983</v>
      </c>
      <c r="AB62" s="2" t="s">
        <v>5970</v>
      </c>
      <c r="AC62" s="2" t="s">
        <v>111</v>
      </c>
      <c r="AD62" s="2" t="s">
        <v>5952</v>
      </c>
      <c r="AE62" s="2" t="s">
        <v>5951</v>
      </c>
      <c r="AF62" s="2" t="s">
        <v>5950</v>
      </c>
    </row>
    <row r="63" spans="1:32" x14ac:dyDescent="0.25">
      <c r="A63" s="3">
        <v>62</v>
      </c>
      <c r="B63">
        <v>55339</v>
      </c>
      <c r="C63">
        <v>2021</v>
      </c>
      <c r="D63" t="s">
        <v>148</v>
      </c>
      <c r="E63" t="s">
        <v>149</v>
      </c>
      <c r="F63" s="2" t="s">
        <v>5717</v>
      </c>
      <c r="G63" t="s">
        <v>5738</v>
      </c>
      <c r="H63" s="1" t="s">
        <v>15</v>
      </c>
      <c r="I63" s="15" t="s">
        <v>5934</v>
      </c>
      <c r="J63" t="s">
        <v>5779</v>
      </c>
      <c r="K63" t="s">
        <v>5800</v>
      </c>
      <c r="L63" t="s">
        <v>5838</v>
      </c>
      <c r="M63" s="1" t="s">
        <v>5544</v>
      </c>
      <c r="N63" s="2" t="s">
        <v>146</v>
      </c>
      <c r="P63" t="s">
        <v>5931</v>
      </c>
      <c r="Q63" s="3" t="s">
        <v>5951</v>
      </c>
      <c r="R63" s="3" t="s">
        <v>5950</v>
      </c>
      <c r="S63" s="3" t="s">
        <v>5951</v>
      </c>
      <c r="T63" s="2" t="s">
        <v>5970</v>
      </c>
      <c r="U63" s="2" t="s">
        <v>5970</v>
      </c>
      <c r="V63" s="2" t="s">
        <v>146</v>
      </c>
      <c r="W63" s="2" t="s">
        <v>5951</v>
      </c>
      <c r="X63" s="2" t="s">
        <v>5950</v>
      </c>
      <c r="Y63" s="2" t="s">
        <v>5951</v>
      </c>
      <c r="Z63" s="2" t="s">
        <v>5983</v>
      </c>
      <c r="AA63" s="2" t="s">
        <v>5983</v>
      </c>
      <c r="AB63" s="2" t="s">
        <v>5970</v>
      </c>
      <c r="AC63" s="2" t="s">
        <v>146</v>
      </c>
      <c r="AD63" s="2" t="s">
        <v>5951</v>
      </c>
      <c r="AE63" s="2" t="s">
        <v>5950</v>
      </c>
      <c r="AF63" s="2" t="s">
        <v>5951</v>
      </c>
    </row>
    <row r="64" spans="1:32" x14ac:dyDescent="0.25">
      <c r="A64" s="3">
        <v>63</v>
      </c>
      <c r="B64">
        <v>55340</v>
      </c>
      <c r="C64">
        <v>2021</v>
      </c>
      <c r="D64" t="s">
        <v>150</v>
      </c>
      <c r="E64" t="s">
        <v>149</v>
      </c>
      <c r="F64" s="2" t="s">
        <v>5717</v>
      </c>
      <c r="G64" t="s">
        <v>5738</v>
      </c>
      <c r="H64" s="1" t="s">
        <v>15</v>
      </c>
      <c r="I64" s="15" t="s">
        <v>5934</v>
      </c>
      <c r="J64" t="s">
        <v>5779</v>
      </c>
      <c r="K64" t="s">
        <v>5800</v>
      </c>
      <c r="L64" t="s">
        <v>5838</v>
      </c>
      <c r="M64" s="1" t="s">
        <v>5545</v>
      </c>
      <c r="N64" s="2" t="s">
        <v>111</v>
      </c>
      <c r="P64" t="s">
        <v>5931</v>
      </c>
      <c r="Q64" s="3" t="s">
        <v>5952</v>
      </c>
      <c r="R64" s="3" t="s">
        <v>5951</v>
      </c>
      <c r="S64" s="3" t="s">
        <v>5950</v>
      </c>
      <c r="T64" s="2" t="s">
        <v>4</v>
      </c>
      <c r="U64" s="3" t="s">
        <v>5977</v>
      </c>
      <c r="V64" s="2" t="s">
        <v>4</v>
      </c>
      <c r="W64" s="2" t="s">
        <v>5951</v>
      </c>
      <c r="X64" s="2" t="s">
        <v>5950</v>
      </c>
      <c r="Y64" s="2" t="s">
        <v>5950</v>
      </c>
      <c r="Z64" s="2" t="s">
        <v>5983</v>
      </c>
      <c r="AA64" s="2" t="s">
        <v>5983</v>
      </c>
      <c r="AB64" s="3" t="s">
        <v>5977</v>
      </c>
      <c r="AC64" s="2" t="s">
        <v>4</v>
      </c>
      <c r="AD64" s="2" t="s">
        <v>5951</v>
      </c>
      <c r="AE64" s="2" t="s">
        <v>5950</v>
      </c>
      <c r="AF64" s="2" t="s">
        <v>5950</v>
      </c>
    </row>
    <row r="65" spans="1:32" x14ac:dyDescent="0.25">
      <c r="A65" s="3">
        <v>64</v>
      </c>
      <c r="B65">
        <v>55341</v>
      </c>
      <c r="C65">
        <v>2021</v>
      </c>
      <c r="D65" t="s">
        <v>151</v>
      </c>
      <c r="E65" t="s">
        <v>152</v>
      </c>
      <c r="F65" s="2" t="s">
        <v>5721</v>
      </c>
      <c r="G65" t="s">
        <v>5737</v>
      </c>
      <c r="H65" s="1" t="s">
        <v>15</v>
      </c>
      <c r="I65" s="15" t="s">
        <v>5934</v>
      </c>
      <c r="J65" t="s">
        <v>5779</v>
      </c>
      <c r="K65" t="s">
        <v>5799</v>
      </c>
      <c r="L65" t="s">
        <v>5839</v>
      </c>
      <c r="M65" s="1" t="s">
        <v>153</v>
      </c>
      <c r="N65" s="2" t="s">
        <v>85</v>
      </c>
      <c r="P65" t="s">
        <v>5932</v>
      </c>
      <c r="Q65" s="3" t="s">
        <v>5953</v>
      </c>
      <c r="R65" s="3" t="s">
        <v>5953</v>
      </c>
      <c r="S65" s="3" t="s">
        <v>5952</v>
      </c>
      <c r="T65" s="2" t="s">
        <v>5970</v>
      </c>
      <c r="U65" s="2" t="s">
        <v>5970</v>
      </c>
      <c r="V65" s="2" t="s">
        <v>85</v>
      </c>
      <c r="W65" s="2" t="s">
        <v>5953</v>
      </c>
      <c r="X65" s="2" t="s">
        <v>5953</v>
      </c>
      <c r="Y65" s="2" t="s">
        <v>5952</v>
      </c>
      <c r="Z65" s="2" t="s">
        <v>5983</v>
      </c>
      <c r="AA65" s="2" t="s">
        <v>5983</v>
      </c>
      <c r="AB65" s="2" t="s">
        <v>5970</v>
      </c>
      <c r="AC65" s="2" t="s">
        <v>85</v>
      </c>
      <c r="AD65" s="2" t="s">
        <v>5953</v>
      </c>
      <c r="AE65" s="2" t="s">
        <v>5953</v>
      </c>
      <c r="AF65" s="2" t="s">
        <v>5952</v>
      </c>
    </row>
    <row r="66" spans="1:32" x14ac:dyDescent="0.25">
      <c r="A66" s="3">
        <v>65</v>
      </c>
      <c r="B66">
        <v>55342</v>
      </c>
      <c r="C66">
        <v>2021</v>
      </c>
      <c r="D66" t="s">
        <v>154</v>
      </c>
      <c r="E66" t="s">
        <v>155</v>
      </c>
      <c r="F66" s="2" t="s">
        <v>5718</v>
      </c>
      <c r="G66" t="s">
        <v>5740</v>
      </c>
      <c r="H66" s="1" t="s">
        <v>15</v>
      </c>
      <c r="I66" s="15" t="s">
        <v>5934</v>
      </c>
      <c r="J66" t="s">
        <v>5779</v>
      </c>
      <c r="K66" t="s">
        <v>5796</v>
      </c>
      <c r="L66" t="s">
        <v>5820</v>
      </c>
      <c r="M66" s="1" t="s">
        <v>156</v>
      </c>
      <c r="N66" s="2" t="s">
        <v>19</v>
      </c>
      <c r="P66" t="s">
        <v>5932</v>
      </c>
      <c r="Q66" s="3" t="s">
        <v>5951</v>
      </c>
      <c r="R66" s="3" t="s">
        <v>5953</v>
      </c>
      <c r="S66" s="3" t="s">
        <v>5950</v>
      </c>
      <c r="T66" s="2" t="s">
        <v>203</v>
      </c>
      <c r="U66" s="3" t="s">
        <v>5977</v>
      </c>
      <c r="V66" s="2" t="s">
        <v>203</v>
      </c>
      <c r="W66" s="2" t="s">
        <v>5951</v>
      </c>
      <c r="X66" s="2" t="s">
        <v>5953</v>
      </c>
      <c r="Y66" s="2" t="s">
        <v>5952</v>
      </c>
      <c r="Z66" s="2" t="s">
        <v>5983</v>
      </c>
      <c r="AA66" s="2" t="s">
        <v>5983</v>
      </c>
      <c r="AB66" s="3" t="s">
        <v>5977</v>
      </c>
      <c r="AC66" s="2" t="s">
        <v>203</v>
      </c>
      <c r="AD66" s="2" t="s">
        <v>5951</v>
      </c>
      <c r="AE66" s="2" t="s">
        <v>5953</v>
      </c>
      <c r="AF66" s="2" t="s">
        <v>5952</v>
      </c>
    </row>
    <row r="67" spans="1:32" x14ac:dyDescent="0.25">
      <c r="A67" s="3">
        <v>66</v>
      </c>
      <c r="B67">
        <v>55343</v>
      </c>
      <c r="C67">
        <v>2021</v>
      </c>
      <c r="D67" t="s">
        <v>157</v>
      </c>
      <c r="E67" t="s">
        <v>155</v>
      </c>
      <c r="F67" s="2" t="s">
        <v>5718</v>
      </c>
      <c r="G67" t="s">
        <v>5744</v>
      </c>
      <c r="H67" s="1" t="s">
        <v>15</v>
      </c>
      <c r="I67" s="15" t="s">
        <v>5934</v>
      </c>
      <c r="J67" t="s">
        <v>5779</v>
      </c>
      <c r="K67" t="s">
        <v>5796</v>
      </c>
      <c r="L67" t="s">
        <v>5820</v>
      </c>
      <c r="M67" s="1" t="s">
        <v>156</v>
      </c>
      <c r="N67" s="2" t="s">
        <v>8</v>
      </c>
      <c r="P67" t="s">
        <v>5932</v>
      </c>
      <c r="Q67" s="3" t="s">
        <v>5951</v>
      </c>
      <c r="R67" s="3" t="s">
        <v>5951</v>
      </c>
      <c r="S67" s="3" t="s">
        <v>5950</v>
      </c>
      <c r="T67" s="2" t="s">
        <v>55</v>
      </c>
      <c r="U67" s="3" t="s">
        <v>5977</v>
      </c>
      <c r="V67" s="2" t="s">
        <v>55</v>
      </c>
      <c r="W67" s="2" t="s">
        <v>5951</v>
      </c>
      <c r="X67" s="2" t="s">
        <v>5951</v>
      </c>
      <c r="Y67" s="2" t="s">
        <v>5952</v>
      </c>
      <c r="Z67" s="2" t="s">
        <v>5983</v>
      </c>
      <c r="AA67" s="2" t="s">
        <v>5983</v>
      </c>
      <c r="AB67" s="3" t="s">
        <v>5977</v>
      </c>
      <c r="AC67" s="2" t="s">
        <v>55</v>
      </c>
      <c r="AD67" s="2" t="s">
        <v>5951</v>
      </c>
      <c r="AE67" s="2" t="s">
        <v>5951</v>
      </c>
      <c r="AF67" s="2" t="s">
        <v>5952</v>
      </c>
    </row>
    <row r="68" spans="1:32" x14ac:dyDescent="0.25">
      <c r="A68" s="3">
        <v>67</v>
      </c>
      <c r="B68">
        <v>55344</v>
      </c>
      <c r="C68">
        <v>2021</v>
      </c>
      <c r="D68" t="s">
        <v>158</v>
      </c>
      <c r="E68" t="s">
        <v>159</v>
      </c>
      <c r="F68" s="2" t="s">
        <v>5717</v>
      </c>
      <c r="G68" t="s">
        <v>5739</v>
      </c>
      <c r="H68" s="1" t="s">
        <v>15</v>
      </c>
      <c r="I68" s="15" t="s">
        <v>5934</v>
      </c>
      <c r="J68" t="s">
        <v>5779</v>
      </c>
      <c r="K68" t="s">
        <v>5800</v>
      </c>
      <c r="L68" t="s">
        <v>5829</v>
      </c>
      <c r="M68" s="1" t="s">
        <v>160</v>
      </c>
      <c r="N68" s="2" t="s">
        <v>111</v>
      </c>
      <c r="P68" t="s">
        <v>5931</v>
      </c>
      <c r="Q68" s="3" t="s">
        <v>5952</v>
      </c>
      <c r="R68" s="3" t="s">
        <v>5951</v>
      </c>
      <c r="S68" s="3" t="s">
        <v>5950</v>
      </c>
      <c r="T68" s="2" t="s">
        <v>5970</v>
      </c>
      <c r="U68" s="2" t="s">
        <v>5970</v>
      </c>
      <c r="V68" s="2" t="s">
        <v>111</v>
      </c>
      <c r="W68" s="2" t="s">
        <v>5952</v>
      </c>
      <c r="X68" s="2" t="s">
        <v>5951</v>
      </c>
      <c r="Y68" s="2" t="s">
        <v>5950</v>
      </c>
      <c r="Z68" s="2" t="s">
        <v>5983</v>
      </c>
      <c r="AA68" s="2" t="s">
        <v>5983</v>
      </c>
      <c r="AB68" s="2" t="s">
        <v>5970</v>
      </c>
      <c r="AC68" s="2" t="s">
        <v>111</v>
      </c>
      <c r="AD68" s="2" t="s">
        <v>5952</v>
      </c>
      <c r="AE68" s="2" t="s">
        <v>5951</v>
      </c>
      <c r="AF68" s="2" t="s">
        <v>5950</v>
      </c>
    </row>
    <row r="69" spans="1:32" x14ac:dyDescent="0.25">
      <c r="A69" s="3">
        <v>68</v>
      </c>
      <c r="B69">
        <v>55345</v>
      </c>
      <c r="C69">
        <v>2021</v>
      </c>
      <c r="D69" t="s">
        <v>161</v>
      </c>
      <c r="E69" t="s">
        <v>162</v>
      </c>
      <c r="F69" s="2" t="s">
        <v>5716</v>
      </c>
      <c r="G69" t="s">
        <v>5725</v>
      </c>
      <c r="H69" s="1" t="s">
        <v>2</v>
      </c>
      <c r="I69" s="15" t="s">
        <v>5933</v>
      </c>
      <c r="J69" t="s">
        <v>5778</v>
      </c>
      <c r="K69" t="s">
        <v>5795</v>
      </c>
      <c r="L69" t="s">
        <v>5840</v>
      </c>
      <c r="M69" s="1" t="s">
        <v>33</v>
      </c>
      <c r="N69" s="2" t="s">
        <v>12</v>
      </c>
      <c r="P69" t="s">
        <v>5931</v>
      </c>
      <c r="Q69" s="3" t="s">
        <v>5953</v>
      </c>
      <c r="R69" s="3" t="s">
        <v>5952</v>
      </c>
      <c r="S69" s="3" t="s">
        <v>5950</v>
      </c>
      <c r="T69" s="2" t="s">
        <v>5970</v>
      </c>
      <c r="U69" s="2" t="s">
        <v>5970</v>
      </c>
      <c r="V69" s="2" t="s">
        <v>12</v>
      </c>
      <c r="W69" s="2" t="s">
        <v>5953</v>
      </c>
      <c r="X69" s="2" t="s">
        <v>5952</v>
      </c>
      <c r="Y69" s="2" t="s">
        <v>5950</v>
      </c>
      <c r="Z69" s="2" t="s">
        <v>5983</v>
      </c>
      <c r="AA69" s="2" t="s">
        <v>5983</v>
      </c>
      <c r="AB69" s="2" t="s">
        <v>5970</v>
      </c>
      <c r="AC69" s="2" t="s">
        <v>12</v>
      </c>
      <c r="AD69" s="2" t="s">
        <v>5953</v>
      </c>
      <c r="AE69" s="2" t="s">
        <v>5952</v>
      </c>
      <c r="AF69" s="2" t="s">
        <v>5950</v>
      </c>
    </row>
    <row r="70" spans="1:32" x14ac:dyDescent="0.25">
      <c r="A70" s="3">
        <v>69</v>
      </c>
      <c r="B70">
        <v>55346</v>
      </c>
      <c r="C70">
        <v>2021</v>
      </c>
      <c r="D70" t="s">
        <v>163</v>
      </c>
      <c r="E70" t="s">
        <v>164</v>
      </c>
      <c r="F70" s="2" t="s">
        <v>5722</v>
      </c>
      <c r="G70" t="s">
        <v>5741</v>
      </c>
      <c r="H70" s="1" t="s">
        <v>15</v>
      </c>
      <c r="I70" s="15" t="s">
        <v>5934</v>
      </c>
      <c r="J70" t="s">
        <v>5779</v>
      </c>
      <c r="K70" t="s">
        <v>5800</v>
      </c>
      <c r="L70" t="s">
        <v>5828</v>
      </c>
      <c r="M70" s="1" t="s">
        <v>165</v>
      </c>
      <c r="N70" s="2" t="s">
        <v>111</v>
      </c>
      <c r="P70" t="s">
        <v>5931</v>
      </c>
      <c r="Q70" s="3" t="s">
        <v>5952</v>
      </c>
      <c r="R70" s="3" t="s">
        <v>5951</v>
      </c>
      <c r="S70" s="3" t="s">
        <v>5950</v>
      </c>
      <c r="T70" s="2" t="s">
        <v>5970</v>
      </c>
      <c r="U70" s="2" t="s">
        <v>5970</v>
      </c>
      <c r="V70" s="2" t="s">
        <v>111</v>
      </c>
      <c r="W70" s="2" t="s">
        <v>5952</v>
      </c>
      <c r="X70" s="2" t="s">
        <v>5951</v>
      </c>
      <c r="Y70" s="2" t="s">
        <v>5950</v>
      </c>
      <c r="Z70" s="2" t="s">
        <v>5983</v>
      </c>
      <c r="AA70" s="2" t="s">
        <v>5983</v>
      </c>
      <c r="AB70" s="2" t="s">
        <v>5970</v>
      </c>
      <c r="AC70" s="2" t="s">
        <v>111</v>
      </c>
      <c r="AD70" s="2" t="s">
        <v>5952</v>
      </c>
      <c r="AE70" s="2" t="s">
        <v>5951</v>
      </c>
      <c r="AF70" s="2" t="s">
        <v>5950</v>
      </c>
    </row>
    <row r="71" spans="1:32" x14ac:dyDescent="0.25">
      <c r="A71" s="3">
        <v>70</v>
      </c>
      <c r="B71">
        <v>55347</v>
      </c>
      <c r="C71">
        <v>2021</v>
      </c>
      <c r="D71" t="s">
        <v>166</v>
      </c>
      <c r="E71" t="s">
        <v>164</v>
      </c>
      <c r="F71" s="2" t="s">
        <v>5722</v>
      </c>
      <c r="G71" t="s">
        <v>5741</v>
      </c>
      <c r="H71" s="1" t="s">
        <v>15</v>
      </c>
      <c r="I71" s="15" t="s">
        <v>5934</v>
      </c>
      <c r="J71" t="s">
        <v>5779</v>
      </c>
      <c r="K71" t="s">
        <v>5800</v>
      </c>
      <c r="L71" t="s">
        <v>5828</v>
      </c>
      <c r="M71" s="1" t="s">
        <v>167</v>
      </c>
      <c r="N71" s="2" t="s">
        <v>111</v>
      </c>
      <c r="P71" t="s">
        <v>5931</v>
      </c>
      <c r="Q71" s="3" t="s">
        <v>5952</v>
      </c>
      <c r="R71" s="3" t="s">
        <v>5951</v>
      </c>
      <c r="S71" s="3" t="s">
        <v>5950</v>
      </c>
      <c r="T71" s="2" t="s">
        <v>5970</v>
      </c>
      <c r="U71" s="2" t="s">
        <v>5970</v>
      </c>
      <c r="V71" s="2" t="s">
        <v>111</v>
      </c>
      <c r="W71" s="2" t="s">
        <v>5952</v>
      </c>
      <c r="X71" s="2" t="s">
        <v>5951</v>
      </c>
      <c r="Y71" s="2" t="s">
        <v>5950</v>
      </c>
      <c r="Z71" s="2" t="s">
        <v>5983</v>
      </c>
      <c r="AA71" s="2" t="s">
        <v>5983</v>
      </c>
      <c r="AB71" s="2" t="s">
        <v>5970</v>
      </c>
      <c r="AC71" s="2" t="s">
        <v>111</v>
      </c>
      <c r="AD71" s="2" t="s">
        <v>5952</v>
      </c>
      <c r="AE71" s="2" t="s">
        <v>5951</v>
      </c>
      <c r="AF71" s="2" t="s">
        <v>5950</v>
      </c>
    </row>
    <row r="72" spans="1:32" x14ac:dyDescent="0.25">
      <c r="A72" s="3">
        <v>71</v>
      </c>
      <c r="B72">
        <v>55348</v>
      </c>
      <c r="C72">
        <v>2021</v>
      </c>
      <c r="D72" t="s">
        <v>168</v>
      </c>
      <c r="E72" t="s">
        <v>169</v>
      </c>
      <c r="F72" s="2" t="s">
        <v>5717</v>
      </c>
      <c r="G72" t="s">
        <v>5738</v>
      </c>
      <c r="H72" s="1" t="s">
        <v>170</v>
      </c>
      <c r="I72" s="15" t="s">
        <v>5937</v>
      </c>
      <c r="J72" t="s">
        <v>5782</v>
      </c>
      <c r="K72" t="s">
        <v>5802</v>
      </c>
      <c r="L72" t="s">
        <v>5841</v>
      </c>
      <c r="M72" s="1" t="s">
        <v>171</v>
      </c>
      <c r="N72" s="2" t="s">
        <v>172</v>
      </c>
      <c r="P72" t="s">
        <v>5931</v>
      </c>
      <c r="Q72" s="3" t="s">
        <v>5952</v>
      </c>
      <c r="R72" s="3" t="s">
        <v>5953</v>
      </c>
      <c r="S72" s="3" t="s">
        <v>5952</v>
      </c>
      <c r="T72" s="2" t="s">
        <v>5970</v>
      </c>
      <c r="U72" s="2" t="s">
        <v>5970</v>
      </c>
      <c r="V72" s="2" t="s">
        <v>172</v>
      </c>
      <c r="W72" s="2" t="s">
        <v>5952</v>
      </c>
      <c r="X72" s="2" t="s">
        <v>5953</v>
      </c>
      <c r="Y72" s="2" t="s">
        <v>5952</v>
      </c>
      <c r="Z72" s="2" t="s">
        <v>5983</v>
      </c>
      <c r="AA72" s="2" t="s">
        <v>5983</v>
      </c>
      <c r="AB72" s="2" t="s">
        <v>5970</v>
      </c>
      <c r="AC72" s="2" t="s">
        <v>172</v>
      </c>
      <c r="AD72" s="2" t="s">
        <v>5952</v>
      </c>
      <c r="AE72" s="2" t="s">
        <v>5953</v>
      </c>
      <c r="AF72" s="2" t="s">
        <v>5952</v>
      </c>
    </row>
    <row r="73" spans="1:32" x14ac:dyDescent="0.25">
      <c r="A73" s="3">
        <v>72</v>
      </c>
      <c r="B73">
        <v>55349</v>
      </c>
      <c r="C73">
        <v>2021</v>
      </c>
      <c r="D73" t="s">
        <v>173</v>
      </c>
      <c r="E73" t="s">
        <v>174</v>
      </c>
      <c r="F73" s="2" t="s">
        <v>5719</v>
      </c>
      <c r="G73" t="s">
        <v>5745</v>
      </c>
      <c r="H73" t="s">
        <v>2</v>
      </c>
      <c r="I73" s="15" t="s">
        <v>5933</v>
      </c>
      <c r="J73" t="s">
        <v>5778</v>
      </c>
      <c r="K73" t="s">
        <v>5795</v>
      </c>
      <c r="L73" t="s">
        <v>5842</v>
      </c>
      <c r="M73" s="1">
        <v>2021</v>
      </c>
      <c r="N73" s="2" t="s">
        <v>362</v>
      </c>
      <c r="P73" t="s">
        <v>5931</v>
      </c>
      <c r="Q73" s="3" t="s">
        <v>5953</v>
      </c>
      <c r="R73" s="3" t="s">
        <v>5951</v>
      </c>
      <c r="S73" s="3" t="s">
        <v>5951</v>
      </c>
      <c r="T73" s="2" t="s">
        <v>60</v>
      </c>
      <c r="U73" s="3" t="s">
        <v>5977</v>
      </c>
      <c r="V73" s="2" t="s">
        <v>60</v>
      </c>
      <c r="W73" s="2" t="s">
        <v>5953</v>
      </c>
      <c r="X73" s="2" t="s">
        <v>5951</v>
      </c>
      <c r="Y73" s="2" t="s">
        <v>5950</v>
      </c>
      <c r="Z73" s="2" t="s">
        <v>5984</v>
      </c>
      <c r="AA73" s="2" t="s">
        <v>419</v>
      </c>
      <c r="AB73" s="3" t="s">
        <v>5988</v>
      </c>
      <c r="AC73" s="2" t="s">
        <v>419</v>
      </c>
      <c r="AD73" s="2" t="s">
        <v>5953</v>
      </c>
      <c r="AE73" s="2" t="s">
        <v>5951</v>
      </c>
      <c r="AF73" s="2" t="s">
        <v>5953</v>
      </c>
    </row>
    <row r="74" spans="1:32" x14ac:dyDescent="0.25">
      <c r="A74" s="3">
        <v>73</v>
      </c>
      <c r="B74">
        <v>55350</v>
      </c>
      <c r="C74">
        <v>2021</v>
      </c>
      <c r="D74" t="s">
        <v>175</v>
      </c>
      <c r="E74" t="s">
        <v>176</v>
      </c>
      <c r="F74" s="2" t="s">
        <v>5716</v>
      </c>
      <c r="G74" t="s">
        <v>5725</v>
      </c>
      <c r="H74" s="1" t="s">
        <v>2</v>
      </c>
      <c r="I74" s="15" t="s">
        <v>5933</v>
      </c>
      <c r="J74" t="s">
        <v>5778</v>
      </c>
      <c r="K74" t="s">
        <v>5795</v>
      </c>
      <c r="L74" t="s">
        <v>5823</v>
      </c>
      <c r="M74" s="1" t="s">
        <v>177</v>
      </c>
      <c r="N74" s="2" t="s">
        <v>8</v>
      </c>
      <c r="P74" t="s">
        <v>5931</v>
      </c>
      <c r="Q74" s="3" t="s">
        <v>5951</v>
      </c>
      <c r="R74" s="3" t="s">
        <v>5951</v>
      </c>
      <c r="S74" s="3" t="s">
        <v>5950</v>
      </c>
      <c r="T74" s="2" t="s">
        <v>5970</v>
      </c>
      <c r="U74" s="2" t="s">
        <v>5970</v>
      </c>
      <c r="V74" s="2" t="s">
        <v>8</v>
      </c>
      <c r="W74" s="2" t="s">
        <v>5951</v>
      </c>
      <c r="X74" s="2" t="s">
        <v>5951</v>
      </c>
      <c r="Y74" s="2" t="s">
        <v>5950</v>
      </c>
      <c r="Z74" s="2" t="s">
        <v>5983</v>
      </c>
      <c r="AA74" s="2" t="s">
        <v>5983</v>
      </c>
      <c r="AB74" s="2" t="s">
        <v>5970</v>
      </c>
      <c r="AC74" s="2" t="s">
        <v>8</v>
      </c>
      <c r="AD74" s="2" t="s">
        <v>5951</v>
      </c>
      <c r="AE74" s="2" t="s">
        <v>5951</v>
      </c>
      <c r="AF74" s="2" t="s">
        <v>5950</v>
      </c>
    </row>
    <row r="75" spans="1:32" x14ac:dyDescent="0.25">
      <c r="A75" s="3">
        <v>74</v>
      </c>
      <c r="B75">
        <v>55351</v>
      </c>
      <c r="C75">
        <v>2021</v>
      </c>
      <c r="D75" t="s">
        <v>178</v>
      </c>
      <c r="E75" t="s">
        <v>179</v>
      </c>
      <c r="F75" s="2" t="s">
        <v>5716</v>
      </c>
      <c r="G75" t="s">
        <v>5742</v>
      </c>
      <c r="H75" s="1" t="s">
        <v>180</v>
      </c>
      <c r="I75" s="15" t="s">
        <v>5938</v>
      </c>
      <c r="J75" t="s">
        <v>5783</v>
      </c>
      <c r="K75" t="s">
        <v>5803</v>
      </c>
      <c r="L75" t="s">
        <v>5843</v>
      </c>
      <c r="M75" s="1" t="s">
        <v>181</v>
      </c>
      <c r="N75" s="2" t="s">
        <v>111</v>
      </c>
      <c r="P75" t="s">
        <v>5931</v>
      </c>
      <c r="Q75" s="3" t="s">
        <v>5952</v>
      </c>
      <c r="R75" s="3" t="s">
        <v>5951</v>
      </c>
      <c r="S75" s="3" t="s">
        <v>5950</v>
      </c>
      <c r="T75" s="2" t="s">
        <v>5970</v>
      </c>
      <c r="U75" s="2" t="s">
        <v>5970</v>
      </c>
      <c r="V75" s="2" t="s">
        <v>111</v>
      </c>
      <c r="W75" s="2" t="s">
        <v>5952</v>
      </c>
      <c r="X75" s="2" t="s">
        <v>5951</v>
      </c>
      <c r="Y75" s="2" t="s">
        <v>5950</v>
      </c>
      <c r="Z75" s="2" t="s">
        <v>5983</v>
      </c>
      <c r="AA75" s="2" t="s">
        <v>5983</v>
      </c>
      <c r="AB75" s="2" t="s">
        <v>5970</v>
      </c>
      <c r="AC75" s="2" t="s">
        <v>111</v>
      </c>
      <c r="AD75" s="2" t="s">
        <v>5952</v>
      </c>
      <c r="AE75" s="2" t="s">
        <v>5951</v>
      </c>
      <c r="AF75" s="2" t="s">
        <v>5950</v>
      </c>
    </row>
    <row r="76" spans="1:32" x14ac:dyDescent="0.25">
      <c r="A76" s="3">
        <v>75</v>
      </c>
      <c r="B76">
        <v>55352</v>
      </c>
      <c r="C76">
        <v>2021</v>
      </c>
      <c r="D76" t="s">
        <v>182</v>
      </c>
      <c r="E76" t="s">
        <v>155</v>
      </c>
      <c r="F76" s="2" t="s">
        <v>5718</v>
      </c>
      <c r="G76" t="s">
        <v>5740</v>
      </c>
      <c r="H76" s="1" t="s">
        <v>15</v>
      </c>
      <c r="I76" s="15" t="s">
        <v>5934</v>
      </c>
      <c r="J76" t="s">
        <v>5779</v>
      </c>
      <c r="K76" t="s">
        <v>5796</v>
      </c>
      <c r="L76" t="s">
        <v>5820</v>
      </c>
      <c r="M76" s="1" t="s">
        <v>183</v>
      </c>
      <c r="N76" s="2" t="s">
        <v>19</v>
      </c>
      <c r="P76" t="s">
        <v>5932</v>
      </c>
      <c r="Q76" s="3" t="s">
        <v>5951</v>
      </c>
      <c r="R76" s="3" t="s">
        <v>5953</v>
      </c>
      <c r="S76" s="3" t="s">
        <v>5950</v>
      </c>
      <c r="T76" s="2" t="s">
        <v>203</v>
      </c>
      <c r="U76" s="3" t="s">
        <v>5977</v>
      </c>
      <c r="V76" s="2" t="s">
        <v>203</v>
      </c>
      <c r="W76" s="2" t="s">
        <v>5951</v>
      </c>
      <c r="X76" s="2" t="s">
        <v>5953</v>
      </c>
      <c r="Y76" s="2" t="s">
        <v>5952</v>
      </c>
      <c r="Z76" s="2" t="s">
        <v>5983</v>
      </c>
      <c r="AA76" s="2" t="s">
        <v>5983</v>
      </c>
      <c r="AB76" s="3" t="s">
        <v>5977</v>
      </c>
      <c r="AC76" s="2" t="s">
        <v>203</v>
      </c>
      <c r="AD76" s="2" t="s">
        <v>5951</v>
      </c>
      <c r="AE76" s="2" t="s">
        <v>5953</v>
      </c>
      <c r="AF76" s="2" t="s">
        <v>5952</v>
      </c>
    </row>
    <row r="77" spans="1:32" x14ac:dyDescent="0.25">
      <c r="A77" s="3">
        <v>76</v>
      </c>
      <c r="B77">
        <v>55353</v>
      </c>
      <c r="C77">
        <v>2021</v>
      </c>
      <c r="D77" t="s">
        <v>184</v>
      </c>
      <c r="E77" t="s">
        <v>155</v>
      </c>
      <c r="F77" s="2" t="s">
        <v>5718</v>
      </c>
      <c r="G77" t="s">
        <v>5744</v>
      </c>
      <c r="H77" s="1" t="s">
        <v>15</v>
      </c>
      <c r="I77" s="15" t="s">
        <v>5934</v>
      </c>
      <c r="J77" t="s">
        <v>5779</v>
      </c>
      <c r="K77" t="s">
        <v>5796</v>
      </c>
      <c r="L77" t="s">
        <v>5820</v>
      </c>
      <c r="M77" s="1" t="s">
        <v>183</v>
      </c>
      <c r="N77" s="2" t="s">
        <v>8</v>
      </c>
      <c r="P77" t="s">
        <v>5932</v>
      </c>
      <c r="Q77" s="3" t="s">
        <v>5951</v>
      </c>
      <c r="R77" s="3" t="s">
        <v>5951</v>
      </c>
      <c r="S77" s="3" t="s">
        <v>5950</v>
      </c>
      <c r="T77" s="2" t="s">
        <v>55</v>
      </c>
      <c r="U77" s="3" t="s">
        <v>5977</v>
      </c>
      <c r="V77" s="2" t="s">
        <v>55</v>
      </c>
      <c r="W77" s="2" t="s">
        <v>5951</v>
      </c>
      <c r="X77" s="2" t="s">
        <v>5951</v>
      </c>
      <c r="Y77" s="2" t="s">
        <v>5952</v>
      </c>
      <c r="Z77" s="2" t="s">
        <v>5983</v>
      </c>
      <c r="AA77" s="2" t="s">
        <v>5983</v>
      </c>
      <c r="AB77" s="3" t="s">
        <v>5977</v>
      </c>
      <c r="AC77" s="2" t="s">
        <v>55</v>
      </c>
      <c r="AD77" s="2" t="s">
        <v>5951</v>
      </c>
      <c r="AE77" s="2" t="s">
        <v>5951</v>
      </c>
      <c r="AF77" s="2" t="s">
        <v>5952</v>
      </c>
    </row>
    <row r="78" spans="1:32" x14ac:dyDescent="0.25">
      <c r="A78" s="3">
        <v>77</v>
      </c>
      <c r="B78">
        <v>55354</v>
      </c>
      <c r="C78">
        <v>2021</v>
      </c>
      <c r="D78" t="s">
        <v>185</v>
      </c>
      <c r="E78" t="s">
        <v>62</v>
      </c>
      <c r="F78" s="2" t="s">
        <v>5721</v>
      </c>
      <c r="G78" t="s">
        <v>5737</v>
      </c>
      <c r="H78" s="1" t="s">
        <v>63</v>
      </c>
      <c r="I78" s="15" t="s">
        <v>5936</v>
      </c>
      <c r="J78" t="s">
        <v>5781</v>
      </c>
      <c r="K78" t="s">
        <v>5798</v>
      </c>
      <c r="L78" t="s">
        <v>5825</v>
      </c>
      <c r="M78" s="1" t="s">
        <v>186</v>
      </c>
      <c r="N78" s="2" t="s">
        <v>111</v>
      </c>
      <c r="P78" t="s">
        <v>5932</v>
      </c>
      <c r="Q78" s="3" t="s">
        <v>5952</v>
      </c>
      <c r="R78" s="3" t="s">
        <v>5951</v>
      </c>
      <c r="S78" s="3" t="s">
        <v>5950</v>
      </c>
      <c r="T78" s="2" t="s">
        <v>5970</v>
      </c>
      <c r="U78" s="2" t="s">
        <v>5970</v>
      </c>
      <c r="V78" s="2" t="s">
        <v>111</v>
      </c>
      <c r="W78" s="2" t="s">
        <v>5952</v>
      </c>
      <c r="X78" s="2" t="s">
        <v>5951</v>
      </c>
      <c r="Y78" s="2" t="s">
        <v>5950</v>
      </c>
      <c r="Z78" s="2" t="s">
        <v>5983</v>
      </c>
      <c r="AA78" s="2" t="s">
        <v>5983</v>
      </c>
      <c r="AB78" s="2" t="s">
        <v>5970</v>
      </c>
      <c r="AC78" s="2" t="s">
        <v>111</v>
      </c>
      <c r="AD78" s="2" t="s">
        <v>5952</v>
      </c>
      <c r="AE78" s="2" t="s">
        <v>5951</v>
      </c>
      <c r="AF78" s="2" t="s">
        <v>5950</v>
      </c>
    </row>
    <row r="79" spans="1:32" x14ac:dyDescent="0.25">
      <c r="A79" s="3">
        <v>78</v>
      </c>
      <c r="B79">
        <v>55355</v>
      </c>
      <c r="C79">
        <v>2021</v>
      </c>
      <c r="D79" t="s">
        <v>187</v>
      </c>
      <c r="E79" t="s">
        <v>62</v>
      </c>
      <c r="F79" s="2" t="s">
        <v>5721</v>
      </c>
      <c r="G79" t="s">
        <v>5737</v>
      </c>
      <c r="H79" s="1" t="s">
        <v>63</v>
      </c>
      <c r="I79" s="15" t="s">
        <v>5936</v>
      </c>
      <c r="J79" t="s">
        <v>5781</v>
      </c>
      <c r="K79" t="s">
        <v>5798</v>
      </c>
      <c r="L79" t="s">
        <v>5825</v>
      </c>
      <c r="M79" s="1" t="s">
        <v>188</v>
      </c>
      <c r="N79" s="2" t="s">
        <v>40</v>
      </c>
      <c r="P79" t="s">
        <v>5932</v>
      </c>
      <c r="Q79" s="3" t="s">
        <v>5953</v>
      </c>
      <c r="R79" s="3" t="s">
        <v>5953</v>
      </c>
      <c r="S79" s="3" t="s">
        <v>5950</v>
      </c>
      <c r="T79" s="2" t="s">
        <v>5970</v>
      </c>
      <c r="U79" s="2" t="s">
        <v>5970</v>
      </c>
      <c r="V79" s="2" t="s">
        <v>40</v>
      </c>
      <c r="W79" s="2" t="s">
        <v>5953</v>
      </c>
      <c r="X79" s="2" t="s">
        <v>5953</v>
      </c>
      <c r="Y79" s="2" t="s">
        <v>5950</v>
      </c>
      <c r="Z79" s="2" t="s">
        <v>5983</v>
      </c>
      <c r="AA79" s="2" t="s">
        <v>5983</v>
      </c>
      <c r="AB79" s="2" t="s">
        <v>5970</v>
      </c>
      <c r="AC79" s="2" t="s">
        <v>40</v>
      </c>
      <c r="AD79" s="2" t="s">
        <v>5953</v>
      </c>
      <c r="AE79" s="2" t="s">
        <v>5953</v>
      </c>
      <c r="AF79" s="2" t="s">
        <v>5950</v>
      </c>
    </row>
    <row r="80" spans="1:32" x14ac:dyDescent="0.25">
      <c r="A80" s="3">
        <v>79</v>
      </c>
      <c r="B80">
        <v>55356</v>
      </c>
      <c r="C80">
        <v>2021</v>
      </c>
      <c r="D80" t="s">
        <v>189</v>
      </c>
      <c r="E80" t="s">
        <v>62</v>
      </c>
      <c r="F80" s="2" t="s">
        <v>5721</v>
      </c>
      <c r="G80" t="s">
        <v>5737</v>
      </c>
      <c r="H80" s="1" t="s">
        <v>63</v>
      </c>
      <c r="I80" s="15" t="s">
        <v>5936</v>
      </c>
      <c r="J80" t="s">
        <v>5781</v>
      </c>
      <c r="K80" t="s">
        <v>5798</v>
      </c>
      <c r="L80" t="s">
        <v>5825</v>
      </c>
      <c r="M80" s="1" t="s">
        <v>186</v>
      </c>
      <c r="N80" s="2" t="s">
        <v>85</v>
      </c>
      <c r="P80" t="s">
        <v>5932</v>
      </c>
      <c r="Q80" s="3" t="s">
        <v>5953</v>
      </c>
      <c r="R80" s="3" t="s">
        <v>5953</v>
      </c>
      <c r="S80" s="3" t="s">
        <v>5952</v>
      </c>
      <c r="T80" s="2" t="s">
        <v>5970</v>
      </c>
      <c r="U80" s="2" t="s">
        <v>5970</v>
      </c>
      <c r="V80" s="2" t="s">
        <v>85</v>
      </c>
      <c r="W80" s="2" t="s">
        <v>5953</v>
      </c>
      <c r="X80" s="2" t="s">
        <v>5953</v>
      </c>
      <c r="Y80" s="2" t="s">
        <v>5952</v>
      </c>
      <c r="Z80" s="2" t="s">
        <v>5983</v>
      </c>
      <c r="AA80" s="2" t="s">
        <v>5983</v>
      </c>
      <c r="AB80" s="2" t="s">
        <v>5970</v>
      </c>
      <c r="AC80" s="2" t="s">
        <v>85</v>
      </c>
      <c r="AD80" s="2" t="s">
        <v>5953</v>
      </c>
      <c r="AE80" s="2" t="s">
        <v>5953</v>
      </c>
      <c r="AF80" s="2" t="s">
        <v>5952</v>
      </c>
    </row>
    <row r="81" spans="1:32" x14ac:dyDescent="0.25">
      <c r="A81" s="3">
        <v>80</v>
      </c>
      <c r="B81">
        <v>55357</v>
      </c>
      <c r="C81">
        <v>2021</v>
      </c>
      <c r="D81" t="s">
        <v>190</v>
      </c>
      <c r="E81" t="s">
        <v>191</v>
      </c>
      <c r="F81" s="2" t="s">
        <v>5718</v>
      </c>
      <c r="G81" t="s">
        <v>5740</v>
      </c>
      <c r="H81" s="1" t="s">
        <v>15</v>
      </c>
      <c r="I81" s="15" t="s">
        <v>5934</v>
      </c>
      <c r="J81" t="s">
        <v>5779</v>
      </c>
      <c r="K81" t="s">
        <v>5796</v>
      </c>
      <c r="L81" t="s">
        <v>5827</v>
      </c>
      <c r="M81" s="1" t="s">
        <v>192</v>
      </c>
      <c r="N81" s="2" t="s">
        <v>172</v>
      </c>
      <c r="P81" t="s">
        <v>5932</v>
      </c>
      <c r="Q81" s="3" t="s">
        <v>5952</v>
      </c>
      <c r="R81" s="3" t="s">
        <v>5953</v>
      </c>
      <c r="S81" s="3" t="s">
        <v>5952</v>
      </c>
      <c r="T81" s="2" t="s">
        <v>5970</v>
      </c>
      <c r="U81" s="2" t="s">
        <v>5970</v>
      </c>
      <c r="V81" s="2" t="s">
        <v>172</v>
      </c>
      <c r="W81" s="2" t="s">
        <v>5952</v>
      </c>
      <c r="X81" s="2" t="s">
        <v>5953</v>
      </c>
      <c r="Y81" s="2" t="s">
        <v>5952</v>
      </c>
      <c r="Z81" s="2" t="s">
        <v>5983</v>
      </c>
      <c r="AA81" s="2" t="s">
        <v>5983</v>
      </c>
      <c r="AB81" s="2" t="s">
        <v>5970</v>
      </c>
      <c r="AC81" s="2" t="s">
        <v>172</v>
      </c>
      <c r="AD81" s="2" t="s">
        <v>5952</v>
      </c>
      <c r="AE81" s="2" t="s">
        <v>5953</v>
      </c>
      <c r="AF81" s="2" t="s">
        <v>5952</v>
      </c>
    </row>
    <row r="82" spans="1:32" x14ac:dyDescent="0.25">
      <c r="A82" s="3">
        <v>81</v>
      </c>
      <c r="B82">
        <v>55358</v>
      </c>
      <c r="C82">
        <v>2021</v>
      </c>
      <c r="D82" t="s">
        <v>193</v>
      </c>
      <c r="E82" t="s">
        <v>194</v>
      </c>
      <c r="F82" s="2" t="s">
        <v>5717</v>
      </c>
      <c r="G82" t="s">
        <v>5729</v>
      </c>
      <c r="H82" s="1" t="s">
        <v>15</v>
      </c>
      <c r="I82" s="15" t="s">
        <v>5934</v>
      </c>
      <c r="J82" t="s">
        <v>5779</v>
      </c>
      <c r="K82" t="s">
        <v>5800</v>
      </c>
      <c r="L82" t="s">
        <v>5838</v>
      </c>
      <c r="M82" s="1" t="s">
        <v>5546</v>
      </c>
      <c r="N82" s="2" t="s">
        <v>198</v>
      </c>
      <c r="P82" t="s">
        <v>5931</v>
      </c>
      <c r="Q82" s="3" t="s">
        <v>5953</v>
      </c>
      <c r="R82" s="3" t="s">
        <v>5950</v>
      </c>
      <c r="S82" s="3" t="s">
        <v>5951</v>
      </c>
      <c r="T82" s="2" t="s">
        <v>5970</v>
      </c>
      <c r="U82" s="2" t="s">
        <v>5970</v>
      </c>
      <c r="V82" s="2" t="s">
        <v>198</v>
      </c>
      <c r="W82" s="2" t="s">
        <v>5953</v>
      </c>
      <c r="X82" s="2" t="s">
        <v>5950</v>
      </c>
      <c r="Y82" s="2" t="s">
        <v>5951</v>
      </c>
      <c r="Z82" s="2" t="s">
        <v>5983</v>
      </c>
      <c r="AA82" s="2" t="s">
        <v>5983</v>
      </c>
      <c r="AB82" s="2" t="s">
        <v>5970</v>
      </c>
      <c r="AC82" s="2" t="s">
        <v>198</v>
      </c>
      <c r="AD82" s="2" t="s">
        <v>5953</v>
      </c>
      <c r="AE82" s="2" t="s">
        <v>5950</v>
      </c>
      <c r="AF82" s="2" t="s">
        <v>5951</v>
      </c>
    </row>
    <row r="83" spans="1:32" x14ac:dyDescent="0.25">
      <c r="A83" s="3">
        <v>82</v>
      </c>
      <c r="B83">
        <v>55359</v>
      </c>
      <c r="C83">
        <v>2021</v>
      </c>
      <c r="D83" t="s">
        <v>195</v>
      </c>
      <c r="E83" t="s">
        <v>194</v>
      </c>
      <c r="F83" s="2" t="s">
        <v>5717</v>
      </c>
      <c r="G83" t="s">
        <v>5729</v>
      </c>
      <c r="H83" s="1" t="s">
        <v>15</v>
      </c>
      <c r="I83" s="15" t="s">
        <v>5934</v>
      </c>
      <c r="J83" t="s">
        <v>5779</v>
      </c>
      <c r="K83" t="s">
        <v>5800</v>
      </c>
      <c r="L83" t="s">
        <v>5838</v>
      </c>
      <c r="M83" s="1" t="s">
        <v>5547</v>
      </c>
      <c r="N83" s="2" t="s">
        <v>124</v>
      </c>
      <c r="P83" t="s">
        <v>5931</v>
      </c>
      <c r="Q83" s="3" t="s">
        <v>5953</v>
      </c>
      <c r="R83" s="3" t="s">
        <v>5952</v>
      </c>
      <c r="S83" s="3" t="s">
        <v>5951</v>
      </c>
      <c r="T83" s="2" t="s">
        <v>1257</v>
      </c>
      <c r="U83" s="3" t="s">
        <v>5977</v>
      </c>
      <c r="V83" s="2" t="s">
        <v>1257</v>
      </c>
      <c r="W83" s="2" t="s">
        <v>5952</v>
      </c>
      <c r="X83" s="2" t="s">
        <v>5951</v>
      </c>
      <c r="Y83" s="2" t="s">
        <v>5951</v>
      </c>
      <c r="Z83" s="2" t="s">
        <v>5983</v>
      </c>
      <c r="AA83" s="2" t="s">
        <v>5983</v>
      </c>
      <c r="AB83" s="3" t="s">
        <v>5977</v>
      </c>
      <c r="AC83" s="2" t="s">
        <v>1257</v>
      </c>
      <c r="AD83" s="2" t="s">
        <v>5952</v>
      </c>
      <c r="AE83" s="2" t="s">
        <v>5951</v>
      </c>
      <c r="AF83" s="2" t="s">
        <v>5951</v>
      </c>
    </row>
    <row r="84" spans="1:32" x14ac:dyDescent="0.25">
      <c r="A84" s="3">
        <v>83</v>
      </c>
      <c r="B84">
        <v>55360</v>
      </c>
      <c r="C84">
        <v>2021</v>
      </c>
      <c r="D84" t="s">
        <v>196</v>
      </c>
      <c r="E84" t="s">
        <v>194</v>
      </c>
      <c r="F84" s="2" t="s">
        <v>5717</v>
      </c>
      <c r="G84" t="s">
        <v>5729</v>
      </c>
      <c r="H84" s="1" t="s">
        <v>15</v>
      </c>
      <c r="I84" s="15" t="s">
        <v>5934</v>
      </c>
      <c r="J84" t="s">
        <v>5779</v>
      </c>
      <c r="K84" t="s">
        <v>5800</v>
      </c>
      <c r="L84" t="s">
        <v>5838</v>
      </c>
      <c r="M84" s="1" t="s">
        <v>197</v>
      </c>
      <c r="N84" s="2" t="s">
        <v>198</v>
      </c>
      <c r="P84" t="s">
        <v>5931</v>
      </c>
      <c r="Q84" s="3" t="s">
        <v>5953</v>
      </c>
      <c r="R84" s="3" t="s">
        <v>5950</v>
      </c>
      <c r="S84" s="3" t="s">
        <v>5951</v>
      </c>
      <c r="T84" s="2" t="s">
        <v>30</v>
      </c>
      <c r="U84" s="3" t="s">
        <v>5977</v>
      </c>
      <c r="V84" s="2" t="s">
        <v>30</v>
      </c>
      <c r="W84" s="2" t="s">
        <v>5952</v>
      </c>
      <c r="X84" s="2" t="s">
        <v>5950</v>
      </c>
      <c r="Y84" s="2" t="s">
        <v>5951</v>
      </c>
      <c r="Z84" s="2" t="s">
        <v>5983</v>
      </c>
      <c r="AA84" s="2" t="s">
        <v>5983</v>
      </c>
      <c r="AB84" s="3" t="s">
        <v>5977</v>
      </c>
      <c r="AC84" s="2" t="s">
        <v>30</v>
      </c>
      <c r="AD84" s="2" t="s">
        <v>5952</v>
      </c>
      <c r="AE84" s="2" t="s">
        <v>5950</v>
      </c>
      <c r="AF84" s="2" t="s">
        <v>5951</v>
      </c>
    </row>
    <row r="85" spans="1:32" x14ac:dyDescent="0.25">
      <c r="A85" s="3">
        <v>84</v>
      </c>
      <c r="B85">
        <v>55361</v>
      </c>
      <c r="C85">
        <v>2021</v>
      </c>
      <c r="D85" t="s">
        <v>199</v>
      </c>
      <c r="E85" t="s">
        <v>81</v>
      </c>
      <c r="F85" s="2" t="s">
        <v>5721</v>
      </c>
      <c r="G85" t="s">
        <v>5737</v>
      </c>
      <c r="H85" s="1" t="s">
        <v>15</v>
      </c>
      <c r="I85" s="15" t="s">
        <v>5934</v>
      </c>
      <c r="J85" t="s">
        <v>5779</v>
      </c>
      <c r="K85" t="s">
        <v>5799</v>
      </c>
      <c r="L85" t="s">
        <v>5826</v>
      </c>
      <c r="M85" s="1" t="s">
        <v>200</v>
      </c>
      <c r="N85" s="2" t="s">
        <v>85</v>
      </c>
      <c r="P85" t="s">
        <v>5932</v>
      </c>
      <c r="Q85" s="3" t="s">
        <v>5953</v>
      </c>
      <c r="R85" s="3" t="s">
        <v>5953</v>
      </c>
      <c r="S85" s="3" t="s">
        <v>5952</v>
      </c>
      <c r="T85" s="2" t="s">
        <v>5970</v>
      </c>
      <c r="U85" s="2" t="s">
        <v>5970</v>
      </c>
      <c r="V85" s="2" t="s">
        <v>85</v>
      </c>
      <c r="W85" s="2" t="s">
        <v>5953</v>
      </c>
      <c r="X85" s="2" t="s">
        <v>5953</v>
      </c>
      <c r="Y85" s="2" t="s">
        <v>5952</v>
      </c>
      <c r="Z85" s="2" t="s">
        <v>5983</v>
      </c>
      <c r="AA85" s="2" t="s">
        <v>5983</v>
      </c>
      <c r="AB85" s="2" t="s">
        <v>5970</v>
      </c>
      <c r="AC85" s="2" t="s">
        <v>85</v>
      </c>
      <c r="AD85" s="2" t="s">
        <v>5953</v>
      </c>
      <c r="AE85" s="2" t="s">
        <v>5953</v>
      </c>
      <c r="AF85" s="2" t="s">
        <v>5952</v>
      </c>
    </row>
    <row r="86" spans="1:32" x14ac:dyDescent="0.25">
      <c r="A86" s="3">
        <v>85</v>
      </c>
      <c r="B86">
        <v>55362</v>
      </c>
      <c r="C86">
        <v>2021</v>
      </c>
      <c r="D86" t="s">
        <v>201</v>
      </c>
      <c r="E86" t="s">
        <v>87</v>
      </c>
      <c r="F86" s="2" t="s">
        <v>5718</v>
      </c>
      <c r="G86" t="s">
        <v>5727</v>
      </c>
      <c r="H86" s="1" t="s">
        <v>15</v>
      </c>
      <c r="I86" s="15" t="s">
        <v>5934</v>
      </c>
      <c r="J86" t="s">
        <v>5779</v>
      </c>
      <c r="K86" t="s">
        <v>5796</v>
      </c>
      <c r="L86" t="s">
        <v>5827</v>
      </c>
      <c r="M86" s="1" t="s">
        <v>202</v>
      </c>
      <c r="N86" s="2" t="s">
        <v>203</v>
      </c>
      <c r="P86" t="s">
        <v>5932</v>
      </c>
      <c r="Q86" s="3" t="s">
        <v>5951</v>
      </c>
      <c r="R86" s="3" t="s">
        <v>5953</v>
      </c>
      <c r="S86" s="3" t="s">
        <v>5952</v>
      </c>
      <c r="T86" s="2" t="s">
        <v>5970</v>
      </c>
      <c r="U86" s="2" t="s">
        <v>5970</v>
      </c>
      <c r="V86" s="2" t="s">
        <v>203</v>
      </c>
      <c r="W86" s="2" t="s">
        <v>5951</v>
      </c>
      <c r="X86" s="2" t="s">
        <v>5953</v>
      </c>
      <c r="Y86" s="2" t="s">
        <v>5952</v>
      </c>
      <c r="Z86" s="2" t="s">
        <v>5983</v>
      </c>
      <c r="AA86" s="2" t="s">
        <v>5983</v>
      </c>
      <c r="AB86" s="2" t="s">
        <v>5970</v>
      </c>
      <c r="AC86" s="2" t="s">
        <v>203</v>
      </c>
      <c r="AD86" s="2" t="s">
        <v>5951</v>
      </c>
      <c r="AE86" s="2" t="s">
        <v>5953</v>
      </c>
      <c r="AF86" s="2" t="s">
        <v>5952</v>
      </c>
    </row>
    <row r="87" spans="1:32" x14ac:dyDescent="0.25">
      <c r="A87" s="3">
        <v>86</v>
      </c>
      <c r="B87">
        <v>55363</v>
      </c>
      <c r="C87">
        <v>2021</v>
      </c>
      <c r="D87" t="s">
        <v>204</v>
      </c>
      <c r="E87" t="s">
        <v>205</v>
      </c>
      <c r="F87" s="2" t="s">
        <v>5718</v>
      </c>
      <c r="G87" t="s">
        <v>5727</v>
      </c>
      <c r="H87" s="1" t="s">
        <v>15</v>
      </c>
      <c r="I87" s="15" t="s">
        <v>5934</v>
      </c>
      <c r="J87" t="s">
        <v>5779</v>
      </c>
      <c r="K87" t="s">
        <v>5796</v>
      </c>
      <c r="L87" t="s">
        <v>5820</v>
      </c>
      <c r="M87" s="1" t="s">
        <v>206</v>
      </c>
      <c r="N87" s="2" t="s">
        <v>85</v>
      </c>
      <c r="P87" t="s">
        <v>5932</v>
      </c>
      <c r="Q87" s="3" t="s">
        <v>5953</v>
      </c>
      <c r="R87" s="3" t="s">
        <v>5953</v>
      </c>
      <c r="S87" s="3" t="s">
        <v>5952</v>
      </c>
      <c r="T87" s="2" t="s">
        <v>5970</v>
      </c>
      <c r="U87" s="2" t="s">
        <v>5970</v>
      </c>
      <c r="V87" s="2" t="s">
        <v>85</v>
      </c>
      <c r="W87" s="2" t="s">
        <v>5953</v>
      </c>
      <c r="X87" s="2" t="s">
        <v>5953</v>
      </c>
      <c r="Y87" s="2" t="s">
        <v>5952</v>
      </c>
      <c r="Z87" s="2" t="s">
        <v>5983</v>
      </c>
      <c r="AA87" s="2" t="s">
        <v>5983</v>
      </c>
      <c r="AB87" s="2" t="s">
        <v>5970</v>
      </c>
      <c r="AC87" s="2" t="s">
        <v>85</v>
      </c>
      <c r="AD87" s="2" t="s">
        <v>5953</v>
      </c>
      <c r="AE87" s="2" t="s">
        <v>5953</v>
      </c>
      <c r="AF87" s="2" t="s">
        <v>5952</v>
      </c>
    </row>
    <row r="88" spans="1:32" x14ac:dyDescent="0.25">
      <c r="A88" s="3">
        <v>87</v>
      </c>
      <c r="B88">
        <v>55364</v>
      </c>
      <c r="C88">
        <v>2021</v>
      </c>
      <c r="D88" t="s">
        <v>207</v>
      </c>
      <c r="E88" t="s">
        <v>205</v>
      </c>
      <c r="F88" s="2" t="s">
        <v>5718</v>
      </c>
      <c r="G88" t="s">
        <v>5727</v>
      </c>
      <c r="H88" s="1" t="s">
        <v>15</v>
      </c>
      <c r="I88" s="15" t="s">
        <v>5934</v>
      </c>
      <c r="J88" t="s">
        <v>5779</v>
      </c>
      <c r="K88" t="s">
        <v>5796</v>
      </c>
      <c r="L88" t="s">
        <v>5820</v>
      </c>
      <c r="M88" s="1" t="s">
        <v>208</v>
      </c>
      <c r="N88" s="2" t="s">
        <v>209</v>
      </c>
      <c r="P88" t="s">
        <v>5932</v>
      </c>
      <c r="Q88" s="3" t="s">
        <v>5952</v>
      </c>
      <c r="R88" s="3" t="s">
        <v>5951</v>
      </c>
      <c r="S88" s="3" t="s">
        <v>5952</v>
      </c>
      <c r="T88" s="2" t="s">
        <v>5970</v>
      </c>
      <c r="U88" s="2" t="s">
        <v>5970</v>
      </c>
      <c r="V88" s="2" t="s">
        <v>209</v>
      </c>
      <c r="W88" s="2" t="s">
        <v>5952</v>
      </c>
      <c r="X88" s="2" t="s">
        <v>5951</v>
      </c>
      <c r="Y88" s="2" t="s">
        <v>5952</v>
      </c>
      <c r="Z88" s="2" t="s">
        <v>5983</v>
      </c>
      <c r="AA88" s="2" t="s">
        <v>5983</v>
      </c>
      <c r="AB88" s="2" t="s">
        <v>5970</v>
      </c>
      <c r="AC88" s="2" t="s">
        <v>209</v>
      </c>
      <c r="AD88" s="2" t="s">
        <v>5952</v>
      </c>
      <c r="AE88" s="2" t="s">
        <v>5951</v>
      </c>
      <c r="AF88" s="2" t="s">
        <v>5952</v>
      </c>
    </row>
    <row r="89" spans="1:32" x14ac:dyDescent="0.25">
      <c r="A89" s="3">
        <v>88</v>
      </c>
      <c r="B89">
        <v>55365</v>
      </c>
      <c r="C89">
        <v>2021</v>
      </c>
      <c r="D89" t="s">
        <v>210</v>
      </c>
      <c r="E89" t="s">
        <v>205</v>
      </c>
      <c r="F89" s="2" t="s">
        <v>5718</v>
      </c>
      <c r="G89" t="s">
        <v>5727</v>
      </c>
      <c r="H89" s="1" t="s">
        <v>15</v>
      </c>
      <c r="I89" s="15" t="s">
        <v>5934</v>
      </c>
      <c r="J89" t="s">
        <v>5779</v>
      </c>
      <c r="K89" t="s">
        <v>5796</v>
      </c>
      <c r="L89" t="s">
        <v>5820</v>
      </c>
      <c r="M89" s="1" t="s">
        <v>211</v>
      </c>
      <c r="N89" s="2" t="s">
        <v>209</v>
      </c>
      <c r="P89" t="s">
        <v>5932</v>
      </c>
      <c r="Q89" s="3" t="s">
        <v>5952</v>
      </c>
      <c r="R89" s="3" t="s">
        <v>5951</v>
      </c>
      <c r="S89" s="3" t="s">
        <v>5952</v>
      </c>
      <c r="T89" s="2" t="s">
        <v>5970</v>
      </c>
      <c r="U89" s="2" t="s">
        <v>5970</v>
      </c>
      <c r="V89" s="2" t="s">
        <v>209</v>
      </c>
      <c r="W89" s="2" t="s">
        <v>5952</v>
      </c>
      <c r="X89" s="2" t="s">
        <v>5951</v>
      </c>
      <c r="Y89" s="2" t="s">
        <v>5952</v>
      </c>
      <c r="Z89" s="2" t="s">
        <v>5983</v>
      </c>
      <c r="AA89" s="2" t="s">
        <v>5983</v>
      </c>
      <c r="AB89" s="2" t="s">
        <v>5970</v>
      </c>
      <c r="AC89" s="2" t="s">
        <v>209</v>
      </c>
      <c r="AD89" s="2" t="s">
        <v>5952</v>
      </c>
      <c r="AE89" s="2" t="s">
        <v>5951</v>
      </c>
      <c r="AF89" s="2" t="s">
        <v>5952</v>
      </c>
    </row>
    <row r="90" spans="1:32" x14ac:dyDescent="0.25">
      <c r="A90" s="3">
        <v>89</v>
      </c>
      <c r="B90">
        <v>55366</v>
      </c>
      <c r="C90">
        <v>2021</v>
      </c>
      <c r="D90" t="s">
        <v>212</v>
      </c>
      <c r="E90" t="s">
        <v>62</v>
      </c>
      <c r="F90" s="2" t="s">
        <v>5721</v>
      </c>
      <c r="G90" t="s">
        <v>5737</v>
      </c>
      <c r="H90" s="1" t="s">
        <v>63</v>
      </c>
      <c r="I90" s="15" t="s">
        <v>5936</v>
      </c>
      <c r="J90" t="s">
        <v>5781</v>
      </c>
      <c r="K90" t="s">
        <v>5798</v>
      </c>
      <c r="L90" t="s">
        <v>5825</v>
      </c>
      <c r="M90" s="1" t="s">
        <v>213</v>
      </c>
      <c r="N90" s="2" t="s">
        <v>85</v>
      </c>
      <c r="P90" t="s">
        <v>5932</v>
      </c>
      <c r="Q90" s="3" t="s">
        <v>5953</v>
      </c>
      <c r="R90" s="3" t="s">
        <v>5953</v>
      </c>
      <c r="S90" s="3" t="s">
        <v>5952</v>
      </c>
      <c r="T90" s="2" t="s">
        <v>5970</v>
      </c>
      <c r="U90" s="2" t="s">
        <v>5970</v>
      </c>
      <c r="V90" s="2" t="s">
        <v>85</v>
      </c>
      <c r="W90" s="2" t="s">
        <v>5953</v>
      </c>
      <c r="X90" s="2" t="s">
        <v>5953</v>
      </c>
      <c r="Y90" s="2" t="s">
        <v>5952</v>
      </c>
      <c r="Z90" s="2" t="s">
        <v>5983</v>
      </c>
      <c r="AA90" s="2" t="s">
        <v>5983</v>
      </c>
      <c r="AB90" s="2" t="s">
        <v>5970</v>
      </c>
      <c r="AC90" s="2" t="s">
        <v>85</v>
      </c>
      <c r="AD90" s="2" t="s">
        <v>5953</v>
      </c>
      <c r="AE90" s="2" t="s">
        <v>5953</v>
      </c>
      <c r="AF90" s="2" t="s">
        <v>5952</v>
      </c>
    </row>
    <row r="91" spans="1:32" x14ac:dyDescent="0.25">
      <c r="A91" s="3">
        <v>90</v>
      </c>
      <c r="B91">
        <v>55367</v>
      </c>
      <c r="C91">
        <v>2021</v>
      </c>
      <c r="D91" t="s">
        <v>214</v>
      </c>
      <c r="E91" t="s">
        <v>215</v>
      </c>
      <c r="F91" s="2" t="s">
        <v>5716</v>
      </c>
      <c r="G91" t="s">
        <v>5725</v>
      </c>
      <c r="H91" s="1" t="s">
        <v>23</v>
      </c>
      <c r="I91" s="15" t="s">
        <v>5935</v>
      </c>
      <c r="J91" t="s">
        <v>5780</v>
      </c>
      <c r="K91" t="s">
        <v>5797</v>
      </c>
      <c r="L91" t="s">
        <v>5844</v>
      </c>
      <c r="M91" s="1" t="s">
        <v>216</v>
      </c>
      <c r="N91" s="2" t="s">
        <v>217</v>
      </c>
      <c r="P91" t="s">
        <v>5931</v>
      </c>
      <c r="Q91" s="3" t="s">
        <v>5953</v>
      </c>
      <c r="R91" s="3" t="s">
        <v>5953</v>
      </c>
      <c r="S91" s="3" t="s">
        <v>5953</v>
      </c>
      <c r="T91" s="2" t="s">
        <v>5970</v>
      </c>
      <c r="U91" s="2" t="s">
        <v>5970</v>
      </c>
      <c r="V91" s="2" t="s">
        <v>217</v>
      </c>
      <c r="W91" s="2" t="s">
        <v>5953</v>
      </c>
      <c r="X91" s="2" t="s">
        <v>5953</v>
      </c>
      <c r="Y91" s="2" t="s">
        <v>5953</v>
      </c>
      <c r="Z91" s="2" t="s">
        <v>5983</v>
      </c>
      <c r="AA91" s="2" t="s">
        <v>5983</v>
      </c>
      <c r="AB91" s="2" t="s">
        <v>5970</v>
      </c>
      <c r="AC91" s="2" t="s">
        <v>217</v>
      </c>
      <c r="AD91" s="2" t="s">
        <v>5953</v>
      </c>
      <c r="AE91" s="2" t="s">
        <v>5953</v>
      </c>
      <c r="AF91" s="2" t="s">
        <v>5953</v>
      </c>
    </row>
    <row r="92" spans="1:32" x14ac:dyDescent="0.25">
      <c r="A92" s="3">
        <v>91</v>
      </c>
      <c r="B92">
        <v>55368</v>
      </c>
      <c r="C92">
        <v>2021</v>
      </c>
      <c r="D92" t="s">
        <v>218</v>
      </c>
      <c r="E92" t="s">
        <v>219</v>
      </c>
      <c r="F92" s="2" t="s">
        <v>5721</v>
      </c>
      <c r="G92" t="s">
        <v>5737</v>
      </c>
      <c r="H92" s="1" t="s">
        <v>15</v>
      </c>
      <c r="I92" s="15" t="s">
        <v>5934</v>
      </c>
      <c r="J92" t="s">
        <v>5779</v>
      </c>
      <c r="K92" t="s">
        <v>5799</v>
      </c>
      <c r="L92" t="s">
        <v>5839</v>
      </c>
      <c r="M92" s="1" t="s">
        <v>200</v>
      </c>
      <c r="N92" s="2" t="s">
        <v>40</v>
      </c>
      <c r="P92" t="s">
        <v>5932</v>
      </c>
      <c r="Q92" s="3" t="s">
        <v>5953</v>
      </c>
      <c r="R92" s="3" t="s">
        <v>5953</v>
      </c>
      <c r="S92" s="3" t="s">
        <v>5950</v>
      </c>
      <c r="T92" s="2" t="s">
        <v>5970</v>
      </c>
      <c r="U92" s="2" t="s">
        <v>5970</v>
      </c>
      <c r="V92" s="2" t="s">
        <v>40</v>
      </c>
      <c r="W92" s="2" t="s">
        <v>5953</v>
      </c>
      <c r="X92" s="2" t="s">
        <v>5953</v>
      </c>
      <c r="Y92" s="2" t="s">
        <v>5950</v>
      </c>
      <c r="Z92" s="2" t="s">
        <v>5983</v>
      </c>
      <c r="AA92" s="2" t="s">
        <v>5983</v>
      </c>
      <c r="AB92" s="2" t="s">
        <v>5970</v>
      </c>
      <c r="AC92" s="2" t="s">
        <v>40</v>
      </c>
      <c r="AD92" s="2" t="s">
        <v>5953</v>
      </c>
      <c r="AE92" s="2" t="s">
        <v>5953</v>
      </c>
      <c r="AF92" s="2" t="s">
        <v>5950</v>
      </c>
    </row>
    <row r="93" spans="1:32" x14ac:dyDescent="0.25">
      <c r="A93" s="3">
        <v>92</v>
      </c>
      <c r="B93">
        <v>55369</v>
      </c>
      <c r="C93">
        <v>2021</v>
      </c>
      <c r="D93" t="s">
        <v>220</v>
      </c>
      <c r="E93" t="s">
        <v>221</v>
      </c>
      <c r="F93" s="2" t="s">
        <v>5721</v>
      </c>
      <c r="G93" t="s">
        <v>5737</v>
      </c>
      <c r="H93" s="1" t="s">
        <v>15</v>
      </c>
      <c r="I93" s="15" t="s">
        <v>5934</v>
      </c>
      <c r="J93" t="s">
        <v>5779</v>
      </c>
      <c r="K93" t="s">
        <v>5799</v>
      </c>
      <c r="L93" t="s">
        <v>5845</v>
      </c>
      <c r="M93" s="1" t="s">
        <v>5548</v>
      </c>
      <c r="N93" s="2" t="s">
        <v>1028</v>
      </c>
      <c r="P93" t="s">
        <v>5932</v>
      </c>
      <c r="Q93" s="3" t="s">
        <v>5951</v>
      </c>
      <c r="R93" s="3" t="s">
        <v>5950</v>
      </c>
      <c r="S93" s="3" t="s">
        <v>5952</v>
      </c>
      <c r="T93" s="2" t="s">
        <v>5970</v>
      </c>
      <c r="U93" s="2" t="s">
        <v>5970</v>
      </c>
      <c r="V93" s="2" t="s">
        <v>1028</v>
      </c>
      <c r="W93" s="2" t="s">
        <v>5951</v>
      </c>
      <c r="X93" s="2" t="s">
        <v>5950</v>
      </c>
      <c r="Y93" s="2" t="s">
        <v>5952</v>
      </c>
      <c r="Z93" s="2" t="s">
        <v>5983</v>
      </c>
      <c r="AA93" s="2" t="s">
        <v>5983</v>
      </c>
      <c r="AB93" s="2" t="s">
        <v>5970</v>
      </c>
      <c r="AC93" s="2" t="s">
        <v>1028</v>
      </c>
      <c r="AD93" s="2" t="s">
        <v>5951</v>
      </c>
      <c r="AE93" s="2" t="s">
        <v>5950</v>
      </c>
      <c r="AF93" s="2" t="s">
        <v>5952</v>
      </c>
    </row>
    <row r="94" spans="1:32" x14ac:dyDescent="0.25">
      <c r="A94" s="3">
        <v>93</v>
      </c>
      <c r="B94">
        <v>55370</v>
      </c>
      <c r="C94">
        <v>2021</v>
      </c>
      <c r="D94" t="s">
        <v>222</v>
      </c>
      <c r="E94" t="s">
        <v>221</v>
      </c>
      <c r="F94" s="2" t="s">
        <v>5721</v>
      </c>
      <c r="G94" t="s">
        <v>5737</v>
      </c>
      <c r="H94" s="1" t="s">
        <v>15</v>
      </c>
      <c r="I94" s="15" t="s">
        <v>5934</v>
      </c>
      <c r="J94" t="s">
        <v>5779</v>
      </c>
      <c r="K94" t="s">
        <v>5799</v>
      </c>
      <c r="L94" t="s">
        <v>5845</v>
      </c>
      <c r="M94" s="1" t="s">
        <v>5549</v>
      </c>
      <c r="N94" s="2" t="s">
        <v>1028</v>
      </c>
      <c r="P94" t="s">
        <v>5932</v>
      </c>
      <c r="Q94" s="3" t="s">
        <v>5951</v>
      </c>
      <c r="R94" s="3" t="s">
        <v>5950</v>
      </c>
      <c r="S94" s="3" t="s">
        <v>5952</v>
      </c>
      <c r="T94" s="2" t="s">
        <v>5970</v>
      </c>
      <c r="U94" s="2" t="s">
        <v>5970</v>
      </c>
      <c r="V94" s="2" t="s">
        <v>1028</v>
      </c>
      <c r="W94" s="2" t="s">
        <v>5951</v>
      </c>
      <c r="X94" s="2" t="s">
        <v>5950</v>
      </c>
      <c r="Y94" s="2" t="s">
        <v>5952</v>
      </c>
      <c r="Z94" s="2" t="s">
        <v>5983</v>
      </c>
      <c r="AA94" s="2" t="s">
        <v>5983</v>
      </c>
      <c r="AB94" s="2" t="s">
        <v>5970</v>
      </c>
      <c r="AC94" s="2" t="s">
        <v>1028</v>
      </c>
      <c r="AD94" s="2" t="s">
        <v>5951</v>
      </c>
      <c r="AE94" s="2" t="s">
        <v>5950</v>
      </c>
      <c r="AF94" s="2" t="s">
        <v>5952</v>
      </c>
    </row>
    <row r="95" spans="1:32" x14ac:dyDescent="0.25">
      <c r="A95" s="3">
        <v>94</v>
      </c>
      <c r="B95">
        <v>55371</v>
      </c>
      <c r="C95">
        <v>2021</v>
      </c>
      <c r="D95" t="s">
        <v>223</v>
      </c>
      <c r="E95" t="s">
        <v>224</v>
      </c>
      <c r="F95" s="2" t="s">
        <v>5721</v>
      </c>
      <c r="G95" t="s">
        <v>5737</v>
      </c>
      <c r="H95" s="1" t="s">
        <v>15</v>
      </c>
      <c r="I95" s="15" t="s">
        <v>5934</v>
      </c>
      <c r="J95" t="s">
        <v>5779</v>
      </c>
      <c r="K95" t="s">
        <v>5799</v>
      </c>
      <c r="L95" t="s">
        <v>5845</v>
      </c>
      <c r="M95" s="1" t="s">
        <v>5550</v>
      </c>
      <c r="N95" s="2" t="s">
        <v>40</v>
      </c>
      <c r="P95" t="s">
        <v>5932</v>
      </c>
      <c r="Q95" s="3" t="s">
        <v>5953</v>
      </c>
      <c r="R95" s="3" t="s">
        <v>5953</v>
      </c>
      <c r="S95" s="3" t="s">
        <v>5950</v>
      </c>
      <c r="T95" s="2" t="s">
        <v>5970</v>
      </c>
      <c r="U95" s="2" t="s">
        <v>5970</v>
      </c>
      <c r="V95" s="2" t="s">
        <v>40</v>
      </c>
      <c r="W95" s="2" t="s">
        <v>5953</v>
      </c>
      <c r="X95" s="2" t="s">
        <v>5953</v>
      </c>
      <c r="Y95" s="2" t="s">
        <v>5950</v>
      </c>
      <c r="Z95" s="2" t="s">
        <v>5983</v>
      </c>
      <c r="AA95" s="2" t="s">
        <v>5983</v>
      </c>
      <c r="AB95" s="2" t="s">
        <v>5970</v>
      </c>
      <c r="AC95" s="2" t="s">
        <v>40</v>
      </c>
      <c r="AD95" s="2" t="s">
        <v>5953</v>
      </c>
      <c r="AE95" s="2" t="s">
        <v>5953</v>
      </c>
      <c r="AF95" s="2" t="s">
        <v>5950</v>
      </c>
    </row>
    <row r="96" spans="1:32" x14ac:dyDescent="0.25">
      <c r="A96" s="3">
        <v>95</v>
      </c>
      <c r="B96">
        <v>55372</v>
      </c>
      <c r="C96">
        <v>2021</v>
      </c>
      <c r="D96" t="s">
        <v>225</v>
      </c>
      <c r="E96" t="s">
        <v>224</v>
      </c>
      <c r="F96" s="2" t="s">
        <v>5721</v>
      </c>
      <c r="G96" t="s">
        <v>5737</v>
      </c>
      <c r="H96" s="1" t="s">
        <v>15</v>
      </c>
      <c r="I96" s="15" t="s">
        <v>5934</v>
      </c>
      <c r="J96" t="s">
        <v>5779</v>
      </c>
      <c r="K96" t="s">
        <v>5799</v>
      </c>
      <c r="L96" t="s">
        <v>5845</v>
      </c>
      <c r="M96" s="1" t="s">
        <v>88</v>
      </c>
      <c r="N96" s="2" t="s">
        <v>85</v>
      </c>
      <c r="P96" t="s">
        <v>5932</v>
      </c>
      <c r="Q96" s="3" t="s">
        <v>5953</v>
      </c>
      <c r="R96" s="3" t="s">
        <v>5953</v>
      </c>
      <c r="S96" s="3" t="s">
        <v>5952</v>
      </c>
      <c r="T96" s="2" t="s">
        <v>5970</v>
      </c>
      <c r="U96" s="2" t="s">
        <v>5970</v>
      </c>
      <c r="V96" s="2" t="s">
        <v>85</v>
      </c>
      <c r="W96" s="2" t="s">
        <v>5953</v>
      </c>
      <c r="X96" s="2" t="s">
        <v>5953</v>
      </c>
      <c r="Y96" s="2" t="s">
        <v>5952</v>
      </c>
      <c r="Z96" s="2" t="s">
        <v>5983</v>
      </c>
      <c r="AA96" s="2" t="s">
        <v>5983</v>
      </c>
      <c r="AB96" s="2" t="s">
        <v>5970</v>
      </c>
      <c r="AC96" s="2" t="s">
        <v>85</v>
      </c>
      <c r="AD96" s="2" t="s">
        <v>5953</v>
      </c>
      <c r="AE96" s="2" t="s">
        <v>5953</v>
      </c>
      <c r="AF96" s="2" t="s">
        <v>5952</v>
      </c>
    </row>
    <row r="97" spans="1:32" x14ac:dyDescent="0.25">
      <c r="A97" s="3">
        <v>96</v>
      </c>
      <c r="B97">
        <v>55373</v>
      </c>
      <c r="C97">
        <v>2021</v>
      </c>
      <c r="D97" t="s">
        <v>226</v>
      </c>
      <c r="E97" t="s">
        <v>227</v>
      </c>
      <c r="F97" s="2" t="s">
        <v>5718</v>
      </c>
      <c r="G97" t="s">
        <v>5727</v>
      </c>
      <c r="H97" s="1" t="s">
        <v>15</v>
      </c>
      <c r="I97" s="15" t="s">
        <v>5934</v>
      </c>
      <c r="J97" t="s">
        <v>5779</v>
      </c>
      <c r="K97" t="s">
        <v>5796</v>
      </c>
      <c r="L97" t="s">
        <v>5827</v>
      </c>
      <c r="M97" s="1" t="s">
        <v>228</v>
      </c>
      <c r="N97" s="2" t="s">
        <v>85</v>
      </c>
      <c r="P97" t="s">
        <v>5932</v>
      </c>
      <c r="Q97" s="3" t="s">
        <v>5953</v>
      </c>
      <c r="R97" s="3" t="s">
        <v>5953</v>
      </c>
      <c r="S97" s="3" t="s">
        <v>5952</v>
      </c>
      <c r="T97" s="2" t="s">
        <v>5970</v>
      </c>
      <c r="U97" s="2" t="s">
        <v>5970</v>
      </c>
      <c r="V97" s="2" t="s">
        <v>85</v>
      </c>
      <c r="W97" s="2" t="s">
        <v>5953</v>
      </c>
      <c r="X97" s="2" t="s">
        <v>5953</v>
      </c>
      <c r="Y97" s="2" t="s">
        <v>5952</v>
      </c>
      <c r="Z97" s="2" t="s">
        <v>5983</v>
      </c>
      <c r="AA97" s="2" t="s">
        <v>5983</v>
      </c>
      <c r="AB97" s="2" t="s">
        <v>5970</v>
      </c>
      <c r="AC97" s="2" t="s">
        <v>85</v>
      </c>
      <c r="AD97" s="2" t="s">
        <v>5953</v>
      </c>
      <c r="AE97" s="2" t="s">
        <v>5953</v>
      </c>
      <c r="AF97" s="2" t="s">
        <v>5952</v>
      </c>
    </row>
    <row r="98" spans="1:32" x14ac:dyDescent="0.25">
      <c r="A98" s="3">
        <v>97</v>
      </c>
      <c r="B98">
        <v>55374</v>
      </c>
      <c r="C98">
        <v>2021</v>
      </c>
      <c r="D98" t="s">
        <v>229</v>
      </c>
      <c r="E98" t="s">
        <v>230</v>
      </c>
      <c r="F98" s="2" t="s">
        <v>5721</v>
      </c>
      <c r="G98" t="s">
        <v>5737</v>
      </c>
      <c r="H98" s="1" t="s">
        <v>15</v>
      </c>
      <c r="I98" s="15" t="s">
        <v>5934</v>
      </c>
      <c r="J98" t="s">
        <v>5779</v>
      </c>
      <c r="K98" t="s">
        <v>5799</v>
      </c>
      <c r="L98" t="s">
        <v>5826</v>
      </c>
      <c r="M98" s="1" t="s">
        <v>361</v>
      </c>
      <c r="N98" s="2" t="s">
        <v>85</v>
      </c>
      <c r="P98" t="s">
        <v>5932</v>
      </c>
      <c r="Q98" s="3" t="s">
        <v>5953</v>
      </c>
      <c r="R98" s="3" t="s">
        <v>5953</v>
      </c>
      <c r="S98" s="3" t="s">
        <v>5952</v>
      </c>
      <c r="T98" s="2" t="s">
        <v>5970</v>
      </c>
      <c r="U98" s="2" t="s">
        <v>5970</v>
      </c>
      <c r="V98" s="2" t="s">
        <v>85</v>
      </c>
      <c r="W98" s="2" t="s">
        <v>5953</v>
      </c>
      <c r="X98" s="2" t="s">
        <v>5953</v>
      </c>
      <c r="Y98" s="2" t="s">
        <v>5952</v>
      </c>
      <c r="Z98" s="2" t="s">
        <v>5983</v>
      </c>
      <c r="AA98" s="2" t="s">
        <v>5983</v>
      </c>
      <c r="AB98" s="2" t="s">
        <v>5970</v>
      </c>
      <c r="AC98" s="2" t="s">
        <v>85</v>
      </c>
      <c r="AD98" s="2" t="s">
        <v>5953</v>
      </c>
      <c r="AE98" s="2" t="s">
        <v>5953</v>
      </c>
      <c r="AF98" s="2" t="s">
        <v>5952</v>
      </c>
    </row>
    <row r="99" spans="1:32" x14ac:dyDescent="0.25">
      <c r="A99" s="3">
        <v>98</v>
      </c>
      <c r="B99">
        <v>55375</v>
      </c>
      <c r="C99">
        <v>2021</v>
      </c>
      <c r="D99" t="s">
        <v>231</v>
      </c>
      <c r="E99" t="s">
        <v>230</v>
      </c>
      <c r="F99" s="2" t="s">
        <v>5721</v>
      </c>
      <c r="G99" t="s">
        <v>5737</v>
      </c>
      <c r="H99" s="1" t="s">
        <v>15</v>
      </c>
      <c r="I99" s="15" t="s">
        <v>5934</v>
      </c>
      <c r="J99" t="s">
        <v>5779</v>
      </c>
      <c r="K99" t="s">
        <v>5799</v>
      </c>
      <c r="L99" t="s">
        <v>5826</v>
      </c>
      <c r="M99" s="1" t="s">
        <v>5551</v>
      </c>
      <c r="N99" s="2" t="s">
        <v>85</v>
      </c>
      <c r="P99" t="s">
        <v>5932</v>
      </c>
      <c r="Q99" s="3" t="s">
        <v>5953</v>
      </c>
      <c r="R99" s="3" t="s">
        <v>5953</v>
      </c>
      <c r="S99" s="3" t="s">
        <v>5952</v>
      </c>
      <c r="T99" s="2" t="s">
        <v>5971</v>
      </c>
      <c r="U99" s="2" t="s">
        <v>5971</v>
      </c>
      <c r="V99" s="2" t="s">
        <v>5971</v>
      </c>
      <c r="W99" s="2" t="s">
        <v>5978</v>
      </c>
      <c r="X99" s="2" t="s">
        <v>5979</v>
      </c>
      <c r="Y99" s="2" t="s">
        <v>5980</v>
      </c>
      <c r="Z99" s="2" t="s">
        <v>5983</v>
      </c>
      <c r="AA99" s="2" t="s">
        <v>5983</v>
      </c>
      <c r="AB99" s="2" t="s">
        <v>5971</v>
      </c>
      <c r="AC99" s="2" t="s">
        <v>5971</v>
      </c>
      <c r="AD99" s="2" t="s">
        <v>5978</v>
      </c>
      <c r="AE99" s="2" t="s">
        <v>5979</v>
      </c>
      <c r="AF99" s="2" t="s">
        <v>5980</v>
      </c>
    </row>
    <row r="100" spans="1:32" x14ac:dyDescent="0.25">
      <c r="A100" s="3">
        <v>99</v>
      </c>
      <c r="B100">
        <v>55376</v>
      </c>
      <c r="C100">
        <v>2021</v>
      </c>
      <c r="D100" t="s">
        <v>232</v>
      </c>
      <c r="E100" t="s">
        <v>233</v>
      </c>
      <c r="F100" s="2" t="s">
        <v>5721</v>
      </c>
      <c r="G100" t="s">
        <v>5737</v>
      </c>
      <c r="H100" s="1" t="s">
        <v>15</v>
      </c>
      <c r="I100" s="15" t="s">
        <v>5934</v>
      </c>
      <c r="J100" t="s">
        <v>5779</v>
      </c>
      <c r="K100" t="s">
        <v>5799</v>
      </c>
      <c r="L100" t="s">
        <v>5845</v>
      </c>
      <c r="M100" s="1" t="s">
        <v>5552</v>
      </c>
      <c r="N100" s="2" t="s">
        <v>40</v>
      </c>
      <c r="P100" t="s">
        <v>5932</v>
      </c>
      <c r="Q100" s="3" t="s">
        <v>5953</v>
      </c>
      <c r="R100" s="3" t="s">
        <v>5953</v>
      </c>
      <c r="S100" s="3" t="s">
        <v>5950</v>
      </c>
      <c r="T100" s="2" t="s">
        <v>5970</v>
      </c>
      <c r="U100" s="2" t="s">
        <v>5970</v>
      </c>
      <c r="V100" s="2" t="s">
        <v>40</v>
      </c>
      <c r="W100" s="2" t="s">
        <v>5953</v>
      </c>
      <c r="X100" s="2" t="s">
        <v>5953</v>
      </c>
      <c r="Y100" s="2" t="s">
        <v>5950</v>
      </c>
      <c r="Z100" s="2" t="s">
        <v>5983</v>
      </c>
      <c r="AA100" s="2" t="s">
        <v>5983</v>
      </c>
      <c r="AB100" s="2" t="s">
        <v>5970</v>
      </c>
      <c r="AC100" s="2" t="s">
        <v>40</v>
      </c>
      <c r="AD100" s="2" t="s">
        <v>5953</v>
      </c>
      <c r="AE100" s="2" t="s">
        <v>5953</v>
      </c>
      <c r="AF100" s="2" t="s">
        <v>5950</v>
      </c>
    </row>
    <row r="101" spans="1:32" x14ac:dyDescent="0.25">
      <c r="A101" s="3">
        <v>100</v>
      </c>
      <c r="B101">
        <v>55377</v>
      </c>
      <c r="C101">
        <v>2021</v>
      </c>
      <c r="D101" t="s">
        <v>234</v>
      </c>
      <c r="E101" t="s">
        <v>233</v>
      </c>
      <c r="F101" s="2" t="s">
        <v>5721</v>
      </c>
      <c r="G101" t="s">
        <v>5737</v>
      </c>
      <c r="H101" s="1" t="s">
        <v>15</v>
      </c>
      <c r="I101" s="15" t="s">
        <v>5934</v>
      </c>
      <c r="J101" t="s">
        <v>5779</v>
      </c>
      <c r="K101" t="s">
        <v>5799</v>
      </c>
      <c r="L101" t="s">
        <v>5845</v>
      </c>
      <c r="M101" s="1" t="s">
        <v>577</v>
      </c>
      <c r="N101" s="2" t="s">
        <v>40</v>
      </c>
      <c r="P101" t="s">
        <v>5932</v>
      </c>
      <c r="Q101" s="3" t="s">
        <v>5953</v>
      </c>
      <c r="R101" s="3" t="s">
        <v>5953</v>
      </c>
      <c r="S101" s="3" t="s">
        <v>5950</v>
      </c>
      <c r="T101" s="2" t="s">
        <v>5970</v>
      </c>
      <c r="U101" s="2" t="s">
        <v>5970</v>
      </c>
      <c r="V101" s="2" t="s">
        <v>40</v>
      </c>
      <c r="W101" s="2" t="s">
        <v>5953</v>
      </c>
      <c r="X101" s="2" t="s">
        <v>5953</v>
      </c>
      <c r="Y101" s="2" t="s">
        <v>5950</v>
      </c>
      <c r="Z101" s="2" t="s">
        <v>5983</v>
      </c>
      <c r="AA101" s="2" t="s">
        <v>5983</v>
      </c>
      <c r="AB101" s="2" t="s">
        <v>5970</v>
      </c>
      <c r="AC101" s="2" t="s">
        <v>40</v>
      </c>
      <c r="AD101" s="2" t="s">
        <v>5953</v>
      </c>
      <c r="AE101" s="2" t="s">
        <v>5953</v>
      </c>
      <c r="AF101" s="2" t="s">
        <v>5950</v>
      </c>
    </row>
    <row r="102" spans="1:32" x14ac:dyDescent="0.25">
      <c r="A102" s="3">
        <v>101</v>
      </c>
      <c r="B102">
        <v>55378</v>
      </c>
      <c r="C102">
        <v>2021</v>
      </c>
      <c r="D102" t="s">
        <v>235</v>
      </c>
      <c r="E102" t="s">
        <v>233</v>
      </c>
      <c r="F102" s="2" t="s">
        <v>5721</v>
      </c>
      <c r="G102" t="s">
        <v>5737</v>
      </c>
      <c r="H102" s="1" t="s">
        <v>15</v>
      </c>
      <c r="I102" s="15" t="s">
        <v>5934</v>
      </c>
      <c r="J102" t="s">
        <v>5779</v>
      </c>
      <c r="K102" t="s">
        <v>5799</v>
      </c>
      <c r="L102" t="s">
        <v>5845</v>
      </c>
      <c r="M102" s="1" t="s">
        <v>5553</v>
      </c>
      <c r="N102" s="2" t="s">
        <v>327</v>
      </c>
      <c r="P102" t="s">
        <v>5932</v>
      </c>
      <c r="Q102" s="3" t="s">
        <v>5952</v>
      </c>
      <c r="R102" s="3" t="s">
        <v>5950</v>
      </c>
      <c r="S102" s="3" t="s">
        <v>5952</v>
      </c>
      <c r="T102" s="2" t="s">
        <v>1028</v>
      </c>
      <c r="U102" s="3" t="s">
        <v>5977</v>
      </c>
      <c r="V102" s="2" t="s">
        <v>1028</v>
      </c>
      <c r="W102" s="2" t="s">
        <v>5951</v>
      </c>
      <c r="X102" s="2" t="s">
        <v>5950</v>
      </c>
      <c r="Y102" s="2" t="s">
        <v>5952</v>
      </c>
      <c r="Z102" s="2" t="s">
        <v>5983</v>
      </c>
      <c r="AA102" s="2" t="s">
        <v>5983</v>
      </c>
      <c r="AB102" s="3" t="s">
        <v>5977</v>
      </c>
      <c r="AC102" s="2" t="s">
        <v>1028</v>
      </c>
      <c r="AD102" s="2" t="s">
        <v>5951</v>
      </c>
      <c r="AE102" s="2" t="s">
        <v>5950</v>
      </c>
      <c r="AF102" s="2" t="s">
        <v>5952</v>
      </c>
    </row>
    <row r="103" spans="1:32" x14ac:dyDescent="0.25">
      <c r="A103" s="3">
        <v>102</v>
      </c>
      <c r="B103">
        <v>55379</v>
      </c>
      <c r="C103">
        <v>2021</v>
      </c>
      <c r="D103" t="s">
        <v>236</v>
      </c>
      <c r="E103" t="s">
        <v>233</v>
      </c>
      <c r="F103" s="2" t="s">
        <v>5721</v>
      </c>
      <c r="G103" t="s">
        <v>5737</v>
      </c>
      <c r="H103" s="1" t="s">
        <v>15</v>
      </c>
      <c r="I103" s="15" t="s">
        <v>5934</v>
      </c>
      <c r="J103" t="s">
        <v>5779</v>
      </c>
      <c r="K103" t="s">
        <v>5799</v>
      </c>
      <c r="L103" t="s">
        <v>5845</v>
      </c>
      <c r="M103" s="1" t="s">
        <v>5554</v>
      </c>
      <c r="N103" s="2" t="s">
        <v>327</v>
      </c>
      <c r="P103" t="s">
        <v>5932</v>
      </c>
      <c r="Q103" s="3" t="s">
        <v>5952</v>
      </c>
      <c r="R103" s="3" t="s">
        <v>5950</v>
      </c>
      <c r="S103" s="3" t="s">
        <v>5952</v>
      </c>
      <c r="T103" s="2" t="s">
        <v>1028</v>
      </c>
      <c r="U103" s="3" t="s">
        <v>5977</v>
      </c>
      <c r="V103" s="2" t="s">
        <v>1028</v>
      </c>
      <c r="W103" s="2" t="s">
        <v>5951</v>
      </c>
      <c r="X103" s="2" t="s">
        <v>5950</v>
      </c>
      <c r="Y103" s="2" t="s">
        <v>5952</v>
      </c>
      <c r="Z103" s="2" t="s">
        <v>5983</v>
      </c>
      <c r="AA103" s="2" t="s">
        <v>5983</v>
      </c>
      <c r="AB103" s="3" t="s">
        <v>5977</v>
      </c>
      <c r="AC103" s="2" t="s">
        <v>1028</v>
      </c>
      <c r="AD103" s="2" t="s">
        <v>5951</v>
      </c>
      <c r="AE103" s="2" t="s">
        <v>5950</v>
      </c>
      <c r="AF103" s="2" t="s">
        <v>5952</v>
      </c>
    </row>
    <row r="104" spans="1:32" x14ac:dyDescent="0.25">
      <c r="A104" s="3">
        <v>103</v>
      </c>
      <c r="B104">
        <v>55380</v>
      </c>
      <c r="C104">
        <v>2021</v>
      </c>
      <c r="D104" t="s">
        <v>237</v>
      </c>
      <c r="E104" t="s">
        <v>233</v>
      </c>
      <c r="F104" s="2" t="s">
        <v>5721</v>
      </c>
      <c r="G104" t="s">
        <v>5737</v>
      </c>
      <c r="H104" s="1" t="s">
        <v>15</v>
      </c>
      <c r="I104" s="15" t="s">
        <v>5934</v>
      </c>
      <c r="J104" t="s">
        <v>5779</v>
      </c>
      <c r="K104" t="s">
        <v>5799</v>
      </c>
      <c r="L104" t="s">
        <v>5845</v>
      </c>
      <c r="M104" s="1" t="s">
        <v>5555</v>
      </c>
      <c r="N104" s="2" t="s">
        <v>327</v>
      </c>
      <c r="P104" t="s">
        <v>5932</v>
      </c>
      <c r="Q104" s="3" t="s">
        <v>5952</v>
      </c>
      <c r="R104" s="3" t="s">
        <v>5950</v>
      </c>
      <c r="S104" s="3" t="s">
        <v>5952</v>
      </c>
      <c r="T104" s="2" t="s">
        <v>1028</v>
      </c>
      <c r="U104" s="3" t="s">
        <v>5977</v>
      </c>
      <c r="V104" s="2" t="s">
        <v>1028</v>
      </c>
      <c r="W104" s="2" t="s">
        <v>5951</v>
      </c>
      <c r="X104" s="2" t="s">
        <v>5950</v>
      </c>
      <c r="Y104" s="2" t="s">
        <v>5952</v>
      </c>
      <c r="Z104" s="2" t="s">
        <v>5983</v>
      </c>
      <c r="AA104" s="2" t="s">
        <v>5983</v>
      </c>
      <c r="AB104" s="3" t="s">
        <v>5977</v>
      </c>
      <c r="AC104" s="2" t="s">
        <v>1028</v>
      </c>
      <c r="AD104" s="2" t="s">
        <v>5951</v>
      </c>
      <c r="AE104" s="2" t="s">
        <v>5950</v>
      </c>
      <c r="AF104" s="2" t="s">
        <v>5952</v>
      </c>
    </row>
    <row r="105" spans="1:32" x14ac:dyDescent="0.25">
      <c r="A105" s="3">
        <v>104</v>
      </c>
      <c r="B105">
        <v>55381</v>
      </c>
      <c r="C105">
        <v>2021</v>
      </c>
      <c r="D105" t="s">
        <v>238</v>
      </c>
      <c r="E105" t="s">
        <v>233</v>
      </c>
      <c r="F105" s="2" t="s">
        <v>5721</v>
      </c>
      <c r="G105" t="s">
        <v>5737</v>
      </c>
      <c r="H105" s="1" t="s">
        <v>15</v>
      </c>
      <c r="I105" s="15" t="s">
        <v>5934</v>
      </c>
      <c r="J105" t="s">
        <v>5779</v>
      </c>
      <c r="K105" t="s">
        <v>5799</v>
      </c>
      <c r="L105" t="s">
        <v>5845</v>
      </c>
      <c r="M105" s="1" t="s">
        <v>1525</v>
      </c>
      <c r="N105" s="2" t="s">
        <v>327</v>
      </c>
      <c r="P105" t="s">
        <v>5932</v>
      </c>
      <c r="Q105" s="3" t="s">
        <v>5952</v>
      </c>
      <c r="R105" s="3" t="s">
        <v>5950</v>
      </c>
      <c r="S105" s="3" t="s">
        <v>5952</v>
      </c>
      <c r="T105" s="2" t="s">
        <v>5970</v>
      </c>
      <c r="U105" s="2" t="s">
        <v>5970</v>
      </c>
      <c r="V105" s="2" t="s">
        <v>327</v>
      </c>
      <c r="W105" s="2" t="s">
        <v>5952</v>
      </c>
      <c r="X105" s="2" t="s">
        <v>5950</v>
      </c>
      <c r="Y105" s="2" t="s">
        <v>5952</v>
      </c>
      <c r="Z105" s="2" t="s">
        <v>5983</v>
      </c>
      <c r="AA105" s="2" t="s">
        <v>5983</v>
      </c>
      <c r="AB105" s="2" t="s">
        <v>5970</v>
      </c>
      <c r="AC105" s="2" t="s">
        <v>327</v>
      </c>
      <c r="AD105" s="2" t="s">
        <v>5952</v>
      </c>
      <c r="AE105" s="2" t="s">
        <v>5950</v>
      </c>
      <c r="AF105" s="2" t="s">
        <v>5952</v>
      </c>
    </row>
    <row r="106" spans="1:32" x14ac:dyDescent="0.25">
      <c r="A106" s="3">
        <v>105</v>
      </c>
      <c r="B106">
        <v>55382</v>
      </c>
      <c r="C106">
        <v>2021</v>
      </c>
      <c r="D106" t="s">
        <v>239</v>
      </c>
      <c r="E106" t="s">
        <v>233</v>
      </c>
      <c r="F106" s="2" t="s">
        <v>5721</v>
      </c>
      <c r="G106" t="s">
        <v>5737</v>
      </c>
      <c r="H106" s="1" t="s">
        <v>15</v>
      </c>
      <c r="I106" s="15" t="s">
        <v>5934</v>
      </c>
      <c r="J106" t="s">
        <v>5779</v>
      </c>
      <c r="K106" t="s">
        <v>5799</v>
      </c>
      <c r="L106" t="s">
        <v>5845</v>
      </c>
      <c r="M106" s="1" t="s">
        <v>5556</v>
      </c>
      <c r="N106" s="2" t="s">
        <v>327</v>
      </c>
      <c r="P106" t="s">
        <v>5932</v>
      </c>
      <c r="Q106" s="3" t="s">
        <v>5952</v>
      </c>
      <c r="R106" s="3" t="s">
        <v>5950</v>
      </c>
      <c r="S106" s="3" t="s">
        <v>5952</v>
      </c>
      <c r="T106" s="2" t="s">
        <v>1028</v>
      </c>
      <c r="U106" s="3" t="s">
        <v>5977</v>
      </c>
      <c r="V106" s="2" t="s">
        <v>1028</v>
      </c>
      <c r="W106" s="2" t="s">
        <v>5951</v>
      </c>
      <c r="X106" s="2" t="s">
        <v>5950</v>
      </c>
      <c r="Y106" s="2" t="s">
        <v>5952</v>
      </c>
      <c r="Z106" s="2" t="s">
        <v>5983</v>
      </c>
      <c r="AA106" s="2" t="s">
        <v>5983</v>
      </c>
      <c r="AB106" s="3" t="s">
        <v>5977</v>
      </c>
      <c r="AC106" s="2" t="s">
        <v>1028</v>
      </c>
      <c r="AD106" s="2" t="s">
        <v>5951</v>
      </c>
      <c r="AE106" s="2" t="s">
        <v>5950</v>
      </c>
      <c r="AF106" s="2" t="s">
        <v>5952</v>
      </c>
    </row>
    <row r="107" spans="1:32" x14ac:dyDescent="0.25">
      <c r="A107" s="3">
        <v>106</v>
      </c>
      <c r="B107">
        <v>55383</v>
      </c>
      <c r="C107">
        <v>2021</v>
      </c>
      <c r="D107" t="s">
        <v>240</v>
      </c>
      <c r="E107" t="s">
        <v>241</v>
      </c>
      <c r="F107" s="2" t="s">
        <v>5721</v>
      </c>
      <c r="G107" t="s">
        <v>5737</v>
      </c>
      <c r="H107" s="1" t="s">
        <v>15</v>
      </c>
      <c r="I107" s="15" t="s">
        <v>5934</v>
      </c>
      <c r="J107" t="s">
        <v>5779</v>
      </c>
      <c r="K107" t="s">
        <v>5799</v>
      </c>
      <c r="L107" t="s">
        <v>5839</v>
      </c>
      <c r="M107" s="1" t="s">
        <v>541</v>
      </c>
      <c r="N107" s="2" t="s">
        <v>85</v>
      </c>
      <c r="P107" t="s">
        <v>5932</v>
      </c>
      <c r="Q107" s="3" t="s">
        <v>5953</v>
      </c>
      <c r="R107" s="3" t="s">
        <v>5953</v>
      </c>
      <c r="S107" s="3" t="s">
        <v>5952</v>
      </c>
      <c r="T107" s="2" t="s">
        <v>5970</v>
      </c>
      <c r="U107" s="2" t="s">
        <v>5970</v>
      </c>
      <c r="V107" s="2" t="s">
        <v>85</v>
      </c>
      <c r="W107" s="2" t="s">
        <v>5953</v>
      </c>
      <c r="X107" s="2" t="s">
        <v>5953</v>
      </c>
      <c r="Y107" s="2" t="s">
        <v>5952</v>
      </c>
      <c r="Z107" s="2" t="s">
        <v>5983</v>
      </c>
      <c r="AA107" s="2" t="s">
        <v>5983</v>
      </c>
      <c r="AB107" s="2" t="s">
        <v>5970</v>
      </c>
      <c r="AC107" s="2" t="s">
        <v>85</v>
      </c>
      <c r="AD107" s="2" t="s">
        <v>5953</v>
      </c>
      <c r="AE107" s="2" t="s">
        <v>5953</v>
      </c>
      <c r="AF107" s="2" t="s">
        <v>5952</v>
      </c>
    </row>
    <row r="108" spans="1:32" x14ac:dyDescent="0.25">
      <c r="A108" s="3">
        <v>107</v>
      </c>
      <c r="B108">
        <v>55384</v>
      </c>
      <c r="C108">
        <v>2021</v>
      </c>
      <c r="D108" t="s">
        <v>242</v>
      </c>
      <c r="E108" t="s">
        <v>241</v>
      </c>
      <c r="F108" s="2" t="s">
        <v>5721</v>
      </c>
      <c r="G108" t="s">
        <v>5737</v>
      </c>
      <c r="H108" s="1" t="s">
        <v>15</v>
      </c>
      <c r="I108" s="15" t="s">
        <v>5934</v>
      </c>
      <c r="J108" t="s">
        <v>5779</v>
      </c>
      <c r="K108" t="s">
        <v>5799</v>
      </c>
      <c r="L108" t="s">
        <v>5839</v>
      </c>
      <c r="M108" s="1" t="s">
        <v>478</v>
      </c>
      <c r="N108" s="2" t="s">
        <v>217</v>
      </c>
      <c r="P108" t="s">
        <v>5932</v>
      </c>
      <c r="Q108" s="3" t="s">
        <v>5953</v>
      </c>
      <c r="R108" s="3" t="s">
        <v>5953</v>
      </c>
      <c r="S108" s="3" t="s">
        <v>5953</v>
      </c>
      <c r="T108" s="2" t="s">
        <v>5970</v>
      </c>
      <c r="U108" s="2" t="s">
        <v>5970</v>
      </c>
      <c r="V108" s="2" t="s">
        <v>217</v>
      </c>
      <c r="W108" s="2" t="s">
        <v>5953</v>
      </c>
      <c r="X108" s="2" t="s">
        <v>5953</v>
      </c>
      <c r="Y108" s="2" t="s">
        <v>5953</v>
      </c>
      <c r="Z108" s="2" t="s">
        <v>5983</v>
      </c>
      <c r="AA108" s="2" t="s">
        <v>5983</v>
      </c>
      <c r="AB108" s="2" t="s">
        <v>5970</v>
      </c>
      <c r="AC108" s="2" t="s">
        <v>217</v>
      </c>
      <c r="AD108" s="2" t="s">
        <v>5953</v>
      </c>
      <c r="AE108" s="2" t="s">
        <v>5953</v>
      </c>
      <c r="AF108" s="2" t="s">
        <v>5953</v>
      </c>
    </row>
    <row r="109" spans="1:32" x14ac:dyDescent="0.25">
      <c r="A109" s="3">
        <v>108</v>
      </c>
      <c r="B109">
        <v>55385</v>
      </c>
      <c r="C109">
        <v>2021</v>
      </c>
      <c r="D109" t="s">
        <v>243</v>
      </c>
      <c r="E109" t="s">
        <v>244</v>
      </c>
      <c r="F109" s="2" t="s">
        <v>5721</v>
      </c>
      <c r="G109" t="s">
        <v>5737</v>
      </c>
      <c r="H109" s="1" t="s">
        <v>15</v>
      </c>
      <c r="I109" s="15" t="s">
        <v>5934</v>
      </c>
      <c r="J109" t="s">
        <v>5779</v>
      </c>
      <c r="K109" t="s">
        <v>5799</v>
      </c>
      <c r="L109" t="s">
        <v>5845</v>
      </c>
      <c r="M109" s="1" t="s">
        <v>478</v>
      </c>
      <c r="N109" s="2" t="s">
        <v>217</v>
      </c>
      <c r="P109" t="s">
        <v>5932</v>
      </c>
      <c r="Q109" s="3" t="s">
        <v>5953</v>
      </c>
      <c r="R109" s="3" t="s">
        <v>5953</v>
      </c>
      <c r="S109" s="3" t="s">
        <v>5953</v>
      </c>
      <c r="T109" s="2" t="s">
        <v>5970</v>
      </c>
      <c r="U109" s="2" t="s">
        <v>5970</v>
      </c>
      <c r="V109" s="2" t="s">
        <v>217</v>
      </c>
      <c r="W109" s="2" t="s">
        <v>5953</v>
      </c>
      <c r="X109" s="2" t="s">
        <v>5953</v>
      </c>
      <c r="Y109" s="2" t="s">
        <v>5953</v>
      </c>
      <c r="Z109" s="2" t="s">
        <v>5983</v>
      </c>
      <c r="AA109" s="2" t="s">
        <v>5983</v>
      </c>
      <c r="AB109" s="2" t="s">
        <v>5970</v>
      </c>
      <c r="AC109" s="2" t="s">
        <v>217</v>
      </c>
      <c r="AD109" s="2" t="s">
        <v>5953</v>
      </c>
      <c r="AE109" s="2" t="s">
        <v>5953</v>
      </c>
      <c r="AF109" s="2" t="s">
        <v>5953</v>
      </c>
    </row>
    <row r="110" spans="1:32" x14ac:dyDescent="0.25">
      <c r="A110" s="3">
        <v>109</v>
      </c>
      <c r="B110">
        <v>55386</v>
      </c>
      <c r="C110">
        <v>2021</v>
      </c>
      <c r="D110" t="s">
        <v>245</v>
      </c>
      <c r="E110" t="s">
        <v>246</v>
      </c>
      <c r="F110" s="2" t="s">
        <v>5721</v>
      </c>
      <c r="G110" t="s">
        <v>5737</v>
      </c>
      <c r="H110" s="1" t="s">
        <v>15</v>
      </c>
      <c r="I110" s="15" t="s">
        <v>5934</v>
      </c>
      <c r="J110" t="s">
        <v>5779</v>
      </c>
      <c r="K110" t="s">
        <v>5799</v>
      </c>
      <c r="L110" t="s">
        <v>5839</v>
      </c>
      <c r="M110" s="1" t="s">
        <v>478</v>
      </c>
      <c r="N110" s="2" t="s">
        <v>217</v>
      </c>
      <c r="P110" t="s">
        <v>5932</v>
      </c>
      <c r="Q110" s="3" t="s">
        <v>5953</v>
      </c>
      <c r="R110" s="3" t="s">
        <v>5953</v>
      </c>
      <c r="S110" s="3" t="s">
        <v>5953</v>
      </c>
      <c r="T110" s="2" t="s">
        <v>5970</v>
      </c>
      <c r="U110" s="2" t="s">
        <v>5970</v>
      </c>
      <c r="V110" s="2" t="s">
        <v>217</v>
      </c>
      <c r="W110" s="2" t="s">
        <v>5953</v>
      </c>
      <c r="X110" s="2" t="s">
        <v>5953</v>
      </c>
      <c r="Y110" s="2" t="s">
        <v>5953</v>
      </c>
      <c r="Z110" s="2" t="s">
        <v>5983</v>
      </c>
      <c r="AA110" s="2" t="s">
        <v>5983</v>
      </c>
      <c r="AB110" s="2" t="s">
        <v>5970</v>
      </c>
      <c r="AC110" s="2" t="s">
        <v>217</v>
      </c>
      <c r="AD110" s="2" t="s">
        <v>5953</v>
      </c>
      <c r="AE110" s="2" t="s">
        <v>5953</v>
      </c>
      <c r="AF110" s="2" t="s">
        <v>5953</v>
      </c>
    </row>
    <row r="111" spans="1:32" x14ac:dyDescent="0.25">
      <c r="A111" s="3">
        <v>110</v>
      </c>
      <c r="B111">
        <v>55387</v>
      </c>
      <c r="C111">
        <v>2021</v>
      </c>
      <c r="D111" t="s">
        <v>247</v>
      </c>
      <c r="E111" t="s">
        <v>248</v>
      </c>
      <c r="F111" s="2" t="s">
        <v>5718</v>
      </c>
      <c r="G111" t="s">
        <v>5731</v>
      </c>
      <c r="H111" s="1" t="s">
        <v>15</v>
      </c>
      <c r="I111" s="15" t="s">
        <v>5934</v>
      </c>
      <c r="J111" t="s">
        <v>5779</v>
      </c>
      <c r="K111" t="s">
        <v>5796</v>
      </c>
      <c r="L111" t="s">
        <v>5827</v>
      </c>
      <c r="M111" s="1" t="s">
        <v>228</v>
      </c>
      <c r="N111" s="2" t="s">
        <v>133</v>
      </c>
      <c r="P111" t="s">
        <v>5932</v>
      </c>
      <c r="Q111" s="3" t="s">
        <v>5953</v>
      </c>
      <c r="R111" s="3" t="s">
        <v>5952</v>
      </c>
      <c r="S111" s="3" t="s">
        <v>5952</v>
      </c>
      <c r="T111" s="2" t="s">
        <v>5970</v>
      </c>
      <c r="U111" s="2" t="s">
        <v>5970</v>
      </c>
      <c r="V111" s="2" t="s">
        <v>133</v>
      </c>
      <c r="W111" s="2" t="s">
        <v>5953</v>
      </c>
      <c r="X111" s="2" t="s">
        <v>5952</v>
      </c>
      <c r="Y111" s="2" t="s">
        <v>5952</v>
      </c>
      <c r="Z111" s="2" t="s">
        <v>5983</v>
      </c>
      <c r="AA111" s="2" t="s">
        <v>5983</v>
      </c>
      <c r="AB111" s="2" t="s">
        <v>5970</v>
      </c>
      <c r="AC111" s="2" t="s">
        <v>133</v>
      </c>
      <c r="AD111" s="2" t="s">
        <v>5953</v>
      </c>
      <c r="AE111" s="2" t="s">
        <v>5952</v>
      </c>
      <c r="AF111" s="2" t="s">
        <v>5952</v>
      </c>
    </row>
    <row r="112" spans="1:32" x14ac:dyDescent="0.25">
      <c r="A112" s="3">
        <v>111</v>
      </c>
      <c r="B112">
        <v>55388</v>
      </c>
      <c r="C112">
        <v>2021</v>
      </c>
      <c r="D112" t="s">
        <v>249</v>
      </c>
      <c r="E112" t="s">
        <v>248</v>
      </c>
      <c r="F112" s="2" t="s">
        <v>5718</v>
      </c>
      <c r="G112" t="s">
        <v>5740</v>
      </c>
      <c r="H112" s="1" t="s">
        <v>15</v>
      </c>
      <c r="I112" s="15" t="s">
        <v>5934</v>
      </c>
      <c r="J112" t="s">
        <v>5779</v>
      </c>
      <c r="K112" t="s">
        <v>5796</v>
      </c>
      <c r="L112" t="s">
        <v>5827</v>
      </c>
      <c r="M112" s="1" t="s">
        <v>228</v>
      </c>
      <c r="N112" s="2" t="s">
        <v>85</v>
      </c>
      <c r="P112" t="s">
        <v>5932</v>
      </c>
      <c r="Q112" s="3" t="s">
        <v>5953</v>
      </c>
      <c r="R112" s="3" t="s">
        <v>5953</v>
      </c>
      <c r="S112" s="3" t="s">
        <v>5952</v>
      </c>
      <c r="T112" s="2" t="s">
        <v>5970</v>
      </c>
      <c r="U112" s="2" t="s">
        <v>5970</v>
      </c>
      <c r="V112" s="2" t="s">
        <v>85</v>
      </c>
      <c r="W112" s="2" t="s">
        <v>5953</v>
      </c>
      <c r="X112" s="2" t="s">
        <v>5953</v>
      </c>
      <c r="Y112" s="2" t="s">
        <v>5952</v>
      </c>
      <c r="Z112" s="2" t="s">
        <v>5983</v>
      </c>
      <c r="AA112" s="2" t="s">
        <v>5983</v>
      </c>
      <c r="AB112" s="2" t="s">
        <v>5970</v>
      </c>
      <c r="AC112" s="2" t="s">
        <v>85</v>
      </c>
      <c r="AD112" s="2" t="s">
        <v>5953</v>
      </c>
      <c r="AE112" s="2" t="s">
        <v>5953</v>
      </c>
      <c r="AF112" s="2" t="s">
        <v>5952</v>
      </c>
    </row>
    <row r="113" spans="1:32" x14ac:dyDescent="0.25">
      <c r="A113" s="3">
        <v>112</v>
      </c>
      <c r="B113">
        <v>55389</v>
      </c>
      <c r="C113">
        <v>2021</v>
      </c>
      <c r="D113" t="s">
        <v>250</v>
      </c>
      <c r="E113" t="s">
        <v>251</v>
      </c>
      <c r="F113" s="2" t="s">
        <v>5716</v>
      </c>
      <c r="G113" t="s">
        <v>5725</v>
      </c>
      <c r="H113" s="1" t="s">
        <v>2</v>
      </c>
      <c r="I113" s="15" t="s">
        <v>5933</v>
      </c>
      <c r="J113" t="s">
        <v>5778</v>
      </c>
      <c r="K113" t="s">
        <v>5795</v>
      </c>
      <c r="L113" t="s">
        <v>5818</v>
      </c>
      <c r="M113" s="1" t="s">
        <v>252</v>
      </c>
      <c r="N113" s="2" t="s">
        <v>253</v>
      </c>
      <c r="P113" t="s">
        <v>5931</v>
      </c>
      <c r="Q113" s="3" t="s">
        <v>5952</v>
      </c>
      <c r="R113" s="3" t="s">
        <v>5952</v>
      </c>
      <c r="S113" s="3" t="s">
        <v>5950</v>
      </c>
      <c r="T113" s="2" t="s">
        <v>5970</v>
      </c>
      <c r="U113" s="2" t="s">
        <v>5970</v>
      </c>
      <c r="V113" s="2" t="s">
        <v>253</v>
      </c>
      <c r="W113" s="2" t="s">
        <v>5952</v>
      </c>
      <c r="X113" s="2" t="s">
        <v>5952</v>
      </c>
      <c r="Y113" s="2" t="s">
        <v>5950</v>
      </c>
      <c r="Z113" s="2" t="s">
        <v>5983</v>
      </c>
      <c r="AA113" s="2" t="s">
        <v>5983</v>
      </c>
      <c r="AB113" s="2" t="s">
        <v>5970</v>
      </c>
      <c r="AC113" s="2" t="s">
        <v>253</v>
      </c>
      <c r="AD113" s="2" t="s">
        <v>5952</v>
      </c>
      <c r="AE113" s="2" t="s">
        <v>5952</v>
      </c>
      <c r="AF113" s="2" t="s">
        <v>5950</v>
      </c>
    </row>
    <row r="114" spans="1:32" x14ac:dyDescent="0.25">
      <c r="A114" s="3">
        <v>113</v>
      </c>
      <c r="B114">
        <v>55390</v>
      </c>
      <c r="C114">
        <v>2021</v>
      </c>
      <c r="D114" t="s">
        <v>254</v>
      </c>
      <c r="E114" t="s">
        <v>255</v>
      </c>
      <c r="F114" s="2" t="s">
        <v>5718</v>
      </c>
      <c r="G114" t="s">
        <v>5727</v>
      </c>
      <c r="H114" s="1" t="s">
        <v>15</v>
      </c>
      <c r="I114" s="15" t="s">
        <v>5934</v>
      </c>
      <c r="J114" t="s">
        <v>5779</v>
      </c>
      <c r="K114" t="s">
        <v>5796</v>
      </c>
      <c r="L114" t="s">
        <v>5820</v>
      </c>
      <c r="M114" s="1" t="s">
        <v>256</v>
      </c>
      <c r="N114" s="2" t="s">
        <v>85</v>
      </c>
      <c r="P114" t="s">
        <v>5932</v>
      </c>
      <c r="Q114" s="3" t="s">
        <v>5953</v>
      </c>
      <c r="R114" s="3" t="s">
        <v>5953</v>
      </c>
      <c r="S114" s="3" t="s">
        <v>5952</v>
      </c>
      <c r="T114" s="2" t="s">
        <v>5970</v>
      </c>
      <c r="U114" s="2" t="s">
        <v>5970</v>
      </c>
      <c r="V114" s="2" t="s">
        <v>85</v>
      </c>
      <c r="W114" s="2" t="s">
        <v>5953</v>
      </c>
      <c r="X114" s="2" t="s">
        <v>5953</v>
      </c>
      <c r="Y114" s="2" t="s">
        <v>5952</v>
      </c>
      <c r="Z114" s="2" t="s">
        <v>5983</v>
      </c>
      <c r="AA114" s="2" t="s">
        <v>5983</v>
      </c>
      <c r="AB114" s="2" t="s">
        <v>5970</v>
      </c>
      <c r="AC114" s="2" t="s">
        <v>85</v>
      </c>
      <c r="AD114" s="2" t="s">
        <v>5953</v>
      </c>
      <c r="AE114" s="2" t="s">
        <v>5953</v>
      </c>
      <c r="AF114" s="2" t="s">
        <v>5952</v>
      </c>
    </row>
    <row r="115" spans="1:32" x14ac:dyDescent="0.25">
      <c r="A115" s="3">
        <v>114</v>
      </c>
      <c r="B115">
        <v>55391</v>
      </c>
      <c r="C115">
        <v>2021</v>
      </c>
      <c r="D115" t="s">
        <v>257</v>
      </c>
      <c r="E115" t="s">
        <v>95</v>
      </c>
      <c r="F115" s="2" t="s">
        <v>5717</v>
      </c>
      <c r="G115" t="s">
        <v>5738</v>
      </c>
      <c r="H115" s="1" t="s">
        <v>15</v>
      </c>
      <c r="I115" s="15" t="s">
        <v>5934</v>
      </c>
      <c r="J115" t="s">
        <v>5779</v>
      </c>
      <c r="K115" t="s">
        <v>5800</v>
      </c>
      <c r="L115" t="s">
        <v>5828</v>
      </c>
      <c r="M115" s="1" t="s">
        <v>5557</v>
      </c>
      <c r="N115" s="2" t="s">
        <v>198</v>
      </c>
      <c r="P115" t="s">
        <v>5931</v>
      </c>
      <c r="Q115" s="3" t="s">
        <v>5953</v>
      </c>
      <c r="R115" s="3" t="s">
        <v>5950</v>
      </c>
      <c r="S115" s="3" t="s">
        <v>5951</v>
      </c>
      <c r="T115" s="2" t="s">
        <v>30</v>
      </c>
      <c r="U115" s="3" t="s">
        <v>5977</v>
      </c>
      <c r="V115" s="2" t="s">
        <v>30</v>
      </c>
      <c r="W115" s="2" t="s">
        <v>5952</v>
      </c>
      <c r="X115" s="2" t="s">
        <v>5950</v>
      </c>
      <c r="Y115" s="2" t="s">
        <v>5951</v>
      </c>
      <c r="Z115" s="2" t="s">
        <v>5983</v>
      </c>
      <c r="AA115" s="2" t="s">
        <v>5983</v>
      </c>
      <c r="AB115" s="3" t="s">
        <v>5977</v>
      </c>
      <c r="AC115" s="2" t="s">
        <v>30</v>
      </c>
      <c r="AD115" s="2" t="s">
        <v>5952</v>
      </c>
      <c r="AE115" s="2" t="s">
        <v>5950</v>
      </c>
      <c r="AF115" s="2" t="s">
        <v>5951</v>
      </c>
    </row>
    <row r="116" spans="1:32" x14ac:dyDescent="0.25">
      <c r="A116" s="3">
        <v>115</v>
      </c>
      <c r="B116">
        <v>55392</v>
      </c>
      <c r="C116">
        <v>2021</v>
      </c>
      <c r="D116" t="s">
        <v>258</v>
      </c>
      <c r="E116" t="s">
        <v>95</v>
      </c>
      <c r="F116" s="2" t="s">
        <v>5717</v>
      </c>
      <c r="G116" t="s">
        <v>5738</v>
      </c>
      <c r="H116" s="1" t="s">
        <v>15</v>
      </c>
      <c r="I116" s="15" t="s">
        <v>5934</v>
      </c>
      <c r="J116" t="s">
        <v>5779</v>
      </c>
      <c r="K116" t="s">
        <v>5800</v>
      </c>
      <c r="L116" t="s">
        <v>5828</v>
      </c>
      <c r="M116" s="1" t="s">
        <v>5558</v>
      </c>
      <c r="N116" s="2" t="s">
        <v>104</v>
      </c>
      <c r="P116" t="s">
        <v>5931</v>
      </c>
      <c r="Q116" s="3" t="s">
        <v>5953</v>
      </c>
      <c r="R116" s="3" t="s">
        <v>5953</v>
      </c>
      <c r="S116" s="3" t="s">
        <v>5951</v>
      </c>
      <c r="T116" s="2" t="s">
        <v>368</v>
      </c>
      <c r="U116" s="3" t="s">
        <v>5977</v>
      </c>
      <c r="V116" s="2" t="s">
        <v>368</v>
      </c>
      <c r="W116" s="2" t="s">
        <v>5952</v>
      </c>
      <c r="X116" s="2" t="s">
        <v>5953</v>
      </c>
      <c r="Y116" s="2" t="s">
        <v>5951</v>
      </c>
      <c r="Z116" s="2" t="s">
        <v>5983</v>
      </c>
      <c r="AA116" s="2" t="s">
        <v>5983</v>
      </c>
      <c r="AB116" s="3" t="s">
        <v>5977</v>
      </c>
      <c r="AC116" s="2" t="s">
        <v>368</v>
      </c>
      <c r="AD116" s="2" t="s">
        <v>5952</v>
      </c>
      <c r="AE116" s="2" t="s">
        <v>5953</v>
      </c>
      <c r="AF116" s="2" t="s">
        <v>5951</v>
      </c>
    </row>
    <row r="117" spans="1:32" x14ac:dyDescent="0.25">
      <c r="A117" s="3">
        <v>116</v>
      </c>
      <c r="B117">
        <v>55393</v>
      </c>
      <c r="C117">
        <v>2021</v>
      </c>
      <c r="D117" t="s">
        <v>259</v>
      </c>
      <c r="E117" t="s">
        <v>260</v>
      </c>
      <c r="F117" s="2" t="s">
        <v>5721</v>
      </c>
      <c r="G117" t="s">
        <v>5737</v>
      </c>
      <c r="H117" s="1" t="s">
        <v>15</v>
      </c>
      <c r="I117" s="15" t="s">
        <v>5934</v>
      </c>
      <c r="J117" t="s">
        <v>5779</v>
      </c>
      <c r="K117" t="s">
        <v>5799</v>
      </c>
      <c r="L117" t="s">
        <v>5845</v>
      </c>
      <c r="M117" s="1" t="s">
        <v>84</v>
      </c>
      <c r="N117" s="2" t="s">
        <v>124</v>
      </c>
      <c r="P117" t="s">
        <v>5932</v>
      </c>
      <c r="Q117" s="3" t="s">
        <v>5953</v>
      </c>
      <c r="R117" s="3" t="s">
        <v>5952</v>
      </c>
      <c r="S117" s="3" t="s">
        <v>5951</v>
      </c>
      <c r="T117" s="2" t="s">
        <v>336</v>
      </c>
      <c r="U117" s="3" t="s">
        <v>5977</v>
      </c>
      <c r="V117" s="2" t="s">
        <v>336</v>
      </c>
      <c r="W117" s="2" t="s">
        <v>5953</v>
      </c>
      <c r="X117" s="2" t="s">
        <v>5952</v>
      </c>
      <c r="Y117" s="2" t="s">
        <v>5953</v>
      </c>
      <c r="Z117" s="2" t="s">
        <v>5983</v>
      </c>
      <c r="AA117" s="2" t="s">
        <v>5983</v>
      </c>
      <c r="AB117" s="3" t="s">
        <v>5977</v>
      </c>
      <c r="AC117" s="2" t="s">
        <v>336</v>
      </c>
      <c r="AD117" s="2" t="s">
        <v>5953</v>
      </c>
      <c r="AE117" s="2" t="s">
        <v>5952</v>
      </c>
      <c r="AF117" s="2" t="s">
        <v>5953</v>
      </c>
    </row>
    <row r="118" spans="1:32" x14ac:dyDescent="0.25">
      <c r="A118" s="3">
        <v>117</v>
      </c>
      <c r="B118">
        <v>55394</v>
      </c>
      <c r="C118">
        <v>2021</v>
      </c>
      <c r="D118" t="s">
        <v>261</v>
      </c>
      <c r="E118" t="s">
        <v>260</v>
      </c>
      <c r="F118" s="2" t="s">
        <v>5721</v>
      </c>
      <c r="G118" t="s">
        <v>5737</v>
      </c>
      <c r="H118" s="1" t="s">
        <v>15</v>
      </c>
      <c r="I118" s="15" t="s">
        <v>5934</v>
      </c>
      <c r="J118" t="s">
        <v>5779</v>
      </c>
      <c r="K118" t="s">
        <v>5799</v>
      </c>
      <c r="L118" t="s">
        <v>5845</v>
      </c>
      <c r="M118" s="1" t="s">
        <v>5559</v>
      </c>
      <c r="N118" s="2" t="s">
        <v>40</v>
      </c>
      <c r="P118" t="s">
        <v>5932</v>
      </c>
      <c r="Q118" s="3" t="s">
        <v>5953</v>
      </c>
      <c r="R118" s="3" t="s">
        <v>5953</v>
      </c>
      <c r="S118" s="3" t="s">
        <v>5950</v>
      </c>
      <c r="T118" s="2" t="s">
        <v>5970</v>
      </c>
      <c r="U118" s="2" t="s">
        <v>5970</v>
      </c>
      <c r="V118" s="2" t="s">
        <v>40</v>
      </c>
      <c r="W118" s="2" t="s">
        <v>5953</v>
      </c>
      <c r="X118" s="2" t="s">
        <v>5953</v>
      </c>
      <c r="Y118" s="2" t="s">
        <v>5950</v>
      </c>
      <c r="Z118" s="2" t="s">
        <v>5983</v>
      </c>
      <c r="AA118" s="2" t="s">
        <v>5983</v>
      </c>
      <c r="AB118" s="2" t="s">
        <v>5970</v>
      </c>
      <c r="AC118" s="2" t="s">
        <v>40</v>
      </c>
      <c r="AD118" s="2" t="s">
        <v>5953</v>
      </c>
      <c r="AE118" s="2" t="s">
        <v>5953</v>
      </c>
      <c r="AF118" s="2" t="s">
        <v>5950</v>
      </c>
    </row>
    <row r="119" spans="1:32" x14ac:dyDescent="0.25">
      <c r="A119" s="3">
        <v>118</v>
      </c>
      <c r="B119">
        <v>55395</v>
      </c>
      <c r="C119">
        <v>2021</v>
      </c>
      <c r="D119" t="s">
        <v>262</v>
      </c>
      <c r="E119" t="s">
        <v>263</v>
      </c>
      <c r="F119" s="2" t="s">
        <v>5716</v>
      </c>
      <c r="G119" t="s">
        <v>5746</v>
      </c>
      <c r="H119" s="1" t="s">
        <v>2</v>
      </c>
      <c r="I119" s="15" t="s">
        <v>5933</v>
      </c>
      <c r="J119" t="s">
        <v>5778</v>
      </c>
      <c r="K119" t="s">
        <v>5795</v>
      </c>
      <c r="L119" t="s">
        <v>5846</v>
      </c>
      <c r="M119" s="1" t="s">
        <v>264</v>
      </c>
      <c r="N119" s="2" t="s">
        <v>111</v>
      </c>
      <c r="P119" t="s">
        <v>5931</v>
      </c>
      <c r="Q119" s="3" t="s">
        <v>5952</v>
      </c>
      <c r="R119" s="3" t="s">
        <v>5951</v>
      </c>
      <c r="S119" s="3" t="s">
        <v>5950</v>
      </c>
      <c r="T119" s="2" t="s">
        <v>5970</v>
      </c>
      <c r="U119" s="2" t="s">
        <v>5970</v>
      </c>
      <c r="V119" s="2" t="s">
        <v>111</v>
      </c>
      <c r="W119" s="2" t="s">
        <v>5952</v>
      </c>
      <c r="X119" s="2" t="s">
        <v>5951</v>
      </c>
      <c r="Y119" s="2" t="s">
        <v>5950</v>
      </c>
      <c r="Z119" s="2" t="s">
        <v>5983</v>
      </c>
      <c r="AA119" s="2" t="s">
        <v>5983</v>
      </c>
      <c r="AB119" s="2" t="s">
        <v>5970</v>
      </c>
      <c r="AC119" s="2" t="s">
        <v>111</v>
      </c>
      <c r="AD119" s="2" t="s">
        <v>5952</v>
      </c>
      <c r="AE119" s="2" t="s">
        <v>5951</v>
      </c>
      <c r="AF119" s="2" t="s">
        <v>5950</v>
      </c>
    </row>
    <row r="120" spans="1:32" x14ac:dyDescent="0.25">
      <c r="A120" s="3">
        <v>119</v>
      </c>
      <c r="B120">
        <v>55396</v>
      </c>
      <c r="C120">
        <v>2021</v>
      </c>
      <c r="D120" t="s">
        <v>265</v>
      </c>
      <c r="E120" t="s">
        <v>263</v>
      </c>
      <c r="F120" s="2" t="s">
        <v>5716</v>
      </c>
      <c r="G120" t="s">
        <v>5746</v>
      </c>
      <c r="H120" s="1" t="s">
        <v>2</v>
      </c>
      <c r="I120" s="15" t="s">
        <v>5933</v>
      </c>
      <c r="J120" t="s">
        <v>5778</v>
      </c>
      <c r="K120" t="s">
        <v>5795</v>
      </c>
      <c r="L120" t="s">
        <v>5846</v>
      </c>
      <c r="M120" s="1" t="s">
        <v>266</v>
      </c>
      <c r="N120" s="2" t="s">
        <v>93</v>
      </c>
      <c r="P120" t="s">
        <v>5931</v>
      </c>
      <c r="Q120" s="3" t="s">
        <v>5952</v>
      </c>
      <c r="R120" s="3" t="s">
        <v>5953</v>
      </c>
      <c r="S120" s="3" t="s">
        <v>5950</v>
      </c>
      <c r="T120" s="2" t="s">
        <v>5970</v>
      </c>
      <c r="U120" s="2" t="s">
        <v>5970</v>
      </c>
      <c r="V120" s="2" t="s">
        <v>93</v>
      </c>
      <c r="W120" s="2" t="s">
        <v>5952</v>
      </c>
      <c r="X120" s="2" t="s">
        <v>5953</v>
      </c>
      <c r="Y120" s="2" t="s">
        <v>5950</v>
      </c>
      <c r="Z120" s="2" t="s">
        <v>5983</v>
      </c>
      <c r="AA120" s="2" t="s">
        <v>5983</v>
      </c>
      <c r="AB120" s="2" t="s">
        <v>5970</v>
      </c>
      <c r="AC120" s="2" t="s">
        <v>93</v>
      </c>
      <c r="AD120" s="2" t="s">
        <v>5952</v>
      </c>
      <c r="AE120" s="2" t="s">
        <v>5953</v>
      </c>
      <c r="AF120" s="2" t="s">
        <v>5950</v>
      </c>
    </row>
    <row r="121" spans="1:32" x14ac:dyDescent="0.25">
      <c r="A121" s="3">
        <v>120</v>
      </c>
      <c r="B121">
        <v>55397</v>
      </c>
      <c r="C121">
        <v>2021</v>
      </c>
      <c r="D121" t="s">
        <v>267</v>
      </c>
      <c r="E121" t="s">
        <v>268</v>
      </c>
      <c r="F121" s="2" t="s">
        <v>5718</v>
      </c>
      <c r="G121" t="s">
        <v>5731</v>
      </c>
      <c r="H121" s="1" t="s">
        <v>15</v>
      </c>
      <c r="I121" s="15" t="s">
        <v>5934</v>
      </c>
      <c r="J121" t="s">
        <v>5779</v>
      </c>
      <c r="K121" t="s">
        <v>5796</v>
      </c>
      <c r="L121" t="s">
        <v>5827</v>
      </c>
      <c r="M121" s="1" t="s">
        <v>269</v>
      </c>
      <c r="N121" s="2" t="s">
        <v>89</v>
      </c>
      <c r="P121" t="s">
        <v>5932</v>
      </c>
      <c r="Q121" s="3" t="s">
        <v>5953</v>
      </c>
      <c r="R121" s="3" t="s">
        <v>5951</v>
      </c>
      <c r="S121" s="3" t="s">
        <v>5952</v>
      </c>
      <c r="T121" s="2" t="s">
        <v>5970</v>
      </c>
      <c r="U121" s="2" t="s">
        <v>5970</v>
      </c>
      <c r="V121" s="2" t="s">
        <v>89</v>
      </c>
      <c r="W121" s="2" t="s">
        <v>5953</v>
      </c>
      <c r="X121" s="2" t="s">
        <v>5951</v>
      </c>
      <c r="Y121" s="2" t="s">
        <v>5952</v>
      </c>
      <c r="Z121" s="2" t="s">
        <v>5983</v>
      </c>
      <c r="AA121" s="2" t="s">
        <v>5983</v>
      </c>
      <c r="AB121" s="2" t="s">
        <v>5970</v>
      </c>
      <c r="AC121" s="2" t="s">
        <v>89</v>
      </c>
      <c r="AD121" s="2" t="s">
        <v>5953</v>
      </c>
      <c r="AE121" s="2" t="s">
        <v>5951</v>
      </c>
      <c r="AF121" s="2" t="s">
        <v>5952</v>
      </c>
    </row>
    <row r="122" spans="1:32" x14ac:dyDescent="0.25">
      <c r="A122" s="3">
        <v>121</v>
      </c>
      <c r="B122">
        <v>55398</v>
      </c>
      <c r="C122">
        <v>2021</v>
      </c>
      <c r="D122" t="s">
        <v>270</v>
      </c>
      <c r="E122" t="s">
        <v>271</v>
      </c>
      <c r="F122" s="2" t="s">
        <v>5718</v>
      </c>
      <c r="G122" t="s">
        <v>5747</v>
      </c>
      <c r="H122" s="1" t="s">
        <v>15</v>
      </c>
      <c r="I122" s="15" t="s">
        <v>5934</v>
      </c>
      <c r="J122" t="s">
        <v>5779</v>
      </c>
      <c r="K122" t="s">
        <v>5796</v>
      </c>
      <c r="L122" t="s">
        <v>5827</v>
      </c>
      <c r="M122" s="1" t="s">
        <v>269</v>
      </c>
      <c r="N122" s="2" t="s">
        <v>89</v>
      </c>
      <c r="P122" t="s">
        <v>5932</v>
      </c>
      <c r="Q122" s="3" t="s">
        <v>5953</v>
      </c>
      <c r="R122" s="3" t="s">
        <v>5951</v>
      </c>
      <c r="S122" s="3" t="s">
        <v>5952</v>
      </c>
      <c r="T122" s="2" t="s">
        <v>209</v>
      </c>
      <c r="U122" s="3" t="s">
        <v>5977</v>
      </c>
      <c r="V122" s="2" t="s">
        <v>209</v>
      </c>
      <c r="W122" s="2" t="s">
        <v>5952</v>
      </c>
      <c r="X122" s="2" t="s">
        <v>5951</v>
      </c>
      <c r="Y122" s="2" t="s">
        <v>5952</v>
      </c>
      <c r="Z122" s="2" t="s">
        <v>5984</v>
      </c>
      <c r="AA122" s="2" t="s">
        <v>209</v>
      </c>
      <c r="AB122" s="3" t="s">
        <v>5977</v>
      </c>
      <c r="AC122" s="2" t="s">
        <v>209</v>
      </c>
      <c r="AD122" s="2" t="s">
        <v>5952</v>
      </c>
      <c r="AE122" s="2" t="s">
        <v>5951</v>
      </c>
      <c r="AF122" s="2" t="s">
        <v>5952</v>
      </c>
    </row>
    <row r="123" spans="1:32" x14ac:dyDescent="0.25">
      <c r="A123" s="3">
        <v>122</v>
      </c>
      <c r="B123">
        <v>55399</v>
      </c>
      <c r="C123">
        <v>2021</v>
      </c>
      <c r="D123" t="s">
        <v>272</v>
      </c>
      <c r="E123" t="s">
        <v>273</v>
      </c>
      <c r="F123" s="2" t="s">
        <v>5721</v>
      </c>
      <c r="G123" t="s">
        <v>5737</v>
      </c>
      <c r="H123" s="1" t="s">
        <v>63</v>
      </c>
      <c r="I123" s="15" t="s">
        <v>5936</v>
      </c>
      <c r="J123" t="s">
        <v>5781</v>
      </c>
      <c r="K123" t="s">
        <v>5798</v>
      </c>
      <c r="L123" t="s">
        <v>5847</v>
      </c>
      <c r="M123" s="1" t="s">
        <v>274</v>
      </c>
      <c r="N123" s="2" t="s">
        <v>85</v>
      </c>
      <c r="P123" t="s">
        <v>5932</v>
      </c>
      <c r="Q123" s="3" t="s">
        <v>5953</v>
      </c>
      <c r="R123" s="3" t="s">
        <v>5953</v>
      </c>
      <c r="S123" s="3" t="s">
        <v>5952</v>
      </c>
      <c r="T123" s="2" t="s">
        <v>5970</v>
      </c>
      <c r="U123" s="2" t="s">
        <v>5970</v>
      </c>
      <c r="V123" s="2" t="s">
        <v>85</v>
      </c>
      <c r="W123" s="2" t="s">
        <v>5953</v>
      </c>
      <c r="X123" s="2" t="s">
        <v>5953</v>
      </c>
      <c r="Y123" s="2" t="s">
        <v>5952</v>
      </c>
      <c r="Z123" s="2" t="s">
        <v>5983</v>
      </c>
      <c r="AA123" s="2" t="s">
        <v>5983</v>
      </c>
      <c r="AB123" s="2" t="s">
        <v>5970</v>
      </c>
      <c r="AC123" s="2" t="s">
        <v>85</v>
      </c>
      <c r="AD123" s="2" t="s">
        <v>5953</v>
      </c>
      <c r="AE123" s="2" t="s">
        <v>5953</v>
      </c>
      <c r="AF123" s="2" t="s">
        <v>5952</v>
      </c>
    </row>
    <row r="124" spans="1:32" x14ac:dyDescent="0.25">
      <c r="A124" s="3">
        <v>123</v>
      </c>
      <c r="B124">
        <v>55400</v>
      </c>
      <c r="C124">
        <v>2021</v>
      </c>
      <c r="D124" t="s">
        <v>275</v>
      </c>
      <c r="E124" t="s">
        <v>273</v>
      </c>
      <c r="F124" s="2" t="s">
        <v>5721</v>
      </c>
      <c r="G124" t="s">
        <v>5737</v>
      </c>
      <c r="H124" s="1" t="s">
        <v>63</v>
      </c>
      <c r="I124" s="15" t="s">
        <v>5936</v>
      </c>
      <c r="J124" t="s">
        <v>5781</v>
      </c>
      <c r="K124" t="s">
        <v>5798</v>
      </c>
      <c r="L124" t="s">
        <v>5847</v>
      </c>
      <c r="M124" s="1" t="s">
        <v>276</v>
      </c>
      <c r="N124" s="2" t="s">
        <v>85</v>
      </c>
      <c r="P124" t="s">
        <v>5932</v>
      </c>
      <c r="Q124" s="3" t="s">
        <v>5953</v>
      </c>
      <c r="R124" s="3" t="s">
        <v>5953</v>
      </c>
      <c r="S124" s="3" t="s">
        <v>5952</v>
      </c>
      <c r="T124" s="2" t="s">
        <v>5970</v>
      </c>
      <c r="U124" s="2" t="s">
        <v>5970</v>
      </c>
      <c r="V124" s="2" t="s">
        <v>85</v>
      </c>
      <c r="W124" s="2" t="s">
        <v>5953</v>
      </c>
      <c r="X124" s="2" t="s">
        <v>5953</v>
      </c>
      <c r="Y124" s="2" t="s">
        <v>5952</v>
      </c>
      <c r="Z124" s="2" t="s">
        <v>5983</v>
      </c>
      <c r="AA124" s="2" t="s">
        <v>5983</v>
      </c>
      <c r="AB124" s="2" t="s">
        <v>5970</v>
      </c>
      <c r="AC124" s="2" t="s">
        <v>85</v>
      </c>
      <c r="AD124" s="2" t="s">
        <v>5953</v>
      </c>
      <c r="AE124" s="2" t="s">
        <v>5953</v>
      </c>
      <c r="AF124" s="2" t="s">
        <v>5952</v>
      </c>
    </row>
    <row r="125" spans="1:32" x14ac:dyDescent="0.25">
      <c r="A125" s="3">
        <v>124</v>
      </c>
      <c r="B125">
        <v>55401</v>
      </c>
      <c r="C125">
        <v>2021</v>
      </c>
      <c r="D125" t="s">
        <v>277</v>
      </c>
      <c r="E125" t="s">
        <v>273</v>
      </c>
      <c r="F125" s="2" t="s">
        <v>5721</v>
      </c>
      <c r="G125" t="s">
        <v>5737</v>
      </c>
      <c r="H125" s="1" t="s">
        <v>63</v>
      </c>
      <c r="I125" s="15" t="s">
        <v>5936</v>
      </c>
      <c r="J125" t="s">
        <v>5781</v>
      </c>
      <c r="K125" t="s">
        <v>5798</v>
      </c>
      <c r="L125" t="s">
        <v>5847</v>
      </c>
      <c r="M125" s="1" t="s">
        <v>88</v>
      </c>
      <c r="N125" s="2" t="s">
        <v>85</v>
      </c>
      <c r="P125" t="s">
        <v>5932</v>
      </c>
      <c r="Q125" s="3" t="s">
        <v>5953</v>
      </c>
      <c r="R125" s="3" t="s">
        <v>5953</v>
      </c>
      <c r="S125" s="3" t="s">
        <v>5952</v>
      </c>
      <c r="T125" s="2" t="s">
        <v>5970</v>
      </c>
      <c r="U125" s="2" t="s">
        <v>5970</v>
      </c>
      <c r="V125" s="2" t="s">
        <v>85</v>
      </c>
      <c r="W125" s="2" t="s">
        <v>5953</v>
      </c>
      <c r="X125" s="2" t="s">
        <v>5953</v>
      </c>
      <c r="Y125" s="2" t="s">
        <v>5952</v>
      </c>
      <c r="Z125" s="2" t="s">
        <v>5983</v>
      </c>
      <c r="AA125" s="2" t="s">
        <v>5983</v>
      </c>
      <c r="AB125" s="2" t="s">
        <v>5970</v>
      </c>
      <c r="AC125" s="2" t="s">
        <v>85</v>
      </c>
      <c r="AD125" s="2" t="s">
        <v>5953</v>
      </c>
      <c r="AE125" s="2" t="s">
        <v>5953</v>
      </c>
      <c r="AF125" s="2" t="s">
        <v>5952</v>
      </c>
    </row>
    <row r="126" spans="1:32" x14ac:dyDescent="0.25">
      <c r="A126" s="3">
        <v>125</v>
      </c>
      <c r="B126">
        <v>55402</v>
      </c>
      <c r="C126">
        <v>2021</v>
      </c>
      <c r="D126" t="s">
        <v>278</v>
      </c>
      <c r="E126" t="s">
        <v>14</v>
      </c>
      <c r="F126" s="2" t="s">
        <v>5718</v>
      </c>
      <c r="G126" t="s">
        <v>5727</v>
      </c>
      <c r="H126" s="1" t="s">
        <v>15</v>
      </c>
      <c r="I126" s="15" t="s">
        <v>5934</v>
      </c>
      <c r="J126" t="s">
        <v>5779</v>
      </c>
      <c r="K126" t="s">
        <v>5796</v>
      </c>
      <c r="L126" t="s">
        <v>5820</v>
      </c>
      <c r="M126" s="1" t="s">
        <v>266</v>
      </c>
      <c r="N126" s="2" t="s">
        <v>85</v>
      </c>
      <c r="P126" t="s">
        <v>5932</v>
      </c>
      <c r="Q126" s="3" t="s">
        <v>5953</v>
      </c>
      <c r="R126" s="3" t="s">
        <v>5953</v>
      </c>
      <c r="S126" s="3" t="s">
        <v>5952</v>
      </c>
      <c r="T126" s="2" t="s">
        <v>5970</v>
      </c>
      <c r="U126" s="2" t="s">
        <v>5970</v>
      </c>
      <c r="V126" s="2" t="s">
        <v>85</v>
      </c>
      <c r="W126" s="2" t="s">
        <v>5953</v>
      </c>
      <c r="X126" s="2" t="s">
        <v>5953</v>
      </c>
      <c r="Y126" s="2" t="s">
        <v>5952</v>
      </c>
      <c r="Z126" s="2" t="s">
        <v>5983</v>
      </c>
      <c r="AA126" s="2" t="s">
        <v>5983</v>
      </c>
      <c r="AB126" s="2" t="s">
        <v>5970</v>
      </c>
      <c r="AC126" s="2" t="s">
        <v>85</v>
      </c>
      <c r="AD126" s="2" t="s">
        <v>5953</v>
      </c>
      <c r="AE126" s="2" t="s">
        <v>5953</v>
      </c>
      <c r="AF126" s="2" t="s">
        <v>5952</v>
      </c>
    </row>
    <row r="127" spans="1:32" x14ac:dyDescent="0.25">
      <c r="A127" s="3">
        <v>126</v>
      </c>
      <c r="B127">
        <v>55403</v>
      </c>
      <c r="C127">
        <v>2021</v>
      </c>
      <c r="D127" t="s">
        <v>279</v>
      </c>
      <c r="E127" t="s">
        <v>273</v>
      </c>
      <c r="F127" s="2" t="s">
        <v>5721</v>
      </c>
      <c r="G127" t="s">
        <v>5737</v>
      </c>
      <c r="H127" s="1" t="s">
        <v>63</v>
      </c>
      <c r="I127" s="15" t="s">
        <v>5936</v>
      </c>
      <c r="J127" t="s">
        <v>5781</v>
      </c>
      <c r="K127" t="s">
        <v>5798</v>
      </c>
      <c r="L127" t="s">
        <v>5847</v>
      </c>
      <c r="M127" s="1" t="s">
        <v>280</v>
      </c>
      <c r="N127" s="2" t="s">
        <v>111</v>
      </c>
      <c r="P127" t="s">
        <v>5932</v>
      </c>
      <c r="Q127" s="3" t="s">
        <v>5952</v>
      </c>
      <c r="R127" s="3" t="s">
        <v>5951</v>
      </c>
      <c r="S127" s="3" t="s">
        <v>5950</v>
      </c>
      <c r="T127" s="2" t="s">
        <v>5970</v>
      </c>
      <c r="U127" s="2" t="s">
        <v>5970</v>
      </c>
      <c r="V127" s="2" t="s">
        <v>111</v>
      </c>
      <c r="W127" s="2" t="s">
        <v>5952</v>
      </c>
      <c r="X127" s="2" t="s">
        <v>5951</v>
      </c>
      <c r="Y127" s="2" t="s">
        <v>5950</v>
      </c>
      <c r="Z127" s="2" t="s">
        <v>5983</v>
      </c>
      <c r="AA127" s="2" t="s">
        <v>5983</v>
      </c>
      <c r="AB127" s="2" t="s">
        <v>5970</v>
      </c>
      <c r="AC127" s="2" t="s">
        <v>111</v>
      </c>
      <c r="AD127" s="2" t="s">
        <v>5952</v>
      </c>
      <c r="AE127" s="2" t="s">
        <v>5951</v>
      </c>
      <c r="AF127" s="2" t="s">
        <v>5950</v>
      </c>
    </row>
    <row r="128" spans="1:32" x14ac:dyDescent="0.25">
      <c r="A128" s="3">
        <v>127</v>
      </c>
      <c r="B128">
        <v>55404</v>
      </c>
      <c r="C128">
        <v>2021</v>
      </c>
      <c r="D128" t="s">
        <v>281</v>
      </c>
      <c r="E128" t="s">
        <v>255</v>
      </c>
      <c r="F128" s="2" t="s">
        <v>5718</v>
      </c>
      <c r="G128" t="s">
        <v>5727</v>
      </c>
      <c r="H128" s="1" t="s">
        <v>15</v>
      </c>
      <c r="I128" s="15" t="s">
        <v>5934</v>
      </c>
      <c r="J128" t="s">
        <v>5779</v>
      </c>
      <c r="K128" t="s">
        <v>5796</v>
      </c>
      <c r="L128" t="s">
        <v>5820</v>
      </c>
      <c r="M128" s="1" t="s">
        <v>228</v>
      </c>
      <c r="N128" s="2" t="s">
        <v>85</v>
      </c>
      <c r="P128" t="s">
        <v>5932</v>
      </c>
      <c r="Q128" s="3" t="s">
        <v>5953</v>
      </c>
      <c r="R128" s="3" t="s">
        <v>5953</v>
      </c>
      <c r="S128" s="3" t="s">
        <v>5952</v>
      </c>
      <c r="T128" s="2" t="s">
        <v>5970</v>
      </c>
      <c r="U128" s="2" t="s">
        <v>5970</v>
      </c>
      <c r="V128" s="2" t="s">
        <v>85</v>
      </c>
      <c r="W128" s="2" t="s">
        <v>5953</v>
      </c>
      <c r="X128" s="2" t="s">
        <v>5953</v>
      </c>
      <c r="Y128" s="2" t="s">
        <v>5952</v>
      </c>
      <c r="Z128" s="2" t="s">
        <v>5983</v>
      </c>
      <c r="AA128" s="2" t="s">
        <v>5983</v>
      </c>
      <c r="AB128" s="2" t="s">
        <v>5970</v>
      </c>
      <c r="AC128" s="2" t="s">
        <v>85</v>
      </c>
      <c r="AD128" s="2" t="s">
        <v>5953</v>
      </c>
      <c r="AE128" s="2" t="s">
        <v>5953</v>
      </c>
      <c r="AF128" s="2" t="s">
        <v>5952</v>
      </c>
    </row>
    <row r="129" spans="1:32" x14ac:dyDescent="0.25">
      <c r="A129" s="3">
        <v>128</v>
      </c>
      <c r="B129">
        <v>55405</v>
      </c>
      <c r="C129">
        <v>2021</v>
      </c>
      <c r="D129" t="s">
        <v>282</v>
      </c>
      <c r="E129" t="s">
        <v>255</v>
      </c>
      <c r="F129" s="2" t="s">
        <v>5718</v>
      </c>
      <c r="G129" t="s">
        <v>5744</v>
      </c>
      <c r="H129" s="1" t="s">
        <v>15</v>
      </c>
      <c r="I129" s="15" t="s">
        <v>5934</v>
      </c>
      <c r="J129" t="s">
        <v>5779</v>
      </c>
      <c r="K129" t="s">
        <v>5796</v>
      </c>
      <c r="L129" t="s">
        <v>5820</v>
      </c>
      <c r="M129" s="1" t="s">
        <v>156</v>
      </c>
      <c r="N129" s="2" t="s">
        <v>8</v>
      </c>
      <c r="P129" t="s">
        <v>5932</v>
      </c>
      <c r="Q129" s="3" t="s">
        <v>5951</v>
      </c>
      <c r="R129" s="3" t="s">
        <v>5951</v>
      </c>
      <c r="S129" s="3" t="s">
        <v>5950</v>
      </c>
      <c r="T129" s="2" t="s">
        <v>55</v>
      </c>
      <c r="U129" s="3" t="s">
        <v>5977</v>
      </c>
      <c r="V129" s="2" t="s">
        <v>55</v>
      </c>
      <c r="W129" s="2" t="s">
        <v>5951</v>
      </c>
      <c r="X129" s="2" t="s">
        <v>5951</v>
      </c>
      <c r="Y129" s="2" t="s">
        <v>5952</v>
      </c>
      <c r="Z129" s="2" t="s">
        <v>5983</v>
      </c>
      <c r="AA129" s="2" t="s">
        <v>5983</v>
      </c>
      <c r="AB129" s="3" t="s">
        <v>5977</v>
      </c>
      <c r="AC129" s="2" t="s">
        <v>55</v>
      </c>
      <c r="AD129" s="2" t="s">
        <v>5951</v>
      </c>
      <c r="AE129" s="2" t="s">
        <v>5951</v>
      </c>
      <c r="AF129" s="2" t="s">
        <v>5952</v>
      </c>
    </row>
    <row r="130" spans="1:32" x14ac:dyDescent="0.25">
      <c r="A130" s="3">
        <v>129</v>
      </c>
      <c r="B130">
        <v>55406</v>
      </c>
      <c r="C130">
        <v>2021</v>
      </c>
      <c r="D130" t="s">
        <v>283</v>
      </c>
      <c r="E130" t="s">
        <v>255</v>
      </c>
      <c r="F130" s="2" t="s">
        <v>5718</v>
      </c>
      <c r="G130" t="s">
        <v>5744</v>
      </c>
      <c r="H130" s="1" t="s">
        <v>15</v>
      </c>
      <c r="I130" s="15" t="s">
        <v>5934</v>
      </c>
      <c r="J130" t="s">
        <v>5779</v>
      </c>
      <c r="K130" t="s">
        <v>5796</v>
      </c>
      <c r="L130" t="s">
        <v>5820</v>
      </c>
      <c r="M130" s="1" t="s">
        <v>183</v>
      </c>
      <c r="N130" s="2" t="s">
        <v>8</v>
      </c>
      <c r="P130" t="s">
        <v>5932</v>
      </c>
      <c r="Q130" s="3" t="s">
        <v>5951</v>
      </c>
      <c r="R130" s="3" t="s">
        <v>5951</v>
      </c>
      <c r="S130" s="3" t="s">
        <v>5950</v>
      </c>
      <c r="T130" s="2" t="s">
        <v>55</v>
      </c>
      <c r="U130" s="3" t="s">
        <v>5977</v>
      </c>
      <c r="V130" s="2" t="s">
        <v>55</v>
      </c>
      <c r="W130" s="2" t="s">
        <v>5951</v>
      </c>
      <c r="X130" s="2" t="s">
        <v>5951</v>
      </c>
      <c r="Y130" s="2" t="s">
        <v>5952</v>
      </c>
      <c r="Z130" s="2" t="s">
        <v>5983</v>
      </c>
      <c r="AA130" s="2" t="s">
        <v>5983</v>
      </c>
      <c r="AB130" s="3" t="s">
        <v>5977</v>
      </c>
      <c r="AC130" s="2" t="s">
        <v>55</v>
      </c>
      <c r="AD130" s="2" t="s">
        <v>5951</v>
      </c>
      <c r="AE130" s="2" t="s">
        <v>5951</v>
      </c>
      <c r="AF130" s="2" t="s">
        <v>5952</v>
      </c>
    </row>
    <row r="131" spans="1:32" x14ac:dyDescent="0.25">
      <c r="A131" s="3">
        <v>130</v>
      </c>
      <c r="B131">
        <v>55407</v>
      </c>
      <c r="C131">
        <v>2021</v>
      </c>
      <c r="D131" t="s">
        <v>284</v>
      </c>
      <c r="E131" t="s">
        <v>285</v>
      </c>
      <c r="F131" s="2" t="s">
        <v>5720</v>
      </c>
      <c r="G131" t="s">
        <v>5748</v>
      </c>
      <c r="H131" s="1" t="s">
        <v>15</v>
      </c>
      <c r="I131" s="15" t="s">
        <v>5934</v>
      </c>
      <c r="J131" t="s">
        <v>5779</v>
      </c>
      <c r="K131" t="s">
        <v>5796</v>
      </c>
      <c r="L131" t="s">
        <v>5820</v>
      </c>
      <c r="M131" s="1" t="s">
        <v>2803</v>
      </c>
      <c r="N131" s="2" t="s">
        <v>513</v>
      </c>
      <c r="P131" t="s">
        <v>5932</v>
      </c>
      <c r="Q131" s="3" t="s">
        <v>5952</v>
      </c>
      <c r="R131" s="3" t="s">
        <v>5953</v>
      </c>
      <c r="S131" s="3" t="s">
        <v>5953</v>
      </c>
      <c r="T131" s="2" t="s">
        <v>5968</v>
      </c>
      <c r="U131" s="3" t="s">
        <v>5977</v>
      </c>
      <c r="V131" s="2" t="s">
        <v>5968</v>
      </c>
      <c r="W131" s="2" t="s">
        <v>5951</v>
      </c>
      <c r="X131" s="2" t="s">
        <v>5953</v>
      </c>
      <c r="Y131" s="2" t="s">
        <v>5953</v>
      </c>
      <c r="Z131" s="2" t="s">
        <v>5983</v>
      </c>
      <c r="AA131" s="2" t="s">
        <v>5983</v>
      </c>
      <c r="AB131" s="3" t="s">
        <v>5977</v>
      </c>
      <c r="AC131" s="2" t="s">
        <v>5968</v>
      </c>
      <c r="AD131" s="2" t="s">
        <v>5951</v>
      </c>
      <c r="AE131" s="2" t="s">
        <v>5953</v>
      </c>
      <c r="AF131" s="2" t="s">
        <v>5953</v>
      </c>
    </row>
    <row r="132" spans="1:32" x14ac:dyDescent="0.25">
      <c r="A132" s="3">
        <v>131</v>
      </c>
      <c r="B132">
        <v>55409</v>
      </c>
      <c r="C132">
        <v>2021</v>
      </c>
      <c r="D132" t="s">
        <v>286</v>
      </c>
      <c r="E132" t="s">
        <v>285</v>
      </c>
      <c r="F132" s="2" t="s">
        <v>5720</v>
      </c>
      <c r="G132" t="s">
        <v>5748</v>
      </c>
      <c r="H132" s="1" t="s">
        <v>15</v>
      </c>
      <c r="I132" s="15" t="s">
        <v>5934</v>
      </c>
      <c r="J132" t="s">
        <v>5779</v>
      </c>
      <c r="K132" t="s">
        <v>5796</v>
      </c>
      <c r="L132" t="s">
        <v>5820</v>
      </c>
      <c r="M132" s="1" t="s">
        <v>5258</v>
      </c>
      <c r="N132" s="2" t="s">
        <v>362</v>
      </c>
      <c r="P132" t="s">
        <v>5932</v>
      </c>
      <c r="Q132" s="3" t="s">
        <v>5953</v>
      </c>
      <c r="R132" s="3" t="s">
        <v>5951</v>
      </c>
      <c r="S132" s="3" t="s">
        <v>5951</v>
      </c>
      <c r="T132" s="2" t="s">
        <v>3153</v>
      </c>
      <c r="U132" s="3" t="s">
        <v>5977</v>
      </c>
      <c r="V132" s="2" t="s">
        <v>3153</v>
      </c>
      <c r="W132" s="2" t="s">
        <v>5951</v>
      </c>
      <c r="X132" s="2" t="s">
        <v>5951</v>
      </c>
      <c r="Y132" s="2" t="s">
        <v>5951</v>
      </c>
      <c r="Z132" s="2" t="s">
        <v>5983</v>
      </c>
      <c r="AA132" s="2" t="s">
        <v>5983</v>
      </c>
      <c r="AB132" s="3" t="s">
        <v>5977</v>
      </c>
      <c r="AC132" s="2" t="s">
        <v>3153</v>
      </c>
      <c r="AD132" s="2" t="s">
        <v>5951</v>
      </c>
      <c r="AE132" s="2" t="s">
        <v>5951</v>
      </c>
      <c r="AF132" s="2" t="s">
        <v>5951</v>
      </c>
    </row>
    <row r="133" spans="1:32" x14ac:dyDescent="0.25">
      <c r="A133" s="3">
        <v>132</v>
      </c>
      <c r="B133">
        <v>55410</v>
      </c>
      <c r="C133">
        <v>2021</v>
      </c>
      <c r="D133" t="s">
        <v>287</v>
      </c>
      <c r="E133" t="s">
        <v>285</v>
      </c>
      <c r="F133" s="2" t="s">
        <v>5718</v>
      </c>
      <c r="G133" t="s">
        <v>5727</v>
      </c>
      <c r="H133" s="1" t="s">
        <v>15</v>
      </c>
      <c r="I133" s="15" t="s">
        <v>5934</v>
      </c>
      <c r="J133" t="s">
        <v>5779</v>
      </c>
      <c r="K133" t="s">
        <v>5796</v>
      </c>
      <c r="L133" t="s">
        <v>5820</v>
      </c>
      <c r="M133" s="1" t="s">
        <v>288</v>
      </c>
      <c r="N133" s="2" t="s">
        <v>85</v>
      </c>
      <c r="P133" t="s">
        <v>5932</v>
      </c>
      <c r="Q133" s="3" t="s">
        <v>5953</v>
      </c>
      <c r="R133" s="3" t="s">
        <v>5953</v>
      </c>
      <c r="S133" s="3" t="s">
        <v>5952</v>
      </c>
      <c r="T133" s="2" t="s">
        <v>5970</v>
      </c>
      <c r="U133" s="2" t="s">
        <v>5970</v>
      </c>
      <c r="V133" s="2" t="s">
        <v>85</v>
      </c>
      <c r="W133" s="2" t="s">
        <v>5953</v>
      </c>
      <c r="X133" s="2" t="s">
        <v>5953</v>
      </c>
      <c r="Y133" s="2" t="s">
        <v>5952</v>
      </c>
      <c r="Z133" s="2" t="s">
        <v>5983</v>
      </c>
      <c r="AA133" s="2" t="s">
        <v>5983</v>
      </c>
      <c r="AB133" s="2" t="s">
        <v>5970</v>
      </c>
      <c r="AC133" s="2" t="s">
        <v>85</v>
      </c>
      <c r="AD133" s="2" t="s">
        <v>5953</v>
      </c>
      <c r="AE133" s="2" t="s">
        <v>5953</v>
      </c>
      <c r="AF133" s="2" t="s">
        <v>5952</v>
      </c>
    </row>
    <row r="134" spans="1:32" x14ac:dyDescent="0.25">
      <c r="A134" s="3">
        <v>133</v>
      </c>
      <c r="B134">
        <v>55411</v>
      </c>
      <c r="C134">
        <v>2021</v>
      </c>
      <c r="D134" t="s">
        <v>289</v>
      </c>
      <c r="E134" t="s">
        <v>285</v>
      </c>
      <c r="F134" s="2" t="s">
        <v>5718</v>
      </c>
      <c r="G134" t="s">
        <v>5727</v>
      </c>
      <c r="H134" s="1" t="s">
        <v>15</v>
      </c>
      <c r="I134" s="15" t="s">
        <v>5934</v>
      </c>
      <c r="J134" t="s">
        <v>5779</v>
      </c>
      <c r="K134" t="s">
        <v>5796</v>
      </c>
      <c r="L134" t="s">
        <v>5820</v>
      </c>
      <c r="M134" s="1" t="s">
        <v>290</v>
      </c>
      <c r="N134" s="2" t="s">
        <v>217</v>
      </c>
      <c r="P134" t="s">
        <v>5932</v>
      </c>
      <c r="Q134" s="3" t="s">
        <v>5953</v>
      </c>
      <c r="R134" s="3" t="s">
        <v>5953</v>
      </c>
      <c r="S134" s="3" t="s">
        <v>5953</v>
      </c>
      <c r="T134" s="2" t="s">
        <v>5970</v>
      </c>
      <c r="U134" s="2" t="s">
        <v>5970</v>
      </c>
      <c r="V134" s="2" t="s">
        <v>217</v>
      </c>
      <c r="W134" s="2" t="s">
        <v>5953</v>
      </c>
      <c r="X134" s="2" t="s">
        <v>5953</v>
      </c>
      <c r="Y134" s="2" t="s">
        <v>5953</v>
      </c>
      <c r="Z134" s="2" t="s">
        <v>5983</v>
      </c>
      <c r="AA134" s="2" t="s">
        <v>5983</v>
      </c>
      <c r="AB134" s="2" t="s">
        <v>5970</v>
      </c>
      <c r="AC134" s="2" t="s">
        <v>217</v>
      </c>
      <c r="AD134" s="2" t="s">
        <v>5953</v>
      </c>
      <c r="AE134" s="2" t="s">
        <v>5953</v>
      </c>
      <c r="AF134" s="2" t="s">
        <v>5953</v>
      </c>
    </row>
    <row r="135" spans="1:32" x14ac:dyDescent="0.25">
      <c r="A135" s="3">
        <v>134</v>
      </c>
      <c r="B135">
        <v>55412</v>
      </c>
      <c r="C135">
        <v>2021</v>
      </c>
      <c r="D135" t="s">
        <v>291</v>
      </c>
      <c r="E135" t="s">
        <v>285</v>
      </c>
      <c r="F135" s="2" t="s">
        <v>5718</v>
      </c>
      <c r="G135" t="s">
        <v>5727</v>
      </c>
      <c r="H135" s="1" t="s">
        <v>15</v>
      </c>
      <c r="I135" s="15" t="s">
        <v>5934</v>
      </c>
      <c r="J135" t="s">
        <v>5779</v>
      </c>
      <c r="K135" t="s">
        <v>5796</v>
      </c>
      <c r="L135" t="s">
        <v>5820</v>
      </c>
      <c r="M135" s="1" t="s">
        <v>269</v>
      </c>
      <c r="N135" s="2" t="s">
        <v>85</v>
      </c>
      <c r="P135" t="s">
        <v>5932</v>
      </c>
      <c r="Q135" s="3" t="s">
        <v>5953</v>
      </c>
      <c r="R135" s="3" t="s">
        <v>5953</v>
      </c>
      <c r="S135" s="3" t="s">
        <v>5952</v>
      </c>
      <c r="T135" s="2" t="s">
        <v>5970</v>
      </c>
      <c r="U135" s="2" t="s">
        <v>5970</v>
      </c>
      <c r="V135" s="2" t="s">
        <v>85</v>
      </c>
      <c r="W135" s="2" t="s">
        <v>5953</v>
      </c>
      <c r="X135" s="2" t="s">
        <v>5953</v>
      </c>
      <c r="Y135" s="2" t="s">
        <v>5952</v>
      </c>
      <c r="Z135" s="2" t="s">
        <v>5983</v>
      </c>
      <c r="AA135" s="2" t="s">
        <v>5983</v>
      </c>
      <c r="AB135" s="2" t="s">
        <v>5970</v>
      </c>
      <c r="AC135" s="2" t="s">
        <v>85</v>
      </c>
      <c r="AD135" s="2" t="s">
        <v>5953</v>
      </c>
      <c r="AE135" s="2" t="s">
        <v>5953</v>
      </c>
      <c r="AF135" s="2" t="s">
        <v>5952</v>
      </c>
    </row>
    <row r="136" spans="1:32" x14ac:dyDescent="0.25">
      <c r="A136" s="3">
        <v>135</v>
      </c>
      <c r="B136">
        <v>55413</v>
      </c>
      <c r="C136">
        <v>2021</v>
      </c>
      <c r="D136" t="s">
        <v>292</v>
      </c>
      <c r="E136" t="s">
        <v>293</v>
      </c>
      <c r="F136" s="2" t="s">
        <v>5716</v>
      </c>
      <c r="G136" t="s">
        <v>5725</v>
      </c>
      <c r="H136" s="1" t="s">
        <v>2</v>
      </c>
      <c r="I136" s="15" t="s">
        <v>5933</v>
      </c>
      <c r="J136" t="s">
        <v>5778</v>
      </c>
      <c r="K136" t="s">
        <v>5795</v>
      </c>
      <c r="L136" t="s">
        <v>5848</v>
      </c>
      <c r="M136" s="1" t="s">
        <v>294</v>
      </c>
      <c r="N136" s="2" t="s">
        <v>4</v>
      </c>
      <c r="P136" t="s">
        <v>5931</v>
      </c>
      <c r="Q136" s="3" t="s">
        <v>5951</v>
      </c>
      <c r="R136" s="3" t="s">
        <v>5950</v>
      </c>
      <c r="S136" s="3" t="s">
        <v>5950</v>
      </c>
      <c r="T136" s="2" t="s">
        <v>5970</v>
      </c>
      <c r="U136" s="2" t="s">
        <v>5970</v>
      </c>
      <c r="V136" s="2" t="s">
        <v>4</v>
      </c>
      <c r="W136" s="2" t="s">
        <v>5951</v>
      </c>
      <c r="X136" s="2" t="s">
        <v>5950</v>
      </c>
      <c r="Y136" s="2" t="s">
        <v>5950</v>
      </c>
      <c r="Z136" s="2" t="s">
        <v>5983</v>
      </c>
      <c r="AA136" s="2" t="s">
        <v>5983</v>
      </c>
      <c r="AB136" s="2" t="s">
        <v>5970</v>
      </c>
      <c r="AC136" s="2" t="s">
        <v>4</v>
      </c>
      <c r="AD136" s="2" t="s">
        <v>5951</v>
      </c>
      <c r="AE136" s="2" t="s">
        <v>5950</v>
      </c>
      <c r="AF136" s="2" t="s">
        <v>5950</v>
      </c>
    </row>
    <row r="137" spans="1:32" x14ac:dyDescent="0.25">
      <c r="A137" s="3">
        <v>136</v>
      </c>
      <c r="B137">
        <v>55414</v>
      </c>
      <c r="C137">
        <v>2021</v>
      </c>
      <c r="D137" t="s">
        <v>295</v>
      </c>
      <c r="E137" t="s">
        <v>296</v>
      </c>
      <c r="F137" s="2" t="s">
        <v>5716</v>
      </c>
      <c r="G137" t="s">
        <v>5725</v>
      </c>
      <c r="H137" s="1" t="s">
        <v>2</v>
      </c>
      <c r="I137" s="15" t="s">
        <v>5933</v>
      </c>
      <c r="J137" t="s">
        <v>5778</v>
      </c>
      <c r="K137" t="s">
        <v>5795</v>
      </c>
      <c r="L137" t="s">
        <v>5846</v>
      </c>
      <c r="M137" s="1" t="s">
        <v>294</v>
      </c>
      <c r="N137" s="2" t="s">
        <v>4</v>
      </c>
      <c r="P137" t="s">
        <v>5931</v>
      </c>
      <c r="Q137" s="3" t="s">
        <v>5951</v>
      </c>
      <c r="R137" s="3" t="s">
        <v>5950</v>
      </c>
      <c r="S137" s="3" t="s">
        <v>5950</v>
      </c>
      <c r="T137" s="2" t="s">
        <v>5970</v>
      </c>
      <c r="U137" s="2" t="s">
        <v>5970</v>
      </c>
      <c r="V137" s="2" t="s">
        <v>4</v>
      </c>
      <c r="W137" s="2" t="s">
        <v>5951</v>
      </c>
      <c r="X137" s="2" t="s">
        <v>5950</v>
      </c>
      <c r="Y137" s="2" t="s">
        <v>5950</v>
      </c>
      <c r="Z137" s="2" t="s">
        <v>5983</v>
      </c>
      <c r="AA137" s="2" t="s">
        <v>5983</v>
      </c>
      <c r="AB137" s="2" t="s">
        <v>5970</v>
      </c>
      <c r="AC137" s="2" t="s">
        <v>4</v>
      </c>
      <c r="AD137" s="2" t="s">
        <v>5951</v>
      </c>
      <c r="AE137" s="2" t="s">
        <v>5950</v>
      </c>
      <c r="AF137" s="2" t="s">
        <v>5950</v>
      </c>
    </row>
    <row r="138" spans="1:32" x14ac:dyDescent="0.25">
      <c r="A138" s="3">
        <v>137</v>
      </c>
      <c r="B138">
        <v>55415</v>
      </c>
      <c r="C138">
        <v>2021</v>
      </c>
      <c r="D138" t="s">
        <v>297</v>
      </c>
      <c r="E138" t="s">
        <v>293</v>
      </c>
      <c r="F138" s="2" t="s">
        <v>5722</v>
      </c>
      <c r="G138" t="s">
        <v>5741</v>
      </c>
      <c r="H138" s="1" t="s">
        <v>2</v>
      </c>
      <c r="I138" s="15" t="s">
        <v>5933</v>
      </c>
      <c r="J138" t="s">
        <v>5778</v>
      </c>
      <c r="K138" t="s">
        <v>5795</v>
      </c>
      <c r="L138" t="s">
        <v>5848</v>
      </c>
      <c r="M138" s="1" t="s">
        <v>298</v>
      </c>
      <c r="N138" s="2" t="s">
        <v>299</v>
      </c>
      <c r="P138" t="s">
        <v>5931</v>
      </c>
      <c r="Q138" s="3" t="s">
        <v>5952</v>
      </c>
      <c r="R138" s="3" t="s">
        <v>5952</v>
      </c>
      <c r="S138" s="3" t="s">
        <v>5952</v>
      </c>
      <c r="T138" s="2" t="s">
        <v>5970</v>
      </c>
      <c r="U138" s="2" t="s">
        <v>5970</v>
      </c>
      <c r="V138" s="2" t="s">
        <v>299</v>
      </c>
      <c r="W138" s="2" t="s">
        <v>5952</v>
      </c>
      <c r="X138" s="2" t="s">
        <v>5952</v>
      </c>
      <c r="Y138" s="2" t="s">
        <v>5952</v>
      </c>
      <c r="Z138" s="2" t="s">
        <v>5983</v>
      </c>
      <c r="AA138" s="2" t="s">
        <v>5983</v>
      </c>
      <c r="AB138" s="2" t="s">
        <v>5970</v>
      </c>
      <c r="AC138" s="2" t="s">
        <v>299</v>
      </c>
      <c r="AD138" s="2" t="s">
        <v>5952</v>
      </c>
      <c r="AE138" s="2" t="s">
        <v>5952</v>
      </c>
      <c r="AF138" s="2" t="s">
        <v>5952</v>
      </c>
    </row>
    <row r="139" spans="1:32" x14ac:dyDescent="0.25">
      <c r="A139" s="3">
        <v>138</v>
      </c>
      <c r="B139">
        <v>55416</v>
      </c>
      <c r="C139">
        <v>2021</v>
      </c>
      <c r="D139" t="s">
        <v>300</v>
      </c>
      <c r="E139" t="s">
        <v>273</v>
      </c>
      <c r="F139" s="2" t="s">
        <v>5721</v>
      </c>
      <c r="G139" t="s">
        <v>5737</v>
      </c>
      <c r="H139" s="1" t="s">
        <v>63</v>
      </c>
      <c r="I139" s="15" t="s">
        <v>5936</v>
      </c>
      <c r="J139" t="s">
        <v>5781</v>
      </c>
      <c r="K139" t="s">
        <v>5798</v>
      </c>
      <c r="L139" t="s">
        <v>5847</v>
      </c>
      <c r="M139" s="1" t="s">
        <v>206</v>
      </c>
      <c r="N139" s="2" t="s">
        <v>253</v>
      </c>
      <c r="P139" t="s">
        <v>5932</v>
      </c>
      <c r="Q139" s="3" t="s">
        <v>5952</v>
      </c>
      <c r="R139" s="3" t="s">
        <v>5952</v>
      </c>
      <c r="S139" s="3" t="s">
        <v>5950</v>
      </c>
      <c r="T139" s="2" t="s">
        <v>5970</v>
      </c>
      <c r="U139" s="2" t="s">
        <v>5970</v>
      </c>
      <c r="V139" s="2" t="s">
        <v>253</v>
      </c>
      <c r="W139" s="2" t="s">
        <v>5952</v>
      </c>
      <c r="X139" s="2" t="s">
        <v>5952</v>
      </c>
      <c r="Y139" s="2" t="s">
        <v>5950</v>
      </c>
      <c r="Z139" s="2" t="s">
        <v>5983</v>
      </c>
      <c r="AA139" s="2" t="s">
        <v>5983</v>
      </c>
      <c r="AB139" s="2" t="s">
        <v>5970</v>
      </c>
      <c r="AC139" s="2" t="s">
        <v>253</v>
      </c>
      <c r="AD139" s="2" t="s">
        <v>5952</v>
      </c>
      <c r="AE139" s="2" t="s">
        <v>5952</v>
      </c>
      <c r="AF139" s="2" t="s">
        <v>5950</v>
      </c>
    </row>
    <row r="140" spans="1:32" x14ac:dyDescent="0.25">
      <c r="A140" s="3">
        <v>139</v>
      </c>
      <c r="B140">
        <v>55417</v>
      </c>
      <c r="C140">
        <v>2021</v>
      </c>
      <c r="D140" t="s">
        <v>301</v>
      </c>
      <c r="E140" t="s">
        <v>273</v>
      </c>
      <c r="F140" s="2" t="s">
        <v>5721</v>
      </c>
      <c r="G140" t="s">
        <v>5737</v>
      </c>
      <c r="H140" s="1" t="s">
        <v>63</v>
      </c>
      <c r="I140" s="15" t="s">
        <v>5936</v>
      </c>
      <c r="J140" t="s">
        <v>5781</v>
      </c>
      <c r="K140" t="s">
        <v>5798</v>
      </c>
      <c r="L140" t="s">
        <v>5847</v>
      </c>
      <c r="M140" s="1" t="s">
        <v>302</v>
      </c>
      <c r="N140" s="2" t="s">
        <v>93</v>
      </c>
      <c r="P140" t="s">
        <v>5932</v>
      </c>
      <c r="Q140" s="3" t="s">
        <v>5952</v>
      </c>
      <c r="R140" s="3" t="s">
        <v>5953</v>
      </c>
      <c r="S140" s="3" t="s">
        <v>5950</v>
      </c>
      <c r="T140" s="2" t="s">
        <v>5970</v>
      </c>
      <c r="U140" s="2" t="s">
        <v>5970</v>
      </c>
      <c r="V140" s="2" t="s">
        <v>93</v>
      </c>
      <c r="W140" s="2" t="s">
        <v>5952</v>
      </c>
      <c r="X140" s="2" t="s">
        <v>5953</v>
      </c>
      <c r="Y140" s="2" t="s">
        <v>5950</v>
      </c>
      <c r="Z140" s="2" t="s">
        <v>5983</v>
      </c>
      <c r="AA140" s="2" t="s">
        <v>5983</v>
      </c>
      <c r="AB140" s="2" t="s">
        <v>5970</v>
      </c>
      <c r="AC140" s="2" t="s">
        <v>93</v>
      </c>
      <c r="AD140" s="2" t="s">
        <v>5952</v>
      </c>
      <c r="AE140" s="2" t="s">
        <v>5953</v>
      </c>
      <c r="AF140" s="2" t="s">
        <v>5950</v>
      </c>
    </row>
    <row r="141" spans="1:32" x14ac:dyDescent="0.25">
      <c r="A141" s="3">
        <v>140</v>
      </c>
      <c r="B141">
        <v>55418</v>
      </c>
      <c r="C141">
        <v>2021</v>
      </c>
      <c r="D141" t="s">
        <v>303</v>
      </c>
      <c r="E141" t="s">
        <v>273</v>
      </c>
      <c r="F141" s="2" t="s">
        <v>5721</v>
      </c>
      <c r="G141" t="s">
        <v>5737</v>
      </c>
      <c r="H141" s="1" t="s">
        <v>63</v>
      </c>
      <c r="I141" s="15" t="s">
        <v>5936</v>
      </c>
      <c r="J141" t="s">
        <v>5781</v>
      </c>
      <c r="K141" t="s">
        <v>5798</v>
      </c>
      <c r="L141" t="s">
        <v>5847</v>
      </c>
      <c r="M141" s="1" t="s">
        <v>228</v>
      </c>
      <c r="N141" s="2" t="s">
        <v>85</v>
      </c>
      <c r="P141" t="s">
        <v>5932</v>
      </c>
      <c r="Q141" s="3" t="s">
        <v>5953</v>
      </c>
      <c r="R141" s="3" t="s">
        <v>5953</v>
      </c>
      <c r="S141" s="3" t="s">
        <v>5952</v>
      </c>
      <c r="T141" s="2" t="s">
        <v>5970</v>
      </c>
      <c r="U141" s="2" t="s">
        <v>5970</v>
      </c>
      <c r="V141" s="2" t="s">
        <v>85</v>
      </c>
      <c r="W141" s="2" t="s">
        <v>5953</v>
      </c>
      <c r="X141" s="2" t="s">
        <v>5953</v>
      </c>
      <c r="Y141" s="2" t="s">
        <v>5952</v>
      </c>
      <c r="Z141" s="2" t="s">
        <v>5983</v>
      </c>
      <c r="AA141" s="2" t="s">
        <v>5983</v>
      </c>
      <c r="AB141" s="2" t="s">
        <v>5970</v>
      </c>
      <c r="AC141" s="2" t="s">
        <v>85</v>
      </c>
      <c r="AD141" s="2" t="s">
        <v>5953</v>
      </c>
      <c r="AE141" s="2" t="s">
        <v>5953</v>
      </c>
      <c r="AF141" s="2" t="s">
        <v>5952</v>
      </c>
    </row>
    <row r="142" spans="1:32" x14ac:dyDescent="0.25">
      <c r="A142" s="3">
        <v>141</v>
      </c>
      <c r="B142">
        <v>55419</v>
      </c>
      <c r="C142">
        <v>2021</v>
      </c>
      <c r="D142" t="s">
        <v>304</v>
      </c>
      <c r="E142" t="s">
        <v>273</v>
      </c>
      <c r="F142" s="2" t="s">
        <v>5721</v>
      </c>
      <c r="G142" t="s">
        <v>5737</v>
      </c>
      <c r="H142" s="1" t="s">
        <v>63</v>
      </c>
      <c r="I142" s="15" t="s">
        <v>5936</v>
      </c>
      <c r="J142" t="s">
        <v>5781</v>
      </c>
      <c r="K142" t="s">
        <v>5798</v>
      </c>
      <c r="L142" t="s">
        <v>5847</v>
      </c>
      <c r="M142" s="1" t="s">
        <v>305</v>
      </c>
      <c r="N142" s="2" t="s">
        <v>299</v>
      </c>
      <c r="P142" t="s">
        <v>5932</v>
      </c>
      <c r="Q142" s="3" t="s">
        <v>5952</v>
      </c>
      <c r="R142" s="3" t="s">
        <v>5952</v>
      </c>
      <c r="S142" s="3" t="s">
        <v>5952</v>
      </c>
      <c r="T142" s="2" t="s">
        <v>5970</v>
      </c>
      <c r="U142" s="2" t="s">
        <v>5970</v>
      </c>
      <c r="V142" s="2" t="s">
        <v>299</v>
      </c>
      <c r="W142" s="2" t="s">
        <v>5952</v>
      </c>
      <c r="X142" s="2" t="s">
        <v>5952</v>
      </c>
      <c r="Y142" s="2" t="s">
        <v>5952</v>
      </c>
      <c r="Z142" s="2" t="s">
        <v>5983</v>
      </c>
      <c r="AA142" s="2" t="s">
        <v>5983</v>
      </c>
      <c r="AB142" s="2" t="s">
        <v>5970</v>
      </c>
      <c r="AC142" s="2" t="s">
        <v>299</v>
      </c>
      <c r="AD142" s="2" t="s">
        <v>5952</v>
      </c>
      <c r="AE142" s="2" t="s">
        <v>5952</v>
      </c>
      <c r="AF142" s="2" t="s">
        <v>5952</v>
      </c>
    </row>
    <row r="143" spans="1:32" x14ac:dyDescent="0.25">
      <c r="A143" s="3">
        <v>142</v>
      </c>
      <c r="B143">
        <v>55420</v>
      </c>
      <c r="C143">
        <v>2021</v>
      </c>
      <c r="D143" t="s">
        <v>306</v>
      </c>
      <c r="E143" t="s">
        <v>273</v>
      </c>
      <c r="F143" s="2" t="s">
        <v>5721</v>
      </c>
      <c r="G143" t="s">
        <v>5737</v>
      </c>
      <c r="H143" s="1" t="s">
        <v>63</v>
      </c>
      <c r="I143" s="15" t="s">
        <v>5936</v>
      </c>
      <c r="J143" t="s">
        <v>5781</v>
      </c>
      <c r="K143" t="s">
        <v>5798</v>
      </c>
      <c r="L143" t="s">
        <v>5847</v>
      </c>
      <c r="M143" s="1" t="s">
        <v>307</v>
      </c>
      <c r="N143" s="2" t="s">
        <v>85</v>
      </c>
      <c r="P143" t="s">
        <v>5932</v>
      </c>
      <c r="Q143" s="3" t="s">
        <v>5953</v>
      </c>
      <c r="R143" s="3" t="s">
        <v>5953</v>
      </c>
      <c r="S143" s="3" t="s">
        <v>5952</v>
      </c>
      <c r="T143" s="2" t="s">
        <v>5970</v>
      </c>
      <c r="U143" s="2" t="s">
        <v>5970</v>
      </c>
      <c r="V143" s="2" t="s">
        <v>85</v>
      </c>
      <c r="W143" s="2" t="s">
        <v>5953</v>
      </c>
      <c r="X143" s="2" t="s">
        <v>5953</v>
      </c>
      <c r="Y143" s="2" t="s">
        <v>5952</v>
      </c>
      <c r="Z143" s="2" t="s">
        <v>5983</v>
      </c>
      <c r="AA143" s="2" t="s">
        <v>5983</v>
      </c>
      <c r="AB143" s="2" t="s">
        <v>5970</v>
      </c>
      <c r="AC143" s="2" t="s">
        <v>85</v>
      </c>
      <c r="AD143" s="2" t="s">
        <v>5953</v>
      </c>
      <c r="AE143" s="2" t="s">
        <v>5953</v>
      </c>
      <c r="AF143" s="2" t="s">
        <v>5952</v>
      </c>
    </row>
    <row r="144" spans="1:32" x14ac:dyDescent="0.25">
      <c r="A144" s="3">
        <v>143</v>
      </c>
      <c r="B144">
        <v>55421</v>
      </c>
      <c r="C144">
        <v>2021</v>
      </c>
      <c r="D144" t="s">
        <v>308</v>
      </c>
      <c r="E144" t="s">
        <v>273</v>
      </c>
      <c r="F144" s="2" t="s">
        <v>5721</v>
      </c>
      <c r="G144" t="s">
        <v>5737</v>
      </c>
      <c r="H144" s="1" t="s">
        <v>63</v>
      </c>
      <c r="I144" s="15" t="s">
        <v>5936</v>
      </c>
      <c r="J144" t="s">
        <v>5781</v>
      </c>
      <c r="K144" t="s">
        <v>5798</v>
      </c>
      <c r="L144" t="s">
        <v>5847</v>
      </c>
      <c r="M144" s="1" t="s">
        <v>290</v>
      </c>
      <c r="N144" s="2" t="s">
        <v>93</v>
      </c>
      <c r="P144" t="s">
        <v>5932</v>
      </c>
      <c r="Q144" s="3" t="s">
        <v>5952</v>
      </c>
      <c r="R144" s="3" t="s">
        <v>5953</v>
      </c>
      <c r="S144" s="3" t="s">
        <v>5950</v>
      </c>
      <c r="T144" s="2" t="s">
        <v>5970</v>
      </c>
      <c r="U144" s="2" t="s">
        <v>5970</v>
      </c>
      <c r="V144" s="2" t="s">
        <v>93</v>
      </c>
      <c r="W144" s="2" t="s">
        <v>5952</v>
      </c>
      <c r="X144" s="2" t="s">
        <v>5953</v>
      </c>
      <c r="Y144" s="2" t="s">
        <v>5950</v>
      </c>
      <c r="Z144" s="2" t="s">
        <v>5983</v>
      </c>
      <c r="AA144" s="2" t="s">
        <v>5983</v>
      </c>
      <c r="AB144" s="2" t="s">
        <v>5970</v>
      </c>
      <c r="AC144" s="2" t="s">
        <v>93</v>
      </c>
      <c r="AD144" s="2" t="s">
        <v>5952</v>
      </c>
      <c r="AE144" s="2" t="s">
        <v>5953</v>
      </c>
      <c r="AF144" s="2" t="s">
        <v>5950</v>
      </c>
    </row>
    <row r="145" spans="1:32" x14ac:dyDescent="0.25">
      <c r="A145" s="3">
        <v>144</v>
      </c>
      <c r="B145">
        <v>55422</v>
      </c>
      <c r="C145">
        <v>2021</v>
      </c>
      <c r="D145" t="s">
        <v>309</v>
      </c>
      <c r="E145" t="s">
        <v>310</v>
      </c>
      <c r="F145" s="2" t="s">
        <v>5721</v>
      </c>
      <c r="G145" t="s">
        <v>5737</v>
      </c>
      <c r="H145" s="1" t="s">
        <v>63</v>
      </c>
      <c r="I145" s="15" t="s">
        <v>5936</v>
      </c>
      <c r="J145" t="s">
        <v>5781</v>
      </c>
      <c r="K145" t="s">
        <v>5798</v>
      </c>
      <c r="L145" t="s">
        <v>5847</v>
      </c>
      <c r="M145" s="1" t="s">
        <v>208</v>
      </c>
      <c r="N145" s="2" t="s">
        <v>85</v>
      </c>
      <c r="P145" t="s">
        <v>5932</v>
      </c>
      <c r="Q145" s="3" t="s">
        <v>5953</v>
      </c>
      <c r="R145" s="3" t="s">
        <v>5953</v>
      </c>
      <c r="S145" s="3" t="s">
        <v>5952</v>
      </c>
      <c r="T145" s="2" t="s">
        <v>5970</v>
      </c>
      <c r="U145" s="2" t="s">
        <v>5970</v>
      </c>
      <c r="V145" s="2" t="s">
        <v>85</v>
      </c>
      <c r="W145" s="2" t="s">
        <v>5953</v>
      </c>
      <c r="X145" s="2" t="s">
        <v>5953</v>
      </c>
      <c r="Y145" s="2" t="s">
        <v>5952</v>
      </c>
      <c r="Z145" s="2" t="s">
        <v>5983</v>
      </c>
      <c r="AA145" s="2" t="s">
        <v>5983</v>
      </c>
      <c r="AB145" s="2" t="s">
        <v>5970</v>
      </c>
      <c r="AC145" s="2" t="s">
        <v>85</v>
      </c>
      <c r="AD145" s="2" t="s">
        <v>5953</v>
      </c>
      <c r="AE145" s="2" t="s">
        <v>5953</v>
      </c>
      <c r="AF145" s="2" t="s">
        <v>5952</v>
      </c>
    </row>
    <row r="146" spans="1:32" x14ac:dyDescent="0.25">
      <c r="A146" s="3">
        <v>145</v>
      </c>
      <c r="B146">
        <v>55423</v>
      </c>
      <c r="C146">
        <v>2021</v>
      </c>
      <c r="D146" t="s">
        <v>311</v>
      </c>
      <c r="E146" t="s">
        <v>310</v>
      </c>
      <c r="F146" s="2" t="s">
        <v>5721</v>
      </c>
      <c r="G146" t="s">
        <v>5737</v>
      </c>
      <c r="H146" s="1" t="s">
        <v>63</v>
      </c>
      <c r="I146" s="15" t="s">
        <v>5936</v>
      </c>
      <c r="J146" t="s">
        <v>5781</v>
      </c>
      <c r="K146" t="s">
        <v>5798</v>
      </c>
      <c r="L146" t="s">
        <v>5847</v>
      </c>
      <c r="M146" s="1" t="s">
        <v>312</v>
      </c>
      <c r="N146" s="2" t="s">
        <v>209</v>
      </c>
      <c r="P146" t="s">
        <v>5932</v>
      </c>
      <c r="Q146" s="3" t="s">
        <v>5952</v>
      </c>
      <c r="R146" s="3" t="s">
        <v>5951</v>
      </c>
      <c r="S146" s="3" t="s">
        <v>5952</v>
      </c>
      <c r="T146" s="2" t="s">
        <v>5970</v>
      </c>
      <c r="U146" s="2" t="s">
        <v>5970</v>
      </c>
      <c r="V146" s="2" t="s">
        <v>209</v>
      </c>
      <c r="W146" s="2" t="s">
        <v>5952</v>
      </c>
      <c r="X146" s="2" t="s">
        <v>5951</v>
      </c>
      <c r="Y146" s="2" t="s">
        <v>5952</v>
      </c>
      <c r="Z146" s="2" t="s">
        <v>5983</v>
      </c>
      <c r="AA146" s="2" t="s">
        <v>5983</v>
      </c>
      <c r="AB146" s="2" t="s">
        <v>5970</v>
      </c>
      <c r="AC146" s="2" t="s">
        <v>209</v>
      </c>
      <c r="AD146" s="2" t="s">
        <v>5952</v>
      </c>
      <c r="AE146" s="2" t="s">
        <v>5951</v>
      </c>
      <c r="AF146" s="2" t="s">
        <v>5952</v>
      </c>
    </row>
    <row r="147" spans="1:32" x14ac:dyDescent="0.25">
      <c r="A147" s="3">
        <v>146</v>
      </c>
      <c r="B147">
        <v>55424</v>
      </c>
      <c r="C147">
        <v>2021</v>
      </c>
      <c r="D147" t="s">
        <v>313</v>
      </c>
      <c r="E147" t="s">
        <v>310</v>
      </c>
      <c r="F147" s="2" t="s">
        <v>5721</v>
      </c>
      <c r="G147" t="s">
        <v>5737</v>
      </c>
      <c r="H147" s="1" t="s">
        <v>63</v>
      </c>
      <c r="I147" s="15" t="s">
        <v>5936</v>
      </c>
      <c r="J147" t="s">
        <v>5781</v>
      </c>
      <c r="K147" t="s">
        <v>5798</v>
      </c>
      <c r="L147" t="s">
        <v>5847</v>
      </c>
      <c r="M147" s="1" t="s">
        <v>228</v>
      </c>
      <c r="N147" s="2" t="s">
        <v>85</v>
      </c>
      <c r="P147" t="s">
        <v>5932</v>
      </c>
      <c r="Q147" s="3" t="s">
        <v>5953</v>
      </c>
      <c r="R147" s="3" t="s">
        <v>5953</v>
      </c>
      <c r="S147" s="3" t="s">
        <v>5952</v>
      </c>
      <c r="T147" s="2" t="s">
        <v>5970</v>
      </c>
      <c r="U147" s="2" t="s">
        <v>5970</v>
      </c>
      <c r="V147" s="2" t="s">
        <v>85</v>
      </c>
      <c r="W147" s="2" t="s">
        <v>5953</v>
      </c>
      <c r="X147" s="2" t="s">
        <v>5953</v>
      </c>
      <c r="Y147" s="2" t="s">
        <v>5952</v>
      </c>
      <c r="Z147" s="2" t="s">
        <v>5983</v>
      </c>
      <c r="AA147" s="2" t="s">
        <v>5983</v>
      </c>
      <c r="AB147" s="2" t="s">
        <v>5970</v>
      </c>
      <c r="AC147" s="2" t="s">
        <v>85</v>
      </c>
      <c r="AD147" s="2" t="s">
        <v>5953</v>
      </c>
      <c r="AE147" s="2" t="s">
        <v>5953</v>
      </c>
      <c r="AF147" s="2" t="s">
        <v>5952</v>
      </c>
    </row>
    <row r="148" spans="1:32" x14ac:dyDescent="0.25">
      <c r="A148" s="3">
        <v>147</v>
      </c>
      <c r="B148">
        <v>55425</v>
      </c>
      <c r="C148">
        <v>2021</v>
      </c>
      <c r="D148" t="s">
        <v>314</v>
      </c>
      <c r="E148" t="s">
        <v>310</v>
      </c>
      <c r="F148" s="2" t="s">
        <v>5721</v>
      </c>
      <c r="G148" t="s">
        <v>5737</v>
      </c>
      <c r="H148" s="1" t="s">
        <v>63</v>
      </c>
      <c r="I148" s="15" t="s">
        <v>5936</v>
      </c>
      <c r="J148" t="s">
        <v>5781</v>
      </c>
      <c r="K148" t="s">
        <v>5798</v>
      </c>
      <c r="L148" t="s">
        <v>5847</v>
      </c>
      <c r="M148" s="1" t="s">
        <v>577</v>
      </c>
      <c r="N148" s="2" t="s">
        <v>111</v>
      </c>
      <c r="P148" t="s">
        <v>5932</v>
      </c>
      <c r="Q148" s="3" t="s">
        <v>5952</v>
      </c>
      <c r="R148" s="3" t="s">
        <v>5951</v>
      </c>
      <c r="S148" s="3" t="s">
        <v>5950</v>
      </c>
      <c r="T148" s="2" t="s">
        <v>5970</v>
      </c>
      <c r="U148" s="2" t="s">
        <v>5970</v>
      </c>
      <c r="V148" s="2" t="s">
        <v>111</v>
      </c>
      <c r="W148" s="2" t="s">
        <v>5952</v>
      </c>
      <c r="X148" s="2" t="s">
        <v>5951</v>
      </c>
      <c r="Y148" s="2" t="s">
        <v>5950</v>
      </c>
      <c r="Z148" s="2" t="s">
        <v>5983</v>
      </c>
      <c r="AA148" s="2" t="s">
        <v>5983</v>
      </c>
      <c r="AB148" s="2" t="s">
        <v>5970</v>
      </c>
      <c r="AC148" s="2" t="s">
        <v>111</v>
      </c>
      <c r="AD148" s="2" t="s">
        <v>5952</v>
      </c>
      <c r="AE148" s="2" t="s">
        <v>5951</v>
      </c>
      <c r="AF148" s="2" t="s">
        <v>5950</v>
      </c>
    </row>
    <row r="149" spans="1:32" x14ac:dyDescent="0.25">
      <c r="A149" s="3">
        <v>148</v>
      </c>
      <c r="B149">
        <v>55426</v>
      </c>
      <c r="C149">
        <v>2021</v>
      </c>
      <c r="D149" t="s">
        <v>315</v>
      </c>
      <c r="E149" t="s">
        <v>310</v>
      </c>
      <c r="F149" s="2" t="s">
        <v>5721</v>
      </c>
      <c r="G149" t="s">
        <v>5737</v>
      </c>
      <c r="H149" s="1" t="s">
        <v>63</v>
      </c>
      <c r="I149" s="15" t="s">
        <v>5936</v>
      </c>
      <c r="J149" t="s">
        <v>5781</v>
      </c>
      <c r="K149" t="s">
        <v>5798</v>
      </c>
      <c r="L149" t="s">
        <v>5847</v>
      </c>
      <c r="M149" s="1" t="s">
        <v>316</v>
      </c>
      <c r="N149" s="2" t="s">
        <v>111</v>
      </c>
      <c r="P149" t="s">
        <v>5932</v>
      </c>
      <c r="Q149" s="3" t="s">
        <v>5952</v>
      </c>
      <c r="R149" s="3" t="s">
        <v>5951</v>
      </c>
      <c r="S149" s="3" t="s">
        <v>5950</v>
      </c>
      <c r="T149" s="2" t="s">
        <v>5970</v>
      </c>
      <c r="U149" s="2" t="s">
        <v>5970</v>
      </c>
      <c r="V149" s="2" t="s">
        <v>111</v>
      </c>
      <c r="W149" s="2" t="s">
        <v>5952</v>
      </c>
      <c r="X149" s="2" t="s">
        <v>5951</v>
      </c>
      <c r="Y149" s="2" t="s">
        <v>5950</v>
      </c>
      <c r="Z149" s="2" t="s">
        <v>5983</v>
      </c>
      <c r="AA149" s="2" t="s">
        <v>5983</v>
      </c>
      <c r="AB149" s="2" t="s">
        <v>5970</v>
      </c>
      <c r="AC149" s="2" t="s">
        <v>111</v>
      </c>
      <c r="AD149" s="2" t="s">
        <v>5952</v>
      </c>
      <c r="AE149" s="2" t="s">
        <v>5951</v>
      </c>
      <c r="AF149" s="2" t="s">
        <v>5950</v>
      </c>
    </row>
    <row r="150" spans="1:32" x14ac:dyDescent="0.25">
      <c r="A150" s="3">
        <v>149</v>
      </c>
      <c r="B150">
        <v>55427</v>
      </c>
      <c r="C150">
        <v>2021</v>
      </c>
      <c r="D150" t="s">
        <v>317</v>
      </c>
      <c r="E150" t="s">
        <v>285</v>
      </c>
      <c r="F150" s="2" t="s">
        <v>5718</v>
      </c>
      <c r="G150" t="s">
        <v>5727</v>
      </c>
      <c r="H150" s="1" t="s">
        <v>15</v>
      </c>
      <c r="I150" s="15" t="s">
        <v>5934</v>
      </c>
      <c r="J150" t="s">
        <v>5779</v>
      </c>
      <c r="K150" t="s">
        <v>5796</v>
      </c>
      <c r="L150" t="s">
        <v>5820</v>
      </c>
      <c r="M150" s="1" t="s">
        <v>318</v>
      </c>
      <c r="N150" s="2" t="s">
        <v>89</v>
      </c>
      <c r="P150" t="s">
        <v>5932</v>
      </c>
      <c r="Q150" s="3" t="s">
        <v>5953</v>
      </c>
      <c r="R150" s="3" t="s">
        <v>5951</v>
      </c>
      <c r="S150" s="3" t="s">
        <v>5952</v>
      </c>
      <c r="T150" s="2" t="s">
        <v>55</v>
      </c>
      <c r="U150" s="3" t="s">
        <v>5977</v>
      </c>
      <c r="V150" s="2" t="s">
        <v>55</v>
      </c>
      <c r="W150" s="2" t="s">
        <v>5951</v>
      </c>
      <c r="X150" s="2" t="s">
        <v>5951</v>
      </c>
      <c r="Y150" s="2" t="s">
        <v>5952</v>
      </c>
      <c r="Z150" s="2" t="s">
        <v>5983</v>
      </c>
      <c r="AA150" s="2" t="s">
        <v>5983</v>
      </c>
      <c r="AB150" s="3" t="s">
        <v>5977</v>
      </c>
      <c r="AC150" s="2" t="s">
        <v>55</v>
      </c>
      <c r="AD150" s="2" t="s">
        <v>5951</v>
      </c>
      <c r="AE150" s="2" t="s">
        <v>5951</v>
      </c>
      <c r="AF150" s="2" t="s">
        <v>5952</v>
      </c>
    </row>
    <row r="151" spans="1:32" x14ac:dyDescent="0.25">
      <c r="A151" s="3">
        <v>150</v>
      </c>
      <c r="B151">
        <v>55428</v>
      </c>
      <c r="C151">
        <v>2021</v>
      </c>
      <c r="D151" t="s">
        <v>319</v>
      </c>
      <c r="E151" t="s">
        <v>320</v>
      </c>
      <c r="F151" s="2" t="s">
        <v>5718</v>
      </c>
      <c r="G151" t="s">
        <v>5727</v>
      </c>
      <c r="H151" s="1" t="s">
        <v>15</v>
      </c>
      <c r="I151" s="15" t="s">
        <v>5934</v>
      </c>
      <c r="J151" t="s">
        <v>5779</v>
      </c>
      <c r="K151" t="s">
        <v>5796</v>
      </c>
      <c r="L151" t="s">
        <v>5820</v>
      </c>
      <c r="M151" s="1" t="s">
        <v>269</v>
      </c>
      <c r="N151" s="2" t="s">
        <v>85</v>
      </c>
      <c r="P151" t="s">
        <v>5932</v>
      </c>
      <c r="Q151" s="3" t="s">
        <v>5953</v>
      </c>
      <c r="R151" s="3" t="s">
        <v>5953</v>
      </c>
      <c r="S151" s="3" t="s">
        <v>5952</v>
      </c>
      <c r="T151" s="2" t="s">
        <v>5970</v>
      </c>
      <c r="U151" s="2" t="s">
        <v>5970</v>
      </c>
      <c r="V151" s="2" t="s">
        <v>85</v>
      </c>
      <c r="W151" s="2" t="s">
        <v>5953</v>
      </c>
      <c r="X151" s="2" t="s">
        <v>5953</v>
      </c>
      <c r="Y151" s="2" t="s">
        <v>5952</v>
      </c>
      <c r="Z151" s="2" t="s">
        <v>5983</v>
      </c>
      <c r="AA151" s="2" t="s">
        <v>5983</v>
      </c>
      <c r="AB151" s="2" t="s">
        <v>5970</v>
      </c>
      <c r="AC151" s="2" t="s">
        <v>85</v>
      </c>
      <c r="AD151" s="2" t="s">
        <v>5953</v>
      </c>
      <c r="AE151" s="2" t="s">
        <v>5953</v>
      </c>
      <c r="AF151" s="2" t="s">
        <v>5952</v>
      </c>
    </row>
    <row r="152" spans="1:32" x14ac:dyDescent="0.25">
      <c r="A152" s="3">
        <v>151</v>
      </c>
      <c r="B152">
        <v>55429</v>
      </c>
      <c r="C152">
        <v>2021</v>
      </c>
      <c r="D152" t="s">
        <v>321</v>
      </c>
      <c r="E152" t="s">
        <v>322</v>
      </c>
      <c r="F152" s="2" t="s">
        <v>5721</v>
      </c>
      <c r="G152" t="s">
        <v>5737</v>
      </c>
      <c r="H152" s="1" t="s">
        <v>15</v>
      </c>
      <c r="I152" s="15" t="s">
        <v>5934</v>
      </c>
      <c r="J152" t="s">
        <v>5779</v>
      </c>
      <c r="K152" t="s">
        <v>5799</v>
      </c>
      <c r="L152" t="s">
        <v>5849</v>
      </c>
      <c r="M152" s="1" t="s">
        <v>323</v>
      </c>
      <c r="N152" s="2" t="s">
        <v>172</v>
      </c>
      <c r="P152" t="s">
        <v>5932</v>
      </c>
      <c r="Q152" s="3" t="s">
        <v>5952</v>
      </c>
      <c r="R152" s="3" t="s">
        <v>5953</v>
      </c>
      <c r="S152" s="3" t="s">
        <v>5952</v>
      </c>
      <c r="T152" s="2" t="s">
        <v>5970</v>
      </c>
      <c r="U152" s="2" t="s">
        <v>5970</v>
      </c>
      <c r="V152" s="2" t="s">
        <v>172</v>
      </c>
      <c r="W152" s="2" t="s">
        <v>5952</v>
      </c>
      <c r="X152" s="2" t="s">
        <v>5953</v>
      </c>
      <c r="Y152" s="2" t="s">
        <v>5952</v>
      </c>
      <c r="Z152" s="2" t="s">
        <v>5983</v>
      </c>
      <c r="AA152" s="2" t="s">
        <v>5983</v>
      </c>
      <c r="AB152" s="2" t="s">
        <v>5970</v>
      </c>
      <c r="AC152" s="2" t="s">
        <v>172</v>
      </c>
      <c r="AD152" s="2" t="s">
        <v>5952</v>
      </c>
      <c r="AE152" s="2" t="s">
        <v>5953</v>
      </c>
      <c r="AF152" s="2" t="s">
        <v>5952</v>
      </c>
    </row>
    <row r="153" spans="1:32" x14ac:dyDescent="0.25">
      <c r="A153" s="3">
        <v>152</v>
      </c>
      <c r="B153">
        <v>55430</v>
      </c>
      <c r="C153">
        <v>2021</v>
      </c>
      <c r="D153" t="s">
        <v>324</v>
      </c>
      <c r="E153" t="s">
        <v>322</v>
      </c>
      <c r="F153" s="2" t="s">
        <v>5721</v>
      </c>
      <c r="G153" t="s">
        <v>5737</v>
      </c>
      <c r="H153" s="1" t="s">
        <v>15</v>
      </c>
      <c r="I153" s="15" t="s">
        <v>5934</v>
      </c>
      <c r="J153" t="s">
        <v>5779</v>
      </c>
      <c r="K153" t="s">
        <v>5799</v>
      </c>
      <c r="L153" t="s">
        <v>5849</v>
      </c>
      <c r="M153" s="1" t="s">
        <v>183</v>
      </c>
      <c r="N153" s="2" t="s">
        <v>209</v>
      </c>
      <c r="P153" t="s">
        <v>5932</v>
      </c>
      <c r="Q153" s="3" t="s">
        <v>5952</v>
      </c>
      <c r="R153" s="3" t="s">
        <v>5951</v>
      </c>
      <c r="S153" s="3" t="s">
        <v>5952</v>
      </c>
      <c r="T153" s="2" t="s">
        <v>55</v>
      </c>
      <c r="U153" s="3" t="s">
        <v>5977</v>
      </c>
      <c r="V153" s="2" t="s">
        <v>55</v>
      </c>
      <c r="W153" s="2" t="s">
        <v>5951</v>
      </c>
      <c r="X153" s="2" t="s">
        <v>5951</v>
      </c>
      <c r="Y153" s="2" t="s">
        <v>5952</v>
      </c>
      <c r="Z153" s="2" t="s">
        <v>5983</v>
      </c>
      <c r="AA153" s="2" t="s">
        <v>5983</v>
      </c>
      <c r="AB153" s="3" t="s">
        <v>5977</v>
      </c>
      <c r="AC153" s="2" t="s">
        <v>55</v>
      </c>
      <c r="AD153" s="2" t="s">
        <v>5951</v>
      </c>
      <c r="AE153" s="2" t="s">
        <v>5951</v>
      </c>
      <c r="AF153" s="2" t="s">
        <v>5952</v>
      </c>
    </row>
    <row r="154" spans="1:32" x14ac:dyDescent="0.25">
      <c r="A154" s="3">
        <v>153</v>
      </c>
      <c r="B154">
        <v>55431</v>
      </c>
      <c r="C154">
        <v>2021</v>
      </c>
      <c r="D154" t="s">
        <v>325</v>
      </c>
      <c r="E154" t="s">
        <v>326</v>
      </c>
      <c r="F154" s="2" t="s">
        <v>5721</v>
      </c>
      <c r="G154" t="s">
        <v>5737</v>
      </c>
      <c r="H154" s="1" t="s">
        <v>63</v>
      </c>
      <c r="I154" s="15" t="s">
        <v>5936</v>
      </c>
      <c r="J154" t="s">
        <v>5781</v>
      </c>
      <c r="K154" t="s">
        <v>5798</v>
      </c>
      <c r="L154" t="s">
        <v>5847</v>
      </c>
      <c r="M154" s="1" t="s">
        <v>200</v>
      </c>
      <c r="N154" s="2" t="s">
        <v>327</v>
      </c>
      <c r="P154" t="s">
        <v>5932</v>
      </c>
      <c r="Q154" s="3" t="s">
        <v>5952</v>
      </c>
      <c r="R154" s="3" t="s">
        <v>5950</v>
      </c>
      <c r="S154" s="3" t="s">
        <v>5952</v>
      </c>
      <c r="T154" s="2" t="s">
        <v>5970</v>
      </c>
      <c r="U154" s="2" t="s">
        <v>5970</v>
      </c>
      <c r="V154" s="2" t="s">
        <v>327</v>
      </c>
      <c r="W154" s="2" t="s">
        <v>5952</v>
      </c>
      <c r="X154" s="2" t="s">
        <v>5950</v>
      </c>
      <c r="Y154" s="2" t="s">
        <v>5952</v>
      </c>
      <c r="Z154" s="2" t="s">
        <v>5983</v>
      </c>
      <c r="AA154" s="2" t="s">
        <v>5983</v>
      </c>
      <c r="AB154" s="2" t="s">
        <v>5970</v>
      </c>
      <c r="AC154" s="2" t="s">
        <v>327</v>
      </c>
      <c r="AD154" s="2" t="s">
        <v>5952</v>
      </c>
      <c r="AE154" s="2" t="s">
        <v>5950</v>
      </c>
      <c r="AF154" s="2" t="s">
        <v>5952</v>
      </c>
    </row>
    <row r="155" spans="1:32" x14ac:dyDescent="0.25">
      <c r="A155" s="3">
        <v>154</v>
      </c>
      <c r="B155">
        <v>55432</v>
      </c>
      <c r="C155">
        <v>2021</v>
      </c>
      <c r="D155" t="s">
        <v>328</v>
      </c>
      <c r="E155" t="s">
        <v>326</v>
      </c>
      <c r="F155" s="2" t="s">
        <v>5721</v>
      </c>
      <c r="G155" t="s">
        <v>5737</v>
      </c>
      <c r="H155" s="1" t="s">
        <v>63</v>
      </c>
      <c r="I155" s="15" t="s">
        <v>5936</v>
      </c>
      <c r="J155" t="s">
        <v>5781</v>
      </c>
      <c r="K155" t="s">
        <v>5798</v>
      </c>
      <c r="L155" t="s">
        <v>5847</v>
      </c>
      <c r="M155" s="1" t="s">
        <v>290</v>
      </c>
      <c r="N155" s="2" t="s">
        <v>327</v>
      </c>
      <c r="P155" t="s">
        <v>5932</v>
      </c>
      <c r="Q155" s="3" t="s">
        <v>5952</v>
      </c>
      <c r="R155" s="3" t="s">
        <v>5950</v>
      </c>
      <c r="S155" s="3" t="s">
        <v>5952</v>
      </c>
      <c r="T155" s="2" t="s">
        <v>5970</v>
      </c>
      <c r="U155" s="2" t="s">
        <v>5970</v>
      </c>
      <c r="V155" s="2" t="s">
        <v>327</v>
      </c>
      <c r="W155" s="2" t="s">
        <v>5952</v>
      </c>
      <c r="X155" s="2" t="s">
        <v>5950</v>
      </c>
      <c r="Y155" s="2" t="s">
        <v>5952</v>
      </c>
      <c r="Z155" s="2" t="s">
        <v>5983</v>
      </c>
      <c r="AA155" s="2" t="s">
        <v>5983</v>
      </c>
      <c r="AB155" s="2" t="s">
        <v>5970</v>
      </c>
      <c r="AC155" s="2" t="s">
        <v>327</v>
      </c>
      <c r="AD155" s="2" t="s">
        <v>5952</v>
      </c>
      <c r="AE155" s="2" t="s">
        <v>5950</v>
      </c>
      <c r="AF155" s="2" t="s">
        <v>5952</v>
      </c>
    </row>
    <row r="156" spans="1:32" x14ac:dyDescent="0.25">
      <c r="A156" s="3">
        <v>155</v>
      </c>
      <c r="B156">
        <v>55433</v>
      </c>
      <c r="C156">
        <v>2021</v>
      </c>
      <c r="D156" t="s">
        <v>329</v>
      </c>
      <c r="E156" t="s">
        <v>62</v>
      </c>
      <c r="F156" s="2" t="s">
        <v>5721</v>
      </c>
      <c r="G156" t="s">
        <v>5737</v>
      </c>
      <c r="H156" s="1" t="s">
        <v>63</v>
      </c>
      <c r="I156" s="15" t="s">
        <v>5936</v>
      </c>
      <c r="J156" t="s">
        <v>5781</v>
      </c>
      <c r="K156" t="s">
        <v>5798</v>
      </c>
      <c r="L156" t="s">
        <v>5825</v>
      </c>
      <c r="M156" s="1" t="s">
        <v>183</v>
      </c>
      <c r="N156" s="2" t="s">
        <v>40</v>
      </c>
      <c r="P156" t="s">
        <v>5932</v>
      </c>
      <c r="Q156" s="3" t="s">
        <v>5953</v>
      </c>
      <c r="R156" s="3" t="s">
        <v>5953</v>
      </c>
      <c r="S156" s="3" t="s">
        <v>5950</v>
      </c>
      <c r="T156" s="2" t="s">
        <v>5970</v>
      </c>
      <c r="U156" s="2" t="s">
        <v>5970</v>
      </c>
      <c r="V156" s="2" t="s">
        <v>40</v>
      </c>
      <c r="W156" s="2" t="s">
        <v>5953</v>
      </c>
      <c r="X156" s="2" t="s">
        <v>5953</v>
      </c>
      <c r="Y156" s="2" t="s">
        <v>5950</v>
      </c>
      <c r="Z156" s="2" t="s">
        <v>5983</v>
      </c>
      <c r="AA156" s="2" t="s">
        <v>5983</v>
      </c>
      <c r="AB156" s="2" t="s">
        <v>5970</v>
      </c>
      <c r="AC156" s="2" t="s">
        <v>40</v>
      </c>
      <c r="AD156" s="2" t="s">
        <v>5953</v>
      </c>
      <c r="AE156" s="2" t="s">
        <v>5953</v>
      </c>
      <c r="AF156" s="2" t="s">
        <v>5950</v>
      </c>
    </row>
    <row r="157" spans="1:32" x14ac:dyDescent="0.25">
      <c r="A157" s="3">
        <v>156</v>
      </c>
      <c r="B157">
        <v>55434</v>
      </c>
      <c r="C157">
        <v>2021</v>
      </c>
      <c r="D157" t="s">
        <v>330</v>
      </c>
      <c r="E157" t="s">
        <v>331</v>
      </c>
      <c r="F157" s="2" t="s">
        <v>5721</v>
      </c>
      <c r="G157" t="s">
        <v>5737</v>
      </c>
      <c r="H157" s="1" t="s">
        <v>15</v>
      </c>
      <c r="I157" s="15" t="s">
        <v>5934</v>
      </c>
      <c r="J157" t="s">
        <v>5779</v>
      </c>
      <c r="K157" t="s">
        <v>5799</v>
      </c>
      <c r="L157" t="s">
        <v>5845</v>
      </c>
      <c r="M157" s="1" t="s">
        <v>228</v>
      </c>
      <c r="N157" s="2" t="s">
        <v>40</v>
      </c>
      <c r="P157" t="s">
        <v>5932</v>
      </c>
      <c r="Q157" s="3" t="s">
        <v>5953</v>
      </c>
      <c r="R157" s="3" t="s">
        <v>5953</v>
      </c>
      <c r="S157" s="3" t="s">
        <v>5950</v>
      </c>
      <c r="T157" s="2" t="s">
        <v>93</v>
      </c>
      <c r="U157" s="3" t="s">
        <v>5977</v>
      </c>
      <c r="V157" s="2" t="s">
        <v>93</v>
      </c>
      <c r="W157" s="2" t="s">
        <v>5952</v>
      </c>
      <c r="X157" s="2" t="s">
        <v>5953</v>
      </c>
      <c r="Y157" s="2" t="s">
        <v>5950</v>
      </c>
      <c r="Z157" s="2" t="s">
        <v>5986</v>
      </c>
      <c r="AA157" s="2" t="s">
        <v>40</v>
      </c>
      <c r="AB157" s="2" t="s">
        <v>5987</v>
      </c>
      <c r="AC157" s="2" t="s">
        <v>40</v>
      </c>
      <c r="AD157" s="2" t="s">
        <v>5953</v>
      </c>
      <c r="AE157" s="2" t="s">
        <v>5953</v>
      </c>
      <c r="AF157" s="2" t="s">
        <v>5950</v>
      </c>
    </row>
    <row r="158" spans="1:32" x14ac:dyDescent="0.25">
      <c r="A158" s="3">
        <v>157</v>
      </c>
      <c r="B158">
        <v>55435</v>
      </c>
      <c r="C158">
        <v>2021</v>
      </c>
      <c r="D158" t="s">
        <v>332</v>
      </c>
      <c r="E158" t="s">
        <v>333</v>
      </c>
      <c r="F158" s="2" t="s">
        <v>5721</v>
      </c>
      <c r="G158" t="s">
        <v>5737</v>
      </c>
      <c r="H158" s="1" t="s">
        <v>15</v>
      </c>
      <c r="I158" s="15" t="s">
        <v>5934</v>
      </c>
      <c r="J158" t="s">
        <v>5779</v>
      </c>
      <c r="K158" t="s">
        <v>5799</v>
      </c>
      <c r="L158" t="s">
        <v>5839</v>
      </c>
      <c r="M158" s="1" t="s">
        <v>228</v>
      </c>
      <c r="N158" s="2" t="s">
        <v>40</v>
      </c>
      <c r="P158" t="s">
        <v>5932</v>
      </c>
      <c r="Q158" s="3" t="s">
        <v>5953</v>
      </c>
      <c r="R158" s="3" t="s">
        <v>5953</v>
      </c>
      <c r="S158" s="3" t="s">
        <v>5950</v>
      </c>
      <c r="T158" s="2" t="s">
        <v>93</v>
      </c>
      <c r="U158" s="3" t="s">
        <v>5977</v>
      </c>
      <c r="V158" s="2" t="s">
        <v>93</v>
      </c>
      <c r="W158" s="2" t="s">
        <v>5952</v>
      </c>
      <c r="X158" s="2" t="s">
        <v>5953</v>
      </c>
      <c r="Y158" s="2" t="s">
        <v>5950</v>
      </c>
      <c r="Z158" s="2" t="s">
        <v>5986</v>
      </c>
      <c r="AA158" s="2" t="s">
        <v>40</v>
      </c>
      <c r="AB158" s="2" t="s">
        <v>5987</v>
      </c>
      <c r="AC158" s="2" t="s">
        <v>40</v>
      </c>
      <c r="AD158" s="2" t="s">
        <v>5953</v>
      </c>
      <c r="AE158" s="2" t="s">
        <v>5953</v>
      </c>
      <c r="AF158" s="2" t="s">
        <v>5950</v>
      </c>
    </row>
    <row r="159" spans="1:32" x14ac:dyDescent="0.25">
      <c r="A159" s="3">
        <v>158</v>
      </c>
      <c r="B159">
        <v>55436</v>
      </c>
      <c r="C159">
        <v>2021</v>
      </c>
      <c r="D159" t="s">
        <v>334</v>
      </c>
      <c r="E159" t="s">
        <v>260</v>
      </c>
      <c r="F159" s="2" t="s">
        <v>5721</v>
      </c>
      <c r="G159" t="s">
        <v>5737</v>
      </c>
      <c r="H159" s="1" t="s">
        <v>15</v>
      </c>
      <c r="I159" s="15" t="s">
        <v>5934</v>
      </c>
      <c r="J159" t="s">
        <v>5779</v>
      </c>
      <c r="K159" t="s">
        <v>5799</v>
      </c>
      <c r="L159" t="s">
        <v>5845</v>
      </c>
      <c r="M159" s="1" t="s">
        <v>335</v>
      </c>
      <c r="N159" s="2" t="s">
        <v>336</v>
      </c>
      <c r="P159" t="s">
        <v>5932</v>
      </c>
      <c r="Q159" s="3" t="s">
        <v>5953</v>
      </c>
      <c r="R159" s="3" t="s">
        <v>5952</v>
      </c>
      <c r="S159" s="3" t="s">
        <v>5953</v>
      </c>
      <c r="T159" s="2" t="s">
        <v>124</v>
      </c>
      <c r="U159" s="3" t="s">
        <v>5977</v>
      </c>
      <c r="V159" s="2" t="s">
        <v>124</v>
      </c>
      <c r="W159" s="2" t="s">
        <v>5953</v>
      </c>
      <c r="X159" s="2" t="s">
        <v>5952</v>
      </c>
      <c r="Y159" s="2" t="s">
        <v>5951</v>
      </c>
      <c r="Z159" s="2" t="s">
        <v>5983</v>
      </c>
      <c r="AA159" s="2" t="s">
        <v>5983</v>
      </c>
      <c r="AB159" s="3" t="s">
        <v>5977</v>
      </c>
      <c r="AC159" s="2" t="s">
        <v>124</v>
      </c>
      <c r="AD159" s="2" t="s">
        <v>5953</v>
      </c>
      <c r="AE159" s="2" t="s">
        <v>5952</v>
      </c>
      <c r="AF159" s="2" t="s">
        <v>5951</v>
      </c>
    </row>
    <row r="160" spans="1:32" x14ac:dyDescent="0.25">
      <c r="A160" s="3">
        <v>159</v>
      </c>
      <c r="B160">
        <v>55437</v>
      </c>
      <c r="C160">
        <v>2021</v>
      </c>
      <c r="D160" t="s">
        <v>337</v>
      </c>
      <c r="E160" t="s">
        <v>62</v>
      </c>
      <c r="F160" s="2" t="s">
        <v>5721</v>
      </c>
      <c r="G160" t="s">
        <v>5737</v>
      </c>
      <c r="H160" s="1" t="s">
        <v>63</v>
      </c>
      <c r="I160" s="15" t="s">
        <v>5936</v>
      </c>
      <c r="J160" t="s">
        <v>5781</v>
      </c>
      <c r="K160" t="s">
        <v>5798</v>
      </c>
      <c r="L160" t="s">
        <v>5825</v>
      </c>
      <c r="M160" s="1" t="s">
        <v>541</v>
      </c>
      <c r="N160" s="2" t="s">
        <v>85</v>
      </c>
      <c r="P160" t="s">
        <v>5932</v>
      </c>
      <c r="Q160" s="3" t="s">
        <v>5953</v>
      </c>
      <c r="R160" s="3" t="s">
        <v>5953</v>
      </c>
      <c r="S160" s="3" t="s">
        <v>5952</v>
      </c>
      <c r="T160" s="2" t="s">
        <v>5970</v>
      </c>
      <c r="U160" s="2" t="s">
        <v>5970</v>
      </c>
      <c r="V160" s="2" t="s">
        <v>85</v>
      </c>
      <c r="W160" s="2" t="s">
        <v>5953</v>
      </c>
      <c r="X160" s="2" t="s">
        <v>5953</v>
      </c>
      <c r="Y160" s="2" t="s">
        <v>5952</v>
      </c>
      <c r="Z160" s="2" t="s">
        <v>5983</v>
      </c>
      <c r="AA160" s="2" t="s">
        <v>5983</v>
      </c>
      <c r="AB160" s="2" t="s">
        <v>5970</v>
      </c>
      <c r="AC160" s="2" t="s">
        <v>85</v>
      </c>
      <c r="AD160" s="2" t="s">
        <v>5953</v>
      </c>
      <c r="AE160" s="2" t="s">
        <v>5953</v>
      </c>
      <c r="AF160" s="2" t="s">
        <v>5952</v>
      </c>
    </row>
    <row r="161" spans="1:32" x14ac:dyDescent="0.25">
      <c r="A161" s="3">
        <v>160</v>
      </c>
      <c r="B161">
        <v>55438</v>
      </c>
      <c r="C161">
        <v>2021</v>
      </c>
      <c r="D161" t="s">
        <v>338</v>
      </c>
      <c r="E161" t="s">
        <v>62</v>
      </c>
      <c r="F161" s="2" t="s">
        <v>5721</v>
      </c>
      <c r="G161" t="s">
        <v>5737</v>
      </c>
      <c r="H161" s="1" t="s">
        <v>63</v>
      </c>
      <c r="I161" s="15" t="s">
        <v>5936</v>
      </c>
      <c r="J161" t="s">
        <v>5781</v>
      </c>
      <c r="K161" t="s">
        <v>5798</v>
      </c>
      <c r="L161" t="s">
        <v>5825</v>
      </c>
      <c r="M161" s="1" t="s">
        <v>615</v>
      </c>
      <c r="N161" s="2" t="s">
        <v>40</v>
      </c>
      <c r="P161" t="s">
        <v>5932</v>
      </c>
      <c r="Q161" s="3" t="s">
        <v>5953</v>
      </c>
      <c r="R161" s="3" t="s">
        <v>5953</v>
      </c>
      <c r="S161" s="3" t="s">
        <v>5950</v>
      </c>
      <c r="T161" s="2" t="s">
        <v>5970</v>
      </c>
      <c r="U161" s="2" t="s">
        <v>5970</v>
      </c>
      <c r="V161" s="2" t="s">
        <v>40</v>
      </c>
      <c r="W161" s="2" t="s">
        <v>5953</v>
      </c>
      <c r="X161" s="2" t="s">
        <v>5953</v>
      </c>
      <c r="Y161" s="2" t="s">
        <v>5950</v>
      </c>
      <c r="Z161" s="2" t="s">
        <v>5983</v>
      </c>
      <c r="AA161" s="2" t="s">
        <v>5983</v>
      </c>
      <c r="AB161" s="2" t="s">
        <v>5970</v>
      </c>
      <c r="AC161" s="2" t="s">
        <v>40</v>
      </c>
      <c r="AD161" s="2" t="s">
        <v>5953</v>
      </c>
      <c r="AE161" s="2" t="s">
        <v>5953</v>
      </c>
      <c r="AF161" s="2" t="s">
        <v>5950</v>
      </c>
    </row>
    <row r="162" spans="1:32" x14ac:dyDescent="0.25">
      <c r="A162" s="3">
        <v>161</v>
      </c>
      <c r="B162">
        <v>55439</v>
      </c>
      <c r="C162">
        <v>2021</v>
      </c>
      <c r="D162" t="s">
        <v>339</v>
      </c>
      <c r="E162" t="s">
        <v>340</v>
      </c>
      <c r="F162" s="2" t="s">
        <v>5721</v>
      </c>
      <c r="G162" t="s">
        <v>5737</v>
      </c>
      <c r="H162" s="1" t="s">
        <v>63</v>
      </c>
      <c r="I162" s="15" t="s">
        <v>5936</v>
      </c>
      <c r="J162" t="s">
        <v>5781</v>
      </c>
      <c r="K162" t="s">
        <v>5798</v>
      </c>
      <c r="L162" t="s">
        <v>5847</v>
      </c>
      <c r="M162" s="1" t="s">
        <v>266</v>
      </c>
      <c r="N162" s="2" t="s">
        <v>40</v>
      </c>
      <c r="P162" t="s">
        <v>5932</v>
      </c>
      <c r="Q162" s="3" t="s">
        <v>5953</v>
      </c>
      <c r="R162" s="3" t="s">
        <v>5953</v>
      </c>
      <c r="S162" s="3" t="s">
        <v>5950</v>
      </c>
      <c r="T162" s="2" t="s">
        <v>5970</v>
      </c>
      <c r="U162" s="2" t="s">
        <v>5970</v>
      </c>
      <c r="V162" s="2" t="s">
        <v>40</v>
      </c>
      <c r="W162" s="2" t="s">
        <v>5953</v>
      </c>
      <c r="X162" s="2" t="s">
        <v>5953</v>
      </c>
      <c r="Y162" s="2" t="s">
        <v>5950</v>
      </c>
      <c r="Z162" s="2" t="s">
        <v>5983</v>
      </c>
      <c r="AA162" s="2" t="s">
        <v>5983</v>
      </c>
      <c r="AB162" s="2" t="s">
        <v>5970</v>
      </c>
      <c r="AC162" s="2" t="s">
        <v>40</v>
      </c>
      <c r="AD162" s="2" t="s">
        <v>5953</v>
      </c>
      <c r="AE162" s="2" t="s">
        <v>5953</v>
      </c>
      <c r="AF162" s="2" t="s">
        <v>5950</v>
      </c>
    </row>
    <row r="163" spans="1:32" x14ac:dyDescent="0.25">
      <c r="A163" s="3">
        <v>162</v>
      </c>
      <c r="B163">
        <v>55440</v>
      </c>
      <c r="C163">
        <v>2021</v>
      </c>
      <c r="D163" t="s">
        <v>341</v>
      </c>
      <c r="E163" t="s">
        <v>340</v>
      </c>
      <c r="F163" s="2" t="s">
        <v>5721</v>
      </c>
      <c r="G163" t="s">
        <v>5737</v>
      </c>
      <c r="H163" s="1" t="s">
        <v>63</v>
      </c>
      <c r="I163" s="15" t="s">
        <v>5936</v>
      </c>
      <c r="J163" t="s">
        <v>5781</v>
      </c>
      <c r="K163" t="s">
        <v>5798</v>
      </c>
      <c r="L163" t="s">
        <v>5847</v>
      </c>
      <c r="M163" s="1" t="s">
        <v>5560</v>
      </c>
      <c r="N163" s="2" t="s">
        <v>40</v>
      </c>
      <c r="P163" t="s">
        <v>5932</v>
      </c>
      <c r="Q163" s="3" t="s">
        <v>5953</v>
      </c>
      <c r="R163" s="3" t="s">
        <v>5953</v>
      </c>
      <c r="S163" s="3" t="s">
        <v>5950</v>
      </c>
      <c r="T163" s="2" t="s">
        <v>5970</v>
      </c>
      <c r="U163" s="2" t="s">
        <v>5970</v>
      </c>
      <c r="V163" s="2" t="s">
        <v>40</v>
      </c>
      <c r="W163" s="2" t="s">
        <v>5953</v>
      </c>
      <c r="X163" s="2" t="s">
        <v>5953</v>
      </c>
      <c r="Y163" s="2" t="s">
        <v>5950</v>
      </c>
      <c r="Z163" s="2" t="s">
        <v>5983</v>
      </c>
      <c r="AA163" s="2" t="s">
        <v>5983</v>
      </c>
      <c r="AB163" s="2" t="s">
        <v>5970</v>
      </c>
      <c r="AC163" s="2" t="s">
        <v>40</v>
      </c>
      <c r="AD163" s="2" t="s">
        <v>5953</v>
      </c>
      <c r="AE163" s="2" t="s">
        <v>5953</v>
      </c>
      <c r="AF163" s="2" t="s">
        <v>5950</v>
      </c>
    </row>
    <row r="164" spans="1:32" x14ac:dyDescent="0.25">
      <c r="A164" s="3">
        <v>163</v>
      </c>
      <c r="B164">
        <v>55441</v>
      </c>
      <c r="C164">
        <v>2021</v>
      </c>
      <c r="D164" t="s">
        <v>342</v>
      </c>
      <c r="E164" t="s">
        <v>343</v>
      </c>
      <c r="F164" s="2" t="s">
        <v>5719</v>
      </c>
      <c r="G164" t="s">
        <v>5730</v>
      </c>
      <c r="H164" s="1" t="s">
        <v>2</v>
      </c>
      <c r="I164" s="15" t="s">
        <v>5933</v>
      </c>
      <c r="J164" t="s">
        <v>5778</v>
      </c>
      <c r="K164" t="s">
        <v>5795</v>
      </c>
      <c r="L164" t="s">
        <v>5819</v>
      </c>
      <c r="M164" s="1" t="s">
        <v>344</v>
      </c>
      <c r="N164" s="2" t="s">
        <v>104</v>
      </c>
      <c r="P164" t="s">
        <v>5931</v>
      </c>
      <c r="Q164" s="3" t="s">
        <v>5953</v>
      </c>
      <c r="R164" s="3" t="s">
        <v>5953</v>
      </c>
      <c r="S164" s="3" t="s">
        <v>5951</v>
      </c>
      <c r="T164" s="2" t="s">
        <v>5970</v>
      </c>
      <c r="U164" s="2" t="s">
        <v>5970</v>
      </c>
      <c r="V164" s="2" t="s">
        <v>104</v>
      </c>
      <c r="W164" s="2" t="s">
        <v>5953</v>
      </c>
      <c r="X164" s="2" t="s">
        <v>5953</v>
      </c>
      <c r="Y164" s="2" t="s">
        <v>5951</v>
      </c>
      <c r="Z164" s="2" t="s">
        <v>5983</v>
      </c>
      <c r="AA164" s="2" t="s">
        <v>5983</v>
      </c>
      <c r="AB164" s="2" t="s">
        <v>5970</v>
      </c>
      <c r="AC164" s="2" t="s">
        <v>104</v>
      </c>
      <c r="AD164" s="2" t="s">
        <v>5953</v>
      </c>
      <c r="AE164" s="2" t="s">
        <v>5953</v>
      </c>
      <c r="AF164" s="2" t="s">
        <v>5951</v>
      </c>
    </row>
    <row r="165" spans="1:32" x14ac:dyDescent="0.25">
      <c r="A165" s="3">
        <v>164</v>
      </c>
      <c r="B165">
        <v>55442</v>
      </c>
      <c r="C165">
        <v>2021</v>
      </c>
      <c r="D165" t="s">
        <v>345</v>
      </c>
      <c r="E165" t="s">
        <v>346</v>
      </c>
      <c r="F165" s="2" t="s">
        <v>5721</v>
      </c>
      <c r="G165" t="s">
        <v>5737</v>
      </c>
      <c r="H165" s="1" t="s">
        <v>15</v>
      </c>
      <c r="I165" s="15" t="s">
        <v>5934</v>
      </c>
      <c r="J165" t="s">
        <v>5779</v>
      </c>
      <c r="K165" t="s">
        <v>5799</v>
      </c>
      <c r="L165" t="s">
        <v>5839</v>
      </c>
      <c r="M165" s="1" t="s">
        <v>312</v>
      </c>
      <c r="N165" s="2" t="s">
        <v>85</v>
      </c>
      <c r="P165" t="s">
        <v>5932</v>
      </c>
      <c r="Q165" s="3" t="s">
        <v>5953</v>
      </c>
      <c r="R165" s="3" t="s">
        <v>5953</v>
      </c>
      <c r="S165" s="3" t="s">
        <v>5952</v>
      </c>
      <c r="T165" s="2" t="s">
        <v>5970</v>
      </c>
      <c r="U165" s="2" t="s">
        <v>5970</v>
      </c>
      <c r="V165" s="2" t="s">
        <v>85</v>
      </c>
      <c r="W165" s="2" t="s">
        <v>5953</v>
      </c>
      <c r="X165" s="2" t="s">
        <v>5953</v>
      </c>
      <c r="Y165" s="2" t="s">
        <v>5952</v>
      </c>
      <c r="Z165" s="2" t="s">
        <v>5983</v>
      </c>
      <c r="AA165" s="2" t="s">
        <v>5983</v>
      </c>
      <c r="AB165" s="2" t="s">
        <v>5970</v>
      </c>
      <c r="AC165" s="2" t="s">
        <v>85</v>
      </c>
      <c r="AD165" s="2" t="s">
        <v>5953</v>
      </c>
      <c r="AE165" s="2" t="s">
        <v>5953</v>
      </c>
      <c r="AF165" s="2" t="s">
        <v>5952</v>
      </c>
    </row>
    <row r="166" spans="1:32" x14ac:dyDescent="0.25">
      <c r="A166" s="3">
        <v>165</v>
      </c>
      <c r="B166">
        <v>55443</v>
      </c>
      <c r="C166">
        <v>2021</v>
      </c>
      <c r="D166" t="s">
        <v>347</v>
      </c>
      <c r="E166" t="s">
        <v>346</v>
      </c>
      <c r="F166" s="2" t="s">
        <v>5721</v>
      </c>
      <c r="G166" t="s">
        <v>5737</v>
      </c>
      <c r="H166" s="1" t="s">
        <v>15</v>
      </c>
      <c r="I166" s="15" t="s">
        <v>5934</v>
      </c>
      <c r="J166" t="s">
        <v>5779</v>
      </c>
      <c r="K166" t="s">
        <v>5799</v>
      </c>
      <c r="L166" t="s">
        <v>5839</v>
      </c>
      <c r="M166" s="1" t="s">
        <v>615</v>
      </c>
      <c r="N166" s="2" t="s">
        <v>532</v>
      </c>
      <c r="P166" t="s">
        <v>5932</v>
      </c>
      <c r="Q166" s="3" t="s">
        <v>5953</v>
      </c>
      <c r="R166" s="3" t="s">
        <v>5950</v>
      </c>
      <c r="S166" s="3" t="s">
        <v>5950</v>
      </c>
      <c r="T166" s="2" t="s">
        <v>5971</v>
      </c>
      <c r="U166" s="2" t="s">
        <v>5971</v>
      </c>
      <c r="V166" s="2" t="s">
        <v>5971</v>
      </c>
      <c r="W166" s="2" t="s">
        <v>5978</v>
      </c>
      <c r="X166" s="2" t="s">
        <v>5979</v>
      </c>
      <c r="Y166" s="2" t="s">
        <v>5980</v>
      </c>
      <c r="Z166" s="2" t="s">
        <v>5983</v>
      </c>
      <c r="AA166" s="2" t="s">
        <v>5983</v>
      </c>
      <c r="AB166" s="2" t="s">
        <v>5971</v>
      </c>
      <c r="AC166" s="2" t="s">
        <v>5971</v>
      </c>
      <c r="AD166" s="2" t="s">
        <v>5978</v>
      </c>
      <c r="AE166" s="2" t="s">
        <v>5979</v>
      </c>
      <c r="AF166" s="2" t="s">
        <v>5980</v>
      </c>
    </row>
    <row r="167" spans="1:32" x14ac:dyDescent="0.25">
      <c r="A167" s="3">
        <v>166</v>
      </c>
      <c r="B167">
        <v>55444</v>
      </c>
      <c r="C167">
        <v>2021</v>
      </c>
      <c r="D167" t="s">
        <v>348</v>
      </c>
      <c r="E167" t="s">
        <v>349</v>
      </c>
      <c r="F167" s="2" t="s">
        <v>5721</v>
      </c>
      <c r="G167" t="s">
        <v>5737</v>
      </c>
      <c r="H167" s="1" t="s">
        <v>15</v>
      </c>
      <c r="I167" s="15" t="s">
        <v>5934</v>
      </c>
      <c r="J167" t="s">
        <v>5779</v>
      </c>
      <c r="K167" t="s">
        <v>5799</v>
      </c>
      <c r="L167" t="s">
        <v>5839</v>
      </c>
      <c r="M167" s="1" t="s">
        <v>312</v>
      </c>
      <c r="N167" s="2" t="s">
        <v>85</v>
      </c>
      <c r="P167" t="s">
        <v>5932</v>
      </c>
      <c r="Q167" s="3" t="s">
        <v>5953</v>
      </c>
      <c r="R167" s="3" t="s">
        <v>5953</v>
      </c>
      <c r="S167" s="3" t="s">
        <v>5952</v>
      </c>
      <c r="T167" s="2" t="s">
        <v>5970</v>
      </c>
      <c r="U167" s="2" t="s">
        <v>5970</v>
      </c>
      <c r="V167" s="2" t="s">
        <v>85</v>
      </c>
      <c r="W167" s="2" t="s">
        <v>5953</v>
      </c>
      <c r="X167" s="2" t="s">
        <v>5953</v>
      </c>
      <c r="Y167" s="2" t="s">
        <v>5952</v>
      </c>
      <c r="Z167" s="2" t="s">
        <v>5983</v>
      </c>
      <c r="AA167" s="2" t="s">
        <v>5983</v>
      </c>
      <c r="AB167" s="2" t="s">
        <v>5970</v>
      </c>
      <c r="AC167" s="2" t="s">
        <v>85</v>
      </c>
      <c r="AD167" s="2" t="s">
        <v>5953</v>
      </c>
      <c r="AE167" s="2" t="s">
        <v>5953</v>
      </c>
      <c r="AF167" s="2" t="s">
        <v>5952</v>
      </c>
    </row>
    <row r="168" spans="1:32" x14ac:dyDescent="0.25">
      <c r="A168" s="3">
        <v>167</v>
      </c>
      <c r="B168">
        <v>55445</v>
      </c>
      <c r="C168">
        <v>2021</v>
      </c>
      <c r="D168" t="s">
        <v>350</v>
      </c>
      <c r="E168" t="s">
        <v>349</v>
      </c>
      <c r="F168" s="2" t="s">
        <v>5721</v>
      </c>
      <c r="G168" t="s">
        <v>5737</v>
      </c>
      <c r="H168" s="1" t="s">
        <v>15</v>
      </c>
      <c r="I168" s="15" t="s">
        <v>5934</v>
      </c>
      <c r="J168" t="s">
        <v>5779</v>
      </c>
      <c r="K168" t="s">
        <v>5799</v>
      </c>
      <c r="L168" t="s">
        <v>5839</v>
      </c>
      <c r="M168" s="1" t="s">
        <v>615</v>
      </c>
      <c r="N168" s="2" t="s">
        <v>532</v>
      </c>
      <c r="P168" t="s">
        <v>5932</v>
      </c>
      <c r="Q168" s="3" t="s">
        <v>5953</v>
      </c>
      <c r="R168" s="3" t="s">
        <v>5950</v>
      </c>
      <c r="S168" s="3" t="s">
        <v>5950</v>
      </c>
      <c r="T168" s="2" t="s">
        <v>253</v>
      </c>
      <c r="U168" s="3" t="s">
        <v>5977</v>
      </c>
      <c r="V168" s="2" t="s">
        <v>253</v>
      </c>
      <c r="W168" s="2" t="s">
        <v>5952</v>
      </c>
      <c r="X168" s="2" t="s">
        <v>5952</v>
      </c>
      <c r="Y168" s="2" t="s">
        <v>5950</v>
      </c>
      <c r="Z168" s="2" t="s">
        <v>5983</v>
      </c>
      <c r="AA168" s="2" t="s">
        <v>5983</v>
      </c>
      <c r="AB168" s="3" t="s">
        <v>5977</v>
      </c>
      <c r="AC168" s="2" t="s">
        <v>253</v>
      </c>
      <c r="AD168" s="2" t="s">
        <v>5952</v>
      </c>
      <c r="AE168" s="2" t="s">
        <v>5952</v>
      </c>
      <c r="AF168" s="2" t="s">
        <v>5950</v>
      </c>
    </row>
    <row r="169" spans="1:32" x14ac:dyDescent="0.25">
      <c r="A169" s="3">
        <v>168</v>
      </c>
      <c r="B169">
        <v>55446</v>
      </c>
      <c r="C169">
        <v>2021</v>
      </c>
      <c r="D169" t="s">
        <v>351</v>
      </c>
      <c r="E169" t="s">
        <v>352</v>
      </c>
      <c r="F169" s="2" t="s">
        <v>5719</v>
      </c>
      <c r="G169" t="s">
        <v>5745</v>
      </c>
      <c r="H169" s="1" t="s">
        <v>2</v>
      </c>
      <c r="I169" s="15" t="s">
        <v>5933</v>
      </c>
      <c r="J169" t="s">
        <v>5778</v>
      </c>
      <c r="K169" t="s">
        <v>5795</v>
      </c>
      <c r="L169" t="s">
        <v>5819</v>
      </c>
      <c r="M169" s="1" t="s">
        <v>353</v>
      </c>
      <c r="N169" s="2" t="s">
        <v>336</v>
      </c>
      <c r="P169" t="s">
        <v>5931</v>
      </c>
      <c r="Q169" s="3" t="s">
        <v>5953</v>
      </c>
      <c r="R169" s="3" t="s">
        <v>5952</v>
      </c>
      <c r="S169" s="3" t="s">
        <v>5953</v>
      </c>
      <c r="T169" s="2" t="s">
        <v>124</v>
      </c>
      <c r="U169" s="3" t="s">
        <v>5977</v>
      </c>
      <c r="V169" s="2" t="s">
        <v>124</v>
      </c>
      <c r="W169" s="2" t="s">
        <v>5953</v>
      </c>
      <c r="X169" s="2" t="s">
        <v>5952</v>
      </c>
      <c r="Y169" s="2" t="s">
        <v>5951</v>
      </c>
      <c r="Z169" s="2" t="s">
        <v>5983</v>
      </c>
      <c r="AA169" s="2" t="s">
        <v>5983</v>
      </c>
      <c r="AB169" s="3" t="s">
        <v>5977</v>
      </c>
      <c r="AC169" s="2" t="s">
        <v>124</v>
      </c>
      <c r="AD169" s="2" t="s">
        <v>5953</v>
      </c>
      <c r="AE169" s="2" t="s">
        <v>5952</v>
      </c>
      <c r="AF169" s="2" t="s">
        <v>5951</v>
      </c>
    </row>
    <row r="170" spans="1:32" x14ac:dyDescent="0.25">
      <c r="A170" s="3">
        <v>169</v>
      </c>
      <c r="B170">
        <v>55447</v>
      </c>
      <c r="C170">
        <v>2021</v>
      </c>
      <c r="D170" t="s">
        <v>354</v>
      </c>
      <c r="E170" t="s">
        <v>83</v>
      </c>
      <c r="F170" s="2" t="s">
        <v>5718</v>
      </c>
      <c r="G170" t="s">
        <v>5727</v>
      </c>
      <c r="H170" s="1" t="s">
        <v>15</v>
      </c>
      <c r="I170" s="15" t="s">
        <v>5934</v>
      </c>
      <c r="J170" t="s">
        <v>5779</v>
      </c>
      <c r="K170" t="s">
        <v>5796</v>
      </c>
      <c r="L170" t="s">
        <v>5827</v>
      </c>
      <c r="M170" s="1" t="s">
        <v>355</v>
      </c>
      <c r="N170" s="2" t="s">
        <v>85</v>
      </c>
      <c r="P170" t="s">
        <v>5932</v>
      </c>
      <c r="Q170" s="3" t="s">
        <v>5953</v>
      </c>
      <c r="R170" s="3" t="s">
        <v>5953</v>
      </c>
      <c r="S170" s="3" t="s">
        <v>5952</v>
      </c>
      <c r="T170" s="2" t="s">
        <v>5970</v>
      </c>
      <c r="U170" s="2" t="s">
        <v>5970</v>
      </c>
      <c r="V170" s="2" t="s">
        <v>85</v>
      </c>
      <c r="W170" s="2" t="s">
        <v>5953</v>
      </c>
      <c r="X170" s="2" t="s">
        <v>5953</v>
      </c>
      <c r="Y170" s="2" t="s">
        <v>5952</v>
      </c>
      <c r="Z170" s="2" t="s">
        <v>5983</v>
      </c>
      <c r="AA170" s="2" t="s">
        <v>5983</v>
      </c>
      <c r="AB170" s="2" t="s">
        <v>5970</v>
      </c>
      <c r="AC170" s="2" t="s">
        <v>85</v>
      </c>
      <c r="AD170" s="2" t="s">
        <v>5953</v>
      </c>
      <c r="AE170" s="2" t="s">
        <v>5953</v>
      </c>
      <c r="AF170" s="2" t="s">
        <v>5952</v>
      </c>
    </row>
    <row r="171" spans="1:32" x14ac:dyDescent="0.25">
      <c r="A171" s="3">
        <v>170</v>
      </c>
      <c r="B171">
        <v>55448</v>
      </c>
      <c r="C171">
        <v>2021</v>
      </c>
      <c r="D171" t="s">
        <v>356</v>
      </c>
      <c r="E171" t="s">
        <v>83</v>
      </c>
      <c r="F171" s="2" t="s">
        <v>5718</v>
      </c>
      <c r="G171" t="s">
        <v>5727</v>
      </c>
      <c r="H171" s="1" t="s">
        <v>15</v>
      </c>
      <c r="I171" s="15" t="s">
        <v>5934</v>
      </c>
      <c r="J171" t="s">
        <v>5779</v>
      </c>
      <c r="K171" t="s">
        <v>5796</v>
      </c>
      <c r="L171" t="s">
        <v>5827</v>
      </c>
      <c r="M171" s="1" t="s">
        <v>357</v>
      </c>
      <c r="N171" s="2" t="s">
        <v>203</v>
      </c>
      <c r="P171" t="s">
        <v>5932</v>
      </c>
      <c r="Q171" s="3" t="s">
        <v>5951</v>
      </c>
      <c r="R171" s="3" t="s">
        <v>5953</v>
      </c>
      <c r="S171" s="3" t="s">
        <v>5952</v>
      </c>
      <c r="T171" s="2" t="s">
        <v>5970</v>
      </c>
      <c r="U171" s="2" t="s">
        <v>5970</v>
      </c>
      <c r="V171" s="2" t="s">
        <v>203</v>
      </c>
      <c r="W171" s="2" t="s">
        <v>5951</v>
      </c>
      <c r="X171" s="2" t="s">
        <v>5953</v>
      </c>
      <c r="Y171" s="2" t="s">
        <v>5952</v>
      </c>
      <c r="Z171" s="2" t="s">
        <v>5983</v>
      </c>
      <c r="AA171" s="2" t="s">
        <v>5983</v>
      </c>
      <c r="AB171" s="2" t="s">
        <v>5970</v>
      </c>
      <c r="AC171" s="2" t="s">
        <v>203</v>
      </c>
      <c r="AD171" s="2" t="s">
        <v>5951</v>
      </c>
      <c r="AE171" s="2" t="s">
        <v>5953</v>
      </c>
      <c r="AF171" s="2" t="s">
        <v>5952</v>
      </c>
    </row>
    <row r="172" spans="1:32" x14ac:dyDescent="0.25">
      <c r="A172" s="3">
        <v>171</v>
      </c>
      <c r="B172">
        <v>55449</v>
      </c>
      <c r="C172">
        <v>2021</v>
      </c>
      <c r="D172" t="s">
        <v>358</v>
      </c>
      <c r="E172" t="s">
        <v>359</v>
      </c>
      <c r="F172" s="2" t="s">
        <v>5721</v>
      </c>
      <c r="G172" t="s">
        <v>5737</v>
      </c>
      <c r="H172" s="1" t="s">
        <v>15</v>
      </c>
      <c r="I172" s="15" t="s">
        <v>5934</v>
      </c>
      <c r="J172" t="s">
        <v>5779</v>
      </c>
      <c r="K172" t="s">
        <v>5799</v>
      </c>
      <c r="L172" t="s">
        <v>5845</v>
      </c>
      <c r="M172" s="1" t="s">
        <v>288</v>
      </c>
      <c r="N172" s="2" t="s">
        <v>40</v>
      </c>
      <c r="P172" t="s">
        <v>5932</v>
      </c>
      <c r="Q172" s="3" t="s">
        <v>5953</v>
      </c>
      <c r="R172" s="3" t="s">
        <v>5953</v>
      </c>
      <c r="S172" s="3" t="s">
        <v>5950</v>
      </c>
      <c r="T172" s="2" t="s">
        <v>5970</v>
      </c>
      <c r="U172" s="2" t="s">
        <v>5970</v>
      </c>
      <c r="V172" s="2" t="s">
        <v>40</v>
      </c>
      <c r="W172" s="2" t="s">
        <v>5953</v>
      </c>
      <c r="X172" s="2" t="s">
        <v>5953</v>
      </c>
      <c r="Y172" s="2" t="s">
        <v>5950</v>
      </c>
      <c r="Z172" s="2" t="s">
        <v>5983</v>
      </c>
      <c r="AA172" s="2" t="s">
        <v>5983</v>
      </c>
      <c r="AB172" s="2" t="s">
        <v>5970</v>
      </c>
      <c r="AC172" s="2" t="s">
        <v>40</v>
      </c>
      <c r="AD172" s="2" t="s">
        <v>5953</v>
      </c>
      <c r="AE172" s="2" t="s">
        <v>5953</v>
      </c>
      <c r="AF172" s="2" t="s">
        <v>5950</v>
      </c>
    </row>
    <row r="173" spans="1:32" x14ac:dyDescent="0.25">
      <c r="A173" s="3">
        <v>172</v>
      </c>
      <c r="B173">
        <v>55450</v>
      </c>
      <c r="C173">
        <v>2021</v>
      </c>
      <c r="D173" t="s">
        <v>360</v>
      </c>
      <c r="E173" t="s">
        <v>359</v>
      </c>
      <c r="F173" s="2" t="s">
        <v>5721</v>
      </c>
      <c r="G173" t="s">
        <v>5737</v>
      </c>
      <c r="H173" s="1" t="s">
        <v>15</v>
      </c>
      <c r="I173" s="15" t="s">
        <v>5934</v>
      </c>
      <c r="J173" t="s">
        <v>5779</v>
      </c>
      <c r="K173" t="s">
        <v>5799</v>
      </c>
      <c r="L173" t="s">
        <v>5845</v>
      </c>
      <c r="M173" s="1" t="s">
        <v>361</v>
      </c>
      <c r="N173" s="2" t="s">
        <v>362</v>
      </c>
      <c r="P173" t="s">
        <v>5932</v>
      </c>
      <c r="Q173" s="3" t="s">
        <v>5953</v>
      </c>
      <c r="R173" s="3" t="s">
        <v>5951</v>
      </c>
      <c r="S173" s="3" t="s">
        <v>5951</v>
      </c>
      <c r="T173" s="2" t="s">
        <v>5970</v>
      </c>
      <c r="U173" s="2" t="s">
        <v>5970</v>
      </c>
      <c r="V173" s="2" t="s">
        <v>362</v>
      </c>
      <c r="W173" s="2" t="s">
        <v>5953</v>
      </c>
      <c r="X173" s="2" t="s">
        <v>5951</v>
      </c>
      <c r="Y173" s="2" t="s">
        <v>5951</v>
      </c>
      <c r="Z173" s="2" t="s">
        <v>5983</v>
      </c>
      <c r="AA173" s="2" t="s">
        <v>5983</v>
      </c>
      <c r="AB173" s="2" t="s">
        <v>5970</v>
      </c>
      <c r="AC173" s="2" t="s">
        <v>362</v>
      </c>
      <c r="AD173" s="2" t="s">
        <v>5953</v>
      </c>
      <c r="AE173" s="2" t="s">
        <v>5951</v>
      </c>
      <c r="AF173" s="2" t="s">
        <v>5951</v>
      </c>
    </row>
    <row r="174" spans="1:32" x14ac:dyDescent="0.25">
      <c r="A174" s="3">
        <v>173</v>
      </c>
      <c r="B174">
        <v>55451</v>
      </c>
      <c r="C174">
        <v>2021</v>
      </c>
      <c r="D174" t="s">
        <v>363</v>
      </c>
      <c r="E174" t="s">
        <v>359</v>
      </c>
      <c r="F174" s="2" t="s">
        <v>5721</v>
      </c>
      <c r="G174" t="s">
        <v>5737</v>
      </c>
      <c r="H174" s="1" t="s">
        <v>15</v>
      </c>
      <c r="I174" s="15" t="s">
        <v>5934</v>
      </c>
      <c r="J174" t="s">
        <v>5779</v>
      </c>
      <c r="K174" t="s">
        <v>5799</v>
      </c>
      <c r="L174" t="s">
        <v>5845</v>
      </c>
      <c r="M174" s="1" t="s">
        <v>290</v>
      </c>
      <c r="N174" s="2" t="s">
        <v>85</v>
      </c>
      <c r="P174" t="s">
        <v>5932</v>
      </c>
      <c r="Q174" s="3" t="s">
        <v>5953</v>
      </c>
      <c r="R174" s="3" t="s">
        <v>5953</v>
      </c>
      <c r="S174" s="3" t="s">
        <v>5952</v>
      </c>
      <c r="T174" s="2" t="s">
        <v>5970</v>
      </c>
      <c r="U174" s="2" t="s">
        <v>5970</v>
      </c>
      <c r="V174" s="2" t="s">
        <v>85</v>
      </c>
      <c r="W174" s="2" t="s">
        <v>5953</v>
      </c>
      <c r="X174" s="2" t="s">
        <v>5953</v>
      </c>
      <c r="Y174" s="2" t="s">
        <v>5952</v>
      </c>
      <c r="Z174" s="2" t="s">
        <v>5983</v>
      </c>
      <c r="AA174" s="2" t="s">
        <v>5983</v>
      </c>
      <c r="AB174" s="2" t="s">
        <v>5970</v>
      </c>
      <c r="AC174" s="2" t="s">
        <v>85</v>
      </c>
      <c r="AD174" s="2" t="s">
        <v>5953</v>
      </c>
      <c r="AE174" s="2" t="s">
        <v>5953</v>
      </c>
      <c r="AF174" s="2" t="s">
        <v>5952</v>
      </c>
    </row>
    <row r="175" spans="1:32" x14ac:dyDescent="0.25">
      <c r="A175" s="3">
        <v>174</v>
      </c>
      <c r="B175">
        <v>55452</v>
      </c>
      <c r="C175">
        <v>2021</v>
      </c>
      <c r="D175" t="s">
        <v>364</v>
      </c>
      <c r="E175" t="s">
        <v>359</v>
      </c>
      <c r="F175" s="2" t="s">
        <v>5721</v>
      </c>
      <c r="G175" t="s">
        <v>5737</v>
      </c>
      <c r="H175" s="1" t="s">
        <v>15</v>
      </c>
      <c r="I175" s="15" t="s">
        <v>5934</v>
      </c>
      <c r="J175" t="s">
        <v>5779</v>
      </c>
      <c r="K175" t="s">
        <v>5799</v>
      </c>
      <c r="L175" t="s">
        <v>5845</v>
      </c>
      <c r="M175" s="1" t="s">
        <v>680</v>
      </c>
      <c r="N175" s="2" t="s">
        <v>104</v>
      </c>
      <c r="P175" t="s">
        <v>5932</v>
      </c>
      <c r="Q175" s="3" t="s">
        <v>5953</v>
      </c>
      <c r="R175" s="3" t="s">
        <v>5953</v>
      </c>
      <c r="S175" s="3" t="s">
        <v>5951</v>
      </c>
      <c r="T175" s="2" t="s">
        <v>5970</v>
      </c>
      <c r="U175" s="2" t="s">
        <v>5970</v>
      </c>
      <c r="V175" s="2" t="s">
        <v>104</v>
      </c>
      <c r="W175" s="2" t="s">
        <v>5953</v>
      </c>
      <c r="X175" s="2" t="s">
        <v>5953</v>
      </c>
      <c r="Y175" s="2" t="s">
        <v>5951</v>
      </c>
      <c r="Z175" s="2" t="s">
        <v>5983</v>
      </c>
      <c r="AA175" s="2" t="s">
        <v>5983</v>
      </c>
      <c r="AB175" s="2" t="s">
        <v>5970</v>
      </c>
      <c r="AC175" s="2" t="s">
        <v>104</v>
      </c>
      <c r="AD175" s="2" t="s">
        <v>5953</v>
      </c>
      <c r="AE175" s="2" t="s">
        <v>5953</v>
      </c>
      <c r="AF175" s="2" t="s">
        <v>5951</v>
      </c>
    </row>
    <row r="176" spans="1:32" x14ac:dyDescent="0.25">
      <c r="A176" s="3">
        <v>175</v>
      </c>
      <c r="B176">
        <v>55453</v>
      </c>
      <c r="C176">
        <v>2021</v>
      </c>
      <c r="D176" t="s">
        <v>365</v>
      </c>
      <c r="E176" t="s">
        <v>359</v>
      </c>
      <c r="F176" s="2" t="s">
        <v>5721</v>
      </c>
      <c r="G176" t="s">
        <v>5737</v>
      </c>
      <c r="H176" s="1" t="s">
        <v>15</v>
      </c>
      <c r="I176" s="15" t="s">
        <v>5934</v>
      </c>
      <c r="J176" t="s">
        <v>5779</v>
      </c>
      <c r="K176" t="s">
        <v>5799</v>
      </c>
      <c r="L176" t="s">
        <v>5845</v>
      </c>
      <c r="M176" s="1" t="s">
        <v>366</v>
      </c>
      <c r="N176" s="2" t="s">
        <v>104</v>
      </c>
      <c r="P176" t="s">
        <v>5932</v>
      </c>
      <c r="Q176" s="3" t="s">
        <v>5953</v>
      </c>
      <c r="R176" s="3" t="s">
        <v>5953</v>
      </c>
      <c r="S176" s="3" t="s">
        <v>5951</v>
      </c>
      <c r="T176" s="2" t="s">
        <v>5970</v>
      </c>
      <c r="U176" s="2" t="s">
        <v>5970</v>
      </c>
      <c r="V176" s="2" t="s">
        <v>104</v>
      </c>
      <c r="W176" s="2" t="s">
        <v>5953</v>
      </c>
      <c r="X176" s="2" t="s">
        <v>5953</v>
      </c>
      <c r="Y176" s="2" t="s">
        <v>5951</v>
      </c>
      <c r="Z176" s="2" t="s">
        <v>5983</v>
      </c>
      <c r="AA176" s="2" t="s">
        <v>5983</v>
      </c>
      <c r="AB176" s="2" t="s">
        <v>5970</v>
      </c>
      <c r="AC176" s="2" t="s">
        <v>104</v>
      </c>
      <c r="AD176" s="2" t="s">
        <v>5953</v>
      </c>
      <c r="AE176" s="2" t="s">
        <v>5953</v>
      </c>
      <c r="AF176" s="2" t="s">
        <v>5951</v>
      </c>
    </row>
    <row r="177" spans="1:32" x14ac:dyDescent="0.25">
      <c r="A177" s="3">
        <v>176</v>
      </c>
      <c r="B177">
        <v>55454</v>
      </c>
      <c r="C177">
        <v>2021</v>
      </c>
      <c r="D177" t="s">
        <v>367</v>
      </c>
      <c r="E177" t="s">
        <v>205</v>
      </c>
      <c r="F177" s="2" t="s">
        <v>5718</v>
      </c>
      <c r="G177" t="s">
        <v>5727</v>
      </c>
      <c r="H177" s="1" t="s">
        <v>15</v>
      </c>
      <c r="I177" s="15" t="s">
        <v>5934</v>
      </c>
      <c r="J177" t="s">
        <v>5779</v>
      </c>
      <c r="K177" t="s">
        <v>5796</v>
      </c>
      <c r="L177" t="s">
        <v>5820</v>
      </c>
      <c r="M177" s="1" t="s">
        <v>290</v>
      </c>
      <c r="N177" s="2" t="s">
        <v>368</v>
      </c>
      <c r="P177" t="s">
        <v>5932</v>
      </c>
      <c r="Q177" s="3" t="s">
        <v>5952</v>
      </c>
      <c r="R177" s="3" t="s">
        <v>5953</v>
      </c>
      <c r="S177" s="3" t="s">
        <v>5951</v>
      </c>
      <c r="T177" s="2" t="s">
        <v>5970</v>
      </c>
      <c r="U177" s="2" t="s">
        <v>5970</v>
      </c>
      <c r="V177" s="2" t="s">
        <v>368</v>
      </c>
      <c r="W177" s="2" t="s">
        <v>5952</v>
      </c>
      <c r="X177" s="2" t="s">
        <v>5953</v>
      </c>
      <c r="Y177" s="2" t="s">
        <v>5951</v>
      </c>
      <c r="Z177" s="2" t="s">
        <v>5983</v>
      </c>
      <c r="AA177" s="2" t="s">
        <v>5983</v>
      </c>
      <c r="AB177" s="2" t="s">
        <v>5970</v>
      </c>
      <c r="AC177" s="2" t="s">
        <v>368</v>
      </c>
      <c r="AD177" s="2" t="s">
        <v>5952</v>
      </c>
      <c r="AE177" s="2" t="s">
        <v>5953</v>
      </c>
      <c r="AF177" s="2" t="s">
        <v>5951</v>
      </c>
    </row>
    <row r="178" spans="1:32" x14ac:dyDescent="0.25">
      <c r="A178" s="3">
        <v>177</v>
      </c>
      <c r="B178">
        <v>55455</v>
      </c>
      <c r="C178">
        <v>2021</v>
      </c>
      <c r="D178" t="s">
        <v>369</v>
      </c>
      <c r="E178" t="s">
        <v>370</v>
      </c>
      <c r="F178" s="2" t="s">
        <v>5718</v>
      </c>
      <c r="G178" t="s">
        <v>5740</v>
      </c>
      <c r="H178" s="1" t="s">
        <v>63</v>
      </c>
      <c r="I178" s="15" t="s">
        <v>5936</v>
      </c>
      <c r="J178" t="s">
        <v>5781</v>
      </c>
      <c r="K178" t="s">
        <v>5804</v>
      </c>
      <c r="L178" t="s">
        <v>5850</v>
      </c>
      <c r="M178" s="1" t="s">
        <v>371</v>
      </c>
      <c r="N178" s="2" t="s">
        <v>85</v>
      </c>
      <c r="P178" t="s">
        <v>5932</v>
      </c>
      <c r="Q178" s="3" t="s">
        <v>5953</v>
      </c>
      <c r="R178" s="3" t="s">
        <v>5953</v>
      </c>
      <c r="S178" s="3" t="s">
        <v>5952</v>
      </c>
      <c r="T178" s="2" t="s">
        <v>89</v>
      </c>
      <c r="U178" s="3" t="s">
        <v>5977</v>
      </c>
      <c r="V178" s="2" t="s">
        <v>89</v>
      </c>
      <c r="W178" s="2" t="s">
        <v>5953</v>
      </c>
      <c r="X178" s="2" t="s">
        <v>5951</v>
      </c>
      <c r="Y178" s="2" t="s">
        <v>5952</v>
      </c>
      <c r="Z178" s="2" t="s">
        <v>5983</v>
      </c>
      <c r="AA178" s="2" t="s">
        <v>5983</v>
      </c>
      <c r="AB178" s="3" t="s">
        <v>5977</v>
      </c>
      <c r="AC178" s="2" t="s">
        <v>89</v>
      </c>
      <c r="AD178" s="2" t="s">
        <v>5953</v>
      </c>
      <c r="AE178" s="2" t="s">
        <v>5951</v>
      </c>
      <c r="AF178" s="2" t="s">
        <v>5952</v>
      </c>
    </row>
    <row r="179" spans="1:32" x14ac:dyDescent="0.25">
      <c r="A179" s="3">
        <v>178</v>
      </c>
      <c r="B179">
        <v>55456</v>
      </c>
      <c r="C179">
        <v>2021</v>
      </c>
      <c r="D179" t="s">
        <v>372</v>
      </c>
      <c r="E179" t="s">
        <v>373</v>
      </c>
      <c r="F179" s="2" t="s">
        <v>5718</v>
      </c>
      <c r="G179" t="s">
        <v>5749</v>
      </c>
      <c r="H179" s="1" t="s">
        <v>63</v>
      </c>
      <c r="I179" s="15" t="s">
        <v>5936</v>
      </c>
      <c r="J179" t="s">
        <v>5781</v>
      </c>
      <c r="K179" t="s">
        <v>5804</v>
      </c>
      <c r="L179" t="s">
        <v>5851</v>
      </c>
      <c r="M179" s="1" t="s">
        <v>371</v>
      </c>
      <c r="N179" s="2" t="s">
        <v>89</v>
      </c>
      <c r="P179" t="s">
        <v>5932</v>
      </c>
      <c r="Q179" s="3" t="s">
        <v>5953</v>
      </c>
      <c r="R179" s="3" t="s">
        <v>5951</v>
      </c>
      <c r="S179" s="3" t="s">
        <v>5952</v>
      </c>
      <c r="T179" s="2" t="s">
        <v>5970</v>
      </c>
      <c r="U179" s="2" t="s">
        <v>5970</v>
      </c>
      <c r="V179" s="2" t="s">
        <v>89</v>
      </c>
      <c r="W179" s="2" t="s">
        <v>5953</v>
      </c>
      <c r="X179" s="2" t="s">
        <v>5951</v>
      </c>
      <c r="Y179" s="2" t="s">
        <v>5952</v>
      </c>
      <c r="Z179" s="2" t="s">
        <v>5983</v>
      </c>
      <c r="AA179" s="2" t="s">
        <v>5983</v>
      </c>
      <c r="AB179" s="2" t="s">
        <v>5970</v>
      </c>
      <c r="AC179" s="2" t="s">
        <v>89</v>
      </c>
      <c r="AD179" s="2" t="s">
        <v>5953</v>
      </c>
      <c r="AE179" s="2" t="s">
        <v>5951</v>
      </c>
      <c r="AF179" s="2" t="s">
        <v>5952</v>
      </c>
    </row>
    <row r="180" spans="1:32" x14ac:dyDescent="0.25">
      <c r="A180" s="3">
        <v>179</v>
      </c>
      <c r="B180">
        <v>55457</v>
      </c>
      <c r="C180">
        <v>2021</v>
      </c>
      <c r="D180" t="s">
        <v>374</v>
      </c>
      <c r="E180" t="s">
        <v>370</v>
      </c>
      <c r="F180" s="2" t="s">
        <v>5718</v>
      </c>
      <c r="G180" t="s">
        <v>5740</v>
      </c>
      <c r="H180" s="1" t="s">
        <v>63</v>
      </c>
      <c r="I180" s="15" t="s">
        <v>5936</v>
      </c>
      <c r="J180" t="s">
        <v>5781</v>
      </c>
      <c r="K180" t="s">
        <v>5804</v>
      </c>
      <c r="L180" t="s">
        <v>5850</v>
      </c>
      <c r="M180" s="1" t="s">
        <v>375</v>
      </c>
      <c r="N180" s="2" t="s">
        <v>85</v>
      </c>
      <c r="P180" t="s">
        <v>5932</v>
      </c>
      <c r="Q180" s="3" t="s">
        <v>5953</v>
      </c>
      <c r="R180" s="3" t="s">
        <v>5953</v>
      </c>
      <c r="S180" s="3" t="s">
        <v>5952</v>
      </c>
      <c r="T180" s="2" t="s">
        <v>5970</v>
      </c>
      <c r="U180" s="2" t="s">
        <v>5970</v>
      </c>
      <c r="V180" s="2" t="s">
        <v>85</v>
      </c>
      <c r="W180" s="2" t="s">
        <v>5953</v>
      </c>
      <c r="X180" s="2" t="s">
        <v>5953</v>
      </c>
      <c r="Y180" s="2" t="s">
        <v>5952</v>
      </c>
      <c r="Z180" s="2" t="s">
        <v>5983</v>
      </c>
      <c r="AA180" s="2" t="s">
        <v>5983</v>
      </c>
      <c r="AB180" s="2" t="s">
        <v>5970</v>
      </c>
      <c r="AC180" s="2" t="s">
        <v>85</v>
      </c>
      <c r="AD180" s="2" t="s">
        <v>5953</v>
      </c>
      <c r="AE180" s="2" t="s">
        <v>5953</v>
      </c>
      <c r="AF180" s="2" t="s">
        <v>5952</v>
      </c>
    </row>
    <row r="181" spans="1:32" x14ac:dyDescent="0.25">
      <c r="A181" s="3">
        <v>180</v>
      </c>
      <c r="B181">
        <v>55458</v>
      </c>
      <c r="C181">
        <v>2021</v>
      </c>
      <c r="D181" t="s">
        <v>376</v>
      </c>
      <c r="E181" t="s">
        <v>377</v>
      </c>
      <c r="F181" s="2" t="s">
        <v>5718</v>
      </c>
      <c r="G181" t="s">
        <v>5750</v>
      </c>
      <c r="H181" s="1" t="s">
        <v>63</v>
      </c>
      <c r="I181" s="15" t="s">
        <v>5936</v>
      </c>
      <c r="J181" t="s">
        <v>5781</v>
      </c>
      <c r="K181" t="s">
        <v>5804</v>
      </c>
      <c r="L181" t="s">
        <v>5820</v>
      </c>
      <c r="M181" s="1" t="s">
        <v>375</v>
      </c>
      <c r="N181" s="2" t="s">
        <v>85</v>
      </c>
      <c r="P181" t="s">
        <v>5932</v>
      </c>
      <c r="Q181" s="3" t="s">
        <v>5953</v>
      </c>
      <c r="R181" s="3" t="s">
        <v>5953</v>
      </c>
      <c r="S181" s="3" t="s">
        <v>5952</v>
      </c>
      <c r="T181" s="2" t="s">
        <v>5970</v>
      </c>
      <c r="U181" s="2" t="s">
        <v>5970</v>
      </c>
      <c r="V181" s="2" t="s">
        <v>85</v>
      </c>
      <c r="W181" s="2" t="s">
        <v>5953</v>
      </c>
      <c r="X181" s="2" t="s">
        <v>5953</v>
      </c>
      <c r="Y181" s="2" t="s">
        <v>5952</v>
      </c>
      <c r="Z181" s="2" t="s">
        <v>5983</v>
      </c>
      <c r="AA181" s="2" t="s">
        <v>5983</v>
      </c>
      <c r="AB181" s="2" t="s">
        <v>5970</v>
      </c>
      <c r="AC181" s="2" t="s">
        <v>85</v>
      </c>
      <c r="AD181" s="2" t="s">
        <v>5953</v>
      </c>
      <c r="AE181" s="2" t="s">
        <v>5953</v>
      </c>
      <c r="AF181" s="2" t="s">
        <v>5952</v>
      </c>
    </row>
    <row r="182" spans="1:32" x14ac:dyDescent="0.25">
      <c r="A182" s="3">
        <v>181</v>
      </c>
      <c r="B182">
        <v>55459</v>
      </c>
      <c r="C182">
        <v>2021</v>
      </c>
      <c r="D182" t="s">
        <v>378</v>
      </c>
      <c r="E182" t="s">
        <v>379</v>
      </c>
      <c r="F182" s="2" t="s">
        <v>5718</v>
      </c>
      <c r="G182" t="s">
        <v>5747</v>
      </c>
      <c r="H182" s="1" t="s">
        <v>63</v>
      </c>
      <c r="I182" s="15" t="s">
        <v>5936</v>
      </c>
      <c r="J182" t="s">
        <v>5781</v>
      </c>
      <c r="K182" t="s">
        <v>5804</v>
      </c>
      <c r="L182" t="s">
        <v>5850</v>
      </c>
      <c r="M182" s="1" t="s">
        <v>375</v>
      </c>
      <c r="N182" s="2" t="s">
        <v>133</v>
      </c>
      <c r="P182" t="s">
        <v>5932</v>
      </c>
      <c r="Q182" s="3" t="s">
        <v>5953</v>
      </c>
      <c r="R182" s="3" t="s">
        <v>5952</v>
      </c>
      <c r="S182" s="3" t="s">
        <v>5952</v>
      </c>
      <c r="T182" s="2" t="s">
        <v>5970</v>
      </c>
      <c r="U182" s="2" t="s">
        <v>5970</v>
      </c>
      <c r="V182" s="2" t="s">
        <v>133</v>
      </c>
      <c r="W182" s="2" t="s">
        <v>5953</v>
      </c>
      <c r="X182" s="2" t="s">
        <v>5952</v>
      </c>
      <c r="Y182" s="2" t="s">
        <v>5952</v>
      </c>
      <c r="Z182" s="2" t="s">
        <v>5983</v>
      </c>
      <c r="AA182" s="2" t="s">
        <v>5983</v>
      </c>
      <c r="AB182" s="2" t="s">
        <v>5970</v>
      </c>
      <c r="AC182" s="2" t="s">
        <v>133</v>
      </c>
      <c r="AD182" s="2" t="s">
        <v>5953</v>
      </c>
      <c r="AE182" s="2" t="s">
        <v>5952</v>
      </c>
      <c r="AF182" s="2" t="s">
        <v>5952</v>
      </c>
    </row>
    <row r="183" spans="1:32" x14ac:dyDescent="0.25">
      <c r="A183" s="3">
        <v>182</v>
      </c>
      <c r="B183">
        <v>55460</v>
      </c>
      <c r="C183">
        <v>2021</v>
      </c>
      <c r="D183" t="s">
        <v>380</v>
      </c>
      <c r="E183" t="s">
        <v>373</v>
      </c>
      <c r="F183" s="2" t="s">
        <v>5718</v>
      </c>
      <c r="G183" t="s">
        <v>5749</v>
      </c>
      <c r="H183" s="1" t="s">
        <v>63</v>
      </c>
      <c r="I183" s="15" t="s">
        <v>5936</v>
      </c>
      <c r="J183" t="s">
        <v>5781</v>
      </c>
      <c r="K183" t="s">
        <v>5804</v>
      </c>
      <c r="L183" t="s">
        <v>5851</v>
      </c>
      <c r="M183" s="1" t="s">
        <v>381</v>
      </c>
      <c r="N183" s="2" t="s">
        <v>89</v>
      </c>
      <c r="P183" t="s">
        <v>5932</v>
      </c>
      <c r="Q183" s="3" t="s">
        <v>5953</v>
      </c>
      <c r="R183" s="3" t="s">
        <v>5951</v>
      </c>
      <c r="S183" s="3" t="s">
        <v>5952</v>
      </c>
      <c r="T183" s="2" t="s">
        <v>5970</v>
      </c>
      <c r="U183" s="2" t="s">
        <v>5970</v>
      </c>
      <c r="V183" s="2" t="s">
        <v>89</v>
      </c>
      <c r="W183" s="2" t="s">
        <v>5953</v>
      </c>
      <c r="X183" s="2" t="s">
        <v>5951</v>
      </c>
      <c r="Y183" s="2" t="s">
        <v>5952</v>
      </c>
      <c r="Z183" s="2" t="s">
        <v>5983</v>
      </c>
      <c r="AA183" s="2" t="s">
        <v>5983</v>
      </c>
      <c r="AB183" s="2" t="s">
        <v>5970</v>
      </c>
      <c r="AC183" s="2" t="s">
        <v>89</v>
      </c>
      <c r="AD183" s="2" t="s">
        <v>5953</v>
      </c>
      <c r="AE183" s="2" t="s">
        <v>5951</v>
      </c>
      <c r="AF183" s="2" t="s">
        <v>5952</v>
      </c>
    </row>
    <row r="184" spans="1:32" x14ac:dyDescent="0.25">
      <c r="A184" s="3">
        <v>183</v>
      </c>
      <c r="B184">
        <v>55461</v>
      </c>
      <c r="C184">
        <v>2021</v>
      </c>
      <c r="D184" t="s">
        <v>382</v>
      </c>
      <c r="E184" t="s">
        <v>383</v>
      </c>
      <c r="F184" s="2" t="s">
        <v>5721</v>
      </c>
      <c r="G184" t="s">
        <v>5737</v>
      </c>
      <c r="H184" s="1" t="s">
        <v>63</v>
      </c>
      <c r="I184" s="15" t="s">
        <v>5936</v>
      </c>
      <c r="J184" t="s">
        <v>5781</v>
      </c>
      <c r="K184" t="s">
        <v>5798</v>
      </c>
      <c r="L184" t="s">
        <v>5847</v>
      </c>
      <c r="M184" s="1" t="s">
        <v>316</v>
      </c>
      <c r="N184" s="2" t="s">
        <v>40</v>
      </c>
      <c r="P184" t="s">
        <v>5932</v>
      </c>
      <c r="Q184" s="3" t="s">
        <v>5953</v>
      </c>
      <c r="R184" s="3" t="s">
        <v>5953</v>
      </c>
      <c r="S184" s="3" t="s">
        <v>5950</v>
      </c>
      <c r="T184" s="2" t="s">
        <v>5970</v>
      </c>
      <c r="U184" s="2" t="s">
        <v>5970</v>
      </c>
      <c r="V184" s="2" t="s">
        <v>40</v>
      </c>
      <c r="W184" s="2" t="s">
        <v>5953</v>
      </c>
      <c r="X184" s="2" t="s">
        <v>5953</v>
      </c>
      <c r="Y184" s="2" t="s">
        <v>5950</v>
      </c>
      <c r="Z184" s="2" t="s">
        <v>5983</v>
      </c>
      <c r="AA184" s="2" t="s">
        <v>5983</v>
      </c>
      <c r="AB184" s="2" t="s">
        <v>5970</v>
      </c>
      <c r="AC184" s="2" t="s">
        <v>40</v>
      </c>
      <c r="AD184" s="2" t="s">
        <v>5953</v>
      </c>
      <c r="AE184" s="2" t="s">
        <v>5953</v>
      </c>
      <c r="AF184" s="2" t="s">
        <v>5950</v>
      </c>
    </row>
    <row r="185" spans="1:32" x14ac:dyDescent="0.25">
      <c r="A185" s="3">
        <v>184</v>
      </c>
      <c r="B185">
        <v>55462</v>
      </c>
      <c r="C185">
        <v>2021</v>
      </c>
      <c r="D185" t="s">
        <v>384</v>
      </c>
      <c r="E185" t="s">
        <v>383</v>
      </c>
      <c r="F185" s="2" t="s">
        <v>5721</v>
      </c>
      <c r="G185" t="s">
        <v>5737</v>
      </c>
      <c r="H185" s="1" t="s">
        <v>63</v>
      </c>
      <c r="I185" s="15" t="s">
        <v>5936</v>
      </c>
      <c r="J185" t="s">
        <v>5781</v>
      </c>
      <c r="K185" t="s">
        <v>5798</v>
      </c>
      <c r="L185" t="s">
        <v>5847</v>
      </c>
      <c r="M185" s="1" t="s">
        <v>302</v>
      </c>
      <c r="N185" s="2" t="s">
        <v>40</v>
      </c>
      <c r="P185" t="s">
        <v>5932</v>
      </c>
      <c r="Q185" s="3" t="s">
        <v>5953</v>
      </c>
      <c r="R185" s="3" t="s">
        <v>5953</v>
      </c>
      <c r="S185" s="3" t="s">
        <v>5950</v>
      </c>
      <c r="T185" s="2" t="s">
        <v>93</v>
      </c>
      <c r="U185" s="3" t="s">
        <v>5977</v>
      </c>
      <c r="V185" s="2" t="s">
        <v>93</v>
      </c>
      <c r="W185" s="2" t="s">
        <v>5952</v>
      </c>
      <c r="X185" s="2" t="s">
        <v>5953</v>
      </c>
      <c r="Y185" s="2" t="s">
        <v>5950</v>
      </c>
      <c r="Z185" s="2" t="s">
        <v>5983</v>
      </c>
      <c r="AA185" s="2" t="s">
        <v>5983</v>
      </c>
      <c r="AB185" s="3" t="s">
        <v>5977</v>
      </c>
      <c r="AC185" s="2" t="s">
        <v>93</v>
      </c>
      <c r="AD185" s="2" t="s">
        <v>5952</v>
      </c>
      <c r="AE185" s="2" t="s">
        <v>5953</v>
      </c>
      <c r="AF185" s="2" t="s">
        <v>5950</v>
      </c>
    </row>
    <row r="186" spans="1:32" x14ac:dyDescent="0.25">
      <c r="A186" s="3">
        <v>185</v>
      </c>
      <c r="B186">
        <v>55463</v>
      </c>
      <c r="C186">
        <v>2021</v>
      </c>
      <c r="D186" t="s">
        <v>385</v>
      </c>
      <c r="E186" t="s">
        <v>383</v>
      </c>
      <c r="F186" s="2" t="s">
        <v>5721</v>
      </c>
      <c r="G186" t="s">
        <v>5737</v>
      </c>
      <c r="H186" s="1" t="s">
        <v>63</v>
      </c>
      <c r="I186" s="15" t="s">
        <v>5936</v>
      </c>
      <c r="J186" t="s">
        <v>5781</v>
      </c>
      <c r="K186" t="s">
        <v>5798</v>
      </c>
      <c r="L186" t="s">
        <v>5847</v>
      </c>
      <c r="M186" s="1" t="s">
        <v>386</v>
      </c>
      <c r="N186" s="2" t="s">
        <v>40</v>
      </c>
      <c r="P186" t="s">
        <v>5932</v>
      </c>
      <c r="Q186" s="3" t="s">
        <v>5953</v>
      </c>
      <c r="R186" s="3" t="s">
        <v>5953</v>
      </c>
      <c r="S186" s="3" t="s">
        <v>5950</v>
      </c>
      <c r="T186" s="2" t="s">
        <v>5970</v>
      </c>
      <c r="U186" s="2" t="s">
        <v>5970</v>
      </c>
      <c r="V186" s="2" t="s">
        <v>40</v>
      </c>
      <c r="W186" s="2" t="s">
        <v>5953</v>
      </c>
      <c r="X186" s="2" t="s">
        <v>5953</v>
      </c>
      <c r="Y186" s="2" t="s">
        <v>5950</v>
      </c>
      <c r="Z186" s="2" t="s">
        <v>5983</v>
      </c>
      <c r="AA186" s="2" t="s">
        <v>5983</v>
      </c>
      <c r="AB186" s="2" t="s">
        <v>5970</v>
      </c>
      <c r="AC186" s="2" t="s">
        <v>40</v>
      </c>
      <c r="AD186" s="2" t="s">
        <v>5953</v>
      </c>
      <c r="AE186" s="2" t="s">
        <v>5953</v>
      </c>
      <c r="AF186" s="2" t="s">
        <v>5950</v>
      </c>
    </row>
    <row r="187" spans="1:32" x14ac:dyDescent="0.25">
      <c r="A187" s="3">
        <v>186</v>
      </c>
      <c r="B187">
        <v>55464</v>
      </c>
      <c r="C187">
        <v>2021</v>
      </c>
      <c r="D187" t="s">
        <v>387</v>
      </c>
      <c r="E187" t="s">
        <v>383</v>
      </c>
      <c r="F187" s="2" t="s">
        <v>5721</v>
      </c>
      <c r="G187" t="s">
        <v>5737</v>
      </c>
      <c r="H187" s="1" t="s">
        <v>63</v>
      </c>
      <c r="I187" s="15" t="s">
        <v>5936</v>
      </c>
      <c r="J187" t="s">
        <v>5781</v>
      </c>
      <c r="K187" t="s">
        <v>5798</v>
      </c>
      <c r="L187" t="s">
        <v>5847</v>
      </c>
      <c r="M187" s="1" t="s">
        <v>388</v>
      </c>
      <c r="N187" s="2" t="s">
        <v>60</v>
      </c>
      <c r="P187" t="s">
        <v>5932</v>
      </c>
      <c r="Q187" s="3" t="s">
        <v>5953</v>
      </c>
      <c r="R187" s="3" t="s">
        <v>5951</v>
      </c>
      <c r="S187" s="3" t="s">
        <v>5950</v>
      </c>
      <c r="T187" s="2" t="s">
        <v>93</v>
      </c>
      <c r="U187" s="3" t="s">
        <v>5977</v>
      </c>
      <c r="V187" s="2" t="s">
        <v>93</v>
      </c>
      <c r="W187" s="2" t="s">
        <v>5952</v>
      </c>
      <c r="X187" s="2" t="s">
        <v>5953</v>
      </c>
      <c r="Y187" s="2" t="s">
        <v>5950</v>
      </c>
      <c r="Z187" s="2" t="s">
        <v>5983</v>
      </c>
      <c r="AA187" s="2" t="s">
        <v>5983</v>
      </c>
      <c r="AB187" s="3" t="s">
        <v>5977</v>
      </c>
      <c r="AC187" s="2" t="s">
        <v>93</v>
      </c>
      <c r="AD187" s="2" t="s">
        <v>5952</v>
      </c>
      <c r="AE187" s="2" t="s">
        <v>5953</v>
      </c>
      <c r="AF187" s="2" t="s">
        <v>5950</v>
      </c>
    </row>
    <row r="188" spans="1:32" x14ac:dyDescent="0.25">
      <c r="A188" s="3">
        <v>187</v>
      </c>
      <c r="B188">
        <v>55465</v>
      </c>
      <c r="C188">
        <v>2021</v>
      </c>
      <c r="D188" t="s">
        <v>389</v>
      </c>
      <c r="E188" t="s">
        <v>359</v>
      </c>
      <c r="F188" s="2" t="s">
        <v>5721</v>
      </c>
      <c r="G188" t="s">
        <v>5737</v>
      </c>
      <c r="H188" s="1" t="s">
        <v>15</v>
      </c>
      <c r="I188" s="15" t="s">
        <v>5934</v>
      </c>
      <c r="J188" t="s">
        <v>5779</v>
      </c>
      <c r="K188" t="s">
        <v>5799</v>
      </c>
      <c r="L188" t="s">
        <v>5845</v>
      </c>
      <c r="M188" s="1" t="s">
        <v>192</v>
      </c>
      <c r="N188" s="2" t="s">
        <v>85</v>
      </c>
      <c r="P188" t="s">
        <v>5932</v>
      </c>
      <c r="Q188" s="3" t="s">
        <v>5953</v>
      </c>
      <c r="R188" s="3" t="s">
        <v>5953</v>
      </c>
      <c r="S188" s="3" t="s">
        <v>5952</v>
      </c>
      <c r="T188" s="2" t="s">
        <v>5970</v>
      </c>
      <c r="U188" s="2" t="s">
        <v>5970</v>
      </c>
      <c r="V188" s="2" t="s">
        <v>85</v>
      </c>
      <c r="W188" s="2" t="s">
        <v>5953</v>
      </c>
      <c r="X188" s="2" t="s">
        <v>5953</v>
      </c>
      <c r="Y188" s="2" t="s">
        <v>5952</v>
      </c>
      <c r="Z188" s="2" t="s">
        <v>5983</v>
      </c>
      <c r="AA188" s="2" t="s">
        <v>5983</v>
      </c>
      <c r="AB188" s="2" t="s">
        <v>5970</v>
      </c>
      <c r="AC188" s="2" t="s">
        <v>85</v>
      </c>
      <c r="AD188" s="2" t="s">
        <v>5953</v>
      </c>
      <c r="AE188" s="2" t="s">
        <v>5953</v>
      </c>
      <c r="AF188" s="2" t="s">
        <v>5952</v>
      </c>
    </row>
    <row r="189" spans="1:32" x14ac:dyDescent="0.25">
      <c r="A189" s="3">
        <v>188</v>
      </c>
      <c r="B189">
        <v>55466</v>
      </c>
      <c r="C189">
        <v>2021</v>
      </c>
      <c r="D189" t="s">
        <v>390</v>
      </c>
      <c r="E189" t="s">
        <v>391</v>
      </c>
      <c r="F189" s="2" t="s">
        <v>5721</v>
      </c>
      <c r="G189" t="s">
        <v>5737</v>
      </c>
      <c r="H189" s="1" t="s">
        <v>15</v>
      </c>
      <c r="I189" s="15" t="s">
        <v>5934</v>
      </c>
      <c r="J189" t="s">
        <v>5779</v>
      </c>
      <c r="K189" t="s">
        <v>5799</v>
      </c>
      <c r="L189" t="s">
        <v>5845</v>
      </c>
      <c r="M189" s="1" t="s">
        <v>294</v>
      </c>
      <c r="N189" s="2" t="s">
        <v>327</v>
      </c>
      <c r="P189" t="s">
        <v>5932</v>
      </c>
      <c r="Q189" s="3" t="s">
        <v>5952</v>
      </c>
      <c r="R189" s="3" t="s">
        <v>5950</v>
      </c>
      <c r="S189" s="3" t="s">
        <v>5952</v>
      </c>
      <c r="T189" s="2" t="s">
        <v>5970</v>
      </c>
      <c r="U189" s="2" t="s">
        <v>5970</v>
      </c>
      <c r="V189" s="2" t="s">
        <v>327</v>
      </c>
      <c r="W189" s="2" t="s">
        <v>5952</v>
      </c>
      <c r="X189" s="2" t="s">
        <v>5950</v>
      </c>
      <c r="Y189" s="2" t="s">
        <v>5952</v>
      </c>
      <c r="Z189" s="2" t="s">
        <v>5983</v>
      </c>
      <c r="AA189" s="2" t="s">
        <v>5983</v>
      </c>
      <c r="AB189" s="2" t="s">
        <v>5970</v>
      </c>
      <c r="AC189" s="2" t="s">
        <v>327</v>
      </c>
      <c r="AD189" s="2" t="s">
        <v>5952</v>
      </c>
      <c r="AE189" s="2" t="s">
        <v>5950</v>
      </c>
      <c r="AF189" s="2" t="s">
        <v>5952</v>
      </c>
    </row>
    <row r="190" spans="1:32" x14ac:dyDescent="0.25">
      <c r="A190" s="3">
        <v>189</v>
      </c>
      <c r="B190">
        <v>55467</v>
      </c>
      <c r="C190">
        <v>2021</v>
      </c>
      <c r="D190" t="s">
        <v>392</v>
      </c>
      <c r="E190" t="s">
        <v>391</v>
      </c>
      <c r="F190" s="2" t="s">
        <v>5721</v>
      </c>
      <c r="G190" t="s">
        <v>5737</v>
      </c>
      <c r="H190" s="1" t="s">
        <v>15</v>
      </c>
      <c r="I190" s="15" t="s">
        <v>5934</v>
      </c>
      <c r="J190" t="s">
        <v>5779</v>
      </c>
      <c r="K190" t="s">
        <v>5799</v>
      </c>
      <c r="L190" t="s">
        <v>5845</v>
      </c>
      <c r="M190" s="1" t="s">
        <v>435</v>
      </c>
      <c r="N190" s="2" t="s">
        <v>111</v>
      </c>
      <c r="P190" t="s">
        <v>5932</v>
      </c>
      <c r="Q190" s="3" t="s">
        <v>5952</v>
      </c>
      <c r="R190" s="3" t="s">
        <v>5951</v>
      </c>
      <c r="S190" s="3" t="s">
        <v>5950</v>
      </c>
      <c r="T190" s="2" t="s">
        <v>5970</v>
      </c>
      <c r="U190" s="2" t="s">
        <v>5970</v>
      </c>
      <c r="V190" s="2" t="s">
        <v>111</v>
      </c>
      <c r="W190" s="2" t="s">
        <v>5952</v>
      </c>
      <c r="X190" s="2" t="s">
        <v>5951</v>
      </c>
      <c r="Y190" s="2" t="s">
        <v>5950</v>
      </c>
      <c r="Z190" s="2" t="s">
        <v>5983</v>
      </c>
      <c r="AA190" s="2" t="s">
        <v>5983</v>
      </c>
      <c r="AB190" s="2" t="s">
        <v>5970</v>
      </c>
      <c r="AC190" s="2" t="s">
        <v>111</v>
      </c>
      <c r="AD190" s="2" t="s">
        <v>5952</v>
      </c>
      <c r="AE190" s="2" t="s">
        <v>5951</v>
      </c>
      <c r="AF190" s="2" t="s">
        <v>5950</v>
      </c>
    </row>
    <row r="191" spans="1:32" x14ac:dyDescent="0.25">
      <c r="A191" s="3">
        <v>190</v>
      </c>
      <c r="B191">
        <v>55468</v>
      </c>
      <c r="C191">
        <v>2021</v>
      </c>
      <c r="D191" t="s">
        <v>393</v>
      </c>
      <c r="E191" t="s">
        <v>394</v>
      </c>
      <c r="F191" s="2" t="s">
        <v>5719</v>
      </c>
      <c r="G191" t="s">
        <v>5751</v>
      </c>
      <c r="H191" s="1" t="s">
        <v>395</v>
      </c>
      <c r="I191" s="15" t="s">
        <v>5939</v>
      </c>
      <c r="J191" t="s">
        <v>5784</v>
      </c>
      <c r="K191" t="s">
        <v>5805</v>
      </c>
      <c r="L191" t="s">
        <v>5852</v>
      </c>
      <c r="M191" s="1" t="s">
        <v>396</v>
      </c>
      <c r="N191" s="2" t="s">
        <v>85</v>
      </c>
      <c r="P191" t="s">
        <v>5931</v>
      </c>
      <c r="Q191" s="3" t="s">
        <v>5953</v>
      </c>
      <c r="R191" s="3" t="s">
        <v>5953</v>
      </c>
      <c r="S191" s="3" t="s">
        <v>5952</v>
      </c>
      <c r="T191" s="2" t="s">
        <v>133</v>
      </c>
      <c r="U191" s="3" t="s">
        <v>5977</v>
      </c>
      <c r="V191" s="2" t="s">
        <v>133</v>
      </c>
      <c r="W191" s="2" t="s">
        <v>5953</v>
      </c>
      <c r="X191" s="2" t="s">
        <v>5952</v>
      </c>
      <c r="Y191" s="2" t="s">
        <v>5952</v>
      </c>
      <c r="Z191" s="2" t="s">
        <v>5983</v>
      </c>
      <c r="AA191" s="2" t="s">
        <v>5983</v>
      </c>
      <c r="AB191" s="3" t="s">
        <v>5977</v>
      </c>
      <c r="AC191" s="2" t="s">
        <v>133</v>
      </c>
      <c r="AD191" s="2" t="s">
        <v>5953</v>
      </c>
      <c r="AE191" s="2" t="s">
        <v>5952</v>
      </c>
      <c r="AF191" s="2" t="s">
        <v>5952</v>
      </c>
    </row>
    <row r="192" spans="1:32" x14ac:dyDescent="0.25">
      <c r="A192" s="3">
        <v>191</v>
      </c>
      <c r="B192">
        <v>55469</v>
      </c>
      <c r="C192">
        <v>2021</v>
      </c>
      <c r="D192" t="s">
        <v>397</v>
      </c>
      <c r="E192" t="s">
        <v>398</v>
      </c>
      <c r="F192" s="2" t="s">
        <v>5718</v>
      </c>
      <c r="G192" t="s">
        <v>5749</v>
      </c>
      <c r="H192" s="1" t="s">
        <v>63</v>
      </c>
      <c r="I192" s="15" t="s">
        <v>5936</v>
      </c>
      <c r="J192" t="s">
        <v>5781</v>
      </c>
      <c r="K192" t="s">
        <v>5804</v>
      </c>
      <c r="L192" t="s">
        <v>5850</v>
      </c>
      <c r="M192" s="1" t="s">
        <v>399</v>
      </c>
      <c r="N192" s="2" t="s">
        <v>40</v>
      </c>
      <c r="P192" t="s">
        <v>5932</v>
      </c>
      <c r="Q192" s="3" t="s">
        <v>5953</v>
      </c>
      <c r="R192" s="3" t="s">
        <v>5953</v>
      </c>
      <c r="S192" s="3" t="s">
        <v>5950</v>
      </c>
      <c r="T192" s="2" t="s">
        <v>5970</v>
      </c>
      <c r="U192" s="2" t="s">
        <v>5970</v>
      </c>
      <c r="V192" s="2" t="s">
        <v>40</v>
      </c>
      <c r="W192" s="2" t="s">
        <v>5953</v>
      </c>
      <c r="X192" s="2" t="s">
        <v>5953</v>
      </c>
      <c r="Y192" s="2" t="s">
        <v>5950</v>
      </c>
      <c r="Z192" s="2" t="s">
        <v>5983</v>
      </c>
      <c r="AA192" s="2" t="s">
        <v>5983</v>
      </c>
      <c r="AB192" s="2" t="s">
        <v>5970</v>
      </c>
      <c r="AC192" s="2" t="s">
        <v>40</v>
      </c>
      <c r="AD192" s="2" t="s">
        <v>5953</v>
      </c>
      <c r="AE192" s="2" t="s">
        <v>5953</v>
      </c>
      <c r="AF192" s="2" t="s">
        <v>5950</v>
      </c>
    </row>
    <row r="193" spans="1:32" x14ac:dyDescent="0.25">
      <c r="A193" s="3">
        <v>192</v>
      </c>
      <c r="B193">
        <v>55470</v>
      </c>
      <c r="C193">
        <v>2021</v>
      </c>
      <c r="D193" t="s">
        <v>400</v>
      </c>
      <c r="E193" t="s">
        <v>398</v>
      </c>
      <c r="F193" s="2" t="s">
        <v>5718</v>
      </c>
      <c r="G193" t="s">
        <v>5752</v>
      </c>
      <c r="H193" s="1" t="s">
        <v>63</v>
      </c>
      <c r="I193" s="15" t="s">
        <v>5936</v>
      </c>
      <c r="J193" t="s">
        <v>5781</v>
      </c>
      <c r="K193" t="s">
        <v>5804</v>
      </c>
      <c r="L193" t="s">
        <v>5850</v>
      </c>
      <c r="M193" s="1" t="s">
        <v>399</v>
      </c>
      <c r="N193" s="2" t="s">
        <v>40</v>
      </c>
      <c r="P193" t="s">
        <v>5932</v>
      </c>
      <c r="Q193" s="3" t="s">
        <v>5953</v>
      </c>
      <c r="R193" s="3" t="s">
        <v>5953</v>
      </c>
      <c r="S193" s="3" t="s">
        <v>5950</v>
      </c>
      <c r="T193" s="2" t="s">
        <v>5970</v>
      </c>
      <c r="U193" s="2" t="s">
        <v>5970</v>
      </c>
      <c r="V193" s="2" t="s">
        <v>40</v>
      </c>
      <c r="W193" s="2" t="s">
        <v>5953</v>
      </c>
      <c r="X193" s="2" t="s">
        <v>5953</v>
      </c>
      <c r="Y193" s="2" t="s">
        <v>5950</v>
      </c>
      <c r="Z193" s="2" t="s">
        <v>5983</v>
      </c>
      <c r="AA193" s="2" t="s">
        <v>5983</v>
      </c>
      <c r="AB193" s="2" t="s">
        <v>5970</v>
      </c>
      <c r="AC193" s="2" t="s">
        <v>40</v>
      </c>
      <c r="AD193" s="2" t="s">
        <v>5953</v>
      </c>
      <c r="AE193" s="2" t="s">
        <v>5953</v>
      </c>
      <c r="AF193" s="2" t="s">
        <v>5950</v>
      </c>
    </row>
    <row r="194" spans="1:32" x14ac:dyDescent="0.25">
      <c r="A194" s="3">
        <v>193</v>
      </c>
      <c r="B194">
        <v>55471</v>
      </c>
      <c r="C194">
        <v>2021</v>
      </c>
      <c r="D194" t="s">
        <v>401</v>
      </c>
      <c r="E194" t="s">
        <v>402</v>
      </c>
      <c r="F194" s="2" t="s">
        <v>5720</v>
      </c>
      <c r="G194" t="s">
        <v>5753</v>
      </c>
      <c r="H194" s="1" t="s">
        <v>63</v>
      </c>
      <c r="I194" s="15" t="s">
        <v>5936</v>
      </c>
      <c r="J194" t="s">
        <v>5781</v>
      </c>
      <c r="K194" t="s">
        <v>5804</v>
      </c>
      <c r="L194" t="s">
        <v>5850</v>
      </c>
      <c r="M194" s="1" t="s">
        <v>403</v>
      </c>
      <c r="N194" s="2" t="s">
        <v>19</v>
      </c>
      <c r="P194" t="s">
        <v>5932</v>
      </c>
      <c r="Q194" s="3" t="s">
        <v>5951</v>
      </c>
      <c r="R194" s="3" t="s">
        <v>5953</v>
      </c>
      <c r="S194" s="3" t="s">
        <v>5950</v>
      </c>
      <c r="T194" s="2" t="s">
        <v>5970</v>
      </c>
      <c r="U194" s="2" t="s">
        <v>5970</v>
      </c>
      <c r="V194" s="2" t="s">
        <v>19</v>
      </c>
      <c r="W194" s="2" t="s">
        <v>5951</v>
      </c>
      <c r="X194" s="2" t="s">
        <v>5953</v>
      </c>
      <c r="Y194" s="2" t="s">
        <v>5950</v>
      </c>
      <c r="Z194" s="2" t="s">
        <v>5983</v>
      </c>
      <c r="AA194" s="2" t="s">
        <v>5983</v>
      </c>
      <c r="AB194" s="2" t="s">
        <v>5970</v>
      </c>
      <c r="AC194" s="2" t="s">
        <v>19</v>
      </c>
      <c r="AD194" s="2" t="s">
        <v>5951</v>
      </c>
      <c r="AE194" s="2" t="s">
        <v>5953</v>
      </c>
      <c r="AF194" s="2" t="s">
        <v>5950</v>
      </c>
    </row>
    <row r="195" spans="1:32" x14ac:dyDescent="0.25">
      <c r="A195" s="3">
        <v>194</v>
      </c>
      <c r="B195">
        <v>55472</v>
      </c>
      <c r="C195">
        <v>2021</v>
      </c>
      <c r="D195" t="s">
        <v>404</v>
      </c>
      <c r="E195" t="s">
        <v>402</v>
      </c>
      <c r="F195" s="2" t="s">
        <v>5720</v>
      </c>
      <c r="G195" t="s">
        <v>5753</v>
      </c>
      <c r="H195" s="1" t="s">
        <v>63</v>
      </c>
      <c r="I195" s="15" t="s">
        <v>5936</v>
      </c>
      <c r="J195" t="s">
        <v>5781</v>
      </c>
      <c r="K195" t="s">
        <v>5804</v>
      </c>
      <c r="L195" t="s">
        <v>5850</v>
      </c>
      <c r="M195" s="1" t="s">
        <v>403</v>
      </c>
      <c r="N195" s="2" t="s">
        <v>19</v>
      </c>
      <c r="P195" t="s">
        <v>5932</v>
      </c>
      <c r="Q195" s="3" t="s">
        <v>5951</v>
      </c>
      <c r="R195" s="3" t="s">
        <v>5953</v>
      </c>
      <c r="S195" s="3" t="s">
        <v>5950</v>
      </c>
      <c r="T195" s="2" t="s">
        <v>5970</v>
      </c>
      <c r="U195" s="2" t="s">
        <v>5970</v>
      </c>
      <c r="V195" s="2" t="s">
        <v>19</v>
      </c>
      <c r="W195" s="2" t="s">
        <v>5951</v>
      </c>
      <c r="X195" s="2" t="s">
        <v>5953</v>
      </c>
      <c r="Y195" s="2" t="s">
        <v>5950</v>
      </c>
      <c r="Z195" s="2" t="s">
        <v>5983</v>
      </c>
      <c r="AA195" s="2" t="s">
        <v>5983</v>
      </c>
      <c r="AB195" s="2" t="s">
        <v>5970</v>
      </c>
      <c r="AC195" s="2" t="s">
        <v>19</v>
      </c>
      <c r="AD195" s="2" t="s">
        <v>5951</v>
      </c>
      <c r="AE195" s="2" t="s">
        <v>5953</v>
      </c>
      <c r="AF195" s="2" t="s">
        <v>5950</v>
      </c>
    </row>
    <row r="196" spans="1:32" x14ac:dyDescent="0.25">
      <c r="A196" s="3">
        <v>195</v>
      </c>
      <c r="B196">
        <v>55474</v>
      </c>
      <c r="C196">
        <v>2021</v>
      </c>
      <c r="D196" t="s">
        <v>405</v>
      </c>
      <c r="E196" t="s">
        <v>359</v>
      </c>
      <c r="F196" s="2" t="s">
        <v>5721</v>
      </c>
      <c r="G196" t="s">
        <v>5737</v>
      </c>
      <c r="H196" s="1" t="s">
        <v>15</v>
      </c>
      <c r="I196" s="15" t="s">
        <v>5934</v>
      </c>
      <c r="J196" t="s">
        <v>5779</v>
      </c>
      <c r="K196" t="s">
        <v>5799</v>
      </c>
      <c r="L196" t="s">
        <v>5845</v>
      </c>
      <c r="M196" s="1" t="s">
        <v>406</v>
      </c>
      <c r="N196" s="2" t="s">
        <v>217</v>
      </c>
      <c r="P196" t="s">
        <v>5932</v>
      </c>
      <c r="Q196" s="3" t="s">
        <v>5953</v>
      </c>
      <c r="R196" s="3" t="s">
        <v>5953</v>
      </c>
      <c r="S196" s="3" t="s">
        <v>5953</v>
      </c>
      <c r="T196" s="2" t="s">
        <v>5970</v>
      </c>
      <c r="U196" s="2" t="s">
        <v>5970</v>
      </c>
      <c r="V196" s="2" t="s">
        <v>217</v>
      </c>
      <c r="W196" s="2" t="s">
        <v>5953</v>
      </c>
      <c r="X196" s="2" t="s">
        <v>5953</v>
      </c>
      <c r="Y196" s="2" t="s">
        <v>5953</v>
      </c>
      <c r="Z196" s="2" t="s">
        <v>5983</v>
      </c>
      <c r="AA196" s="2" t="s">
        <v>5983</v>
      </c>
      <c r="AB196" s="2" t="s">
        <v>5970</v>
      </c>
      <c r="AC196" s="2" t="s">
        <v>217</v>
      </c>
      <c r="AD196" s="2" t="s">
        <v>5953</v>
      </c>
      <c r="AE196" s="2" t="s">
        <v>5953</v>
      </c>
      <c r="AF196" s="2" t="s">
        <v>5953</v>
      </c>
    </row>
    <row r="197" spans="1:32" x14ac:dyDescent="0.25">
      <c r="A197" s="3">
        <v>196</v>
      </c>
      <c r="B197">
        <v>55475</v>
      </c>
      <c r="C197">
        <v>2021</v>
      </c>
      <c r="D197" t="s">
        <v>407</v>
      </c>
      <c r="E197" t="s">
        <v>87</v>
      </c>
      <c r="F197" s="2" t="s">
        <v>5718</v>
      </c>
      <c r="G197" t="s">
        <v>5727</v>
      </c>
      <c r="H197" s="1" t="s">
        <v>15</v>
      </c>
      <c r="I197" s="15" t="s">
        <v>5934</v>
      </c>
      <c r="J197" t="s">
        <v>5779</v>
      </c>
      <c r="K197" t="s">
        <v>5796</v>
      </c>
      <c r="L197" t="s">
        <v>5827</v>
      </c>
      <c r="M197" s="1" t="s">
        <v>355</v>
      </c>
      <c r="N197" s="2" t="s">
        <v>85</v>
      </c>
      <c r="P197" t="s">
        <v>5932</v>
      </c>
      <c r="Q197" s="3" t="s">
        <v>5953</v>
      </c>
      <c r="R197" s="3" t="s">
        <v>5953</v>
      </c>
      <c r="S197" s="3" t="s">
        <v>5952</v>
      </c>
      <c r="T197" s="2" t="s">
        <v>5970</v>
      </c>
      <c r="U197" s="2" t="s">
        <v>5970</v>
      </c>
      <c r="V197" s="2" t="s">
        <v>85</v>
      </c>
      <c r="W197" s="2" t="s">
        <v>5953</v>
      </c>
      <c r="X197" s="2" t="s">
        <v>5953</v>
      </c>
      <c r="Y197" s="2" t="s">
        <v>5952</v>
      </c>
      <c r="Z197" s="2" t="s">
        <v>5983</v>
      </c>
      <c r="AA197" s="2" t="s">
        <v>5983</v>
      </c>
      <c r="AB197" s="2" t="s">
        <v>5970</v>
      </c>
      <c r="AC197" s="2" t="s">
        <v>85</v>
      </c>
      <c r="AD197" s="2" t="s">
        <v>5953</v>
      </c>
      <c r="AE197" s="2" t="s">
        <v>5953</v>
      </c>
      <c r="AF197" s="2" t="s">
        <v>5952</v>
      </c>
    </row>
    <row r="198" spans="1:32" x14ac:dyDescent="0.25">
      <c r="A198" s="3">
        <v>197</v>
      </c>
      <c r="B198">
        <v>55476</v>
      </c>
      <c r="C198">
        <v>2021</v>
      </c>
      <c r="D198" t="s">
        <v>408</v>
      </c>
      <c r="E198" t="s">
        <v>409</v>
      </c>
      <c r="F198" s="2" t="s">
        <v>5721</v>
      </c>
      <c r="G198" t="s">
        <v>5737</v>
      </c>
      <c r="H198" s="1" t="s">
        <v>15</v>
      </c>
      <c r="I198" s="15" t="s">
        <v>5934</v>
      </c>
      <c r="J198" t="s">
        <v>5779</v>
      </c>
      <c r="K198" t="s">
        <v>5799</v>
      </c>
      <c r="L198" t="s">
        <v>5845</v>
      </c>
      <c r="M198" s="1" t="s">
        <v>5556</v>
      </c>
      <c r="N198" s="2" t="s">
        <v>327</v>
      </c>
      <c r="P198" t="s">
        <v>5932</v>
      </c>
      <c r="Q198" s="3" t="s">
        <v>5952</v>
      </c>
      <c r="R198" s="3" t="s">
        <v>5950</v>
      </c>
      <c r="S198" s="3" t="s">
        <v>5952</v>
      </c>
      <c r="T198" s="2" t="s">
        <v>5970</v>
      </c>
      <c r="U198" s="2" t="s">
        <v>5970</v>
      </c>
      <c r="V198" s="2" t="s">
        <v>327</v>
      </c>
      <c r="W198" s="2" t="s">
        <v>5952</v>
      </c>
      <c r="X198" s="2" t="s">
        <v>5950</v>
      </c>
      <c r="Y198" s="2" t="s">
        <v>5952</v>
      </c>
      <c r="Z198" s="2" t="s">
        <v>5983</v>
      </c>
      <c r="AA198" s="2" t="s">
        <v>5983</v>
      </c>
      <c r="AB198" s="2" t="s">
        <v>5970</v>
      </c>
      <c r="AC198" s="2" t="s">
        <v>327</v>
      </c>
      <c r="AD198" s="2" t="s">
        <v>5952</v>
      </c>
      <c r="AE198" s="2" t="s">
        <v>5950</v>
      </c>
      <c r="AF198" s="2" t="s">
        <v>5952</v>
      </c>
    </row>
    <row r="199" spans="1:32" x14ac:dyDescent="0.25">
      <c r="A199" s="3">
        <v>198</v>
      </c>
      <c r="B199">
        <v>55477</v>
      </c>
      <c r="C199">
        <v>2021</v>
      </c>
      <c r="D199" t="s">
        <v>410</v>
      </c>
      <c r="E199" t="s">
        <v>409</v>
      </c>
      <c r="F199" s="2" t="s">
        <v>5721</v>
      </c>
      <c r="G199" t="s">
        <v>5737</v>
      </c>
      <c r="H199" s="1" t="s">
        <v>15</v>
      </c>
      <c r="I199" s="15" t="s">
        <v>5934</v>
      </c>
      <c r="J199" t="s">
        <v>5779</v>
      </c>
      <c r="K199" t="s">
        <v>5799</v>
      </c>
      <c r="L199" t="s">
        <v>5845</v>
      </c>
      <c r="M199" s="1" t="s">
        <v>5561</v>
      </c>
      <c r="N199" s="2" t="s">
        <v>327</v>
      </c>
      <c r="P199" t="s">
        <v>5932</v>
      </c>
      <c r="Q199" s="3" t="s">
        <v>5952</v>
      </c>
      <c r="R199" s="3" t="s">
        <v>5950</v>
      </c>
      <c r="S199" s="3" t="s">
        <v>5952</v>
      </c>
      <c r="T199" s="2" t="s">
        <v>5970</v>
      </c>
      <c r="U199" s="2" t="s">
        <v>5970</v>
      </c>
      <c r="V199" s="2" t="s">
        <v>327</v>
      </c>
      <c r="W199" s="2" t="s">
        <v>5952</v>
      </c>
      <c r="X199" s="2" t="s">
        <v>5950</v>
      </c>
      <c r="Y199" s="2" t="s">
        <v>5952</v>
      </c>
      <c r="Z199" s="2" t="s">
        <v>5983</v>
      </c>
      <c r="AA199" s="2" t="s">
        <v>5983</v>
      </c>
      <c r="AB199" s="2" t="s">
        <v>5970</v>
      </c>
      <c r="AC199" s="2" t="s">
        <v>327</v>
      </c>
      <c r="AD199" s="2" t="s">
        <v>5952</v>
      </c>
      <c r="AE199" s="2" t="s">
        <v>5950</v>
      </c>
      <c r="AF199" s="2" t="s">
        <v>5952</v>
      </c>
    </row>
    <row r="200" spans="1:32" x14ac:dyDescent="0.25">
      <c r="A200" s="3">
        <v>199</v>
      </c>
      <c r="B200">
        <v>55478</v>
      </c>
      <c r="C200">
        <v>2021</v>
      </c>
      <c r="D200" t="s">
        <v>411</v>
      </c>
      <c r="E200" t="s">
        <v>409</v>
      </c>
      <c r="F200" s="2" t="s">
        <v>5721</v>
      </c>
      <c r="G200" t="s">
        <v>5737</v>
      </c>
      <c r="H200" s="1" t="s">
        <v>15</v>
      </c>
      <c r="I200" s="15" t="s">
        <v>5934</v>
      </c>
      <c r="J200" t="s">
        <v>5779</v>
      </c>
      <c r="K200" t="s">
        <v>5799</v>
      </c>
      <c r="L200" t="s">
        <v>5845</v>
      </c>
      <c r="M200" s="1" t="s">
        <v>316</v>
      </c>
      <c r="N200" s="2" t="s">
        <v>327</v>
      </c>
      <c r="P200" t="s">
        <v>5932</v>
      </c>
      <c r="Q200" s="3" t="s">
        <v>5952</v>
      </c>
      <c r="R200" s="3" t="s">
        <v>5950</v>
      </c>
      <c r="S200" s="3" t="s">
        <v>5952</v>
      </c>
      <c r="T200" s="2" t="s">
        <v>5970</v>
      </c>
      <c r="U200" s="2" t="s">
        <v>5970</v>
      </c>
      <c r="V200" s="2" t="s">
        <v>327</v>
      </c>
      <c r="W200" s="2" t="s">
        <v>5952</v>
      </c>
      <c r="X200" s="2" t="s">
        <v>5950</v>
      </c>
      <c r="Y200" s="2" t="s">
        <v>5952</v>
      </c>
      <c r="Z200" s="2" t="s">
        <v>5983</v>
      </c>
      <c r="AA200" s="2" t="s">
        <v>5983</v>
      </c>
      <c r="AB200" s="2" t="s">
        <v>5970</v>
      </c>
      <c r="AC200" s="2" t="s">
        <v>327</v>
      </c>
      <c r="AD200" s="2" t="s">
        <v>5952</v>
      </c>
      <c r="AE200" s="2" t="s">
        <v>5950</v>
      </c>
      <c r="AF200" s="2" t="s">
        <v>5952</v>
      </c>
    </row>
    <row r="201" spans="1:32" x14ac:dyDescent="0.25">
      <c r="A201" s="3">
        <v>200</v>
      </c>
      <c r="B201">
        <v>55479</v>
      </c>
      <c r="C201">
        <v>2021</v>
      </c>
      <c r="D201" t="s">
        <v>412</v>
      </c>
      <c r="E201" t="s">
        <v>409</v>
      </c>
      <c r="F201" s="2" t="s">
        <v>5721</v>
      </c>
      <c r="G201" t="s">
        <v>5737</v>
      </c>
      <c r="H201" s="1" t="s">
        <v>15</v>
      </c>
      <c r="I201" s="15" t="s">
        <v>5934</v>
      </c>
      <c r="J201" t="s">
        <v>5779</v>
      </c>
      <c r="K201" t="s">
        <v>5799</v>
      </c>
      <c r="L201" t="s">
        <v>5845</v>
      </c>
      <c r="M201" s="1" t="s">
        <v>1400</v>
      </c>
      <c r="N201" s="2" t="s">
        <v>327</v>
      </c>
      <c r="P201" t="s">
        <v>5932</v>
      </c>
      <c r="Q201" s="3" t="s">
        <v>5952</v>
      </c>
      <c r="R201" s="3" t="s">
        <v>5950</v>
      </c>
      <c r="S201" s="3" t="s">
        <v>5952</v>
      </c>
      <c r="T201" s="2" t="s">
        <v>5970</v>
      </c>
      <c r="U201" s="2" t="s">
        <v>5970</v>
      </c>
      <c r="V201" s="2" t="s">
        <v>327</v>
      </c>
      <c r="W201" s="2" t="s">
        <v>5952</v>
      </c>
      <c r="X201" s="2" t="s">
        <v>5950</v>
      </c>
      <c r="Y201" s="2" t="s">
        <v>5952</v>
      </c>
      <c r="Z201" s="2" t="s">
        <v>5983</v>
      </c>
      <c r="AA201" s="2" t="s">
        <v>5983</v>
      </c>
      <c r="AB201" s="2" t="s">
        <v>5970</v>
      </c>
      <c r="AC201" s="2" t="s">
        <v>327</v>
      </c>
      <c r="AD201" s="2" t="s">
        <v>5952</v>
      </c>
      <c r="AE201" s="2" t="s">
        <v>5950</v>
      </c>
      <c r="AF201" s="2" t="s">
        <v>5952</v>
      </c>
    </row>
    <row r="202" spans="1:32" x14ac:dyDescent="0.25">
      <c r="A202" s="3">
        <v>201</v>
      </c>
      <c r="B202">
        <v>55480</v>
      </c>
      <c r="C202">
        <v>2021</v>
      </c>
      <c r="D202" t="s">
        <v>413</v>
      </c>
      <c r="E202" t="s">
        <v>409</v>
      </c>
      <c r="F202" s="2" t="s">
        <v>5721</v>
      </c>
      <c r="G202" t="s">
        <v>5737</v>
      </c>
      <c r="H202" s="1" t="s">
        <v>15</v>
      </c>
      <c r="I202" s="15" t="s">
        <v>5934</v>
      </c>
      <c r="J202" t="s">
        <v>5779</v>
      </c>
      <c r="K202" t="s">
        <v>5799</v>
      </c>
      <c r="L202" t="s">
        <v>5845</v>
      </c>
      <c r="M202" s="1" t="s">
        <v>5555</v>
      </c>
      <c r="N202" s="2" t="s">
        <v>327</v>
      </c>
      <c r="P202" t="s">
        <v>5932</v>
      </c>
      <c r="Q202" s="3" t="s">
        <v>5952</v>
      </c>
      <c r="R202" s="3" t="s">
        <v>5950</v>
      </c>
      <c r="S202" s="3" t="s">
        <v>5952</v>
      </c>
      <c r="T202" s="2" t="s">
        <v>5970</v>
      </c>
      <c r="U202" s="2" t="s">
        <v>5970</v>
      </c>
      <c r="V202" s="2" t="s">
        <v>327</v>
      </c>
      <c r="W202" s="2" t="s">
        <v>5952</v>
      </c>
      <c r="X202" s="2" t="s">
        <v>5950</v>
      </c>
      <c r="Y202" s="2" t="s">
        <v>5952</v>
      </c>
      <c r="Z202" s="2" t="s">
        <v>5983</v>
      </c>
      <c r="AA202" s="2" t="s">
        <v>5983</v>
      </c>
      <c r="AB202" s="2" t="s">
        <v>5970</v>
      </c>
      <c r="AC202" s="2" t="s">
        <v>327</v>
      </c>
      <c r="AD202" s="2" t="s">
        <v>5952</v>
      </c>
      <c r="AE202" s="2" t="s">
        <v>5950</v>
      </c>
      <c r="AF202" s="2" t="s">
        <v>5952</v>
      </c>
    </row>
    <row r="203" spans="1:32" x14ac:dyDescent="0.25">
      <c r="A203" s="3">
        <v>202</v>
      </c>
      <c r="B203">
        <v>55481</v>
      </c>
      <c r="C203">
        <v>2021</v>
      </c>
      <c r="D203" t="s">
        <v>414</v>
      </c>
      <c r="E203" t="s">
        <v>409</v>
      </c>
      <c r="F203" s="2" t="s">
        <v>5721</v>
      </c>
      <c r="G203" t="s">
        <v>5737</v>
      </c>
      <c r="H203" s="1" t="s">
        <v>15</v>
      </c>
      <c r="I203" s="15" t="s">
        <v>5934</v>
      </c>
      <c r="J203" t="s">
        <v>5779</v>
      </c>
      <c r="K203" t="s">
        <v>5799</v>
      </c>
      <c r="L203" t="s">
        <v>5845</v>
      </c>
      <c r="M203" s="1" t="s">
        <v>5554</v>
      </c>
      <c r="N203" s="2" t="s">
        <v>327</v>
      </c>
      <c r="P203" t="s">
        <v>5932</v>
      </c>
      <c r="Q203" s="3" t="s">
        <v>5952</v>
      </c>
      <c r="R203" s="3" t="s">
        <v>5950</v>
      </c>
      <c r="S203" s="3" t="s">
        <v>5952</v>
      </c>
      <c r="T203" s="2" t="s">
        <v>5970</v>
      </c>
      <c r="U203" s="2" t="s">
        <v>5970</v>
      </c>
      <c r="V203" s="2" t="s">
        <v>327</v>
      </c>
      <c r="W203" s="2" t="s">
        <v>5952</v>
      </c>
      <c r="X203" s="2" t="s">
        <v>5950</v>
      </c>
      <c r="Y203" s="2" t="s">
        <v>5952</v>
      </c>
      <c r="Z203" s="2" t="s">
        <v>5983</v>
      </c>
      <c r="AA203" s="2" t="s">
        <v>5983</v>
      </c>
      <c r="AB203" s="2" t="s">
        <v>5970</v>
      </c>
      <c r="AC203" s="2" t="s">
        <v>327</v>
      </c>
      <c r="AD203" s="2" t="s">
        <v>5952</v>
      </c>
      <c r="AE203" s="2" t="s">
        <v>5950</v>
      </c>
      <c r="AF203" s="2" t="s">
        <v>5952</v>
      </c>
    </row>
    <row r="204" spans="1:32" x14ac:dyDescent="0.25">
      <c r="A204" s="3">
        <v>203</v>
      </c>
      <c r="B204">
        <v>55482</v>
      </c>
      <c r="C204">
        <v>2021</v>
      </c>
      <c r="D204" t="s">
        <v>415</v>
      </c>
      <c r="E204" t="s">
        <v>409</v>
      </c>
      <c r="F204" s="2" t="s">
        <v>5721</v>
      </c>
      <c r="G204" t="s">
        <v>5737</v>
      </c>
      <c r="H204" s="1" t="s">
        <v>15</v>
      </c>
      <c r="I204" s="15" t="s">
        <v>5934</v>
      </c>
      <c r="J204" t="s">
        <v>5779</v>
      </c>
      <c r="K204" t="s">
        <v>5799</v>
      </c>
      <c r="L204" t="s">
        <v>5845</v>
      </c>
      <c r="M204" s="1" t="s">
        <v>5553</v>
      </c>
      <c r="N204" s="2" t="s">
        <v>327</v>
      </c>
      <c r="P204" t="s">
        <v>5932</v>
      </c>
      <c r="Q204" s="3" t="s">
        <v>5952</v>
      </c>
      <c r="R204" s="3" t="s">
        <v>5950</v>
      </c>
      <c r="S204" s="3" t="s">
        <v>5952</v>
      </c>
      <c r="T204" s="2" t="s">
        <v>5970</v>
      </c>
      <c r="U204" s="2" t="s">
        <v>5970</v>
      </c>
      <c r="V204" s="2" t="s">
        <v>327</v>
      </c>
      <c r="W204" s="2" t="s">
        <v>5952</v>
      </c>
      <c r="X204" s="2" t="s">
        <v>5950</v>
      </c>
      <c r="Y204" s="2" t="s">
        <v>5952</v>
      </c>
      <c r="Z204" s="2" t="s">
        <v>5983</v>
      </c>
      <c r="AA204" s="2" t="s">
        <v>5983</v>
      </c>
      <c r="AB204" s="2" t="s">
        <v>5970</v>
      </c>
      <c r="AC204" s="2" t="s">
        <v>327</v>
      </c>
      <c r="AD204" s="2" t="s">
        <v>5952</v>
      </c>
      <c r="AE204" s="2" t="s">
        <v>5950</v>
      </c>
      <c r="AF204" s="2" t="s">
        <v>5952</v>
      </c>
    </row>
    <row r="205" spans="1:32" x14ac:dyDescent="0.25">
      <c r="A205" s="3">
        <v>204</v>
      </c>
      <c r="B205">
        <v>55483</v>
      </c>
      <c r="C205">
        <v>2021</v>
      </c>
      <c r="D205" t="s">
        <v>416</v>
      </c>
      <c r="E205" t="s">
        <v>409</v>
      </c>
      <c r="F205" s="2" t="s">
        <v>5721</v>
      </c>
      <c r="G205" t="s">
        <v>5737</v>
      </c>
      <c r="H205" s="1" t="s">
        <v>15</v>
      </c>
      <c r="I205" s="15" t="s">
        <v>5934</v>
      </c>
      <c r="J205" t="s">
        <v>5779</v>
      </c>
      <c r="K205" t="s">
        <v>5799</v>
      </c>
      <c r="L205" t="s">
        <v>5845</v>
      </c>
      <c r="M205" s="1" t="s">
        <v>406</v>
      </c>
      <c r="N205" s="2" t="s">
        <v>327</v>
      </c>
      <c r="P205" t="s">
        <v>5932</v>
      </c>
      <c r="Q205" s="3" t="s">
        <v>5952</v>
      </c>
      <c r="R205" s="3" t="s">
        <v>5950</v>
      </c>
      <c r="S205" s="3" t="s">
        <v>5952</v>
      </c>
      <c r="T205" s="2" t="s">
        <v>5970</v>
      </c>
      <c r="U205" s="2" t="s">
        <v>5970</v>
      </c>
      <c r="V205" s="2" t="s">
        <v>327</v>
      </c>
      <c r="W205" s="2" t="s">
        <v>5952</v>
      </c>
      <c r="X205" s="2" t="s">
        <v>5950</v>
      </c>
      <c r="Y205" s="2" t="s">
        <v>5952</v>
      </c>
      <c r="Z205" s="2" t="s">
        <v>5983</v>
      </c>
      <c r="AA205" s="2" t="s">
        <v>5983</v>
      </c>
      <c r="AB205" s="2" t="s">
        <v>5970</v>
      </c>
      <c r="AC205" s="2" t="s">
        <v>327</v>
      </c>
      <c r="AD205" s="2" t="s">
        <v>5952</v>
      </c>
      <c r="AE205" s="2" t="s">
        <v>5950</v>
      </c>
      <c r="AF205" s="2" t="s">
        <v>5952</v>
      </c>
    </row>
    <row r="206" spans="1:32" x14ac:dyDescent="0.25">
      <c r="A206" s="3">
        <v>205</v>
      </c>
      <c r="B206">
        <v>55484</v>
      </c>
      <c r="C206">
        <v>2021</v>
      </c>
      <c r="D206" t="s">
        <v>417</v>
      </c>
      <c r="E206" t="s">
        <v>152</v>
      </c>
      <c r="F206" s="2" t="s">
        <v>5721</v>
      </c>
      <c r="G206" t="s">
        <v>5737</v>
      </c>
      <c r="H206" s="1" t="s">
        <v>15</v>
      </c>
      <c r="I206" s="15" t="s">
        <v>5934</v>
      </c>
      <c r="J206" t="s">
        <v>5779</v>
      </c>
      <c r="K206" t="s">
        <v>5799</v>
      </c>
      <c r="L206" t="s">
        <v>5839</v>
      </c>
      <c r="M206" s="1" t="s">
        <v>418</v>
      </c>
      <c r="N206" s="2" t="s">
        <v>419</v>
      </c>
      <c r="P206" t="s">
        <v>5932</v>
      </c>
      <c r="Q206" s="3" t="s">
        <v>5953</v>
      </c>
      <c r="R206" s="3" t="s">
        <v>5951</v>
      </c>
      <c r="S206" s="3" t="s">
        <v>5953</v>
      </c>
      <c r="T206" s="2" t="s">
        <v>217</v>
      </c>
      <c r="U206" s="3" t="s">
        <v>5977</v>
      </c>
      <c r="V206" s="2" t="s">
        <v>217</v>
      </c>
      <c r="W206" s="2" t="s">
        <v>5953</v>
      </c>
      <c r="X206" s="2" t="s">
        <v>5953</v>
      </c>
      <c r="Y206" s="2" t="s">
        <v>5953</v>
      </c>
      <c r="Z206" s="2" t="s">
        <v>5983</v>
      </c>
      <c r="AA206" s="2" t="s">
        <v>5983</v>
      </c>
      <c r="AB206" s="3" t="s">
        <v>5977</v>
      </c>
      <c r="AC206" s="2" t="s">
        <v>217</v>
      </c>
      <c r="AD206" s="2" t="s">
        <v>5953</v>
      </c>
      <c r="AE206" s="2" t="s">
        <v>5953</v>
      </c>
      <c r="AF206" s="2" t="s">
        <v>5953</v>
      </c>
    </row>
    <row r="207" spans="1:32" x14ac:dyDescent="0.25">
      <c r="A207" s="3">
        <v>206</v>
      </c>
      <c r="B207">
        <v>55485</v>
      </c>
      <c r="C207">
        <v>2021</v>
      </c>
      <c r="D207" t="s">
        <v>420</v>
      </c>
      <c r="E207" t="s">
        <v>421</v>
      </c>
      <c r="F207" s="2" t="s">
        <v>5719</v>
      </c>
      <c r="G207" t="s">
        <v>5728</v>
      </c>
      <c r="H207" s="1" t="s">
        <v>23</v>
      </c>
      <c r="I207" s="15" t="s">
        <v>5935</v>
      </c>
      <c r="J207" t="s">
        <v>5780</v>
      </c>
      <c r="K207" t="s">
        <v>5797</v>
      </c>
      <c r="L207" t="s">
        <v>5853</v>
      </c>
      <c r="M207" s="1" t="s">
        <v>67</v>
      </c>
      <c r="N207" s="2" t="s">
        <v>111</v>
      </c>
      <c r="P207" t="s">
        <v>5931</v>
      </c>
      <c r="Q207" s="3" t="s">
        <v>5952</v>
      </c>
      <c r="R207" s="3" t="s">
        <v>5951</v>
      </c>
      <c r="S207" s="3" t="s">
        <v>5950</v>
      </c>
      <c r="T207" s="2" t="s">
        <v>5970</v>
      </c>
      <c r="U207" s="2" t="s">
        <v>5970</v>
      </c>
      <c r="V207" s="2" t="s">
        <v>111</v>
      </c>
      <c r="W207" s="2" t="s">
        <v>5952</v>
      </c>
      <c r="X207" s="2" t="s">
        <v>5951</v>
      </c>
      <c r="Y207" s="2" t="s">
        <v>5950</v>
      </c>
      <c r="Z207" s="2" t="s">
        <v>5983</v>
      </c>
      <c r="AA207" s="2" t="s">
        <v>5983</v>
      </c>
      <c r="AB207" s="2" t="s">
        <v>5970</v>
      </c>
      <c r="AC207" s="2" t="s">
        <v>111</v>
      </c>
      <c r="AD207" s="2" t="s">
        <v>5952</v>
      </c>
      <c r="AE207" s="2" t="s">
        <v>5951</v>
      </c>
      <c r="AF207" s="2" t="s">
        <v>5950</v>
      </c>
    </row>
    <row r="208" spans="1:32" x14ac:dyDescent="0.25">
      <c r="A208" s="3">
        <v>207</v>
      </c>
      <c r="B208">
        <v>55486</v>
      </c>
      <c r="C208">
        <v>2021</v>
      </c>
      <c r="D208" t="s">
        <v>422</v>
      </c>
      <c r="E208" t="s">
        <v>423</v>
      </c>
      <c r="F208" s="2" t="s">
        <v>5717</v>
      </c>
      <c r="G208" t="s">
        <v>5729</v>
      </c>
      <c r="H208" s="1" t="s">
        <v>23</v>
      </c>
      <c r="I208" s="15" t="s">
        <v>5935</v>
      </c>
      <c r="J208" t="s">
        <v>5780</v>
      </c>
      <c r="K208" t="s">
        <v>5797</v>
      </c>
      <c r="L208" t="s">
        <v>5854</v>
      </c>
      <c r="M208" s="1" t="s">
        <v>424</v>
      </c>
      <c r="N208" s="2" t="s">
        <v>93</v>
      </c>
      <c r="P208" t="s">
        <v>5931</v>
      </c>
      <c r="Q208" s="3" t="s">
        <v>5952</v>
      </c>
      <c r="R208" s="3" t="s">
        <v>5953</v>
      </c>
      <c r="S208" s="3" t="s">
        <v>5950</v>
      </c>
      <c r="T208" s="2" t="s">
        <v>60</v>
      </c>
      <c r="U208" s="3" t="s">
        <v>5977</v>
      </c>
      <c r="V208" s="2" t="s">
        <v>60</v>
      </c>
      <c r="W208" s="2" t="s">
        <v>5953</v>
      </c>
      <c r="X208" s="2" t="s">
        <v>5951</v>
      </c>
      <c r="Y208" s="2" t="s">
        <v>5950</v>
      </c>
      <c r="Z208" s="2" t="s">
        <v>5983</v>
      </c>
      <c r="AA208" s="2" t="s">
        <v>5983</v>
      </c>
      <c r="AB208" s="3" t="s">
        <v>5977</v>
      </c>
      <c r="AC208" s="2" t="s">
        <v>60</v>
      </c>
      <c r="AD208" s="2" t="s">
        <v>5953</v>
      </c>
      <c r="AE208" s="2" t="s">
        <v>5951</v>
      </c>
      <c r="AF208" s="2" t="s">
        <v>5950</v>
      </c>
    </row>
    <row r="209" spans="1:32" x14ac:dyDescent="0.25">
      <c r="A209" s="3">
        <v>208</v>
      </c>
      <c r="B209">
        <v>55487</v>
      </c>
      <c r="C209">
        <v>2021</v>
      </c>
      <c r="D209" t="s">
        <v>425</v>
      </c>
      <c r="E209" t="s">
        <v>152</v>
      </c>
      <c r="F209" s="2" t="s">
        <v>5721</v>
      </c>
      <c r="G209" t="s">
        <v>5737</v>
      </c>
      <c r="H209" s="1" t="s">
        <v>15</v>
      </c>
      <c r="I209" s="15" t="s">
        <v>5934</v>
      </c>
      <c r="J209" t="s">
        <v>5779</v>
      </c>
      <c r="K209" t="s">
        <v>5799</v>
      </c>
      <c r="L209" t="s">
        <v>5839</v>
      </c>
      <c r="M209" s="1" t="s">
        <v>355</v>
      </c>
      <c r="N209" s="2" t="s">
        <v>85</v>
      </c>
      <c r="P209" t="s">
        <v>5932</v>
      </c>
      <c r="Q209" s="3" t="s">
        <v>5953</v>
      </c>
      <c r="R209" s="3" t="s">
        <v>5953</v>
      </c>
      <c r="S209" s="3" t="s">
        <v>5952</v>
      </c>
      <c r="T209" s="2" t="s">
        <v>5970</v>
      </c>
      <c r="U209" s="2" t="s">
        <v>5970</v>
      </c>
      <c r="V209" s="2" t="s">
        <v>85</v>
      </c>
      <c r="W209" s="2" t="s">
        <v>5953</v>
      </c>
      <c r="X209" s="2" t="s">
        <v>5953</v>
      </c>
      <c r="Y209" s="2" t="s">
        <v>5952</v>
      </c>
      <c r="Z209" s="2" t="s">
        <v>5983</v>
      </c>
      <c r="AA209" s="2" t="s">
        <v>5983</v>
      </c>
      <c r="AB209" s="2" t="s">
        <v>5970</v>
      </c>
      <c r="AC209" s="2" t="s">
        <v>85</v>
      </c>
      <c r="AD209" s="2" t="s">
        <v>5953</v>
      </c>
      <c r="AE209" s="2" t="s">
        <v>5953</v>
      </c>
      <c r="AF209" s="2" t="s">
        <v>5952</v>
      </c>
    </row>
    <row r="210" spans="1:32" x14ac:dyDescent="0.25">
      <c r="A210" s="3">
        <v>209</v>
      </c>
      <c r="B210">
        <v>55488</v>
      </c>
      <c r="C210">
        <v>2021</v>
      </c>
      <c r="D210" t="s">
        <v>426</v>
      </c>
      <c r="E210" t="s">
        <v>152</v>
      </c>
      <c r="F210" s="2" t="s">
        <v>5721</v>
      </c>
      <c r="G210" t="s">
        <v>5737</v>
      </c>
      <c r="H210" s="1" t="s">
        <v>15</v>
      </c>
      <c r="I210" s="15" t="s">
        <v>5934</v>
      </c>
      <c r="J210" t="s">
        <v>5779</v>
      </c>
      <c r="K210" t="s">
        <v>5799</v>
      </c>
      <c r="L210" t="s">
        <v>5839</v>
      </c>
      <c r="M210" s="1" t="s">
        <v>5562</v>
      </c>
      <c r="N210" s="2" t="s">
        <v>217</v>
      </c>
      <c r="P210" t="s">
        <v>5932</v>
      </c>
      <c r="Q210" s="3" t="s">
        <v>5953</v>
      </c>
      <c r="R210" s="3" t="s">
        <v>5953</v>
      </c>
      <c r="S210" s="3" t="s">
        <v>5953</v>
      </c>
      <c r="T210" s="2" t="s">
        <v>5970</v>
      </c>
      <c r="U210" s="2" t="s">
        <v>5970</v>
      </c>
      <c r="V210" s="2" t="s">
        <v>217</v>
      </c>
      <c r="W210" s="2" t="s">
        <v>5953</v>
      </c>
      <c r="X210" s="2" t="s">
        <v>5953</v>
      </c>
      <c r="Y210" s="2" t="s">
        <v>5953</v>
      </c>
      <c r="Z210" s="2" t="s">
        <v>5983</v>
      </c>
      <c r="AA210" s="2" t="s">
        <v>5983</v>
      </c>
      <c r="AB210" s="2" t="s">
        <v>5970</v>
      </c>
      <c r="AC210" s="2" t="s">
        <v>217</v>
      </c>
      <c r="AD210" s="2" t="s">
        <v>5953</v>
      </c>
      <c r="AE210" s="2" t="s">
        <v>5953</v>
      </c>
      <c r="AF210" s="2" t="s">
        <v>5953</v>
      </c>
    </row>
    <row r="211" spans="1:32" x14ac:dyDescent="0.25">
      <c r="A211" s="3">
        <v>210</v>
      </c>
      <c r="B211">
        <v>55489</v>
      </c>
      <c r="C211">
        <v>2021</v>
      </c>
      <c r="D211" t="s">
        <v>427</v>
      </c>
      <c r="E211" t="s">
        <v>152</v>
      </c>
      <c r="F211" s="2" t="s">
        <v>5721</v>
      </c>
      <c r="G211" t="s">
        <v>5737</v>
      </c>
      <c r="H211" s="1" t="s">
        <v>15</v>
      </c>
      <c r="I211" s="15" t="s">
        <v>5934</v>
      </c>
      <c r="J211" t="s">
        <v>5779</v>
      </c>
      <c r="K211" t="s">
        <v>5799</v>
      </c>
      <c r="L211" t="s">
        <v>5839</v>
      </c>
      <c r="M211" s="1" t="s">
        <v>2908</v>
      </c>
      <c r="N211" s="2" t="s">
        <v>85</v>
      </c>
      <c r="P211" t="s">
        <v>5932</v>
      </c>
      <c r="Q211" s="3" t="s">
        <v>5953</v>
      </c>
      <c r="R211" s="3" t="s">
        <v>5953</v>
      </c>
      <c r="S211" s="3" t="s">
        <v>5952</v>
      </c>
      <c r="T211" s="2" t="s">
        <v>5970</v>
      </c>
      <c r="U211" s="2" t="s">
        <v>5970</v>
      </c>
      <c r="V211" s="2" t="s">
        <v>85</v>
      </c>
      <c r="W211" s="2" t="s">
        <v>5953</v>
      </c>
      <c r="X211" s="2" t="s">
        <v>5953</v>
      </c>
      <c r="Y211" s="2" t="s">
        <v>5952</v>
      </c>
      <c r="Z211" s="2" t="s">
        <v>5983</v>
      </c>
      <c r="AA211" s="2" t="s">
        <v>5983</v>
      </c>
      <c r="AB211" s="2" t="s">
        <v>5970</v>
      </c>
      <c r="AC211" s="2" t="s">
        <v>85</v>
      </c>
      <c r="AD211" s="2" t="s">
        <v>5953</v>
      </c>
      <c r="AE211" s="2" t="s">
        <v>5953</v>
      </c>
      <c r="AF211" s="2" t="s">
        <v>5952</v>
      </c>
    </row>
    <row r="212" spans="1:32" x14ac:dyDescent="0.25">
      <c r="A212" s="3">
        <v>211</v>
      </c>
      <c r="B212">
        <v>55491</v>
      </c>
      <c r="C212">
        <v>2021</v>
      </c>
      <c r="D212" t="s">
        <v>428</v>
      </c>
      <c r="E212" t="s">
        <v>429</v>
      </c>
      <c r="F212" s="2" t="s">
        <v>5721</v>
      </c>
      <c r="G212" t="s">
        <v>5737</v>
      </c>
      <c r="H212" s="1" t="s">
        <v>15</v>
      </c>
      <c r="I212" s="15" t="s">
        <v>5934</v>
      </c>
      <c r="J212" t="s">
        <v>5779</v>
      </c>
      <c r="K212" t="s">
        <v>5799</v>
      </c>
      <c r="L212" t="s">
        <v>5849</v>
      </c>
      <c r="M212" s="1" t="s">
        <v>2908</v>
      </c>
      <c r="N212" s="2" t="s">
        <v>85</v>
      </c>
      <c r="P212" t="s">
        <v>5932</v>
      </c>
      <c r="Q212" s="3" t="s">
        <v>5953</v>
      </c>
      <c r="R212" s="3" t="s">
        <v>5953</v>
      </c>
      <c r="S212" s="3" t="s">
        <v>5952</v>
      </c>
      <c r="T212" s="2" t="s">
        <v>5970</v>
      </c>
      <c r="U212" s="2" t="s">
        <v>5970</v>
      </c>
      <c r="V212" s="2" t="s">
        <v>85</v>
      </c>
      <c r="W212" s="2" t="s">
        <v>5953</v>
      </c>
      <c r="X212" s="2" t="s">
        <v>5953</v>
      </c>
      <c r="Y212" s="2" t="s">
        <v>5952</v>
      </c>
      <c r="Z212" s="2" t="s">
        <v>5983</v>
      </c>
      <c r="AA212" s="2" t="s">
        <v>5983</v>
      </c>
      <c r="AB212" s="2" t="s">
        <v>5970</v>
      </c>
      <c r="AC212" s="2" t="s">
        <v>85</v>
      </c>
      <c r="AD212" s="2" t="s">
        <v>5953</v>
      </c>
      <c r="AE212" s="2" t="s">
        <v>5953</v>
      </c>
      <c r="AF212" s="2" t="s">
        <v>5952</v>
      </c>
    </row>
    <row r="213" spans="1:32" x14ac:dyDescent="0.25">
      <c r="A213" s="3">
        <v>212</v>
      </c>
      <c r="B213">
        <v>55492</v>
      </c>
      <c r="C213">
        <v>2021</v>
      </c>
      <c r="D213" t="s">
        <v>430</v>
      </c>
      <c r="E213" t="s">
        <v>431</v>
      </c>
      <c r="F213" s="2" t="s">
        <v>5721</v>
      </c>
      <c r="G213" t="s">
        <v>5737</v>
      </c>
      <c r="H213" s="1" t="s">
        <v>15</v>
      </c>
      <c r="I213" s="15" t="s">
        <v>5934</v>
      </c>
      <c r="J213" t="s">
        <v>5779</v>
      </c>
      <c r="K213" t="s">
        <v>5799</v>
      </c>
      <c r="L213" t="s">
        <v>5839</v>
      </c>
      <c r="M213" s="1" t="s">
        <v>475</v>
      </c>
      <c r="N213" s="2" t="s">
        <v>85</v>
      </c>
      <c r="P213" t="s">
        <v>5932</v>
      </c>
      <c r="Q213" s="3" t="s">
        <v>5953</v>
      </c>
      <c r="R213" s="3" t="s">
        <v>5953</v>
      </c>
      <c r="S213" s="3" t="s">
        <v>5952</v>
      </c>
      <c r="T213" s="2" t="s">
        <v>5970</v>
      </c>
      <c r="U213" s="2" t="s">
        <v>5970</v>
      </c>
      <c r="V213" s="2" t="s">
        <v>85</v>
      </c>
      <c r="W213" s="2" t="s">
        <v>5953</v>
      </c>
      <c r="X213" s="2" t="s">
        <v>5953</v>
      </c>
      <c r="Y213" s="2" t="s">
        <v>5952</v>
      </c>
      <c r="Z213" s="2" t="s">
        <v>5983</v>
      </c>
      <c r="AA213" s="2" t="s">
        <v>5983</v>
      </c>
      <c r="AB213" s="2" t="s">
        <v>5970</v>
      </c>
      <c r="AC213" s="2" t="s">
        <v>85</v>
      </c>
      <c r="AD213" s="2" t="s">
        <v>5953</v>
      </c>
      <c r="AE213" s="2" t="s">
        <v>5953</v>
      </c>
      <c r="AF213" s="2" t="s">
        <v>5952</v>
      </c>
    </row>
    <row r="214" spans="1:32" x14ac:dyDescent="0.25">
      <c r="A214" s="3">
        <v>213</v>
      </c>
      <c r="B214">
        <v>55493</v>
      </c>
      <c r="C214">
        <v>2021</v>
      </c>
      <c r="D214" t="s">
        <v>432</v>
      </c>
      <c r="E214" t="s">
        <v>78</v>
      </c>
      <c r="F214" s="2" t="s">
        <v>5719</v>
      </c>
      <c r="G214" t="s">
        <v>5728</v>
      </c>
      <c r="H214" s="1" t="s">
        <v>23</v>
      </c>
      <c r="I214" s="15" t="s">
        <v>5935</v>
      </c>
      <c r="J214" t="s">
        <v>5780</v>
      </c>
      <c r="K214" t="s">
        <v>5797</v>
      </c>
      <c r="L214" t="s">
        <v>5822</v>
      </c>
      <c r="M214" s="1" t="s">
        <v>433</v>
      </c>
      <c r="N214" s="2" t="s">
        <v>12</v>
      </c>
      <c r="P214" t="s">
        <v>5931</v>
      </c>
      <c r="Q214" s="3" t="s">
        <v>5953</v>
      </c>
      <c r="R214" s="3" t="s">
        <v>5952</v>
      </c>
      <c r="S214" s="3" t="s">
        <v>5950</v>
      </c>
      <c r="T214" s="2" t="s">
        <v>60</v>
      </c>
      <c r="U214" s="3" t="s">
        <v>5977</v>
      </c>
      <c r="V214" s="2" t="s">
        <v>60</v>
      </c>
      <c r="W214" s="2" t="s">
        <v>5953</v>
      </c>
      <c r="X214" s="2" t="s">
        <v>5951</v>
      </c>
      <c r="Y214" s="2" t="s">
        <v>5950</v>
      </c>
      <c r="Z214" s="2" t="s">
        <v>5983</v>
      </c>
      <c r="AA214" s="2" t="s">
        <v>5983</v>
      </c>
      <c r="AB214" s="3" t="s">
        <v>5977</v>
      </c>
      <c r="AC214" s="2" t="s">
        <v>60</v>
      </c>
      <c r="AD214" s="2" t="s">
        <v>5953</v>
      </c>
      <c r="AE214" s="2" t="s">
        <v>5951</v>
      </c>
      <c r="AF214" s="2" t="s">
        <v>5950</v>
      </c>
    </row>
    <row r="215" spans="1:32" x14ac:dyDescent="0.25">
      <c r="A215" s="3">
        <v>214</v>
      </c>
      <c r="B215">
        <v>55494</v>
      </c>
      <c r="C215">
        <v>2021</v>
      </c>
      <c r="D215" t="s">
        <v>434</v>
      </c>
      <c r="E215" t="s">
        <v>379</v>
      </c>
      <c r="F215" s="2" t="s">
        <v>5718</v>
      </c>
      <c r="G215" t="s">
        <v>5731</v>
      </c>
      <c r="H215" s="1" t="s">
        <v>63</v>
      </c>
      <c r="I215" s="15" t="s">
        <v>5936</v>
      </c>
      <c r="J215" t="s">
        <v>5781</v>
      </c>
      <c r="K215" t="s">
        <v>5804</v>
      </c>
      <c r="L215" t="s">
        <v>5850</v>
      </c>
      <c r="M215" s="1" t="s">
        <v>435</v>
      </c>
      <c r="N215" s="2" t="s">
        <v>436</v>
      </c>
      <c r="P215" t="s">
        <v>5932</v>
      </c>
      <c r="Q215" s="3" t="s">
        <v>5952</v>
      </c>
      <c r="R215" s="3" t="s">
        <v>5950</v>
      </c>
      <c r="S215" s="3" t="s">
        <v>5950</v>
      </c>
      <c r="T215" s="2" t="s">
        <v>5970</v>
      </c>
      <c r="U215" s="2" t="s">
        <v>5970</v>
      </c>
      <c r="V215" s="2" t="s">
        <v>436</v>
      </c>
      <c r="W215" s="2" t="s">
        <v>5952</v>
      </c>
      <c r="X215" s="2" t="s">
        <v>5950</v>
      </c>
      <c r="Y215" s="2" t="s">
        <v>5950</v>
      </c>
      <c r="Z215" s="2" t="s">
        <v>5983</v>
      </c>
      <c r="AA215" s="2" t="s">
        <v>5983</v>
      </c>
      <c r="AB215" s="2" t="s">
        <v>5970</v>
      </c>
      <c r="AC215" s="2" t="s">
        <v>436</v>
      </c>
      <c r="AD215" s="2" t="s">
        <v>5952</v>
      </c>
      <c r="AE215" s="2" t="s">
        <v>5950</v>
      </c>
      <c r="AF215" s="2" t="s">
        <v>5950</v>
      </c>
    </row>
    <row r="216" spans="1:32" x14ac:dyDescent="0.25">
      <c r="A216" s="3">
        <v>215</v>
      </c>
      <c r="B216">
        <v>55496</v>
      </c>
      <c r="C216">
        <v>2021</v>
      </c>
      <c r="D216" t="s">
        <v>437</v>
      </c>
      <c r="E216" t="s">
        <v>438</v>
      </c>
      <c r="F216" s="2" t="s">
        <v>5718</v>
      </c>
      <c r="G216" t="s">
        <v>5754</v>
      </c>
      <c r="H216" s="1" t="s">
        <v>15</v>
      </c>
      <c r="I216" s="15" t="s">
        <v>5934</v>
      </c>
      <c r="J216" t="s">
        <v>5779</v>
      </c>
      <c r="K216" t="s">
        <v>5796</v>
      </c>
      <c r="L216" t="s">
        <v>5820</v>
      </c>
      <c r="M216" s="1" t="s">
        <v>67</v>
      </c>
      <c r="N216" s="2" t="s">
        <v>8</v>
      </c>
      <c r="P216" t="s">
        <v>5932</v>
      </c>
      <c r="Q216" s="3" t="s">
        <v>5951</v>
      </c>
      <c r="R216" s="3" t="s">
        <v>5951</v>
      </c>
      <c r="S216" s="3" t="s">
        <v>5950</v>
      </c>
      <c r="T216" s="2" t="s">
        <v>5970</v>
      </c>
      <c r="U216" s="2" t="s">
        <v>5970</v>
      </c>
      <c r="V216" s="2" t="s">
        <v>8</v>
      </c>
      <c r="W216" s="2" t="s">
        <v>5951</v>
      </c>
      <c r="X216" s="2" t="s">
        <v>5951</v>
      </c>
      <c r="Y216" s="2" t="s">
        <v>5950</v>
      </c>
      <c r="Z216" s="2" t="s">
        <v>5983</v>
      </c>
      <c r="AA216" s="2" t="s">
        <v>5983</v>
      </c>
      <c r="AB216" s="2" t="s">
        <v>5970</v>
      </c>
      <c r="AC216" s="2" t="s">
        <v>8</v>
      </c>
      <c r="AD216" s="2" t="s">
        <v>5951</v>
      </c>
      <c r="AE216" s="2" t="s">
        <v>5951</v>
      </c>
      <c r="AF216" s="2" t="s">
        <v>5950</v>
      </c>
    </row>
    <row r="217" spans="1:32" x14ac:dyDescent="0.25">
      <c r="A217" s="3">
        <v>216</v>
      </c>
      <c r="B217">
        <v>55497</v>
      </c>
      <c r="C217">
        <v>2021</v>
      </c>
      <c r="D217" t="s">
        <v>439</v>
      </c>
      <c r="E217" t="s">
        <v>440</v>
      </c>
      <c r="F217" s="2" t="s">
        <v>5721</v>
      </c>
      <c r="G217" t="s">
        <v>5737</v>
      </c>
      <c r="H217" s="1" t="s">
        <v>15</v>
      </c>
      <c r="I217" s="15" t="s">
        <v>5934</v>
      </c>
      <c r="J217" t="s">
        <v>5779</v>
      </c>
      <c r="K217" t="s">
        <v>5799</v>
      </c>
      <c r="L217" t="s">
        <v>5845</v>
      </c>
      <c r="M217" s="1" t="s">
        <v>563</v>
      </c>
      <c r="N217" s="2" t="s">
        <v>327</v>
      </c>
      <c r="P217" t="s">
        <v>5932</v>
      </c>
      <c r="Q217" s="3" t="s">
        <v>5952</v>
      </c>
      <c r="R217" s="3" t="s">
        <v>5950</v>
      </c>
      <c r="S217" s="3" t="s">
        <v>5952</v>
      </c>
      <c r="T217" s="2" t="s">
        <v>5970</v>
      </c>
      <c r="U217" s="2" t="s">
        <v>5970</v>
      </c>
      <c r="V217" s="2" t="s">
        <v>327</v>
      </c>
      <c r="W217" s="2" t="s">
        <v>5952</v>
      </c>
      <c r="X217" s="2" t="s">
        <v>5950</v>
      </c>
      <c r="Y217" s="2" t="s">
        <v>5952</v>
      </c>
      <c r="Z217" s="2" t="s">
        <v>5983</v>
      </c>
      <c r="AA217" s="2" t="s">
        <v>5983</v>
      </c>
      <c r="AB217" s="2" t="s">
        <v>5970</v>
      </c>
      <c r="AC217" s="2" t="s">
        <v>327</v>
      </c>
      <c r="AD217" s="2" t="s">
        <v>5952</v>
      </c>
      <c r="AE217" s="2" t="s">
        <v>5950</v>
      </c>
      <c r="AF217" s="2" t="s">
        <v>5952</v>
      </c>
    </row>
    <row r="218" spans="1:32" x14ac:dyDescent="0.25">
      <c r="A218" s="3">
        <v>217</v>
      </c>
      <c r="B218">
        <v>55498</v>
      </c>
      <c r="C218">
        <v>2021</v>
      </c>
      <c r="D218" t="s">
        <v>441</v>
      </c>
      <c r="E218" t="s">
        <v>379</v>
      </c>
      <c r="F218" s="2" t="s">
        <v>5718</v>
      </c>
      <c r="G218" t="s">
        <v>5747</v>
      </c>
      <c r="H218" s="1" t="s">
        <v>63</v>
      </c>
      <c r="I218" s="15" t="s">
        <v>5936</v>
      </c>
      <c r="J218" t="s">
        <v>5781</v>
      </c>
      <c r="K218" t="s">
        <v>5804</v>
      </c>
      <c r="L218" t="s">
        <v>5850</v>
      </c>
      <c r="M218" s="1" t="s">
        <v>84</v>
      </c>
      <c r="N218" s="2" t="s">
        <v>85</v>
      </c>
      <c r="P218" t="s">
        <v>5932</v>
      </c>
      <c r="Q218" s="3" t="s">
        <v>5953</v>
      </c>
      <c r="R218" s="3" t="s">
        <v>5953</v>
      </c>
      <c r="S218" s="3" t="s">
        <v>5952</v>
      </c>
      <c r="T218" s="2" t="s">
        <v>5970</v>
      </c>
      <c r="U218" s="2" t="s">
        <v>5970</v>
      </c>
      <c r="V218" s="2" t="s">
        <v>85</v>
      </c>
      <c r="W218" s="2" t="s">
        <v>5953</v>
      </c>
      <c r="X218" s="2" t="s">
        <v>5953</v>
      </c>
      <c r="Y218" s="2" t="s">
        <v>5952</v>
      </c>
      <c r="Z218" s="2" t="s">
        <v>5983</v>
      </c>
      <c r="AA218" s="2" t="s">
        <v>5983</v>
      </c>
      <c r="AB218" s="2" t="s">
        <v>5970</v>
      </c>
      <c r="AC218" s="2" t="s">
        <v>85</v>
      </c>
      <c r="AD218" s="2" t="s">
        <v>5953</v>
      </c>
      <c r="AE218" s="2" t="s">
        <v>5953</v>
      </c>
      <c r="AF218" s="2" t="s">
        <v>5952</v>
      </c>
    </row>
    <row r="219" spans="1:32" x14ac:dyDescent="0.25">
      <c r="A219" s="3">
        <v>218</v>
      </c>
      <c r="B219">
        <v>55499</v>
      </c>
      <c r="C219">
        <v>2021</v>
      </c>
      <c r="D219" t="s">
        <v>442</v>
      </c>
      <c r="E219" t="s">
        <v>440</v>
      </c>
      <c r="F219" s="2" t="s">
        <v>5721</v>
      </c>
      <c r="G219" t="s">
        <v>5737</v>
      </c>
      <c r="H219" s="1" t="s">
        <v>15</v>
      </c>
      <c r="I219" s="15" t="s">
        <v>5934</v>
      </c>
      <c r="J219" t="s">
        <v>5779</v>
      </c>
      <c r="K219" t="s">
        <v>5799</v>
      </c>
      <c r="L219" t="s">
        <v>5845</v>
      </c>
      <c r="M219" s="1" t="s">
        <v>5563</v>
      </c>
      <c r="N219" s="2" t="s">
        <v>327</v>
      </c>
      <c r="P219" t="s">
        <v>5932</v>
      </c>
      <c r="Q219" s="3" t="s">
        <v>5952</v>
      </c>
      <c r="R219" s="3" t="s">
        <v>5950</v>
      </c>
      <c r="S219" s="3" t="s">
        <v>5952</v>
      </c>
      <c r="T219" s="2" t="s">
        <v>5970</v>
      </c>
      <c r="U219" s="2" t="s">
        <v>5970</v>
      </c>
      <c r="V219" s="2" t="s">
        <v>327</v>
      </c>
      <c r="W219" s="2" t="s">
        <v>5952</v>
      </c>
      <c r="X219" s="2" t="s">
        <v>5950</v>
      </c>
      <c r="Y219" s="2" t="s">
        <v>5952</v>
      </c>
      <c r="Z219" s="2" t="s">
        <v>5983</v>
      </c>
      <c r="AA219" s="2" t="s">
        <v>5983</v>
      </c>
      <c r="AB219" s="2" t="s">
        <v>5970</v>
      </c>
      <c r="AC219" s="2" t="s">
        <v>327</v>
      </c>
      <c r="AD219" s="2" t="s">
        <v>5952</v>
      </c>
      <c r="AE219" s="2" t="s">
        <v>5950</v>
      </c>
      <c r="AF219" s="2" t="s">
        <v>5952</v>
      </c>
    </row>
    <row r="220" spans="1:32" x14ac:dyDescent="0.25">
      <c r="A220" s="3">
        <v>219</v>
      </c>
      <c r="B220">
        <v>55500</v>
      </c>
      <c r="C220">
        <v>2021</v>
      </c>
      <c r="D220" t="s">
        <v>443</v>
      </c>
      <c r="E220" t="s">
        <v>440</v>
      </c>
      <c r="F220" s="2" t="s">
        <v>5721</v>
      </c>
      <c r="G220" t="s">
        <v>5737</v>
      </c>
      <c r="H220" s="1" t="s">
        <v>15</v>
      </c>
      <c r="I220" s="15" t="s">
        <v>5934</v>
      </c>
      <c r="J220" t="s">
        <v>5779</v>
      </c>
      <c r="K220" t="s">
        <v>5799</v>
      </c>
      <c r="L220" t="s">
        <v>5845</v>
      </c>
      <c r="M220" s="1" t="s">
        <v>305</v>
      </c>
      <c r="N220" s="2" t="s">
        <v>85</v>
      </c>
      <c r="P220" t="s">
        <v>5932</v>
      </c>
      <c r="Q220" s="3" t="s">
        <v>5953</v>
      </c>
      <c r="R220" s="3" t="s">
        <v>5953</v>
      </c>
      <c r="S220" s="3" t="s">
        <v>5952</v>
      </c>
      <c r="T220" s="2" t="s">
        <v>89</v>
      </c>
      <c r="U220" s="3" t="s">
        <v>5977</v>
      </c>
      <c r="V220" s="2" t="s">
        <v>89</v>
      </c>
      <c r="W220" s="2" t="s">
        <v>5953</v>
      </c>
      <c r="X220" s="2" t="s">
        <v>5951</v>
      </c>
      <c r="Y220" s="2" t="s">
        <v>5952</v>
      </c>
      <c r="Z220" s="2" t="s">
        <v>5983</v>
      </c>
      <c r="AA220" s="2" t="s">
        <v>5983</v>
      </c>
      <c r="AB220" s="3" t="s">
        <v>5977</v>
      </c>
      <c r="AC220" s="2" t="s">
        <v>89</v>
      </c>
      <c r="AD220" s="2" t="s">
        <v>5953</v>
      </c>
      <c r="AE220" s="2" t="s">
        <v>5951</v>
      </c>
      <c r="AF220" s="2" t="s">
        <v>5952</v>
      </c>
    </row>
    <row r="221" spans="1:32" x14ac:dyDescent="0.25">
      <c r="A221" s="3">
        <v>220</v>
      </c>
      <c r="B221">
        <v>55501</v>
      </c>
      <c r="C221">
        <v>2021</v>
      </c>
      <c r="D221" t="s">
        <v>444</v>
      </c>
      <c r="E221" t="s">
        <v>440</v>
      </c>
      <c r="F221" s="2" t="s">
        <v>5721</v>
      </c>
      <c r="G221" t="s">
        <v>5737</v>
      </c>
      <c r="H221" s="1" t="s">
        <v>15</v>
      </c>
      <c r="I221" s="15" t="s">
        <v>5934</v>
      </c>
      <c r="J221" t="s">
        <v>5779</v>
      </c>
      <c r="K221" t="s">
        <v>5799</v>
      </c>
      <c r="L221" t="s">
        <v>5845</v>
      </c>
      <c r="M221" s="1" t="s">
        <v>640</v>
      </c>
      <c r="N221" s="2" t="s">
        <v>327</v>
      </c>
      <c r="P221" t="s">
        <v>5932</v>
      </c>
      <c r="Q221" s="3" t="s">
        <v>5952</v>
      </c>
      <c r="R221" s="3" t="s">
        <v>5950</v>
      </c>
      <c r="S221" s="3" t="s">
        <v>5952</v>
      </c>
      <c r="T221" s="2" t="s">
        <v>5970</v>
      </c>
      <c r="U221" s="2" t="s">
        <v>5970</v>
      </c>
      <c r="V221" s="2" t="s">
        <v>327</v>
      </c>
      <c r="W221" s="2" t="s">
        <v>5952</v>
      </c>
      <c r="X221" s="2" t="s">
        <v>5950</v>
      </c>
      <c r="Y221" s="2" t="s">
        <v>5952</v>
      </c>
      <c r="Z221" s="2" t="s">
        <v>5983</v>
      </c>
      <c r="AA221" s="2" t="s">
        <v>5983</v>
      </c>
      <c r="AB221" s="2" t="s">
        <v>5970</v>
      </c>
      <c r="AC221" s="2" t="s">
        <v>327</v>
      </c>
      <c r="AD221" s="2" t="s">
        <v>5952</v>
      </c>
      <c r="AE221" s="2" t="s">
        <v>5950</v>
      </c>
      <c r="AF221" s="2" t="s">
        <v>5952</v>
      </c>
    </row>
    <row r="222" spans="1:32" x14ac:dyDescent="0.25">
      <c r="A222" s="3">
        <v>221</v>
      </c>
      <c r="B222">
        <v>55502</v>
      </c>
      <c r="C222">
        <v>2021</v>
      </c>
      <c r="D222" t="s">
        <v>445</v>
      </c>
      <c r="E222" t="s">
        <v>446</v>
      </c>
      <c r="F222" s="2" t="s">
        <v>5721</v>
      </c>
      <c r="G222" t="s">
        <v>5737</v>
      </c>
      <c r="H222" s="1" t="s">
        <v>15</v>
      </c>
      <c r="I222" s="15" t="s">
        <v>5934</v>
      </c>
      <c r="J222" t="s">
        <v>5779</v>
      </c>
      <c r="K222" t="s">
        <v>5799</v>
      </c>
      <c r="L222" t="s">
        <v>5845</v>
      </c>
      <c r="M222" s="1" t="s">
        <v>305</v>
      </c>
      <c r="N222" s="2" t="s">
        <v>209</v>
      </c>
      <c r="P222" t="s">
        <v>5932</v>
      </c>
      <c r="Q222" s="3" t="s">
        <v>5952</v>
      </c>
      <c r="R222" s="3" t="s">
        <v>5951</v>
      </c>
      <c r="S222" s="3" t="s">
        <v>5952</v>
      </c>
      <c r="T222" s="2" t="s">
        <v>5970</v>
      </c>
      <c r="U222" s="2" t="s">
        <v>5970</v>
      </c>
      <c r="V222" s="2" t="s">
        <v>209</v>
      </c>
      <c r="W222" s="2" t="s">
        <v>5952</v>
      </c>
      <c r="X222" s="2" t="s">
        <v>5951</v>
      </c>
      <c r="Y222" s="2" t="s">
        <v>5952</v>
      </c>
      <c r="Z222" s="2" t="s">
        <v>5983</v>
      </c>
      <c r="AA222" s="2" t="s">
        <v>5983</v>
      </c>
      <c r="AB222" s="2" t="s">
        <v>5970</v>
      </c>
      <c r="AC222" s="2" t="s">
        <v>209</v>
      </c>
      <c r="AD222" s="2" t="s">
        <v>5952</v>
      </c>
      <c r="AE222" s="2" t="s">
        <v>5951</v>
      </c>
      <c r="AF222" s="2" t="s">
        <v>5952</v>
      </c>
    </row>
    <row r="223" spans="1:32" x14ac:dyDescent="0.25">
      <c r="A223" s="3">
        <v>222</v>
      </c>
      <c r="B223">
        <v>55503</v>
      </c>
      <c r="C223">
        <v>2021</v>
      </c>
      <c r="D223" t="s">
        <v>447</v>
      </c>
      <c r="E223" t="s">
        <v>448</v>
      </c>
      <c r="F223" s="2" t="s">
        <v>5721</v>
      </c>
      <c r="G223" t="s">
        <v>5737</v>
      </c>
      <c r="H223" s="1" t="s">
        <v>15</v>
      </c>
      <c r="I223" s="15" t="s">
        <v>5934</v>
      </c>
      <c r="J223" t="s">
        <v>5779</v>
      </c>
      <c r="K223" t="s">
        <v>5799</v>
      </c>
      <c r="L223" t="s">
        <v>5839</v>
      </c>
      <c r="M223" s="1" t="s">
        <v>5564</v>
      </c>
      <c r="N223" s="2" t="s">
        <v>40</v>
      </c>
      <c r="P223" t="s">
        <v>5932</v>
      </c>
      <c r="Q223" s="3" t="s">
        <v>5953</v>
      </c>
      <c r="R223" s="3" t="s">
        <v>5953</v>
      </c>
      <c r="S223" s="3" t="s">
        <v>5950</v>
      </c>
      <c r="T223" s="2" t="s">
        <v>5970</v>
      </c>
      <c r="U223" s="2" t="s">
        <v>5970</v>
      </c>
      <c r="V223" s="2" t="s">
        <v>40</v>
      </c>
      <c r="W223" s="2" t="s">
        <v>5953</v>
      </c>
      <c r="X223" s="2" t="s">
        <v>5953</v>
      </c>
      <c r="Y223" s="2" t="s">
        <v>5950</v>
      </c>
      <c r="Z223" s="2" t="s">
        <v>5983</v>
      </c>
      <c r="AA223" s="2" t="s">
        <v>5983</v>
      </c>
      <c r="AB223" s="2" t="s">
        <v>5970</v>
      </c>
      <c r="AC223" s="2" t="s">
        <v>40</v>
      </c>
      <c r="AD223" s="2" t="s">
        <v>5953</v>
      </c>
      <c r="AE223" s="2" t="s">
        <v>5953</v>
      </c>
      <c r="AF223" s="2" t="s">
        <v>5950</v>
      </c>
    </row>
    <row r="224" spans="1:32" x14ac:dyDescent="0.25">
      <c r="A224" s="3">
        <v>223</v>
      </c>
      <c r="B224">
        <v>55504</v>
      </c>
      <c r="C224">
        <v>2021</v>
      </c>
      <c r="D224" t="s">
        <v>449</v>
      </c>
      <c r="E224" t="s">
        <v>450</v>
      </c>
      <c r="F224" s="2" t="s">
        <v>5722</v>
      </c>
      <c r="G224" t="s">
        <v>5741</v>
      </c>
      <c r="H224" s="1" t="s">
        <v>2</v>
      </c>
      <c r="I224" s="15" t="s">
        <v>5933</v>
      </c>
      <c r="J224" t="s">
        <v>5778</v>
      </c>
      <c r="K224" t="s">
        <v>5795</v>
      </c>
      <c r="L224" t="s">
        <v>5840</v>
      </c>
      <c r="M224" s="1" t="s">
        <v>451</v>
      </c>
      <c r="N224" s="2" t="s">
        <v>12</v>
      </c>
      <c r="P224" t="s">
        <v>5931</v>
      </c>
      <c r="Q224" s="3" t="s">
        <v>5953</v>
      </c>
      <c r="R224" s="3" t="s">
        <v>5952</v>
      </c>
      <c r="S224" s="3" t="s">
        <v>5950</v>
      </c>
      <c r="T224" s="2" t="s">
        <v>133</v>
      </c>
      <c r="U224" s="3" t="s">
        <v>5977</v>
      </c>
      <c r="V224" s="2" t="s">
        <v>133</v>
      </c>
      <c r="W224" s="2" t="s">
        <v>5953</v>
      </c>
      <c r="X224" s="2" t="s">
        <v>5952</v>
      </c>
      <c r="Y224" s="2" t="s">
        <v>5952</v>
      </c>
      <c r="Z224" s="2" t="s">
        <v>5983</v>
      </c>
      <c r="AA224" s="2" t="s">
        <v>5983</v>
      </c>
      <c r="AB224" s="3" t="s">
        <v>5977</v>
      </c>
      <c r="AC224" s="2" t="s">
        <v>133</v>
      </c>
      <c r="AD224" s="2" t="s">
        <v>5953</v>
      </c>
      <c r="AE224" s="2" t="s">
        <v>5952</v>
      </c>
      <c r="AF224" s="2" t="s">
        <v>5952</v>
      </c>
    </row>
    <row r="225" spans="1:32" x14ac:dyDescent="0.25">
      <c r="A225" s="3">
        <v>224</v>
      </c>
      <c r="B225">
        <v>55505</v>
      </c>
      <c r="C225">
        <v>2021</v>
      </c>
      <c r="D225" t="s">
        <v>452</v>
      </c>
      <c r="E225" t="s">
        <v>453</v>
      </c>
      <c r="F225" s="2" t="s">
        <v>5719</v>
      </c>
      <c r="G225" t="s">
        <v>5728</v>
      </c>
      <c r="H225" s="1" t="s">
        <v>23</v>
      </c>
      <c r="I225" s="15" t="s">
        <v>5935</v>
      </c>
      <c r="J225" t="s">
        <v>5780</v>
      </c>
      <c r="K225" t="s">
        <v>5797</v>
      </c>
      <c r="L225" t="s">
        <v>5836</v>
      </c>
      <c r="M225" s="1" t="s">
        <v>67</v>
      </c>
      <c r="N225" s="2" t="s">
        <v>111</v>
      </c>
      <c r="P225" t="s">
        <v>5931</v>
      </c>
      <c r="Q225" s="3" t="s">
        <v>5952</v>
      </c>
      <c r="R225" s="3" t="s">
        <v>5951</v>
      </c>
      <c r="S225" s="3" t="s">
        <v>5950</v>
      </c>
      <c r="T225" s="2" t="s">
        <v>5970</v>
      </c>
      <c r="U225" s="2" t="s">
        <v>5970</v>
      </c>
      <c r="V225" s="2" t="s">
        <v>111</v>
      </c>
      <c r="W225" s="2" t="s">
        <v>5952</v>
      </c>
      <c r="X225" s="2" t="s">
        <v>5951</v>
      </c>
      <c r="Y225" s="2" t="s">
        <v>5950</v>
      </c>
      <c r="Z225" s="2" t="s">
        <v>5983</v>
      </c>
      <c r="AA225" s="2" t="s">
        <v>5983</v>
      </c>
      <c r="AB225" s="2" t="s">
        <v>5970</v>
      </c>
      <c r="AC225" s="2" t="s">
        <v>111</v>
      </c>
      <c r="AD225" s="2" t="s">
        <v>5952</v>
      </c>
      <c r="AE225" s="2" t="s">
        <v>5951</v>
      </c>
      <c r="AF225" s="2" t="s">
        <v>5950</v>
      </c>
    </row>
    <row r="226" spans="1:32" x14ac:dyDescent="0.25">
      <c r="A226" s="3">
        <v>225</v>
      </c>
      <c r="B226">
        <v>55506</v>
      </c>
      <c r="C226">
        <v>2021</v>
      </c>
      <c r="D226" t="s">
        <v>454</v>
      </c>
      <c r="E226" t="s">
        <v>448</v>
      </c>
      <c r="F226" s="2" t="s">
        <v>5721</v>
      </c>
      <c r="G226" t="s">
        <v>5737</v>
      </c>
      <c r="H226" s="1" t="s">
        <v>15</v>
      </c>
      <c r="I226" s="15" t="s">
        <v>5934</v>
      </c>
      <c r="J226" t="s">
        <v>5779</v>
      </c>
      <c r="K226" t="s">
        <v>5799</v>
      </c>
      <c r="L226" t="s">
        <v>5839</v>
      </c>
      <c r="M226" s="1" t="s">
        <v>355</v>
      </c>
      <c r="N226" s="2" t="s">
        <v>93</v>
      </c>
      <c r="P226" t="s">
        <v>5932</v>
      </c>
      <c r="Q226" s="3" t="s">
        <v>5952</v>
      </c>
      <c r="R226" s="3" t="s">
        <v>5953</v>
      </c>
      <c r="S226" s="3" t="s">
        <v>5950</v>
      </c>
      <c r="T226" s="2" t="s">
        <v>5970</v>
      </c>
      <c r="U226" s="2" t="s">
        <v>5970</v>
      </c>
      <c r="V226" s="2" t="s">
        <v>93</v>
      </c>
      <c r="W226" s="2" t="s">
        <v>5952</v>
      </c>
      <c r="X226" s="2" t="s">
        <v>5953</v>
      </c>
      <c r="Y226" s="2" t="s">
        <v>5950</v>
      </c>
      <c r="Z226" s="2" t="s">
        <v>5983</v>
      </c>
      <c r="AA226" s="2" t="s">
        <v>5983</v>
      </c>
      <c r="AB226" s="2" t="s">
        <v>5970</v>
      </c>
      <c r="AC226" s="2" t="s">
        <v>93</v>
      </c>
      <c r="AD226" s="2" t="s">
        <v>5952</v>
      </c>
      <c r="AE226" s="2" t="s">
        <v>5953</v>
      </c>
      <c r="AF226" s="2" t="s">
        <v>5950</v>
      </c>
    </row>
    <row r="227" spans="1:32" x14ac:dyDescent="0.25">
      <c r="A227" s="3">
        <v>226</v>
      </c>
      <c r="B227">
        <v>55507</v>
      </c>
      <c r="C227">
        <v>2021</v>
      </c>
      <c r="D227" t="s">
        <v>455</v>
      </c>
      <c r="E227" t="s">
        <v>448</v>
      </c>
      <c r="F227" s="2" t="s">
        <v>5721</v>
      </c>
      <c r="G227" t="s">
        <v>5737</v>
      </c>
      <c r="H227" s="1" t="s">
        <v>15</v>
      </c>
      <c r="I227" s="15" t="s">
        <v>5934</v>
      </c>
      <c r="J227" t="s">
        <v>5779</v>
      </c>
      <c r="K227" t="s">
        <v>5799</v>
      </c>
      <c r="L227" t="s">
        <v>5839</v>
      </c>
      <c r="M227" s="1" t="s">
        <v>5565</v>
      </c>
      <c r="N227" s="2" t="s">
        <v>85</v>
      </c>
      <c r="P227" t="s">
        <v>5932</v>
      </c>
      <c r="Q227" s="3" t="s">
        <v>5953</v>
      </c>
      <c r="R227" s="3" t="s">
        <v>5953</v>
      </c>
      <c r="S227" s="3" t="s">
        <v>5952</v>
      </c>
      <c r="T227" s="2" t="s">
        <v>5970</v>
      </c>
      <c r="U227" s="2" t="s">
        <v>5970</v>
      </c>
      <c r="V227" s="2" t="s">
        <v>85</v>
      </c>
      <c r="W227" s="2" t="s">
        <v>5953</v>
      </c>
      <c r="X227" s="2" t="s">
        <v>5953</v>
      </c>
      <c r="Y227" s="2" t="s">
        <v>5952</v>
      </c>
      <c r="Z227" s="2" t="s">
        <v>5983</v>
      </c>
      <c r="AA227" s="2" t="s">
        <v>5983</v>
      </c>
      <c r="AB227" s="2" t="s">
        <v>5970</v>
      </c>
      <c r="AC227" s="2" t="s">
        <v>85</v>
      </c>
      <c r="AD227" s="2" t="s">
        <v>5953</v>
      </c>
      <c r="AE227" s="2" t="s">
        <v>5953</v>
      </c>
      <c r="AF227" s="2" t="s">
        <v>5952</v>
      </c>
    </row>
    <row r="228" spans="1:32" x14ac:dyDescent="0.25">
      <c r="A228" s="3">
        <v>227</v>
      </c>
      <c r="B228">
        <v>55508</v>
      </c>
      <c r="C228">
        <v>2021</v>
      </c>
      <c r="D228" t="s">
        <v>456</v>
      </c>
      <c r="E228" t="s">
        <v>457</v>
      </c>
      <c r="F228" s="2" t="s">
        <v>5721</v>
      </c>
      <c r="G228" t="s">
        <v>5737</v>
      </c>
      <c r="H228" s="1" t="s">
        <v>15</v>
      </c>
      <c r="I228" s="15" t="s">
        <v>5934</v>
      </c>
      <c r="J228" t="s">
        <v>5779</v>
      </c>
      <c r="K228" t="s">
        <v>5799</v>
      </c>
      <c r="L228" t="s">
        <v>5845</v>
      </c>
      <c r="M228" s="1" t="s">
        <v>5566</v>
      </c>
      <c r="N228" s="2" t="s">
        <v>40</v>
      </c>
      <c r="P228" t="s">
        <v>5932</v>
      </c>
      <c r="Q228" s="3" t="s">
        <v>5953</v>
      </c>
      <c r="R228" s="3" t="s">
        <v>5953</v>
      </c>
      <c r="S228" s="3" t="s">
        <v>5950</v>
      </c>
      <c r="T228" s="2" t="s">
        <v>5970</v>
      </c>
      <c r="U228" s="2" t="s">
        <v>5970</v>
      </c>
      <c r="V228" s="2" t="s">
        <v>40</v>
      </c>
      <c r="W228" s="2" t="s">
        <v>5953</v>
      </c>
      <c r="X228" s="2" t="s">
        <v>5953</v>
      </c>
      <c r="Y228" s="2" t="s">
        <v>5950</v>
      </c>
      <c r="Z228" s="2" t="s">
        <v>5983</v>
      </c>
      <c r="AA228" s="2" t="s">
        <v>5983</v>
      </c>
      <c r="AB228" s="2" t="s">
        <v>5970</v>
      </c>
      <c r="AC228" s="2" t="s">
        <v>40</v>
      </c>
      <c r="AD228" s="2" t="s">
        <v>5953</v>
      </c>
      <c r="AE228" s="2" t="s">
        <v>5953</v>
      </c>
      <c r="AF228" s="2" t="s">
        <v>5950</v>
      </c>
    </row>
    <row r="229" spans="1:32" x14ac:dyDescent="0.25">
      <c r="A229" s="3">
        <v>228</v>
      </c>
      <c r="B229">
        <v>55509</v>
      </c>
      <c r="C229">
        <v>2021</v>
      </c>
      <c r="D229" t="s">
        <v>458</v>
      </c>
      <c r="E229" t="s">
        <v>457</v>
      </c>
      <c r="F229" s="2" t="s">
        <v>5721</v>
      </c>
      <c r="G229" t="s">
        <v>5737</v>
      </c>
      <c r="H229" s="1" t="s">
        <v>15</v>
      </c>
      <c r="I229" s="15" t="s">
        <v>5934</v>
      </c>
      <c r="J229" t="s">
        <v>5779</v>
      </c>
      <c r="K229" t="s">
        <v>5799</v>
      </c>
      <c r="L229" t="s">
        <v>5845</v>
      </c>
      <c r="M229" s="1" t="s">
        <v>748</v>
      </c>
      <c r="N229" s="2" t="s">
        <v>40</v>
      </c>
      <c r="P229" t="s">
        <v>5932</v>
      </c>
      <c r="Q229" s="3" t="s">
        <v>5953</v>
      </c>
      <c r="R229" s="3" t="s">
        <v>5953</v>
      </c>
      <c r="S229" s="3" t="s">
        <v>5950</v>
      </c>
      <c r="T229" s="2" t="s">
        <v>5970</v>
      </c>
      <c r="U229" s="2" t="s">
        <v>5970</v>
      </c>
      <c r="V229" s="2" t="s">
        <v>40</v>
      </c>
      <c r="W229" s="2" t="s">
        <v>5953</v>
      </c>
      <c r="X229" s="2" t="s">
        <v>5953</v>
      </c>
      <c r="Y229" s="2" t="s">
        <v>5950</v>
      </c>
      <c r="Z229" s="2" t="s">
        <v>5983</v>
      </c>
      <c r="AA229" s="2" t="s">
        <v>5983</v>
      </c>
      <c r="AB229" s="2" t="s">
        <v>5970</v>
      </c>
      <c r="AC229" s="2" t="s">
        <v>40</v>
      </c>
      <c r="AD229" s="2" t="s">
        <v>5953</v>
      </c>
      <c r="AE229" s="2" t="s">
        <v>5953</v>
      </c>
      <c r="AF229" s="2" t="s">
        <v>5950</v>
      </c>
    </row>
    <row r="230" spans="1:32" x14ac:dyDescent="0.25">
      <c r="A230" s="3">
        <v>229</v>
      </c>
      <c r="B230">
        <v>55511</v>
      </c>
      <c r="C230">
        <v>2021</v>
      </c>
      <c r="D230" t="s">
        <v>459</v>
      </c>
      <c r="E230" t="s">
        <v>460</v>
      </c>
      <c r="F230" s="2" t="s">
        <v>5721</v>
      </c>
      <c r="G230" t="s">
        <v>5737</v>
      </c>
      <c r="H230" s="1" t="s">
        <v>15</v>
      </c>
      <c r="I230" s="15" t="s">
        <v>5934</v>
      </c>
      <c r="J230" t="s">
        <v>5779</v>
      </c>
      <c r="K230" t="s">
        <v>5799</v>
      </c>
      <c r="L230" t="s">
        <v>5845</v>
      </c>
      <c r="M230" s="1" t="s">
        <v>5564</v>
      </c>
      <c r="N230" s="2" t="s">
        <v>40</v>
      </c>
      <c r="P230" t="s">
        <v>5932</v>
      </c>
      <c r="Q230" s="3" t="s">
        <v>5953</v>
      </c>
      <c r="R230" s="3" t="s">
        <v>5953</v>
      </c>
      <c r="S230" s="3" t="s">
        <v>5950</v>
      </c>
      <c r="T230" s="2" t="s">
        <v>5970</v>
      </c>
      <c r="U230" s="2" t="s">
        <v>5970</v>
      </c>
      <c r="V230" s="2" t="s">
        <v>40</v>
      </c>
      <c r="W230" s="2" t="s">
        <v>5953</v>
      </c>
      <c r="X230" s="2" t="s">
        <v>5953</v>
      </c>
      <c r="Y230" s="2" t="s">
        <v>5950</v>
      </c>
      <c r="Z230" s="2" t="s">
        <v>5983</v>
      </c>
      <c r="AA230" s="2" t="s">
        <v>5983</v>
      </c>
      <c r="AB230" s="2" t="s">
        <v>5970</v>
      </c>
      <c r="AC230" s="2" t="s">
        <v>40</v>
      </c>
      <c r="AD230" s="2" t="s">
        <v>5953</v>
      </c>
      <c r="AE230" s="2" t="s">
        <v>5953</v>
      </c>
      <c r="AF230" s="2" t="s">
        <v>5950</v>
      </c>
    </row>
    <row r="231" spans="1:32" x14ac:dyDescent="0.25">
      <c r="A231" s="3">
        <v>230</v>
      </c>
      <c r="B231">
        <v>55512</v>
      </c>
      <c r="C231">
        <v>2021</v>
      </c>
      <c r="D231" t="s">
        <v>461</v>
      </c>
      <c r="E231" t="s">
        <v>462</v>
      </c>
      <c r="F231" s="2" t="s">
        <v>5721</v>
      </c>
      <c r="G231" t="s">
        <v>5755</v>
      </c>
      <c r="H231" s="1" t="s">
        <v>63</v>
      </c>
      <c r="I231" s="15" t="s">
        <v>5936</v>
      </c>
      <c r="J231" t="s">
        <v>5781</v>
      </c>
      <c r="K231" t="s">
        <v>5798</v>
      </c>
      <c r="L231" t="s">
        <v>5855</v>
      </c>
      <c r="M231" s="1" t="s">
        <v>208</v>
      </c>
      <c r="N231" s="2" t="s">
        <v>40</v>
      </c>
      <c r="P231" t="s">
        <v>5932</v>
      </c>
      <c r="Q231" s="3" t="s">
        <v>5953</v>
      </c>
      <c r="R231" s="3" t="s">
        <v>5953</v>
      </c>
      <c r="S231" s="3" t="s">
        <v>5950</v>
      </c>
      <c r="T231" s="2" t="s">
        <v>5970</v>
      </c>
      <c r="U231" s="2" t="s">
        <v>5970</v>
      </c>
      <c r="V231" s="2" t="s">
        <v>40</v>
      </c>
      <c r="W231" s="2" t="s">
        <v>5953</v>
      </c>
      <c r="X231" s="2" t="s">
        <v>5953</v>
      </c>
      <c r="Y231" s="2" t="s">
        <v>5950</v>
      </c>
      <c r="Z231" s="2" t="s">
        <v>5983</v>
      </c>
      <c r="AA231" s="2" t="s">
        <v>5983</v>
      </c>
      <c r="AB231" s="2" t="s">
        <v>5970</v>
      </c>
      <c r="AC231" s="2" t="s">
        <v>40</v>
      </c>
      <c r="AD231" s="2" t="s">
        <v>5953</v>
      </c>
      <c r="AE231" s="2" t="s">
        <v>5953</v>
      </c>
      <c r="AF231" s="2" t="s">
        <v>5950</v>
      </c>
    </row>
    <row r="232" spans="1:32" x14ac:dyDescent="0.25">
      <c r="A232" s="3">
        <v>231</v>
      </c>
      <c r="B232">
        <v>55513</v>
      </c>
      <c r="C232">
        <v>2021</v>
      </c>
      <c r="D232" t="s">
        <v>463</v>
      </c>
      <c r="E232" t="s">
        <v>462</v>
      </c>
      <c r="F232" s="2" t="s">
        <v>5721</v>
      </c>
      <c r="G232" t="s">
        <v>5755</v>
      </c>
      <c r="H232" s="1" t="s">
        <v>63</v>
      </c>
      <c r="I232" s="15" t="s">
        <v>5936</v>
      </c>
      <c r="J232" t="s">
        <v>5781</v>
      </c>
      <c r="K232" t="s">
        <v>5798</v>
      </c>
      <c r="L232" t="s">
        <v>5855</v>
      </c>
      <c r="M232" s="1" t="s">
        <v>464</v>
      </c>
      <c r="N232" s="2" t="s">
        <v>85</v>
      </c>
      <c r="P232" t="s">
        <v>5932</v>
      </c>
      <c r="Q232" s="3" t="s">
        <v>5953</v>
      </c>
      <c r="R232" s="3" t="s">
        <v>5953</v>
      </c>
      <c r="S232" s="3" t="s">
        <v>5952</v>
      </c>
      <c r="T232" s="2" t="s">
        <v>5970</v>
      </c>
      <c r="U232" s="2" t="s">
        <v>5970</v>
      </c>
      <c r="V232" s="2" t="s">
        <v>85</v>
      </c>
      <c r="W232" s="2" t="s">
        <v>5953</v>
      </c>
      <c r="X232" s="2" t="s">
        <v>5953</v>
      </c>
      <c r="Y232" s="2" t="s">
        <v>5952</v>
      </c>
      <c r="Z232" s="2" t="s">
        <v>5983</v>
      </c>
      <c r="AA232" s="2" t="s">
        <v>5983</v>
      </c>
      <c r="AB232" s="2" t="s">
        <v>5970</v>
      </c>
      <c r="AC232" s="2" t="s">
        <v>85</v>
      </c>
      <c r="AD232" s="2" t="s">
        <v>5953</v>
      </c>
      <c r="AE232" s="2" t="s">
        <v>5953</v>
      </c>
      <c r="AF232" s="2" t="s">
        <v>5952</v>
      </c>
    </row>
    <row r="233" spans="1:32" x14ac:dyDescent="0.25">
      <c r="A233" s="3">
        <v>232</v>
      </c>
      <c r="B233">
        <v>55514</v>
      </c>
      <c r="C233">
        <v>2021</v>
      </c>
      <c r="D233" t="s">
        <v>465</v>
      </c>
      <c r="E233" t="s">
        <v>462</v>
      </c>
      <c r="F233" s="2" t="s">
        <v>5721</v>
      </c>
      <c r="G233" t="s">
        <v>5755</v>
      </c>
      <c r="H233" s="1" t="s">
        <v>63</v>
      </c>
      <c r="I233" s="15" t="s">
        <v>5936</v>
      </c>
      <c r="J233" t="s">
        <v>5781</v>
      </c>
      <c r="K233" t="s">
        <v>5798</v>
      </c>
      <c r="L233" t="s">
        <v>5855</v>
      </c>
      <c r="M233" s="1" t="s">
        <v>371</v>
      </c>
      <c r="N233" s="2" t="s">
        <v>40</v>
      </c>
      <c r="P233" t="s">
        <v>5932</v>
      </c>
      <c r="Q233" s="3" t="s">
        <v>5953</v>
      </c>
      <c r="R233" s="3" t="s">
        <v>5953</v>
      </c>
      <c r="S233" s="3" t="s">
        <v>5950</v>
      </c>
      <c r="T233" s="2" t="s">
        <v>5970</v>
      </c>
      <c r="U233" s="2" t="s">
        <v>5970</v>
      </c>
      <c r="V233" s="2" t="s">
        <v>40</v>
      </c>
      <c r="W233" s="2" t="s">
        <v>5953</v>
      </c>
      <c r="X233" s="2" t="s">
        <v>5953</v>
      </c>
      <c r="Y233" s="2" t="s">
        <v>5950</v>
      </c>
      <c r="Z233" s="2" t="s">
        <v>5983</v>
      </c>
      <c r="AA233" s="2" t="s">
        <v>5983</v>
      </c>
      <c r="AB233" s="2" t="s">
        <v>5970</v>
      </c>
      <c r="AC233" s="2" t="s">
        <v>40</v>
      </c>
      <c r="AD233" s="2" t="s">
        <v>5953</v>
      </c>
      <c r="AE233" s="2" t="s">
        <v>5953</v>
      </c>
      <c r="AF233" s="2" t="s">
        <v>5950</v>
      </c>
    </row>
    <row r="234" spans="1:32" x14ac:dyDescent="0.25">
      <c r="A234" s="3">
        <v>233</v>
      </c>
      <c r="B234">
        <v>55515</v>
      </c>
      <c r="C234">
        <v>2021</v>
      </c>
      <c r="D234" t="s">
        <v>466</v>
      </c>
      <c r="E234" t="s">
        <v>462</v>
      </c>
      <c r="F234" s="2" t="s">
        <v>5721</v>
      </c>
      <c r="G234" t="s">
        <v>5755</v>
      </c>
      <c r="H234" s="1" t="s">
        <v>63</v>
      </c>
      <c r="I234" s="15" t="s">
        <v>5936</v>
      </c>
      <c r="J234" t="s">
        <v>5781</v>
      </c>
      <c r="K234" t="s">
        <v>5798</v>
      </c>
      <c r="L234" t="s">
        <v>5855</v>
      </c>
      <c r="M234" s="1" t="s">
        <v>467</v>
      </c>
      <c r="N234" s="2" t="s">
        <v>40</v>
      </c>
      <c r="P234" t="s">
        <v>5932</v>
      </c>
      <c r="Q234" s="3" t="s">
        <v>5953</v>
      </c>
      <c r="R234" s="3" t="s">
        <v>5953</v>
      </c>
      <c r="S234" s="3" t="s">
        <v>5950</v>
      </c>
      <c r="T234" s="2" t="s">
        <v>5970</v>
      </c>
      <c r="U234" s="2" t="s">
        <v>5970</v>
      </c>
      <c r="V234" s="2" t="s">
        <v>40</v>
      </c>
      <c r="W234" s="2" t="s">
        <v>5953</v>
      </c>
      <c r="X234" s="2" t="s">
        <v>5953</v>
      </c>
      <c r="Y234" s="2" t="s">
        <v>5950</v>
      </c>
      <c r="Z234" s="2" t="s">
        <v>5983</v>
      </c>
      <c r="AA234" s="2" t="s">
        <v>5983</v>
      </c>
      <c r="AB234" s="2" t="s">
        <v>5970</v>
      </c>
      <c r="AC234" s="2" t="s">
        <v>40</v>
      </c>
      <c r="AD234" s="2" t="s">
        <v>5953</v>
      </c>
      <c r="AE234" s="2" t="s">
        <v>5953</v>
      </c>
      <c r="AF234" s="2" t="s">
        <v>5950</v>
      </c>
    </row>
    <row r="235" spans="1:32" x14ac:dyDescent="0.25">
      <c r="A235" s="3">
        <v>234</v>
      </c>
      <c r="B235">
        <v>55516</v>
      </c>
      <c r="C235">
        <v>2021</v>
      </c>
      <c r="D235" t="s">
        <v>468</v>
      </c>
      <c r="E235" t="s">
        <v>469</v>
      </c>
      <c r="F235" s="2" t="s">
        <v>5721</v>
      </c>
      <c r="G235" t="s">
        <v>5737</v>
      </c>
      <c r="H235" s="1" t="s">
        <v>63</v>
      </c>
      <c r="I235" s="15" t="s">
        <v>5936</v>
      </c>
      <c r="J235" t="s">
        <v>5781</v>
      </c>
      <c r="K235" t="s">
        <v>5798</v>
      </c>
      <c r="L235" t="s">
        <v>5825</v>
      </c>
      <c r="M235" s="1" t="s">
        <v>435</v>
      </c>
      <c r="N235" s="2" t="s">
        <v>85</v>
      </c>
      <c r="P235" t="s">
        <v>5932</v>
      </c>
      <c r="Q235" s="3" t="s">
        <v>5953</v>
      </c>
      <c r="R235" s="3" t="s">
        <v>5953</v>
      </c>
      <c r="S235" s="3" t="s">
        <v>5952</v>
      </c>
      <c r="T235" s="2" t="s">
        <v>5970</v>
      </c>
      <c r="U235" s="2" t="s">
        <v>5970</v>
      </c>
      <c r="V235" s="2" t="s">
        <v>85</v>
      </c>
      <c r="W235" s="2" t="s">
        <v>5953</v>
      </c>
      <c r="X235" s="2" t="s">
        <v>5953</v>
      </c>
      <c r="Y235" s="2" t="s">
        <v>5952</v>
      </c>
      <c r="Z235" s="2" t="s">
        <v>5983</v>
      </c>
      <c r="AA235" s="2" t="s">
        <v>5983</v>
      </c>
      <c r="AB235" s="2" t="s">
        <v>5970</v>
      </c>
      <c r="AC235" s="2" t="s">
        <v>85</v>
      </c>
      <c r="AD235" s="2" t="s">
        <v>5953</v>
      </c>
      <c r="AE235" s="2" t="s">
        <v>5953</v>
      </c>
      <c r="AF235" s="2" t="s">
        <v>5952</v>
      </c>
    </row>
    <row r="236" spans="1:32" x14ac:dyDescent="0.25">
      <c r="A236" s="3">
        <v>235</v>
      </c>
      <c r="B236">
        <v>55517</v>
      </c>
      <c r="C236">
        <v>2021</v>
      </c>
      <c r="D236" t="s">
        <v>470</v>
      </c>
      <c r="E236" t="s">
        <v>460</v>
      </c>
      <c r="F236" s="2" t="s">
        <v>5721</v>
      </c>
      <c r="G236" t="s">
        <v>5737</v>
      </c>
      <c r="H236" s="1" t="s">
        <v>15</v>
      </c>
      <c r="I236" s="15" t="s">
        <v>5934</v>
      </c>
      <c r="J236" t="s">
        <v>5779</v>
      </c>
      <c r="K236" t="s">
        <v>5799</v>
      </c>
      <c r="L236" t="s">
        <v>5845</v>
      </c>
      <c r="M236" s="1" t="s">
        <v>1525</v>
      </c>
      <c r="N236" s="2" t="s">
        <v>12</v>
      </c>
      <c r="P236" t="s">
        <v>5932</v>
      </c>
      <c r="Q236" s="3" t="s">
        <v>5953</v>
      </c>
      <c r="R236" s="3" t="s">
        <v>5952</v>
      </c>
      <c r="S236" s="3" t="s">
        <v>5950</v>
      </c>
      <c r="T236" s="2" t="s">
        <v>436</v>
      </c>
      <c r="U236" s="3" t="s">
        <v>5977</v>
      </c>
      <c r="V236" s="2" t="s">
        <v>436</v>
      </c>
      <c r="W236" s="2" t="s">
        <v>5952</v>
      </c>
      <c r="X236" s="2" t="s">
        <v>5950</v>
      </c>
      <c r="Y236" s="2" t="s">
        <v>5950</v>
      </c>
      <c r="Z236" s="2" t="s">
        <v>5983</v>
      </c>
      <c r="AA236" s="2" t="s">
        <v>5983</v>
      </c>
      <c r="AB236" s="3" t="s">
        <v>5977</v>
      </c>
      <c r="AC236" s="2" t="s">
        <v>436</v>
      </c>
      <c r="AD236" s="2" t="s">
        <v>5952</v>
      </c>
      <c r="AE236" s="2" t="s">
        <v>5950</v>
      </c>
      <c r="AF236" s="2" t="s">
        <v>5950</v>
      </c>
    </row>
    <row r="237" spans="1:32" x14ac:dyDescent="0.25">
      <c r="A237" s="3">
        <v>236</v>
      </c>
      <c r="B237">
        <v>55518</v>
      </c>
      <c r="C237">
        <v>2021</v>
      </c>
      <c r="D237" t="s">
        <v>471</v>
      </c>
      <c r="E237" t="s">
        <v>460</v>
      </c>
      <c r="F237" s="2" t="s">
        <v>5721</v>
      </c>
      <c r="G237" t="s">
        <v>5737</v>
      </c>
      <c r="H237" s="1" t="s">
        <v>15</v>
      </c>
      <c r="I237" s="15" t="s">
        <v>5934</v>
      </c>
      <c r="J237" t="s">
        <v>5779</v>
      </c>
      <c r="K237" t="s">
        <v>5799</v>
      </c>
      <c r="L237" t="s">
        <v>5845</v>
      </c>
      <c r="M237" s="1" t="s">
        <v>371</v>
      </c>
      <c r="N237" s="2" t="s">
        <v>85</v>
      </c>
      <c r="P237" t="s">
        <v>5932</v>
      </c>
      <c r="Q237" s="3" t="s">
        <v>5953</v>
      </c>
      <c r="R237" s="3" t="s">
        <v>5953</v>
      </c>
      <c r="S237" s="3" t="s">
        <v>5952</v>
      </c>
      <c r="T237" s="2" t="s">
        <v>172</v>
      </c>
      <c r="U237" s="3" t="s">
        <v>5977</v>
      </c>
      <c r="V237" s="2" t="s">
        <v>172</v>
      </c>
      <c r="W237" s="2" t="s">
        <v>5952</v>
      </c>
      <c r="X237" s="2" t="s">
        <v>5953</v>
      </c>
      <c r="Y237" s="2" t="s">
        <v>5952</v>
      </c>
      <c r="Z237" s="2" t="s">
        <v>5983</v>
      </c>
      <c r="AA237" s="2" t="s">
        <v>5983</v>
      </c>
      <c r="AB237" s="3" t="s">
        <v>5977</v>
      </c>
      <c r="AC237" s="2" t="s">
        <v>172</v>
      </c>
      <c r="AD237" s="2" t="s">
        <v>5952</v>
      </c>
      <c r="AE237" s="2" t="s">
        <v>5953</v>
      </c>
      <c r="AF237" s="2" t="s">
        <v>5952</v>
      </c>
    </row>
    <row r="238" spans="1:32" x14ac:dyDescent="0.25">
      <c r="A238" s="3">
        <v>237</v>
      </c>
      <c r="B238">
        <v>55519</v>
      </c>
      <c r="C238">
        <v>2021</v>
      </c>
      <c r="D238" t="s">
        <v>472</v>
      </c>
      <c r="E238" t="s">
        <v>460</v>
      </c>
      <c r="F238" s="2" t="s">
        <v>5721</v>
      </c>
      <c r="G238" t="s">
        <v>5737</v>
      </c>
      <c r="H238" s="1" t="s">
        <v>15</v>
      </c>
      <c r="I238" s="15" t="s">
        <v>5934</v>
      </c>
      <c r="J238" t="s">
        <v>5779</v>
      </c>
      <c r="K238" t="s">
        <v>5799</v>
      </c>
      <c r="L238" t="s">
        <v>5845</v>
      </c>
      <c r="M238" s="1" t="s">
        <v>5565</v>
      </c>
      <c r="N238" s="2" t="s">
        <v>85</v>
      </c>
      <c r="P238" t="s">
        <v>5932</v>
      </c>
      <c r="Q238" s="3" t="s">
        <v>5953</v>
      </c>
      <c r="R238" s="3" t="s">
        <v>5953</v>
      </c>
      <c r="S238" s="3" t="s">
        <v>5952</v>
      </c>
      <c r="T238" s="2" t="s">
        <v>5970</v>
      </c>
      <c r="U238" s="2" t="s">
        <v>5970</v>
      </c>
      <c r="V238" s="2" t="s">
        <v>85</v>
      </c>
      <c r="W238" s="2" t="s">
        <v>5953</v>
      </c>
      <c r="X238" s="2" t="s">
        <v>5953</v>
      </c>
      <c r="Y238" s="2" t="s">
        <v>5952</v>
      </c>
      <c r="Z238" s="2" t="s">
        <v>5983</v>
      </c>
      <c r="AA238" s="2" t="s">
        <v>5983</v>
      </c>
      <c r="AB238" s="2" t="s">
        <v>5970</v>
      </c>
      <c r="AC238" s="2" t="s">
        <v>85</v>
      </c>
      <c r="AD238" s="2" t="s">
        <v>5953</v>
      </c>
      <c r="AE238" s="2" t="s">
        <v>5953</v>
      </c>
      <c r="AF238" s="2" t="s">
        <v>5952</v>
      </c>
    </row>
    <row r="239" spans="1:32" x14ac:dyDescent="0.25">
      <c r="A239" s="3">
        <v>238</v>
      </c>
      <c r="B239">
        <v>55520</v>
      </c>
      <c r="C239">
        <v>2021</v>
      </c>
      <c r="D239" t="s">
        <v>473</v>
      </c>
      <c r="E239" t="s">
        <v>474</v>
      </c>
      <c r="F239" s="2" t="s">
        <v>5721</v>
      </c>
      <c r="G239" t="s">
        <v>5737</v>
      </c>
      <c r="H239" s="1" t="s">
        <v>15</v>
      </c>
      <c r="I239" s="15" t="s">
        <v>5934</v>
      </c>
      <c r="J239" t="s">
        <v>5779</v>
      </c>
      <c r="K239" t="s">
        <v>5799</v>
      </c>
      <c r="L239" t="s">
        <v>5839</v>
      </c>
      <c r="M239" s="1" t="s">
        <v>475</v>
      </c>
      <c r="N239" s="2" t="s">
        <v>89</v>
      </c>
      <c r="P239" t="s">
        <v>5932</v>
      </c>
      <c r="Q239" s="3" t="s">
        <v>5953</v>
      </c>
      <c r="R239" s="3" t="s">
        <v>5951</v>
      </c>
      <c r="S239" s="3" t="s">
        <v>5952</v>
      </c>
      <c r="T239" s="2" t="s">
        <v>209</v>
      </c>
      <c r="U239" s="3" t="s">
        <v>5977</v>
      </c>
      <c r="V239" s="2" t="s">
        <v>209</v>
      </c>
      <c r="W239" s="2" t="s">
        <v>5952</v>
      </c>
      <c r="X239" s="2" t="s">
        <v>5951</v>
      </c>
      <c r="Y239" s="2" t="s">
        <v>5952</v>
      </c>
      <c r="Z239" s="2" t="s">
        <v>5983</v>
      </c>
      <c r="AA239" s="2" t="s">
        <v>5983</v>
      </c>
      <c r="AB239" s="3" t="s">
        <v>5977</v>
      </c>
      <c r="AC239" s="2" t="s">
        <v>209</v>
      </c>
      <c r="AD239" s="2" t="s">
        <v>5952</v>
      </c>
      <c r="AE239" s="2" t="s">
        <v>5951</v>
      </c>
      <c r="AF239" s="2" t="s">
        <v>5952</v>
      </c>
    </row>
    <row r="240" spans="1:32" x14ac:dyDescent="0.25">
      <c r="A240" s="3">
        <v>239</v>
      </c>
      <c r="B240">
        <v>55521</v>
      </c>
      <c r="C240">
        <v>2021</v>
      </c>
      <c r="D240" t="s">
        <v>476</v>
      </c>
      <c r="E240" t="s">
        <v>477</v>
      </c>
      <c r="F240" s="2" t="s">
        <v>5721</v>
      </c>
      <c r="G240" t="s">
        <v>5755</v>
      </c>
      <c r="H240" s="1" t="s">
        <v>15</v>
      </c>
      <c r="I240" s="15" t="s">
        <v>5934</v>
      </c>
      <c r="J240" t="s">
        <v>5779</v>
      </c>
      <c r="K240" t="s">
        <v>5799</v>
      </c>
      <c r="L240" t="s">
        <v>5826</v>
      </c>
      <c r="M240" s="1" t="s">
        <v>478</v>
      </c>
      <c r="N240" s="2" t="s">
        <v>419</v>
      </c>
      <c r="P240" t="s">
        <v>5932</v>
      </c>
      <c r="Q240" s="3" t="s">
        <v>5953</v>
      </c>
      <c r="R240" s="3" t="s">
        <v>5951</v>
      </c>
      <c r="S240" s="3" t="s">
        <v>5953</v>
      </c>
      <c r="T240" s="2" t="s">
        <v>5970</v>
      </c>
      <c r="U240" s="2" t="s">
        <v>5970</v>
      </c>
      <c r="V240" s="2" t="s">
        <v>419</v>
      </c>
      <c r="W240" s="2" t="s">
        <v>5953</v>
      </c>
      <c r="X240" s="2" t="s">
        <v>5951</v>
      </c>
      <c r="Y240" s="2" t="s">
        <v>5953</v>
      </c>
      <c r="Z240" s="2" t="s">
        <v>5983</v>
      </c>
      <c r="AA240" s="2" t="s">
        <v>5983</v>
      </c>
      <c r="AB240" s="2" t="s">
        <v>5970</v>
      </c>
      <c r="AC240" s="2" t="s">
        <v>419</v>
      </c>
      <c r="AD240" s="2" t="s">
        <v>5953</v>
      </c>
      <c r="AE240" s="2" t="s">
        <v>5951</v>
      </c>
      <c r="AF240" s="2" t="s">
        <v>5953</v>
      </c>
    </row>
    <row r="241" spans="1:32" x14ac:dyDescent="0.25">
      <c r="A241" s="3">
        <v>240</v>
      </c>
      <c r="B241">
        <v>55522</v>
      </c>
      <c r="C241">
        <v>2021</v>
      </c>
      <c r="D241" t="s">
        <v>479</v>
      </c>
      <c r="E241" t="s">
        <v>477</v>
      </c>
      <c r="F241" s="2" t="s">
        <v>5721</v>
      </c>
      <c r="G241" t="s">
        <v>5755</v>
      </c>
      <c r="H241" s="1" t="s">
        <v>15</v>
      </c>
      <c r="I241" s="15" t="s">
        <v>5934</v>
      </c>
      <c r="J241" t="s">
        <v>5779</v>
      </c>
      <c r="K241" t="s">
        <v>5799</v>
      </c>
      <c r="L241" t="s">
        <v>5826</v>
      </c>
      <c r="M241" s="1" t="s">
        <v>371</v>
      </c>
      <c r="N241" s="2" t="s">
        <v>89</v>
      </c>
      <c r="P241" t="s">
        <v>5932</v>
      </c>
      <c r="Q241" s="3" t="s">
        <v>5953</v>
      </c>
      <c r="R241" s="3" t="s">
        <v>5951</v>
      </c>
      <c r="S241" s="3" t="s">
        <v>5952</v>
      </c>
      <c r="T241" s="2" t="s">
        <v>5970</v>
      </c>
      <c r="U241" s="2" t="s">
        <v>5970</v>
      </c>
      <c r="V241" s="2" t="s">
        <v>89</v>
      </c>
      <c r="W241" s="2" t="s">
        <v>5953</v>
      </c>
      <c r="X241" s="2" t="s">
        <v>5951</v>
      </c>
      <c r="Y241" s="2" t="s">
        <v>5952</v>
      </c>
      <c r="Z241" s="2" t="s">
        <v>5983</v>
      </c>
      <c r="AA241" s="2" t="s">
        <v>5983</v>
      </c>
      <c r="AB241" s="2" t="s">
        <v>5970</v>
      </c>
      <c r="AC241" s="2" t="s">
        <v>89</v>
      </c>
      <c r="AD241" s="2" t="s">
        <v>5953</v>
      </c>
      <c r="AE241" s="2" t="s">
        <v>5951</v>
      </c>
      <c r="AF241" s="2" t="s">
        <v>5952</v>
      </c>
    </row>
    <row r="242" spans="1:32" x14ac:dyDescent="0.25">
      <c r="A242" s="3">
        <v>241</v>
      </c>
      <c r="B242">
        <v>55523</v>
      </c>
      <c r="C242">
        <v>2021</v>
      </c>
      <c r="D242" t="s">
        <v>480</v>
      </c>
      <c r="E242" t="s">
        <v>481</v>
      </c>
      <c r="F242" s="2" t="s">
        <v>5718</v>
      </c>
      <c r="G242" t="s">
        <v>5727</v>
      </c>
      <c r="H242" s="1" t="s">
        <v>63</v>
      </c>
      <c r="I242" s="15" t="s">
        <v>5936</v>
      </c>
      <c r="J242" t="s">
        <v>5781</v>
      </c>
      <c r="K242" t="s">
        <v>5804</v>
      </c>
      <c r="L242" t="s">
        <v>5820</v>
      </c>
      <c r="M242" s="1" t="s">
        <v>482</v>
      </c>
      <c r="N242" s="2" t="s">
        <v>85</v>
      </c>
      <c r="P242" t="s">
        <v>5932</v>
      </c>
      <c r="Q242" s="3" t="s">
        <v>5953</v>
      </c>
      <c r="R242" s="3" t="s">
        <v>5953</v>
      </c>
      <c r="S242" s="3" t="s">
        <v>5952</v>
      </c>
      <c r="T242" s="2" t="s">
        <v>5970</v>
      </c>
      <c r="U242" s="2" t="s">
        <v>5970</v>
      </c>
      <c r="V242" s="2" t="s">
        <v>85</v>
      </c>
      <c r="W242" s="2" t="s">
        <v>5953</v>
      </c>
      <c r="X242" s="2" t="s">
        <v>5953</v>
      </c>
      <c r="Y242" s="2" t="s">
        <v>5952</v>
      </c>
      <c r="Z242" s="2" t="s">
        <v>5983</v>
      </c>
      <c r="AA242" s="2" t="s">
        <v>5983</v>
      </c>
      <c r="AB242" s="2" t="s">
        <v>5970</v>
      </c>
      <c r="AC242" s="2" t="s">
        <v>85</v>
      </c>
      <c r="AD242" s="2" t="s">
        <v>5953</v>
      </c>
      <c r="AE242" s="2" t="s">
        <v>5953</v>
      </c>
      <c r="AF242" s="2" t="s">
        <v>5952</v>
      </c>
    </row>
    <row r="243" spans="1:32" x14ac:dyDescent="0.25">
      <c r="A243" s="3">
        <v>242</v>
      </c>
      <c r="B243">
        <v>55524</v>
      </c>
      <c r="C243">
        <v>2021</v>
      </c>
      <c r="D243" t="s">
        <v>483</v>
      </c>
      <c r="E243" t="s">
        <v>484</v>
      </c>
      <c r="F243" s="2" t="s">
        <v>5718</v>
      </c>
      <c r="G243" t="s">
        <v>5747</v>
      </c>
      <c r="H243" s="1" t="s">
        <v>63</v>
      </c>
      <c r="I243" s="15" t="s">
        <v>5936</v>
      </c>
      <c r="J243" t="s">
        <v>5781</v>
      </c>
      <c r="K243" t="s">
        <v>5804</v>
      </c>
      <c r="L243" t="s">
        <v>5856</v>
      </c>
      <c r="M243" s="1" t="s">
        <v>264</v>
      </c>
      <c r="N243" s="2" t="s">
        <v>111</v>
      </c>
      <c r="P243" t="s">
        <v>5932</v>
      </c>
      <c r="Q243" s="3" t="s">
        <v>5952</v>
      </c>
      <c r="R243" s="3" t="s">
        <v>5951</v>
      </c>
      <c r="S243" s="3" t="s">
        <v>5950</v>
      </c>
      <c r="T243" s="2" t="s">
        <v>5970</v>
      </c>
      <c r="U243" s="2" t="s">
        <v>5970</v>
      </c>
      <c r="V243" s="2" t="s">
        <v>111</v>
      </c>
      <c r="W243" s="2" t="s">
        <v>5952</v>
      </c>
      <c r="X243" s="2" t="s">
        <v>5951</v>
      </c>
      <c r="Y243" s="2" t="s">
        <v>5950</v>
      </c>
      <c r="Z243" s="2" t="s">
        <v>5983</v>
      </c>
      <c r="AA243" s="2" t="s">
        <v>5983</v>
      </c>
      <c r="AB243" s="2" t="s">
        <v>5970</v>
      </c>
      <c r="AC243" s="2" t="s">
        <v>111</v>
      </c>
      <c r="AD243" s="2" t="s">
        <v>5952</v>
      </c>
      <c r="AE243" s="2" t="s">
        <v>5951</v>
      </c>
      <c r="AF243" s="2" t="s">
        <v>5950</v>
      </c>
    </row>
    <row r="244" spans="1:32" x14ac:dyDescent="0.25">
      <c r="A244" s="3">
        <v>243</v>
      </c>
      <c r="B244">
        <v>55525</v>
      </c>
      <c r="C244">
        <v>2021</v>
      </c>
      <c r="D244" t="s">
        <v>485</v>
      </c>
      <c r="E244" t="s">
        <v>484</v>
      </c>
      <c r="F244" s="2" t="s">
        <v>5718</v>
      </c>
      <c r="G244" t="s">
        <v>5747</v>
      </c>
      <c r="H244" s="1" t="s">
        <v>63</v>
      </c>
      <c r="I244" s="15" t="s">
        <v>5936</v>
      </c>
      <c r="J244" t="s">
        <v>5781</v>
      </c>
      <c r="K244" t="s">
        <v>5804</v>
      </c>
      <c r="L244" t="s">
        <v>5856</v>
      </c>
      <c r="M244" s="1" t="s">
        <v>486</v>
      </c>
      <c r="N244" s="2" t="s">
        <v>111</v>
      </c>
      <c r="P244" t="s">
        <v>5932</v>
      </c>
      <c r="Q244" s="3" t="s">
        <v>5952</v>
      </c>
      <c r="R244" s="3" t="s">
        <v>5951</v>
      </c>
      <c r="S244" s="3" t="s">
        <v>5950</v>
      </c>
      <c r="T244" s="2" t="s">
        <v>5970</v>
      </c>
      <c r="U244" s="2" t="s">
        <v>5970</v>
      </c>
      <c r="V244" s="2" t="s">
        <v>111</v>
      </c>
      <c r="W244" s="2" t="s">
        <v>5952</v>
      </c>
      <c r="X244" s="2" t="s">
        <v>5951</v>
      </c>
      <c r="Y244" s="2" t="s">
        <v>5950</v>
      </c>
      <c r="Z244" s="2" t="s">
        <v>5983</v>
      </c>
      <c r="AA244" s="2" t="s">
        <v>5983</v>
      </c>
      <c r="AB244" s="2" t="s">
        <v>5970</v>
      </c>
      <c r="AC244" s="2" t="s">
        <v>111</v>
      </c>
      <c r="AD244" s="2" t="s">
        <v>5952</v>
      </c>
      <c r="AE244" s="2" t="s">
        <v>5951</v>
      </c>
      <c r="AF244" s="2" t="s">
        <v>5950</v>
      </c>
    </row>
    <row r="245" spans="1:32" x14ac:dyDescent="0.25">
      <c r="A245" s="3">
        <v>244</v>
      </c>
      <c r="B245">
        <v>55526</v>
      </c>
      <c r="C245">
        <v>2021</v>
      </c>
      <c r="D245" t="s">
        <v>487</v>
      </c>
      <c r="E245" t="s">
        <v>263</v>
      </c>
      <c r="F245" s="2" t="s">
        <v>5716</v>
      </c>
      <c r="G245" t="s">
        <v>5746</v>
      </c>
      <c r="H245" s="1" t="s">
        <v>2</v>
      </c>
      <c r="I245" s="15" t="s">
        <v>5933</v>
      </c>
      <c r="J245" t="s">
        <v>5778</v>
      </c>
      <c r="K245" t="s">
        <v>5795</v>
      </c>
      <c r="L245" t="s">
        <v>5846</v>
      </c>
      <c r="M245" s="1" t="s">
        <v>488</v>
      </c>
      <c r="N245" s="2" t="s">
        <v>436</v>
      </c>
      <c r="P245" t="s">
        <v>5931</v>
      </c>
      <c r="Q245" s="3" t="s">
        <v>5952</v>
      </c>
      <c r="R245" s="3" t="s">
        <v>5950</v>
      </c>
      <c r="S245" s="3" t="s">
        <v>5950</v>
      </c>
      <c r="T245" s="2" t="s">
        <v>5970</v>
      </c>
      <c r="U245" s="2" t="s">
        <v>5970</v>
      </c>
      <c r="V245" s="2" t="s">
        <v>436</v>
      </c>
      <c r="W245" s="2" t="s">
        <v>5952</v>
      </c>
      <c r="X245" s="2" t="s">
        <v>5950</v>
      </c>
      <c r="Y245" s="2" t="s">
        <v>5950</v>
      </c>
      <c r="Z245" s="2" t="s">
        <v>5983</v>
      </c>
      <c r="AA245" s="2" t="s">
        <v>5983</v>
      </c>
      <c r="AB245" s="2" t="s">
        <v>5970</v>
      </c>
      <c r="AC245" s="2" t="s">
        <v>436</v>
      </c>
      <c r="AD245" s="2" t="s">
        <v>5952</v>
      </c>
      <c r="AE245" s="2" t="s">
        <v>5950</v>
      </c>
      <c r="AF245" s="2" t="s">
        <v>5950</v>
      </c>
    </row>
    <row r="246" spans="1:32" x14ac:dyDescent="0.25">
      <c r="A246" s="3">
        <v>245</v>
      </c>
      <c r="B246">
        <v>55527</v>
      </c>
      <c r="C246">
        <v>2021</v>
      </c>
      <c r="D246" t="s">
        <v>489</v>
      </c>
      <c r="E246" t="s">
        <v>490</v>
      </c>
      <c r="F246" s="2" t="s">
        <v>5718</v>
      </c>
      <c r="G246" t="s">
        <v>5740</v>
      </c>
      <c r="H246" s="1" t="s">
        <v>63</v>
      </c>
      <c r="I246" s="15" t="s">
        <v>5936</v>
      </c>
      <c r="J246" t="s">
        <v>5781</v>
      </c>
      <c r="K246" t="s">
        <v>5804</v>
      </c>
      <c r="L246" t="s">
        <v>5850</v>
      </c>
      <c r="M246" s="1" t="s">
        <v>208</v>
      </c>
      <c r="N246" s="2" t="s">
        <v>85</v>
      </c>
      <c r="P246" t="s">
        <v>5932</v>
      </c>
      <c r="Q246" s="3" t="s">
        <v>5953</v>
      </c>
      <c r="R246" s="3" t="s">
        <v>5953</v>
      </c>
      <c r="S246" s="3" t="s">
        <v>5952</v>
      </c>
      <c r="T246" s="2" t="s">
        <v>5970</v>
      </c>
      <c r="U246" s="2" t="s">
        <v>5970</v>
      </c>
      <c r="V246" s="2" t="s">
        <v>85</v>
      </c>
      <c r="W246" s="2" t="s">
        <v>5953</v>
      </c>
      <c r="X246" s="2" t="s">
        <v>5953</v>
      </c>
      <c r="Y246" s="2" t="s">
        <v>5952</v>
      </c>
      <c r="Z246" s="2" t="s">
        <v>5983</v>
      </c>
      <c r="AA246" s="2" t="s">
        <v>5983</v>
      </c>
      <c r="AB246" s="2" t="s">
        <v>5970</v>
      </c>
      <c r="AC246" s="2" t="s">
        <v>85</v>
      </c>
      <c r="AD246" s="2" t="s">
        <v>5953</v>
      </c>
      <c r="AE246" s="2" t="s">
        <v>5953</v>
      </c>
      <c r="AF246" s="2" t="s">
        <v>5952</v>
      </c>
    </row>
    <row r="247" spans="1:32" x14ac:dyDescent="0.25">
      <c r="A247" s="3">
        <v>246</v>
      </c>
      <c r="B247">
        <v>55528</v>
      </c>
      <c r="C247">
        <v>2021</v>
      </c>
      <c r="D247" t="s">
        <v>491</v>
      </c>
      <c r="E247" t="s">
        <v>492</v>
      </c>
      <c r="F247" s="2" t="s">
        <v>5718</v>
      </c>
      <c r="G247" t="s">
        <v>5727</v>
      </c>
      <c r="H247" s="1" t="s">
        <v>63</v>
      </c>
      <c r="I247" s="15" t="s">
        <v>5936</v>
      </c>
      <c r="J247" t="s">
        <v>5781</v>
      </c>
      <c r="K247" t="s">
        <v>5804</v>
      </c>
      <c r="L247" t="s">
        <v>5820</v>
      </c>
      <c r="M247" s="1" t="s">
        <v>208</v>
      </c>
      <c r="N247" s="2" t="s">
        <v>85</v>
      </c>
      <c r="P247" t="s">
        <v>5932</v>
      </c>
      <c r="Q247" s="3" t="s">
        <v>5953</v>
      </c>
      <c r="R247" s="3" t="s">
        <v>5953</v>
      </c>
      <c r="S247" s="3" t="s">
        <v>5952</v>
      </c>
      <c r="T247" s="2" t="s">
        <v>5970</v>
      </c>
      <c r="U247" s="2" t="s">
        <v>5970</v>
      </c>
      <c r="V247" s="2" t="s">
        <v>85</v>
      </c>
      <c r="W247" s="2" t="s">
        <v>5953</v>
      </c>
      <c r="X247" s="2" t="s">
        <v>5953</v>
      </c>
      <c r="Y247" s="2" t="s">
        <v>5952</v>
      </c>
      <c r="Z247" s="2" t="s">
        <v>5983</v>
      </c>
      <c r="AA247" s="2" t="s">
        <v>5983</v>
      </c>
      <c r="AB247" s="2" t="s">
        <v>5970</v>
      </c>
      <c r="AC247" s="2" t="s">
        <v>85</v>
      </c>
      <c r="AD247" s="2" t="s">
        <v>5953</v>
      </c>
      <c r="AE247" s="2" t="s">
        <v>5953</v>
      </c>
      <c r="AF247" s="2" t="s">
        <v>5952</v>
      </c>
    </row>
    <row r="248" spans="1:32" x14ac:dyDescent="0.25">
      <c r="A248" s="3">
        <v>247</v>
      </c>
      <c r="B248">
        <v>55529</v>
      </c>
      <c r="C248">
        <v>2021</v>
      </c>
      <c r="D248" t="s">
        <v>493</v>
      </c>
      <c r="E248" t="s">
        <v>492</v>
      </c>
      <c r="F248" s="2" t="s">
        <v>5718</v>
      </c>
      <c r="G248" t="s">
        <v>5727</v>
      </c>
      <c r="H248" s="1" t="s">
        <v>63</v>
      </c>
      <c r="I248" s="15" t="s">
        <v>5936</v>
      </c>
      <c r="J248" t="s">
        <v>5781</v>
      </c>
      <c r="K248" t="s">
        <v>5804</v>
      </c>
      <c r="L248" t="s">
        <v>5820</v>
      </c>
      <c r="M248" s="1" t="s">
        <v>494</v>
      </c>
      <c r="N248" s="2" t="s">
        <v>19</v>
      </c>
      <c r="P248" t="s">
        <v>5932</v>
      </c>
      <c r="Q248" s="3" t="s">
        <v>5951</v>
      </c>
      <c r="R248" s="3" t="s">
        <v>5953</v>
      </c>
      <c r="S248" s="3" t="s">
        <v>5950</v>
      </c>
      <c r="T248" s="2" t="s">
        <v>5970</v>
      </c>
      <c r="U248" s="2" t="s">
        <v>5970</v>
      </c>
      <c r="V248" s="2" t="s">
        <v>19</v>
      </c>
      <c r="W248" s="2" t="s">
        <v>5951</v>
      </c>
      <c r="X248" s="2" t="s">
        <v>5953</v>
      </c>
      <c r="Y248" s="2" t="s">
        <v>5950</v>
      </c>
      <c r="Z248" s="2" t="s">
        <v>5983</v>
      </c>
      <c r="AA248" s="2" t="s">
        <v>5983</v>
      </c>
      <c r="AB248" s="2" t="s">
        <v>5970</v>
      </c>
      <c r="AC248" s="2" t="s">
        <v>19</v>
      </c>
      <c r="AD248" s="2" t="s">
        <v>5951</v>
      </c>
      <c r="AE248" s="2" t="s">
        <v>5953</v>
      </c>
      <c r="AF248" s="2" t="s">
        <v>5950</v>
      </c>
    </row>
    <row r="249" spans="1:32" x14ac:dyDescent="0.25">
      <c r="A249" s="3">
        <v>248</v>
      </c>
      <c r="B249">
        <v>55530</v>
      </c>
      <c r="C249">
        <v>2021</v>
      </c>
      <c r="D249" t="s">
        <v>495</v>
      </c>
      <c r="E249" t="s">
        <v>496</v>
      </c>
      <c r="F249" s="2" t="s">
        <v>5718</v>
      </c>
      <c r="G249" t="s">
        <v>5749</v>
      </c>
      <c r="H249" s="1" t="s">
        <v>63</v>
      </c>
      <c r="I249" s="15" t="s">
        <v>5936</v>
      </c>
      <c r="J249" t="s">
        <v>5781</v>
      </c>
      <c r="K249" t="s">
        <v>5804</v>
      </c>
      <c r="L249" t="s">
        <v>5851</v>
      </c>
      <c r="M249" s="1" t="s">
        <v>290</v>
      </c>
      <c r="N249" s="2" t="s">
        <v>85</v>
      </c>
      <c r="P249" t="s">
        <v>5932</v>
      </c>
      <c r="Q249" s="3" t="s">
        <v>5953</v>
      </c>
      <c r="R249" s="3" t="s">
        <v>5953</v>
      </c>
      <c r="S249" s="3" t="s">
        <v>5952</v>
      </c>
      <c r="T249" s="2" t="s">
        <v>5970</v>
      </c>
      <c r="U249" s="2" t="s">
        <v>5970</v>
      </c>
      <c r="V249" s="2" t="s">
        <v>85</v>
      </c>
      <c r="W249" s="2" t="s">
        <v>5953</v>
      </c>
      <c r="X249" s="2" t="s">
        <v>5953</v>
      </c>
      <c r="Y249" s="2" t="s">
        <v>5952</v>
      </c>
      <c r="Z249" s="2" t="s">
        <v>5983</v>
      </c>
      <c r="AA249" s="2" t="s">
        <v>5983</v>
      </c>
      <c r="AB249" s="2" t="s">
        <v>5970</v>
      </c>
      <c r="AC249" s="2" t="s">
        <v>85</v>
      </c>
      <c r="AD249" s="2" t="s">
        <v>5953</v>
      </c>
      <c r="AE249" s="2" t="s">
        <v>5953</v>
      </c>
      <c r="AF249" s="2" t="s">
        <v>5952</v>
      </c>
    </row>
    <row r="250" spans="1:32" x14ac:dyDescent="0.25">
      <c r="A250" s="3">
        <v>249</v>
      </c>
      <c r="B250">
        <v>55531</v>
      </c>
      <c r="C250">
        <v>2021</v>
      </c>
      <c r="D250" t="s">
        <v>497</v>
      </c>
      <c r="E250" t="s">
        <v>496</v>
      </c>
      <c r="F250" s="2" t="s">
        <v>5718</v>
      </c>
      <c r="G250" t="s">
        <v>5749</v>
      </c>
      <c r="H250" s="1" t="s">
        <v>63</v>
      </c>
      <c r="I250" s="15" t="s">
        <v>5936</v>
      </c>
      <c r="J250" t="s">
        <v>5781</v>
      </c>
      <c r="K250" t="s">
        <v>5804</v>
      </c>
      <c r="L250" t="s">
        <v>5851</v>
      </c>
      <c r="M250" s="1" t="s">
        <v>355</v>
      </c>
      <c r="N250" s="2" t="s">
        <v>85</v>
      </c>
      <c r="P250" t="s">
        <v>5932</v>
      </c>
      <c r="Q250" s="3" t="s">
        <v>5953</v>
      </c>
      <c r="R250" s="3" t="s">
        <v>5953</v>
      </c>
      <c r="S250" s="3" t="s">
        <v>5952</v>
      </c>
      <c r="T250" s="2" t="s">
        <v>5970</v>
      </c>
      <c r="U250" s="2" t="s">
        <v>5970</v>
      </c>
      <c r="V250" s="2" t="s">
        <v>85</v>
      </c>
      <c r="W250" s="2" t="s">
        <v>5953</v>
      </c>
      <c r="X250" s="2" t="s">
        <v>5953</v>
      </c>
      <c r="Y250" s="2" t="s">
        <v>5952</v>
      </c>
      <c r="Z250" s="2" t="s">
        <v>5983</v>
      </c>
      <c r="AA250" s="2" t="s">
        <v>5983</v>
      </c>
      <c r="AB250" s="2" t="s">
        <v>5970</v>
      </c>
      <c r="AC250" s="2" t="s">
        <v>85</v>
      </c>
      <c r="AD250" s="2" t="s">
        <v>5953</v>
      </c>
      <c r="AE250" s="2" t="s">
        <v>5953</v>
      </c>
      <c r="AF250" s="2" t="s">
        <v>5952</v>
      </c>
    </row>
    <row r="251" spans="1:32" x14ac:dyDescent="0.25">
      <c r="A251" s="3">
        <v>250</v>
      </c>
      <c r="B251">
        <v>55532</v>
      </c>
      <c r="C251">
        <v>2021</v>
      </c>
      <c r="D251" t="s">
        <v>498</v>
      </c>
      <c r="E251" t="s">
        <v>499</v>
      </c>
      <c r="F251" s="2" t="s">
        <v>5719</v>
      </c>
      <c r="G251" t="s">
        <v>5728</v>
      </c>
      <c r="H251" s="1" t="s">
        <v>23</v>
      </c>
      <c r="I251" s="15" t="s">
        <v>5935</v>
      </c>
      <c r="J251" t="s">
        <v>5780</v>
      </c>
      <c r="K251" t="s">
        <v>5797</v>
      </c>
      <c r="L251" t="s">
        <v>5853</v>
      </c>
      <c r="M251" s="1" t="s">
        <v>500</v>
      </c>
      <c r="N251" s="2" t="s">
        <v>60</v>
      </c>
      <c r="P251" t="s">
        <v>5931</v>
      </c>
      <c r="Q251" s="3" t="s">
        <v>5953</v>
      </c>
      <c r="R251" s="3" t="s">
        <v>5951</v>
      </c>
      <c r="S251" s="3" t="s">
        <v>5950</v>
      </c>
      <c r="T251" s="2" t="s">
        <v>111</v>
      </c>
      <c r="U251" s="3" t="s">
        <v>5977</v>
      </c>
      <c r="V251" s="2" t="s">
        <v>111</v>
      </c>
      <c r="W251" s="2" t="s">
        <v>5952</v>
      </c>
      <c r="X251" s="2" t="s">
        <v>5951</v>
      </c>
      <c r="Y251" s="2" t="s">
        <v>5950</v>
      </c>
      <c r="Z251" s="2" t="s">
        <v>5983</v>
      </c>
      <c r="AA251" s="2" t="s">
        <v>5983</v>
      </c>
      <c r="AB251" s="3" t="s">
        <v>5977</v>
      </c>
      <c r="AC251" s="2" t="s">
        <v>111</v>
      </c>
      <c r="AD251" s="2" t="s">
        <v>5952</v>
      </c>
      <c r="AE251" s="2" t="s">
        <v>5951</v>
      </c>
      <c r="AF251" s="2" t="s">
        <v>5950</v>
      </c>
    </row>
    <row r="252" spans="1:32" x14ac:dyDescent="0.25">
      <c r="A252" s="3">
        <v>251</v>
      </c>
      <c r="B252">
        <v>55533</v>
      </c>
      <c r="C252">
        <v>2021</v>
      </c>
      <c r="D252" t="s">
        <v>501</v>
      </c>
      <c r="E252" t="s">
        <v>502</v>
      </c>
      <c r="F252" s="2" t="s">
        <v>5718</v>
      </c>
      <c r="G252" t="s">
        <v>5731</v>
      </c>
      <c r="H252" s="1" t="s">
        <v>63</v>
      </c>
      <c r="I252" s="15" t="s">
        <v>5936</v>
      </c>
      <c r="J252" t="s">
        <v>5781</v>
      </c>
      <c r="K252" t="s">
        <v>5804</v>
      </c>
      <c r="L252" t="s">
        <v>5850</v>
      </c>
      <c r="M252" s="1" t="s">
        <v>290</v>
      </c>
      <c r="N252" s="2" t="s">
        <v>85</v>
      </c>
      <c r="P252" t="s">
        <v>5932</v>
      </c>
      <c r="Q252" s="3" t="s">
        <v>5953</v>
      </c>
      <c r="R252" s="3" t="s">
        <v>5953</v>
      </c>
      <c r="S252" s="3" t="s">
        <v>5952</v>
      </c>
      <c r="T252" s="2" t="s">
        <v>5970</v>
      </c>
      <c r="U252" s="2" t="s">
        <v>5970</v>
      </c>
      <c r="V252" s="2" t="s">
        <v>85</v>
      </c>
      <c r="W252" s="2" t="s">
        <v>5953</v>
      </c>
      <c r="X252" s="2" t="s">
        <v>5953</v>
      </c>
      <c r="Y252" s="2" t="s">
        <v>5952</v>
      </c>
      <c r="Z252" s="2" t="s">
        <v>5983</v>
      </c>
      <c r="AA252" s="2" t="s">
        <v>5983</v>
      </c>
      <c r="AB252" s="2" t="s">
        <v>5970</v>
      </c>
      <c r="AC252" s="2" t="s">
        <v>85</v>
      </c>
      <c r="AD252" s="2" t="s">
        <v>5953</v>
      </c>
      <c r="AE252" s="2" t="s">
        <v>5953</v>
      </c>
      <c r="AF252" s="2" t="s">
        <v>5952</v>
      </c>
    </row>
    <row r="253" spans="1:32" x14ac:dyDescent="0.25">
      <c r="A253" s="3">
        <v>252</v>
      </c>
      <c r="B253">
        <v>55534</v>
      </c>
      <c r="C253">
        <v>2021</v>
      </c>
      <c r="D253" t="s">
        <v>503</v>
      </c>
      <c r="E253" t="s">
        <v>502</v>
      </c>
      <c r="F253" s="2" t="s">
        <v>5718</v>
      </c>
      <c r="G253" t="s">
        <v>5740</v>
      </c>
      <c r="H253" s="1" t="s">
        <v>63</v>
      </c>
      <c r="I253" s="15" t="s">
        <v>5936</v>
      </c>
      <c r="J253" t="s">
        <v>5781</v>
      </c>
      <c r="K253" t="s">
        <v>5804</v>
      </c>
      <c r="L253" t="s">
        <v>5850</v>
      </c>
      <c r="M253" s="1" t="s">
        <v>290</v>
      </c>
      <c r="N253" s="2" t="s">
        <v>85</v>
      </c>
      <c r="P253" t="s">
        <v>5932</v>
      </c>
      <c r="Q253" s="3" t="s">
        <v>5953</v>
      </c>
      <c r="R253" s="3" t="s">
        <v>5953</v>
      </c>
      <c r="S253" s="3" t="s">
        <v>5952</v>
      </c>
      <c r="T253" s="2" t="s">
        <v>5970</v>
      </c>
      <c r="U253" s="2" t="s">
        <v>5970</v>
      </c>
      <c r="V253" s="2" t="s">
        <v>85</v>
      </c>
      <c r="W253" s="2" t="s">
        <v>5953</v>
      </c>
      <c r="X253" s="2" t="s">
        <v>5953</v>
      </c>
      <c r="Y253" s="2" t="s">
        <v>5952</v>
      </c>
      <c r="Z253" s="2" t="s">
        <v>5983</v>
      </c>
      <c r="AA253" s="2" t="s">
        <v>5983</v>
      </c>
      <c r="AB253" s="2" t="s">
        <v>5970</v>
      </c>
      <c r="AC253" s="2" t="s">
        <v>85</v>
      </c>
      <c r="AD253" s="2" t="s">
        <v>5953</v>
      </c>
      <c r="AE253" s="2" t="s">
        <v>5953</v>
      </c>
      <c r="AF253" s="2" t="s">
        <v>5952</v>
      </c>
    </row>
    <row r="254" spans="1:32" x14ac:dyDescent="0.25">
      <c r="A254" s="3">
        <v>253</v>
      </c>
      <c r="B254">
        <v>55535</v>
      </c>
      <c r="C254">
        <v>2021</v>
      </c>
      <c r="D254" t="s">
        <v>504</v>
      </c>
      <c r="E254" t="s">
        <v>505</v>
      </c>
      <c r="F254" s="2" t="s">
        <v>5718</v>
      </c>
      <c r="G254" t="s">
        <v>5727</v>
      </c>
      <c r="H254" s="1" t="s">
        <v>63</v>
      </c>
      <c r="I254" s="15" t="s">
        <v>5936</v>
      </c>
      <c r="J254" t="s">
        <v>5781</v>
      </c>
      <c r="K254" t="s">
        <v>5804</v>
      </c>
      <c r="L254" t="s">
        <v>5820</v>
      </c>
      <c r="M254" s="1" t="s">
        <v>290</v>
      </c>
      <c r="N254" s="2" t="s">
        <v>85</v>
      </c>
      <c r="P254" t="s">
        <v>5932</v>
      </c>
      <c r="Q254" s="3" t="s">
        <v>5953</v>
      </c>
      <c r="R254" s="3" t="s">
        <v>5953</v>
      </c>
      <c r="S254" s="3" t="s">
        <v>5952</v>
      </c>
      <c r="T254" s="2" t="s">
        <v>5970</v>
      </c>
      <c r="U254" s="2" t="s">
        <v>5970</v>
      </c>
      <c r="V254" s="2" t="s">
        <v>85</v>
      </c>
      <c r="W254" s="2" t="s">
        <v>5953</v>
      </c>
      <c r="X254" s="2" t="s">
        <v>5953</v>
      </c>
      <c r="Y254" s="2" t="s">
        <v>5952</v>
      </c>
      <c r="Z254" s="2" t="s">
        <v>5983</v>
      </c>
      <c r="AA254" s="2" t="s">
        <v>5983</v>
      </c>
      <c r="AB254" s="2" t="s">
        <v>5970</v>
      </c>
      <c r="AC254" s="2" t="s">
        <v>85</v>
      </c>
      <c r="AD254" s="2" t="s">
        <v>5953</v>
      </c>
      <c r="AE254" s="2" t="s">
        <v>5953</v>
      </c>
      <c r="AF254" s="2" t="s">
        <v>5952</v>
      </c>
    </row>
    <row r="255" spans="1:32" x14ac:dyDescent="0.25">
      <c r="A255" s="3">
        <v>254</v>
      </c>
      <c r="B255">
        <v>55536</v>
      </c>
      <c r="C255">
        <v>2021</v>
      </c>
      <c r="D255" t="s">
        <v>506</v>
      </c>
      <c r="E255" t="s">
        <v>507</v>
      </c>
      <c r="F255" s="2" t="s">
        <v>5718</v>
      </c>
      <c r="G255" t="s">
        <v>5747</v>
      </c>
      <c r="H255" s="1" t="s">
        <v>63</v>
      </c>
      <c r="I255" s="15" t="s">
        <v>5936</v>
      </c>
      <c r="J255" t="s">
        <v>5781</v>
      </c>
      <c r="K255" t="s">
        <v>5804</v>
      </c>
      <c r="L255" t="s">
        <v>5850</v>
      </c>
      <c r="M255" s="1" t="s">
        <v>290</v>
      </c>
      <c r="N255" s="2" t="s">
        <v>85</v>
      </c>
      <c r="P255" t="s">
        <v>5932</v>
      </c>
      <c r="Q255" s="3" t="s">
        <v>5953</v>
      </c>
      <c r="R255" s="3" t="s">
        <v>5953</v>
      </c>
      <c r="S255" s="3" t="s">
        <v>5952</v>
      </c>
      <c r="T255" s="2" t="s">
        <v>5970</v>
      </c>
      <c r="U255" s="2" t="s">
        <v>5970</v>
      </c>
      <c r="V255" s="2" t="s">
        <v>85</v>
      </c>
      <c r="W255" s="2" t="s">
        <v>5953</v>
      </c>
      <c r="X255" s="2" t="s">
        <v>5953</v>
      </c>
      <c r="Y255" s="2" t="s">
        <v>5952</v>
      </c>
      <c r="Z255" s="2" t="s">
        <v>5983</v>
      </c>
      <c r="AA255" s="2" t="s">
        <v>5983</v>
      </c>
      <c r="AB255" s="2" t="s">
        <v>5970</v>
      </c>
      <c r="AC255" s="2" t="s">
        <v>85</v>
      </c>
      <c r="AD255" s="2" t="s">
        <v>5953</v>
      </c>
      <c r="AE255" s="2" t="s">
        <v>5953</v>
      </c>
      <c r="AF255" s="2" t="s">
        <v>5952</v>
      </c>
    </row>
    <row r="256" spans="1:32" x14ac:dyDescent="0.25">
      <c r="A256" s="3">
        <v>255</v>
      </c>
      <c r="B256">
        <v>55537</v>
      </c>
      <c r="C256">
        <v>2021</v>
      </c>
      <c r="D256" t="s">
        <v>508</v>
      </c>
      <c r="E256" t="s">
        <v>509</v>
      </c>
      <c r="F256" s="2" t="s">
        <v>5718</v>
      </c>
      <c r="G256" t="s">
        <v>5756</v>
      </c>
      <c r="H256" s="1" t="s">
        <v>63</v>
      </c>
      <c r="I256" s="15" t="s">
        <v>5936</v>
      </c>
      <c r="J256" t="s">
        <v>5781</v>
      </c>
      <c r="K256" t="s">
        <v>5804</v>
      </c>
      <c r="L256" t="s">
        <v>5857</v>
      </c>
      <c r="M256" s="1" t="s">
        <v>510</v>
      </c>
      <c r="N256" s="2" t="s">
        <v>368</v>
      </c>
      <c r="P256" t="s">
        <v>5932</v>
      </c>
      <c r="Q256" s="3" t="s">
        <v>5952</v>
      </c>
      <c r="R256" s="3" t="s">
        <v>5953</v>
      </c>
      <c r="S256" s="3" t="s">
        <v>5951</v>
      </c>
      <c r="T256" s="2" t="s">
        <v>5970</v>
      </c>
      <c r="U256" s="2" t="s">
        <v>5970</v>
      </c>
      <c r="V256" s="2" t="s">
        <v>368</v>
      </c>
      <c r="W256" s="2" t="s">
        <v>5952</v>
      </c>
      <c r="X256" s="2" t="s">
        <v>5953</v>
      </c>
      <c r="Y256" s="2" t="s">
        <v>5951</v>
      </c>
      <c r="Z256" s="2" t="s">
        <v>5983</v>
      </c>
      <c r="AA256" s="2" t="s">
        <v>5983</v>
      </c>
      <c r="AB256" s="2" t="s">
        <v>5970</v>
      </c>
      <c r="AC256" s="2" t="s">
        <v>368</v>
      </c>
      <c r="AD256" s="2" t="s">
        <v>5952</v>
      </c>
      <c r="AE256" s="2" t="s">
        <v>5953</v>
      </c>
      <c r="AF256" s="2" t="s">
        <v>5951</v>
      </c>
    </row>
    <row r="257" spans="1:32" x14ac:dyDescent="0.25">
      <c r="A257" s="3">
        <v>256</v>
      </c>
      <c r="B257">
        <v>55538</v>
      </c>
      <c r="C257">
        <v>2021</v>
      </c>
      <c r="D257" t="s">
        <v>511</v>
      </c>
      <c r="E257" t="s">
        <v>509</v>
      </c>
      <c r="F257" s="2" t="s">
        <v>5718</v>
      </c>
      <c r="G257" t="s">
        <v>5740</v>
      </c>
      <c r="H257" s="1" t="s">
        <v>63</v>
      </c>
      <c r="I257" s="15" t="s">
        <v>5936</v>
      </c>
      <c r="J257" t="s">
        <v>5781</v>
      </c>
      <c r="K257" t="s">
        <v>5804</v>
      </c>
      <c r="L257" t="s">
        <v>5857</v>
      </c>
      <c r="M257" s="1" t="s">
        <v>510</v>
      </c>
      <c r="N257" s="2" t="s">
        <v>368</v>
      </c>
      <c r="P257" t="s">
        <v>5932</v>
      </c>
      <c r="Q257" s="3" t="s">
        <v>5952</v>
      </c>
      <c r="R257" s="3" t="s">
        <v>5953</v>
      </c>
      <c r="S257" s="3" t="s">
        <v>5951</v>
      </c>
      <c r="T257" s="2" t="s">
        <v>5970</v>
      </c>
      <c r="U257" s="2" t="s">
        <v>5970</v>
      </c>
      <c r="V257" s="2" t="s">
        <v>368</v>
      </c>
      <c r="W257" s="2" t="s">
        <v>5952</v>
      </c>
      <c r="X257" s="2" t="s">
        <v>5953</v>
      </c>
      <c r="Y257" s="2" t="s">
        <v>5951</v>
      </c>
      <c r="Z257" s="2" t="s">
        <v>5983</v>
      </c>
      <c r="AA257" s="2" t="s">
        <v>5983</v>
      </c>
      <c r="AB257" s="2" t="s">
        <v>5970</v>
      </c>
      <c r="AC257" s="2" t="s">
        <v>368</v>
      </c>
      <c r="AD257" s="2" t="s">
        <v>5952</v>
      </c>
      <c r="AE257" s="2" t="s">
        <v>5953</v>
      </c>
      <c r="AF257" s="2" t="s">
        <v>5951</v>
      </c>
    </row>
    <row r="258" spans="1:32" x14ac:dyDescent="0.25">
      <c r="A258" s="3">
        <v>257</v>
      </c>
      <c r="B258">
        <v>55539</v>
      </c>
      <c r="C258">
        <v>2021</v>
      </c>
      <c r="D258" t="s">
        <v>512</v>
      </c>
      <c r="E258" t="s">
        <v>509</v>
      </c>
      <c r="F258" s="2" t="s">
        <v>5718</v>
      </c>
      <c r="G258" t="s">
        <v>5757</v>
      </c>
      <c r="H258" s="1" t="s">
        <v>63</v>
      </c>
      <c r="I258" s="15" t="s">
        <v>5936</v>
      </c>
      <c r="J258" t="s">
        <v>5781</v>
      </c>
      <c r="K258" t="s">
        <v>5804</v>
      </c>
      <c r="L258" t="s">
        <v>5857</v>
      </c>
      <c r="M258" s="1" t="s">
        <v>355</v>
      </c>
      <c r="N258" s="2" t="s">
        <v>513</v>
      </c>
      <c r="P258" t="s">
        <v>5932</v>
      </c>
      <c r="Q258" s="3" t="s">
        <v>5952</v>
      </c>
      <c r="R258" s="3" t="s">
        <v>5953</v>
      </c>
      <c r="S258" s="3" t="s">
        <v>5953</v>
      </c>
      <c r="T258" s="2" t="s">
        <v>5970</v>
      </c>
      <c r="U258" s="2" t="s">
        <v>5970</v>
      </c>
      <c r="V258" s="2" t="s">
        <v>513</v>
      </c>
      <c r="W258" s="2" t="s">
        <v>5952</v>
      </c>
      <c r="X258" s="2" t="s">
        <v>5953</v>
      </c>
      <c r="Y258" s="2" t="s">
        <v>5953</v>
      </c>
      <c r="Z258" s="2" t="s">
        <v>5983</v>
      </c>
      <c r="AA258" s="2" t="s">
        <v>5983</v>
      </c>
      <c r="AB258" s="2" t="s">
        <v>5970</v>
      </c>
      <c r="AC258" s="2" t="s">
        <v>513</v>
      </c>
      <c r="AD258" s="2" t="s">
        <v>5952</v>
      </c>
      <c r="AE258" s="2" t="s">
        <v>5953</v>
      </c>
      <c r="AF258" s="2" t="s">
        <v>5953</v>
      </c>
    </row>
    <row r="259" spans="1:32" x14ac:dyDescent="0.25">
      <c r="A259" s="3">
        <v>258</v>
      </c>
      <c r="B259">
        <v>55540</v>
      </c>
      <c r="C259">
        <v>2021</v>
      </c>
      <c r="D259" t="s">
        <v>514</v>
      </c>
      <c r="E259" t="s">
        <v>509</v>
      </c>
      <c r="F259" s="2" t="s">
        <v>5718</v>
      </c>
      <c r="G259" t="s">
        <v>5740</v>
      </c>
      <c r="H259" s="1" t="s">
        <v>63</v>
      </c>
      <c r="I259" s="15" t="s">
        <v>5936</v>
      </c>
      <c r="J259" t="s">
        <v>5781</v>
      </c>
      <c r="K259" t="s">
        <v>5804</v>
      </c>
      <c r="L259" t="s">
        <v>5857</v>
      </c>
      <c r="M259" s="1" t="s">
        <v>355</v>
      </c>
      <c r="N259" s="2" t="s">
        <v>513</v>
      </c>
      <c r="P259" t="s">
        <v>5932</v>
      </c>
      <c r="Q259" s="3" t="s">
        <v>5952</v>
      </c>
      <c r="R259" s="3" t="s">
        <v>5953</v>
      </c>
      <c r="S259" s="3" t="s">
        <v>5953</v>
      </c>
      <c r="T259" s="2" t="s">
        <v>5970</v>
      </c>
      <c r="U259" s="2" t="s">
        <v>5970</v>
      </c>
      <c r="V259" s="2" t="s">
        <v>513</v>
      </c>
      <c r="W259" s="2" t="s">
        <v>5952</v>
      </c>
      <c r="X259" s="2" t="s">
        <v>5953</v>
      </c>
      <c r="Y259" s="2" t="s">
        <v>5953</v>
      </c>
      <c r="Z259" s="2" t="s">
        <v>5983</v>
      </c>
      <c r="AA259" s="2" t="s">
        <v>5983</v>
      </c>
      <c r="AB259" s="2" t="s">
        <v>5970</v>
      </c>
      <c r="AC259" s="2" t="s">
        <v>513</v>
      </c>
      <c r="AD259" s="2" t="s">
        <v>5952</v>
      </c>
      <c r="AE259" s="2" t="s">
        <v>5953</v>
      </c>
      <c r="AF259" s="2" t="s">
        <v>5953</v>
      </c>
    </row>
    <row r="260" spans="1:32" x14ac:dyDescent="0.25">
      <c r="A260" s="3">
        <v>259</v>
      </c>
      <c r="B260">
        <v>55541</v>
      </c>
      <c r="C260">
        <v>2021</v>
      </c>
      <c r="D260" t="s">
        <v>515</v>
      </c>
      <c r="E260" t="s">
        <v>509</v>
      </c>
      <c r="F260" s="2" t="s">
        <v>5718</v>
      </c>
      <c r="G260" t="s">
        <v>5752</v>
      </c>
      <c r="H260" s="1" t="s">
        <v>63</v>
      </c>
      <c r="I260" s="15" t="s">
        <v>5936</v>
      </c>
      <c r="J260" t="s">
        <v>5781</v>
      </c>
      <c r="K260" t="s">
        <v>5804</v>
      </c>
      <c r="L260" t="s">
        <v>5857</v>
      </c>
      <c r="M260" s="1" t="s">
        <v>355</v>
      </c>
      <c r="N260" s="2" t="s">
        <v>513</v>
      </c>
      <c r="P260" t="s">
        <v>5932</v>
      </c>
      <c r="Q260" s="3" t="s">
        <v>5952</v>
      </c>
      <c r="R260" s="3" t="s">
        <v>5953</v>
      </c>
      <c r="S260" s="3" t="s">
        <v>5953</v>
      </c>
      <c r="T260" s="2" t="s">
        <v>5970</v>
      </c>
      <c r="U260" s="2" t="s">
        <v>5970</v>
      </c>
      <c r="V260" s="2" t="s">
        <v>513</v>
      </c>
      <c r="W260" s="2" t="s">
        <v>5952</v>
      </c>
      <c r="X260" s="2" t="s">
        <v>5953</v>
      </c>
      <c r="Y260" s="2" t="s">
        <v>5953</v>
      </c>
      <c r="Z260" s="2" t="s">
        <v>5983</v>
      </c>
      <c r="AA260" s="2" t="s">
        <v>5983</v>
      </c>
      <c r="AB260" s="2" t="s">
        <v>5970</v>
      </c>
      <c r="AC260" s="2" t="s">
        <v>513</v>
      </c>
      <c r="AD260" s="2" t="s">
        <v>5952</v>
      </c>
      <c r="AE260" s="2" t="s">
        <v>5953</v>
      </c>
      <c r="AF260" s="2" t="s">
        <v>5953</v>
      </c>
    </row>
    <row r="261" spans="1:32" x14ac:dyDescent="0.25">
      <c r="A261" s="3">
        <v>260</v>
      </c>
      <c r="B261">
        <v>55542</v>
      </c>
      <c r="C261">
        <v>2021</v>
      </c>
      <c r="D261" t="s">
        <v>516</v>
      </c>
      <c r="E261" t="s">
        <v>509</v>
      </c>
      <c r="F261" s="2" t="s">
        <v>5718</v>
      </c>
      <c r="G261" t="s">
        <v>5756</v>
      </c>
      <c r="H261" s="1" t="s">
        <v>63</v>
      </c>
      <c r="I261" s="15" t="s">
        <v>5936</v>
      </c>
      <c r="J261" t="s">
        <v>5781</v>
      </c>
      <c r="K261" t="s">
        <v>5804</v>
      </c>
      <c r="L261" t="s">
        <v>5857</v>
      </c>
      <c r="M261" s="1" t="s">
        <v>355</v>
      </c>
      <c r="N261" s="2" t="s">
        <v>513</v>
      </c>
      <c r="P261" t="s">
        <v>5932</v>
      </c>
      <c r="Q261" s="3" t="s">
        <v>5952</v>
      </c>
      <c r="R261" s="3" t="s">
        <v>5953</v>
      </c>
      <c r="S261" s="3" t="s">
        <v>5953</v>
      </c>
      <c r="T261" s="2" t="s">
        <v>5970</v>
      </c>
      <c r="U261" s="2" t="s">
        <v>5970</v>
      </c>
      <c r="V261" s="2" t="s">
        <v>513</v>
      </c>
      <c r="W261" s="2" t="s">
        <v>5952</v>
      </c>
      <c r="X261" s="2" t="s">
        <v>5953</v>
      </c>
      <c r="Y261" s="2" t="s">
        <v>5953</v>
      </c>
      <c r="Z261" s="2" t="s">
        <v>5983</v>
      </c>
      <c r="AA261" s="2" t="s">
        <v>5983</v>
      </c>
      <c r="AB261" s="2" t="s">
        <v>5970</v>
      </c>
      <c r="AC261" s="2" t="s">
        <v>513</v>
      </c>
      <c r="AD261" s="2" t="s">
        <v>5952</v>
      </c>
      <c r="AE261" s="2" t="s">
        <v>5953</v>
      </c>
      <c r="AF261" s="2" t="s">
        <v>5953</v>
      </c>
    </row>
    <row r="262" spans="1:32" x14ac:dyDescent="0.25">
      <c r="A262" s="3">
        <v>261</v>
      </c>
      <c r="B262">
        <v>55543</v>
      </c>
      <c r="C262">
        <v>2021</v>
      </c>
      <c r="D262" t="s">
        <v>517</v>
      </c>
      <c r="E262" t="s">
        <v>509</v>
      </c>
      <c r="F262" s="2" t="s">
        <v>5718</v>
      </c>
      <c r="G262" t="s">
        <v>5731</v>
      </c>
      <c r="H262" s="1" t="s">
        <v>63</v>
      </c>
      <c r="I262" s="15" t="s">
        <v>5936</v>
      </c>
      <c r="J262" t="s">
        <v>5781</v>
      </c>
      <c r="K262" t="s">
        <v>5804</v>
      </c>
      <c r="L262" t="s">
        <v>5857</v>
      </c>
      <c r="M262" s="1" t="s">
        <v>355</v>
      </c>
      <c r="N262" s="2" t="s">
        <v>336</v>
      </c>
      <c r="P262" t="s">
        <v>5932</v>
      </c>
      <c r="Q262" s="3" t="s">
        <v>5953</v>
      </c>
      <c r="R262" s="3" t="s">
        <v>5952</v>
      </c>
      <c r="S262" s="3" t="s">
        <v>5953</v>
      </c>
      <c r="T262" s="2" t="s">
        <v>5970</v>
      </c>
      <c r="U262" s="2" t="s">
        <v>5970</v>
      </c>
      <c r="V262" s="2" t="s">
        <v>336</v>
      </c>
      <c r="W262" s="2" t="s">
        <v>5953</v>
      </c>
      <c r="X262" s="2" t="s">
        <v>5952</v>
      </c>
      <c r="Y262" s="2" t="s">
        <v>5953</v>
      </c>
      <c r="Z262" s="2" t="s">
        <v>5983</v>
      </c>
      <c r="AA262" s="2" t="s">
        <v>5983</v>
      </c>
      <c r="AB262" s="2" t="s">
        <v>5970</v>
      </c>
      <c r="AC262" s="2" t="s">
        <v>336</v>
      </c>
      <c r="AD262" s="2" t="s">
        <v>5953</v>
      </c>
      <c r="AE262" s="2" t="s">
        <v>5952</v>
      </c>
      <c r="AF262" s="2" t="s">
        <v>5953</v>
      </c>
    </row>
    <row r="263" spans="1:32" x14ac:dyDescent="0.25">
      <c r="A263" s="3">
        <v>262</v>
      </c>
      <c r="B263">
        <v>55544</v>
      </c>
      <c r="C263">
        <v>2021</v>
      </c>
      <c r="D263" t="s">
        <v>518</v>
      </c>
      <c r="E263" t="s">
        <v>509</v>
      </c>
      <c r="F263" s="2" t="s">
        <v>5718</v>
      </c>
      <c r="G263" t="s">
        <v>5740</v>
      </c>
      <c r="H263" s="1" t="s">
        <v>63</v>
      </c>
      <c r="I263" s="15" t="s">
        <v>5936</v>
      </c>
      <c r="J263" t="s">
        <v>5781</v>
      </c>
      <c r="K263" t="s">
        <v>5804</v>
      </c>
      <c r="L263" t="s">
        <v>5857</v>
      </c>
      <c r="M263" s="1" t="s">
        <v>355</v>
      </c>
      <c r="N263" s="2" t="s">
        <v>217</v>
      </c>
      <c r="P263" t="s">
        <v>5932</v>
      </c>
      <c r="Q263" s="3" t="s">
        <v>5953</v>
      </c>
      <c r="R263" s="3" t="s">
        <v>5953</v>
      </c>
      <c r="S263" s="3" t="s">
        <v>5953</v>
      </c>
      <c r="T263" s="2" t="s">
        <v>5970</v>
      </c>
      <c r="U263" s="2" t="s">
        <v>5970</v>
      </c>
      <c r="V263" s="2" t="s">
        <v>217</v>
      </c>
      <c r="W263" s="2" t="s">
        <v>5953</v>
      </c>
      <c r="X263" s="2" t="s">
        <v>5953</v>
      </c>
      <c r="Y263" s="2" t="s">
        <v>5953</v>
      </c>
      <c r="Z263" s="2" t="s">
        <v>5983</v>
      </c>
      <c r="AA263" s="2" t="s">
        <v>5983</v>
      </c>
      <c r="AB263" s="2" t="s">
        <v>5970</v>
      </c>
      <c r="AC263" s="2" t="s">
        <v>217</v>
      </c>
      <c r="AD263" s="2" t="s">
        <v>5953</v>
      </c>
      <c r="AE263" s="2" t="s">
        <v>5953</v>
      </c>
      <c r="AF263" s="2" t="s">
        <v>5953</v>
      </c>
    </row>
    <row r="264" spans="1:32" x14ac:dyDescent="0.25">
      <c r="A264" s="3">
        <v>263</v>
      </c>
      <c r="B264">
        <v>55545</v>
      </c>
      <c r="C264">
        <v>2021</v>
      </c>
      <c r="D264" t="s">
        <v>519</v>
      </c>
      <c r="E264" t="s">
        <v>520</v>
      </c>
      <c r="F264" s="2" t="s">
        <v>5717</v>
      </c>
      <c r="G264" t="s">
        <v>5726</v>
      </c>
      <c r="H264" s="1" t="s">
        <v>23</v>
      </c>
      <c r="I264" s="15" t="s">
        <v>5935</v>
      </c>
      <c r="J264" t="s">
        <v>5780</v>
      </c>
      <c r="K264" t="s">
        <v>5797</v>
      </c>
      <c r="L264" t="s">
        <v>5858</v>
      </c>
      <c r="M264" s="1" t="s">
        <v>521</v>
      </c>
      <c r="N264" s="2" t="s">
        <v>40</v>
      </c>
      <c r="P264" t="s">
        <v>5931</v>
      </c>
      <c r="Q264" s="3" t="s">
        <v>5953</v>
      </c>
      <c r="R264" s="3" t="s">
        <v>5953</v>
      </c>
      <c r="S264" s="3" t="s">
        <v>5950</v>
      </c>
      <c r="T264" s="2" t="s">
        <v>60</v>
      </c>
      <c r="U264" s="3" t="s">
        <v>5977</v>
      </c>
      <c r="V264" s="2" t="s">
        <v>60</v>
      </c>
      <c r="W264" s="2" t="s">
        <v>5953</v>
      </c>
      <c r="X264" s="2" t="s">
        <v>5951</v>
      </c>
      <c r="Y264" s="2" t="s">
        <v>5950</v>
      </c>
      <c r="Z264" s="2" t="s">
        <v>5983</v>
      </c>
      <c r="AA264" s="2" t="s">
        <v>5983</v>
      </c>
      <c r="AB264" s="3" t="s">
        <v>5977</v>
      </c>
      <c r="AC264" s="2" t="s">
        <v>60</v>
      </c>
      <c r="AD264" s="2" t="s">
        <v>5953</v>
      </c>
      <c r="AE264" s="2" t="s">
        <v>5951</v>
      </c>
      <c r="AF264" s="2" t="s">
        <v>5950</v>
      </c>
    </row>
    <row r="265" spans="1:32" x14ac:dyDescent="0.25">
      <c r="A265" s="3">
        <v>264</v>
      </c>
      <c r="B265">
        <v>55546</v>
      </c>
      <c r="C265">
        <v>2021</v>
      </c>
      <c r="D265" t="s">
        <v>522</v>
      </c>
      <c r="E265" t="s">
        <v>523</v>
      </c>
      <c r="F265" s="2" t="s">
        <v>5717</v>
      </c>
      <c r="G265" t="s">
        <v>5738</v>
      </c>
      <c r="H265" s="1" t="s">
        <v>23</v>
      </c>
      <c r="I265" s="15" t="s">
        <v>5935</v>
      </c>
      <c r="J265" t="s">
        <v>5780</v>
      </c>
      <c r="K265" t="s">
        <v>5797</v>
      </c>
      <c r="L265" t="s">
        <v>5833</v>
      </c>
      <c r="M265" s="1" t="s">
        <v>524</v>
      </c>
      <c r="N265" s="2" t="s">
        <v>124</v>
      </c>
      <c r="P265" t="s">
        <v>5931</v>
      </c>
      <c r="Q265" s="3" t="s">
        <v>5953</v>
      </c>
      <c r="R265" s="3" t="s">
        <v>5952</v>
      </c>
      <c r="S265" s="3" t="s">
        <v>5951</v>
      </c>
      <c r="T265" s="2" t="s">
        <v>1025</v>
      </c>
      <c r="U265" s="3" t="s">
        <v>5977</v>
      </c>
      <c r="V265" s="2" t="s">
        <v>1025</v>
      </c>
      <c r="W265" s="2" t="s">
        <v>5953</v>
      </c>
      <c r="X265" s="2" t="s">
        <v>5950</v>
      </c>
      <c r="Y265" s="2" t="s">
        <v>5953</v>
      </c>
      <c r="Z265" s="2" t="s">
        <v>5983</v>
      </c>
      <c r="AA265" s="2" t="s">
        <v>5983</v>
      </c>
      <c r="AB265" s="3" t="s">
        <v>5977</v>
      </c>
      <c r="AC265" s="2" t="s">
        <v>1025</v>
      </c>
      <c r="AD265" s="2" t="s">
        <v>5953</v>
      </c>
      <c r="AE265" s="2" t="s">
        <v>5950</v>
      </c>
      <c r="AF265" s="2" t="s">
        <v>5953</v>
      </c>
    </row>
    <row r="266" spans="1:32" x14ac:dyDescent="0.25">
      <c r="A266" s="3">
        <v>265</v>
      </c>
      <c r="B266">
        <v>55547</v>
      </c>
      <c r="C266">
        <v>2021</v>
      </c>
      <c r="D266" t="s">
        <v>525</v>
      </c>
      <c r="E266" t="s">
        <v>526</v>
      </c>
      <c r="F266" s="2" t="s">
        <v>5722</v>
      </c>
      <c r="G266" t="s">
        <v>5741</v>
      </c>
      <c r="H266" s="1" t="s">
        <v>23</v>
      </c>
      <c r="I266" s="15" t="s">
        <v>5935</v>
      </c>
      <c r="J266" t="s">
        <v>5780</v>
      </c>
      <c r="K266" t="s">
        <v>5797</v>
      </c>
      <c r="L266" t="s">
        <v>5832</v>
      </c>
      <c r="M266" s="1" t="s">
        <v>527</v>
      </c>
      <c r="N266" s="2" t="s">
        <v>85</v>
      </c>
      <c r="P266" t="s">
        <v>5931</v>
      </c>
      <c r="Q266" s="3" t="s">
        <v>5953</v>
      </c>
      <c r="R266" s="3" t="s">
        <v>5953</v>
      </c>
      <c r="S266" s="3" t="s">
        <v>5952</v>
      </c>
      <c r="T266" s="2" t="s">
        <v>5970</v>
      </c>
      <c r="U266" s="2" t="s">
        <v>5970</v>
      </c>
      <c r="V266" s="2" t="s">
        <v>85</v>
      </c>
      <c r="W266" s="2" t="s">
        <v>5953</v>
      </c>
      <c r="X266" s="2" t="s">
        <v>5953</v>
      </c>
      <c r="Y266" s="2" t="s">
        <v>5952</v>
      </c>
      <c r="Z266" s="2" t="s">
        <v>5983</v>
      </c>
      <c r="AA266" s="2" t="s">
        <v>5983</v>
      </c>
      <c r="AB266" s="2" t="s">
        <v>5970</v>
      </c>
      <c r="AC266" s="2" t="s">
        <v>85</v>
      </c>
      <c r="AD266" s="2" t="s">
        <v>5953</v>
      </c>
      <c r="AE266" s="2" t="s">
        <v>5953</v>
      </c>
      <c r="AF266" s="2" t="s">
        <v>5952</v>
      </c>
    </row>
    <row r="267" spans="1:32" x14ac:dyDescent="0.25">
      <c r="A267" s="3">
        <v>266</v>
      </c>
      <c r="B267">
        <v>55548</v>
      </c>
      <c r="C267">
        <v>2021</v>
      </c>
      <c r="D267" t="s">
        <v>528</v>
      </c>
      <c r="E267" t="s">
        <v>526</v>
      </c>
      <c r="F267" s="2" t="s">
        <v>5722</v>
      </c>
      <c r="G267" t="s">
        <v>5741</v>
      </c>
      <c r="H267" s="1" t="s">
        <v>23</v>
      </c>
      <c r="I267" s="15" t="s">
        <v>5935</v>
      </c>
      <c r="J267" t="s">
        <v>5780</v>
      </c>
      <c r="K267" t="s">
        <v>5797</v>
      </c>
      <c r="L267" t="s">
        <v>5832</v>
      </c>
      <c r="M267" s="1" t="s">
        <v>529</v>
      </c>
      <c r="N267" s="2" t="s">
        <v>89</v>
      </c>
      <c r="P267" t="s">
        <v>5931</v>
      </c>
      <c r="Q267" s="3" t="s">
        <v>5953</v>
      </c>
      <c r="R267" s="3" t="s">
        <v>5951</v>
      </c>
      <c r="S267" s="3" t="s">
        <v>5952</v>
      </c>
      <c r="T267" s="2" t="s">
        <v>209</v>
      </c>
      <c r="U267" s="3" t="s">
        <v>5977</v>
      </c>
      <c r="V267" s="2" t="s">
        <v>209</v>
      </c>
      <c r="W267" s="2" t="s">
        <v>5952</v>
      </c>
      <c r="X267" s="2" t="s">
        <v>5951</v>
      </c>
      <c r="Y267" s="2" t="s">
        <v>5952</v>
      </c>
      <c r="Z267" s="2" t="s">
        <v>5984</v>
      </c>
      <c r="AA267" s="2" t="s">
        <v>209</v>
      </c>
      <c r="AB267" s="3" t="s">
        <v>5977</v>
      </c>
      <c r="AC267" s="2" t="s">
        <v>209</v>
      </c>
      <c r="AD267" s="2" t="s">
        <v>5952</v>
      </c>
      <c r="AE267" s="2" t="s">
        <v>5951</v>
      </c>
      <c r="AF267" s="2" t="s">
        <v>5952</v>
      </c>
    </row>
    <row r="268" spans="1:32" x14ac:dyDescent="0.25">
      <c r="A268" s="3">
        <v>267</v>
      </c>
      <c r="B268">
        <v>55549</v>
      </c>
      <c r="C268">
        <v>2021</v>
      </c>
      <c r="D268" t="s">
        <v>530</v>
      </c>
      <c r="E268" t="s">
        <v>453</v>
      </c>
      <c r="F268" s="2" t="s">
        <v>5717</v>
      </c>
      <c r="G268" t="s">
        <v>5738</v>
      </c>
      <c r="H268" s="1" t="s">
        <v>23</v>
      </c>
      <c r="I268" s="15" t="s">
        <v>5935</v>
      </c>
      <c r="J268" t="s">
        <v>5780</v>
      </c>
      <c r="K268" t="s">
        <v>5797</v>
      </c>
      <c r="L268" t="s">
        <v>5836</v>
      </c>
      <c r="M268" s="1" t="s">
        <v>531</v>
      </c>
      <c r="N268" s="2" t="s">
        <v>532</v>
      </c>
      <c r="P268" t="s">
        <v>5931</v>
      </c>
      <c r="Q268" s="3" t="s">
        <v>5953</v>
      </c>
      <c r="R268" s="3" t="s">
        <v>5950</v>
      </c>
      <c r="S268" s="3" t="s">
        <v>5950</v>
      </c>
      <c r="T268" s="2" t="s">
        <v>4</v>
      </c>
      <c r="U268" s="3" t="s">
        <v>5977</v>
      </c>
      <c r="V268" s="2" t="s">
        <v>4</v>
      </c>
      <c r="W268" s="2" t="s">
        <v>5951</v>
      </c>
      <c r="X268" s="2" t="s">
        <v>5950</v>
      </c>
      <c r="Y268" s="2" t="s">
        <v>5950</v>
      </c>
      <c r="Z268" s="2" t="s">
        <v>5984</v>
      </c>
      <c r="AA268" s="2" t="s">
        <v>4</v>
      </c>
      <c r="AB268" s="3" t="s">
        <v>5977</v>
      </c>
      <c r="AC268" s="2" t="s">
        <v>4</v>
      </c>
      <c r="AD268" s="2" t="s">
        <v>5951</v>
      </c>
      <c r="AE268" s="2" t="s">
        <v>5950</v>
      </c>
      <c r="AF268" s="2" t="s">
        <v>5950</v>
      </c>
    </row>
    <row r="269" spans="1:32" x14ac:dyDescent="0.25">
      <c r="A269" s="3">
        <v>268</v>
      </c>
      <c r="B269">
        <v>55550</v>
      </c>
      <c r="C269">
        <v>2021</v>
      </c>
      <c r="D269" t="s">
        <v>533</v>
      </c>
      <c r="E269" t="s">
        <v>534</v>
      </c>
      <c r="F269" s="2" t="s">
        <v>5721</v>
      </c>
      <c r="G269" t="s">
        <v>5737</v>
      </c>
      <c r="H269" s="1" t="s">
        <v>15</v>
      </c>
      <c r="I269" s="15" t="s">
        <v>5934</v>
      </c>
      <c r="J269" t="s">
        <v>5779</v>
      </c>
      <c r="K269" t="s">
        <v>5799</v>
      </c>
      <c r="L269" t="s">
        <v>5839</v>
      </c>
      <c r="M269" s="1" t="s">
        <v>5550</v>
      </c>
      <c r="N269" s="2" t="s">
        <v>93</v>
      </c>
      <c r="P269" t="s">
        <v>5932</v>
      </c>
      <c r="Q269" s="3" t="s">
        <v>5952</v>
      </c>
      <c r="R269" s="3" t="s">
        <v>5953</v>
      </c>
      <c r="S269" s="3" t="s">
        <v>5950</v>
      </c>
      <c r="T269" s="2" t="s">
        <v>5970</v>
      </c>
      <c r="U269" s="2" t="s">
        <v>5970</v>
      </c>
      <c r="V269" s="2" t="s">
        <v>93</v>
      </c>
      <c r="W269" s="2" t="s">
        <v>5952</v>
      </c>
      <c r="X269" s="2" t="s">
        <v>5953</v>
      </c>
      <c r="Y269" s="2" t="s">
        <v>5950</v>
      </c>
      <c r="Z269" s="2" t="s">
        <v>5983</v>
      </c>
      <c r="AA269" s="2" t="s">
        <v>5983</v>
      </c>
      <c r="AB269" s="2" t="s">
        <v>5970</v>
      </c>
      <c r="AC269" s="2" t="s">
        <v>93</v>
      </c>
      <c r="AD269" s="2" t="s">
        <v>5952</v>
      </c>
      <c r="AE269" s="2" t="s">
        <v>5953</v>
      </c>
      <c r="AF269" s="2" t="s">
        <v>5950</v>
      </c>
    </row>
    <row r="270" spans="1:32" x14ac:dyDescent="0.25">
      <c r="A270" s="3">
        <v>269</v>
      </c>
      <c r="B270">
        <v>55551</v>
      </c>
      <c r="C270">
        <v>2021</v>
      </c>
      <c r="D270" t="s">
        <v>535</v>
      </c>
      <c r="E270" t="s">
        <v>536</v>
      </c>
      <c r="F270" s="2" t="s">
        <v>5717</v>
      </c>
      <c r="G270" t="s">
        <v>5738</v>
      </c>
      <c r="H270" s="1" t="s">
        <v>23</v>
      </c>
      <c r="I270" s="15" t="s">
        <v>5935</v>
      </c>
      <c r="J270" t="s">
        <v>5780</v>
      </c>
      <c r="K270" t="s">
        <v>5797</v>
      </c>
      <c r="L270" t="s">
        <v>5836</v>
      </c>
      <c r="M270" s="1" t="s">
        <v>537</v>
      </c>
      <c r="N270" s="2" t="s">
        <v>532</v>
      </c>
      <c r="P270" t="s">
        <v>5931</v>
      </c>
      <c r="Q270" s="3" t="s">
        <v>5953</v>
      </c>
      <c r="R270" s="3" t="s">
        <v>5950</v>
      </c>
      <c r="S270" s="3" t="s">
        <v>5950</v>
      </c>
      <c r="T270" s="2" t="s">
        <v>4</v>
      </c>
      <c r="U270" s="3" t="s">
        <v>5977</v>
      </c>
      <c r="V270" s="2" t="s">
        <v>4</v>
      </c>
      <c r="W270" s="2" t="s">
        <v>5951</v>
      </c>
      <c r="X270" s="2" t="s">
        <v>5950</v>
      </c>
      <c r="Y270" s="2" t="s">
        <v>5950</v>
      </c>
      <c r="Z270" s="2" t="s">
        <v>5984</v>
      </c>
      <c r="AA270" s="2" t="s">
        <v>4</v>
      </c>
      <c r="AB270" s="3" t="s">
        <v>5977</v>
      </c>
      <c r="AC270" s="2" t="s">
        <v>4</v>
      </c>
      <c r="AD270" s="2" t="s">
        <v>5951</v>
      </c>
      <c r="AE270" s="2" t="s">
        <v>5950</v>
      </c>
      <c r="AF270" s="2" t="s">
        <v>5950</v>
      </c>
    </row>
    <row r="271" spans="1:32" x14ac:dyDescent="0.25">
      <c r="A271" s="3">
        <v>270</v>
      </c>
      <c r="B271">
        <v>55552</v>
      </c>
      <c r="C271">
        <v>2021</v>
      </c>
      <c r="D271" t="s">
        <v>538</v>
      </c>
      <c r="E271" t="s">
        <v>534</v>
      </c>
      <c r="F271" s="2" t="s">
        <v>5721</v>
      </c>
      <c r="G271" t="s">
        <v>5737</v>
      </c>
      <c r="H271" s="1" t="s">
        <v>15</v>
      </c>
      <c r="I271" s="15" t="s">
        <v>5934</v>
      </c>
      <c r="J271" t="s">
        <v>5779</v>
      </c>
      <c r="K271" t="s">
        <v>5799</v>
      </c>
      <c r="L271" t="s">
        <v>5839</v>
      </c>
      <c r="M271" s="1" t="s">
        <v>88</v>
      </c>
      <c r="N271" s="2" t="s">
        <v>55</v>
      </c>
      <c r="P271" t="s">
        <v>5932</v>
      </c>
      <c r="Q271" s="3" t="s">
        <v>5951</v>
      </c>
      <c r="R271" s="3" t="s">
        <v>5951</v>
      </c>
      <c r="S271" s="3" t="s">
        <v>5952</v>
      </c>
      <c r="T271" s="2" t="s">
        <v>5970</v>
      </c>
      <c r="U271" s="2" t="s">
        <v>5970</v>
      </c>
      <c r="V271" s="2" t="s">
        <v>55</v>
      </c>
      <c r="W271" s="2" t="s">
        <v>5951</v>
      </c>
      <c r="X271" s="2" t="s">
        <v>5951</v>
      </c>
      <c r="Y271" s="2" t="s">
        <v>5952</v>
      </c>
      <c r="Z271" s="2" t="s">
        <v>5983</v>
      </c>
      <c r="AA271" s="2" t="s">
        <v>5983</v>
      </c>
      <c r="AB271" s="2" t="s">
        <v>5970</v>
      </c>
      <c r="AC271" s="2" t="s">
        <v>55</v>
      </c>
      <c r="AD271" s="2" t="s">
        <v>5951</v>
      </c>
      <c r="AE271" s="2" t="s">
        <v>5951</v>
      </c>
      <c r="AF271" s="2" t="s">
        <v>5952</v>
      </c>
    </row>
    <row r="272" spans="1:32" x14ac:dyDescent="0.25">
      <c r="A272" s="3">
        <v>271</v>
      </c>
      <c r="B272">
        <v>55553</v>
      </c>
      <c r="C272">
        <v>2021</v>
      </c>
      <c r="D272" t="s">
        <v>539</v>
      </c>
      <c r="E272" t="s">
        <v>540</v>
      </c>
      <c r="F272" s="2" t="s">
        <v>5721</v>
      </c>
      <c r="G272" t="s">
        <v>5737</v>
      </c>
      <c r="H272" s="1" t="s">
        <v>15</v>
      </c>
      <c r="I272" s="15" t="s">
        <v>5934</v>
      </c>
      <c r="J272" t="s">
        <v>5779</v>
      </c>
      <c r="K272" t="s">
        <v>5799</v>
      </c>
      <c r="L272" t="s">
        <v>5839</v>
      </c>
      <c r="M272" s="1" t="s">
        <v>541</v>
      </c>
      <c r="N272" s="2" t="s">
        <v>93</v>
      </c>
      <c r="P272" t="s">
        <v>5932</v>
      </c>
      <c r="Q272" s="3" t="s">
        <v>5952</v>
      </c>
      <c r="R272" s="3" t="s">
        <v>5953</v>
      </c>
      <c r="S272" s="3" t="s">
        <v>5950</v>
      </c>
      <c r="T272" s="2" t="s">
        <v>5970</v>
      </c>
      <c r="U272" s="2" t="s">
        <v>5970</v>
      </c>
      <c r="V272" s="2" t="s">
        <v>93</v>
      </c>
      <c r="W272" s="2" t="s">
        <v>5952</v>
      </c>
      <c r="X272" s="2" t="s">
        <v>5953</v>
      </c>
      <c r="Y272" s="2" t="s">
        <v>5950</v>
      </c>
      <c r="Z272" s="2" t="s">
        <v>5983</v>
      </c>
      <c r="AA272" s="2" t="s">
        <v>5983</v>
      </c>
      <c r="AB272" s="2" t="s">
        <v>5970</v>
      </c>
      <c r="AC272" s="2" t="s">
        <v>93</v>
      </c>
      <c r="AD272" s="2" t="s">
        <v>5952</v>
      </c>
      <c r="AE272" s="2" t="s">
        <v>5953</v>
      </c>
      <c r="AF272" s="2" t="s">
        <v>5950</v>
      </c>
    </row>
    <row r="273" spans="1:32" x14ac:dyDescent="0.25">
      <c r="A273" s="3">
        <v>272</v>
      </c>
      <c r="B273">
        <v>55554</v>
      </c>
      <c r="C273">
        <v>2021</v>
      </c>
      <c r="D273" t="s">
        <v>542</v>
      </c>
      <c r="E273" t="s">
        <v>543</v>
      </c>
      <c r="F273" s="2" t="s">
        <v>5720</v>
      </c>
      <c r="G273" t="s">
        <v>5758</v>
      </c>
      <c r="H273" s="1" t="s">
        <v>15</v>
      </c>
      <c r="I273" s="15" t="s">
        <v>5934</v>
      </c>
      <c r="J273" t="s">
        <v>5779</v>
      </c>
      <c r="K273" t="s">
        <v>5796</v>
      </c>
      <c r="L273" t="s">
        <v>5824</v>
      </c>
      <c r="M273" s="1" t="s">
        <v>375</v>
      </c>
      <c r="N273" s="2" t="s">
        <v>368</v>
      </c>
      <c r="P273" t="s">
        <v>5932</v>
      </c>
      <c r="Q273" s="3" t="s">
        <v>5952</v>
      </c>
      <c r="R273" s="3" t="s">
        <v>5953</v>
      </c>
      <c r="S273" s="3" t="s">
        <v>5951</v>
      </c>
      <c r="T273" s="2" t="s">
        <v>3153</v>
      </c>
      <c r="U273" s="3" t="s">
        <v>5977</v>
      </c>
      <c r="V273" s="2" t="s">
        <v>3153</v>
      </c>
      <c r="W273" s="2" t="s">
        <v>5951</v>
      </c>
      <c r="X273" s="2" t="s">
        <v>5951</v>
      </c>
      <c r="Y273" s="2" t="s">
        <v>5951</v>
      </c>
      <c r="Z273" s="2" t="s">
        <v>5983</v>
      </c>
      <c r="AA273" s="2" t="s">
        <v>5983</v>
      </c>
      <c r="AB273" s="3" t="s">
        <v>5977</v>
      </c>
      <c r="AC273" s="2" t="s">
        <v>3153</v>
      </c>
      <c r="AD273" s="2" t="s">
        <v>5951</v>
      </c>
      <c r="AE273" s="2" t="s">
        <v>5951</v>
      </c>
      <c r="AF273" s="2" t="s">
        <v>5951</v>
      </c>
    </row>
    <row r="274" spans="1:32" x14ac:dyDescent="0.25">
      <c r="A274" s="3">
        <v>273</v>
      </c>
      <c r="B274">
        <v>55555</v>
      </c>
      <c r="C274">
        <v>2021</v>
      </c>
      <c r="D274" t="s">
        <v>544</v>
      </c>
      <c r="E274" t="s">
        <v>46</v>
      </c>
      <c r="F274" s="2" t="s">
        <v>5720</v>
      </c>
      <c r="G274" t="s">
        <v>5734</v>
      </c>
      <c r="H274" s="1" t="s">
        <v>15</v>
      </c>
      <c r="I274" s="15" t="s">
        <v>5934</v>
      </c>
      <c r="J274" t="s">
        <v>5779</v>
      </c>
      <c r="K274" t="s">
        <v>5796</v>
      </c>
      <c r="L274" t="s">
        <v>5824</v>
      </c>
      <c r="M274" s="1" t="s">
        <v>464</v>
      </c>
      <c r="N274" s="2" t="s">
        <v>50</v>
      </c>
      <c r="P274" t="s">
        <v>5932</v>
      </c>
      <c r="Q274" s="3" t="s">
        <v>5951</v>
      </c>
      <c r="R274" s="3" t="s">
        <v>5951</v>
      </c>
      <c r="S274" s="3" t="s">
        <v>5953</v>
      </c>
      <c r="T274" s="2" t="s">
        <v>5971</v>
      </c>
      <c r="U274" s="2" t="s">
        <v>5971</v>
      </c>
      <c r="V274" s="2" t="s">
        <v>5971</v>
      </c>
      <c r="W274" s="2" t="s">
        <v>5978</v>
      </c>
      <c r="X274" s="2" t="s">
        <v>5979</v>
      </c>
      <c r="Y274" s="2" t="s">
        <v>5980</v>
      </c>
      <c r="Z274" s="2" t="s">
        <v>5983</v>
      </c>
      <c r="AA274" s="2" t="s">
        <v>5983</v>
      </c>
      <c r="AB274" s="2" t="s">
        <v>5971</v>
      </c>
      <c r="AC274" s="2" t="s">
        <v>5971</v>
      </c>
      <c r="AD274" s="2" t="s">
        <v>5978</v>
      </c>
      <c r="AE274" s="2" t="s">
        <v>5979</v>
      </c>
      <c r="AF274" s="2" t="s">
        <v>5980</v>
      </c>
    </row>
    <row r="275" spans="1:32" x14ac:dyDescent="0.25">
      <c r="A275" s="3">
        <v>274</v>
      </c>
      <c r="B275">
        <v>55556</v>
      </c>
      <c r="C275">
        <v>2021</v>
      </c>
      <c r="D275" t="s">
        <v>545</v>
      </c>
      <c r="E275" t="s">
        <v>46</v>
      </c>
      <c r="F275" s="2" t="s">
        <v>5720</v>
      </c>
      <c r="G275" t="s">
        <v>5735</v>
      </c>
      <c r="H275" s="1" t="s">
        <v>15</v>
      </c>
      <c r="I275" s="15" t="s">
        <v>5934</v>
      </c>
      <c r="J275" t="s">
        <v>5779</v>
      </c>
      <c r="K275" t="s">
        <v>5796</v>
      </c>
      <c r="L275" t="s">
        <v>5824</v>
      </c>
      <c r="M275" s="1" t="s">
        <v>464</v>
      </c>
      <c r="N275" s="2" t="s">
        <v>50</v>
      </c>
      <c r="P275" t="s">
        <v>5932</v>
      </c>
      <c r="Q275" s="3" t="s">
        <v>5951</v>
      </c>
      <c r="R275" s="3" t="s">
        <v>5951</v>
      </c>
      <c r="S275" s="3" t="s">
        <v>5953</v>
      </c>
      <c r="T275" s="2" t="s">
        <v>5971</v>
      </c>
      <c r="U275" s="2" t="s">
        <v>5971</v>
      </c>
      <c r="V275" s="2" t="s">
        <v>5971</v>
      </c>
      <c r="W275" s="2" t="s">
        <v>5978</v>
      </c>
      <c r="X275" s="2" t="s">
        <v>5979</v>
      </c>
      <c r="Y275" s="2" t="s">
        <v>5980</v>
      </c>
      <c r="Z275" s="2" t="s">
        <v>5983</v>
      </c>
      <c r="AA275" s="2" t="s">
        <v>5983</v>
      </c>
      <c r="AB275" s="2" t="s">
        <v>5971</v>
      </c>
      <c r="AC275" s="2" t="s">
        <v>5971</v>
      </c>
      <c r="AD275" s="2" t="s">
        <v>5978</v>
      </c>
      <c r="AE275" s="2" t="s">
        <v>5979</v>
      </c>
      <c r="AF275" s="2" t="s">
        <v>5980</v>
      </c>
    </row>
    <row r="276" spans="1:32" x14ac:dyDescent="0.25">
      <c r="A276" s="3">
        <v>275</v>
      </c>
      <c r="B276">
        <v>55557</v>
      </c>
      <c r="C276">
        <v>2021</v>
      </c>
      <c r="D276" t="s">
        <v>546</v>
      </c>
      <c r="E276" t="s">
        <v>46</v>
      </c>
      <c r="F276" s="2" t="s">
        <v>5720</v>
      </c>
      <c r="G276" t="s">
        <v>5736</v>
      </c>
      <c r="H276" s="1" t="s">
        <v>15</v>
      </c>
      <c r="I276" s="15" t="s">
        <v>5934</v>
      </c>
      <c r="J276" t="s">
        <v>5779</v>
      </c>
      <c r="K276" t="s">
        <v>5796</v>
      </c>
      <c r="L276" t="s">
        <v>5824</v>
      </c>
      <c r="M276" s="1" t="s">
        <v>464</v>
      </c>
      <c r="N276" s="2" t="s">
        <v>50</v>
      </c>
      <c r="P276" t="s">
        <v>5932</v>
      </c>
      <c r="Q276" s="3" t="s">
        <v>5951</v>
      </c>
      <c r="R276" s="3" t="s">
        <v>5951</v>
      </c>
      <c r="S276" s="3" t="s">
        <v>5953</v>
      </c>
      <c r="T276" s="2" t="s">
        <v>5971</v>
      </c>
      <c r="U276" s="2" t="s">
        <v>5971</v>
      </c>
      <c r="V276" s="2" t="s">
        <v>5971</v>
      </c>
      <c r="W276" s="2" t="s">
        <v>5978</v>
      </c>
      <c r="X276" s="2" t="s">
        <v>5979</v>
      </c>
      <c r="Y276" s="2" t="s">
        <v>5980</v>
      </c>
      <c r="Z276" s="2" t="s">
        <v>5983</v>
      </c>
      <c r="AA276" s="2" t="s">
        <v>5983</v>
      </c>
      <c r="AB276" s="2" t="s">
        <v>5971</v>
      </c>
      <c r="AC276" s="2" t="s">
        <v>5971</v>
      </c>
      <c r="AD276" s="2" t="s">
        <v>5978</v>
      </c>
      <c r="AE276" s="2" t="s">
        <v>5979</v>
      </c>
      <c r="AF276" s="2" t="s">
        <v>5980</v>
      </c>
    </row>
    <row r="277" spans="1:32" x14ac:dyDescent="0.25">
      <c r="A277" s="3">
        <v>276</v>
      </c>
      <c r="B277">
        <v>55558</v>
      </c>
      <c r="C277">
        <v>2021</v>
      </c>
      <c r="D277" t="s">
        <v>547</v>
      </c>
      <c r="E277" t="s">
        <v>46</v>
      </c>
      <c r="F277" s="2" t="s">
        <v>5720</v>
      </c>
      <c r="G277" t="s">
        <v>5732</v>
      </c>
      <c r="H277" s="1" t="s">
        <v>15</v>
      </c>
      <c r="I277" s="15" t="s">
        <v>5934</v>
      </c>
      <c r="J277" t="s">
        <v>5779</v>
      </c>
      <c r="K277" t="s">
        <v>5796</v>
      </c>
      <c r="L277" t="s">
        <v>5824</v>
      </c>
      <c r="M277" s="1" t="s">
        <v>464</v>
      </c>
      <c r="N277" s="2" t="s">
        <v>50</v>
      </c>
      <c r="P277" t="s">
        <v>5932</v>
      </c>
      <c r="Q277" s="3" t="s">
        <v>5951</v>
      </c>
      <c r="R277" s="3" t="s">
        <v>5951</v>
      </c>
      <c r="S277" s="3" t="s">
        <v>5953</v>
      </c>
      <c r="T277" s="2" t="s">
        <v>5971</v>
      </c>
      <c r="U277" s="2" t="s">
        <v>5971</v>
      </c>
      <c r="V277" s="2" t="s">
        <v>5971</v>
      </c>
      <c r="W277" s="2" t="s">
        <v>5978</v>
      </c>
      <c r="X277" s="2" t="s">
        <v>5979</v>
      </c>
      <c r="Y277" s="2" t="s">
        <v>5980</v>
      </c>
      <c r="Z277" s="2" t="s">
        <v>5983</v>
      </c>
      <c r="AA277" s="2" t="s">
        <v>5983</v>
      </c>
      <c r="AB277" s="2" t="s">
        <v>5971</v>
      </c>
      <c r="AC277" s="2" t="s">
        <v>5971</v>
      </c>
      <c r="AD277" s="2" t="s">
        <v>5978</v>
      </c>
      <c r="AE277" s="2" t="s">
        <v>5979</v>
      </c>
      <c r="AF277" s="2" t="s">
        <v>5980</v>
      </c>
    </row>
    <row r="278" spans="1:32" x14ac:dyDescent="0.25">
      <c r="A278" s="3">
        <v>277</v>
      </c>
      <c r="B278">
        <v>55559</v>
      </c>
      <c r="C278">
        <v>2021</v>
      </c>
      <c r="D278" t="s">
        <v>548</v>
      </c>
      <c r="E278" t="s">
        <v>46</v>
      </c>
      <c r="F278" s="2" t="s">
        <v>5720</v>
      </c>
      <c r="G278" t="s">
        <v>5759</v>
      </c>
      <c r="H278" s="1" t="s">
        <v>15</v>
      </c>
      <c r="I278" s="15" t="s">
        <v>5934</v>
      </c>
      <c r="J278" t="s">
        <v>5779</v>
      </c>
      <c r="K278" t="s">
        <v>5796</v>
      </c>
      <c r="L278" t="s">
        <v>5824</v>
      </c>
      <c r="M278" s="1" t="s">
        <v>464</v>
      </c>
      <c r="N278" s="2" t="s">
        <v>549</v>
      </c>
      <c r="P278" t="s">
        <v>5932</v>
      </c>
      <c r="Q278" s="3" t="s">
        <v>5951</v>
      </c>
      <c r="R278" s="3" t="s">
        <v>5952</v>
      </c>
      <c r="S278" s="3" t="s">
        <v>5953</v>
      </c>
      <c r="T278" s="2" t="s">
        <v>5971</v>
      </c>
      <c r="U278" s="2" t="s">
        <v>5971</v>
      </c>
      <c r="V278" s="2" t="s">
        <v>5971</v>
      </c>
      <c r="W278" s="2" t="s">
        <v>5978</v>
      </c>
      <c r="X278" s="2" t="s">
        <v>5979</v>
      </c>
      <c r="Y278" s="2" t="s">
        <v>5980</v>
      </c>
      <c r="Z278" s="2" t="s">
        <v>5983</v>
      </c>
      <c r="AA278" s="2" t="s">
        <v>5983</v>
      </c>
      <c r="AB278" s="2" t="s">
        <v>5971</v>
      </c>
      <c r="AC278" s="2" t="s">
        <v>5971</v>
      </c>
      <c r="AD278" s="2" t="s">
        <v>5978</v>
      </c>
      <c r="AE278" s="2" t="s">
        <v>5979</v>
      </c>
      <c r="AF278" s="2" t="s">
        <v>5980</v>
      </c>
    </row>
    <row r="279" spans="1:32" x14ac:dyDescent="0.25">
      <c r="A279" s="3">
        <v>278</v>
      </c>
      <c r="B279">
        <v>55560</v>
      </c>
      <c r="C279">
        <v>2021</v>
      </c>
      <c r="D279" t="s">
        <v>550</v>
      </c>
      <c r="E279" t="s">
        <v>46</v>
      </c>
      <c r="F279" s="2" t="s">
        <v>5720</v>
      </c>
      <c r="G279" t="s">
        <v>5734</v>
      </c>
      <c r="H279" s="1" t="s">
        <v>15</v>
      </c>
      <c r="I279" s="15" t="s">
        <v>5934</v>
      </c>
      <c r="J279" t="s">
        <v>5779</v>
      </c>
      <c r="K279" t="s">
        <v>5796</v>
      </c>
      <c r="L279" t="s">
        <v>5824</v>
      </c>
      <c r="M279" s="1" t="s">
        <v>475</v>
      </c>
      <c r="N279" s="2" t="s">
        <v>8</v>
      </c>
      <c r="P279" t="s">
        <v>5932</v>
      </c>
      <c r="Q279" s="3" t="s">
        <v>5951</v>
      </c>
      <c r="R279" s="3" t="s">
        <v>5951</v>
      </c>
      <c r="S279" s="3" t="s">
        <v>5950</v>
      </c>
      <c r="T279" s="2" t="s">
        <v>5970</v>
      </c>
      <c r="U279" s="2" t="s">
        <v>5970</v>
      </c>
      <c r="V279" s="2" t="s">
        <v>8</v>
      </c>
      <c r="W279" s="2" t="s">
        <v>5951</v>
      </c>
      <c r="X279" s="2" t="s">
        <v>5951</v>
      </c>
      <c r="Y279" s="2" t="s">
        <v>5950</v>
      </c>
      <c r="Z279" s="2" t="s">
        <v>5983</v>
      </c>
      <c r="AA279" s="2" t="s">
        <v>5983</v>
      </c>
      <c r="AB279" s="2" t="s">
        <v>5970</v>
      </c>
      <c r="AC279" s="2" t="s">
        <v>8</v>
      </c>
      <c r="AD279" s="2" t="s">
        <v>5951</v>
      </c>
      <c r="AE279" s="2" t="s">
        <v>5951</v>
      </c>
      <c r="AF279" s="2" t="s">
        <v>5950</v>
      </c>
    </row>
    <row r="280" spans="1:32" x14ac:dyDescent="0.25">
      <c r="A280" s="3">
        <v>279</v>
      </c>
      <c r="B280">
        <v>55561</v>
      </c>
      <c r="C280">
        <v>2021</v>
      </c>
      <c r="D280" t="s">
        <v>551</v>
      </c>
      <c r="E280" t="s">
        <v>46</v>
      </c>
      <c r="F280" s="2" t="s">
        <v>5720</v>
      </c>
      <c r="G280" t="s">
        <v>5735</v>
      </c>
      <c r="H280" s="1" t="s">
        <v>15</v>
      </c>
      <c r="I280" s="15" t="s">
        <v>5934</v>
      </c>
      <c r="J280" t="s">
        <v>5779</v>
      </c>
      <c r="K280" t="s">
        <v>5796</v>
      </c>
      <c r="L280" t="s">
        <v>5824</v>
      </c>
      <c r="M280" s="1" t="s">
        <v>475</v>
      </c>
      <c r="N280" s="2" t="s">
        <v>8</v>
      </c>
      <c r="P280" t="s">
        <v>5932</v>
      </c>
      <c r="Q280" s="3" t="s">
        <v>5951</v>
      </c>
      <c r="R280" s="3" t="s">
        <v>5951</v>
      </c>
      <c r="S280" s="3" t="s">
        <v>5950</v>
      </c>
      <c r="T280" s="2" t="s">
        <v>5970</v>
      </c>
      <c r="U280" s="2" t="s">
        <v>5970</v>
      </c>
      <c r="V280" s="2" t="s">
        <v>8</v>
      </c>
      <c r="W280" s="2" t="s">
        <v>5951</v>
      </c>
      <c r="X280" s="2" t="s">
        <v>5951</v>
      </c>
      <c r="Y280" s="2" t="s">
        <v>5950</v>
      </c>
      <c r="Z280" s="2" t="s">
        <v>5983</v>
      </c>
      <c r="AA280" s="2" t="s">
        <v>5983</v>
      </c>
      <c r="AB280" s="2" t="s">
        <v>5970</v>
      </c>
      <c r="AC280" s="2" t="s">
        <v>8</v>
      </c>
      <c r="AD280" s="2" t="s">
        <v>5951</v>
      </c>
      <c r="AE280" s="2" t="s">
        <v>5951</v>
      </c>
      <c r="AF280" s="2" t="s">
        <v>5950</v>
      </c>
    </row>
    <row r="281" spans="1:32" x14ac:dyDescent="0.25">
      <c r="A281" s="3">
        <v>280</v>
      </c>
      <c r="B281">
        <v>55562</v>
      </c>
      <c r="C281">
        <v>2021</v>
      </c>
      <c r="D281" t="s">
        <v>552</v>
      </c>
      <c r="E281" t="s">
        <v>46</v>
      </c>
      <c r="F281" s="2" t="s">
        <v>5720</v>
      </c>
      <c r="G281" t="s">
        <v>5734</v>
      </c>
      <c r="H281" s="1" t="s">
        <v>15</v>
      </c>
      <c r="I281" s="15" t="s">
        <v>5934</v>
      </c>
      <c r="J281" t="s">
        <v>5779</v>
      </c>
      <c r="K281" t="s">
        <v>5796</v>
      </c>
      <c r="L281" t="s">
        <v>5824</v>
      </c>
      <c r="M281" s="1" t="s">
        <v>475</v>
      </c>
      <c r="N281" s="2" t="s">
        <v>8</v>
      </c>
      <c r="P281" t="s">
        <v>5932</v>
      </c>
      <c r="Q281" s="3" t="s">
        <v>5951</v>
      </c>
      <c r="R281" s="3" t="s">
        <v>5951</v>
      </c>
      <c r="S281" s="3" t="s">
        <v>5950</v>
      </c>
      <c r="T281" s="2" t="s">
        <v>5970</v>
      </c>
      <c r="U281" s="2" t="s">
        <v>5970</v>
      </c>
      <c r="V281" s="2" t="s">
        <v>8</v>
      </c>
      <c r="W281" s="2" t="s">
        <v>5951</v>
      </c>
      <c r="X281" s="2" t="s">
        <v>5951</v>
      </c>
      <c r="Y281" s="2" t="s">
        <v>5950</v>
      </c>
      <c r="Z281" s="2" t="s">
        <v>5983</v>
      </c>
      <c r="AA281" s="2" t="s">
        <v>5983</v>
      </c>
      <c r="AB281" s="2" t="s">
        <v>5970</v>
      </c>
      <c r="AC281" s="2" t="s">
        <v>8</v>
      </c>
      <c r="AD281" s="2" t="s">
        <v>5951</v>
      </c>
      <c r="AE281" s="2" t="s">
        <v>5951</v>
      </c>
      <c r="AF281" s="2" t="s">
        <v>5950</v>
      </c>
    </row>
    <row r="282" spans="1:32" x14ac:dyDescent="0.25">
      <c r="A282" s="3">
        <v>281</v>
      </c>
      <c r="B282">
        <v>55563</v>
      </c>
      <c r="C282">
        <v>2021</v>
      </c>
      <c r="D282" t="s">
        <v>553</v>
      </c>
      <c r="E282" t="s">
        <v>46</v>
      </c>
      <c r="F282" s="2" t="s">
        <v>5720</v>
      </c>
      <c r="G282" t="s">
        <v>5735</v>
      </c>
      <c r="H282" s="1" t="s">
        <v>15</v>
      </c>
      <c r="I282" s="15" t="s">
        <v>5934</v>
      </c>
      <c r="J282" t="s">
        <v>5779</v>
      </c>
      <c r="K282" t="s">
        <v>5796</v>
      </c>
      <c r="L282" t="s">
        <v>5824</v>
      </c>
      <c r="M282" s="1" t="s">
        <v>475</v>
      </c>
      <c r="N282" s="2" t="s">
        <v>8</v>
      </c>
      <c r="P282" t="s">
        <v>5932</v>
      </c>
      <c r="Q282" s="3" t="s">
        <v>5951</v>
      </c>
      <c r="R282" s="3" t="s">
        <v>5951</v>
      </c>
      <c r="S282" s="3" t="s">
        <v>5950</v>
      </c>
      <c r="T282" s="2" t="s">
        <v>5970</v>
      </c>
      <c r="U282" s="2" t="s">
        <v>5970</v>
      </c>
      <c r="V282" s="2" t="s">
        <v>8</v>
      </c>
      <c r="W282" s="2" t="s">
        <v>5951</v>
      </c>
      <c r="X282" s="2" t="s">
        <v>5951</v>
      </c>
      <c r="Y282" s="2" t="s">
        <v>5950</v>
      </c>
      <c r="Z282" s="2" t="s">
        <v>5983</v>
      </c>
      <c r="AA282" s="2" t="s">
        <v>5983</v>
      </c>
      <c r="AB282" s="2" t="s">
        <v>5970</v>
      </c>
      <c r="AC282" s="2" t="s">
        <v>8</v>
      </c>
      <c r="AD282" s="2" t="s">
        <v>5951</v>
      </c>
      <c r="AE282" s="2" t="s">
        <v>5951</v>
      </c>
      <c r="AF282" s="2" t="s">
        <v>5950</v>
      </c>
    </row>
    <row r="283" spans="1:32" x14ac:dyDescent="0.25">
      <c r="A283" s="3">
        <v>282</v>
      </c>
      <c r="B283">
        <v>55564</v>
      </c>
      <c r="C283">
        <v>2021</v>
      </c>
      <c r="D283" t="s">
        <v>554</v>
      </c>
      <c r="E283" t="s">
        <v>46</v>
      </c>
      <c r="F283" s="2" t="s">
        <v>5720</v>
      </c>
      <c r="G283" t="s">
        <v>5734</v>
      </c>
      <c r="H283" s="1" t="s">
        <v>15</v>
      </c>
      <c r="I283" s="15" t="s">
        <v>5934</v>
      </c>
      <c r="J283" t="s">
        <v>5779</v>
      </c>
      <c r="K283" t="s">
        <v>5796</v>
      </c>
      <c r="L283" t="s">
        <v>5824</v>
      </c>
      <c r="M283" s="1" t="s">
        <v>290</v>
      </c>
      <c r="N283" s="2" t="s">
        <v>8</v>
      </c>
      <c r="P283" t="s">
        <v>5932</v>
      </c>
      <c r="Q283" s="3" t="s">
        <v>5951</v>
      </c>
      <c r="R283" s="3" t="s">
        <v>5951</v>
      </c>
      <c r="S283" s="3" t="s">
        <v>5950</v>
      </c>
      <c r="T283" s="2" t="s">
        <v>5970</v>
      </c>
      <c r="U283" s="2" t="s">
        <v>5970</v>
      </c>
      <c r="V283" s="2" t="s">
        <v>8</v>
      </c>
      <c r="W283" s="2" t="s">
        <v>5951</v>
      </c>
      <c r="X283" s="2" t="s">
        <v>5951</v>
      </c>
      <c r="Y283" s="2" t="s">
        <v>5950</v>
      </c>
      <c r="Z283" s="2" t="s">
        <v>5983</v>
      </c>
      <c r="AA283" s="2" t="s">
        <v>5983</v>
      </c>
      <c r="AB283" s="2" t="s">
        <v>5970</v>
      </c>
      <c r="AC283" s="2" t="s">
        <v>8</v>
      </c>
      <c r="AD283" s="2" t="s">
        <v>5951</v>
      </c>
      <c r="AE283" s="2" t="s">
        <v>5951</v>
      </c>
      <c r="AF283" s="2" t="s">
        <v>5950</v>
      </c>
    </row>
    <row r="284" spans="1:32" x14ac:dyDescent="0.25">
      <c r="A284" s="3">
        <v>283</v>
      </c>
      <c r="B284">
        <v>55565</v>
      </c>
      <c r="C284">
        <v>2021</v>
      </c>
      <c r="D284" t="s">
        <v>555</v>
      </c>
      <c r="E284" t="s">
        <v>509</v>
      </c>
      <c r="F284" s="2" t="s">
        <v>5718</v>
      </c>
      <c r="G284" t="s">
        <v>5740</v>
      </c>
      <c r="H284" s="1" t="s">
        <v>63</v>
      </c>
      <c r="I284" s="15" t="s">
        <v>5936</v>
      </c>
      <c r="J284" t="s">
        <v>5781</v>
      </c>
      <c r="K284" t="s">
        <v>5804</v>
      </c>
      <c r="L284" t="s">
        <v>5857</v>
      </c>
      <c r="M284" s="1" t="s">
        <v>556</v>
      </c>
      <c r="N284" s="2" t="s">
        <v>327</v>
      </c>
      <c r="P284" t="s">
        <v>5932</v>
      </c>
      <c r="Q284" s="3" t="s">
        <v>5952</v>
      </c>
      <c r="R284" s="3" t="s">
        <v>5950</v>
      </c>
      <c r="S284" s="3" t="s">
        <v>5952</v>
      </c>
      <c r="T284" s="2" t="s">
        <v>5970</v>
      </c>
      <c r="U284" s="2" t="s">
        <v>5970</v>
      </c>
      <c r="V284" s="2" t="s">
        <v>327</v>
      </c>
      <c r="W284" s="2" t="s">
        <v>5952</v>
      </c>
      <c r="X284" s="2" t="s">
        <v>5950</v>
      </c>
      <c r="Y284" s="2" t="s">
        <v>5952</v>
      </c>
      <c r="Z284" s="2" t="s">
        <v>5983</v>
      </c>
      <c r="AA284" s="2" t="s">
        <v>5983</v>
      </c>
      <c r="AB284" s="2" t="s">
        <v>5970</v>
      </c>
      <c r="AC284" s="2" t="s">
        <v>327</v>
      </c>
      <c r="AD284" s="2" t="s">
        <v>5952</v>
      </c>
      <c r="AE284" s="2" t="s">
        <v>5950</v>
      </c>
      <c r="AF284" s="2" t="s">
        <v>5952</v>
      </c>
    </row>
    <row r="285" spans="1:32" x14ac:dyDescent="0.25">
      <c r="A285" s="3">
        <v>284</v>
      </c>
      <c r="B285">
        <v>55566</v>
      </c>
      <c r="C285">
        <v>2021</v>
      </c>
      <c r="D285" t="s">
        <v>557</v>
      </c>
      <c r="E285" t="s">
        <v>558</v>
      </c>
      <c r="F285" s="2" t="s">
        <v>5721</v>
      </c>
      <c r="G285" t="s">
        <v>5737</v>
      </c>
      <c r="H285" s="1" t="s">
        <v>63</v>
      </c>
      <c r="I285" s="15" t="s">
        <v>5936</v>
      </c>
      <c r="J285" t="s">
        <v>5781</v>
      </c>
      <c r="K285" t="s">
        <v>5798</v>
      </c>
      <c r="L285" t="s">
        <v>5825</v>
      </c>
      <c r="M285" s="1" t="s">
        <v>658</v>
      </c>
      <c r="N285" s="2" t="s">
        <v>85</v>
      </c>
      <c r="P285" t="s">
        <v>5932</v>
      </c>
      <c r="Q285" s="3" t="s">
        <v>5953</v>
      </c>
      <c r="R285" s="3" t="s">
        <v>5953</v>
      </c>
      <c r="S285" s="3" t="s">
        <v>5952</v>
      </c>
      <c r="T285" s="2" t="s">
        <v>5970</v>
      </c>
      <c r="U285" s="2" t="s">
        <v>5970</v>
      </c>
      <c r="V285" s="2" t="s">
        <v>85</v>
      </c>
      <c r="W285" s="2" t="s">
        <v>5953</v>
      </c>
      <c r="X285" s="2" t="s">
        <v>5953</v>
      </c>
      <c r="Y285" s="2" t="s">
        <v>5952</v>
      </c>
      <c r="Z285" s="2" t="s">
        <v>5983</v>
      </c>
      <c r="AA285" s="2" t="s">
        <v>5983</v>
      </c>
      <c r="AB285" s="2" t="s">
        <v>5970</v>
      </c>
      <c r="AC285" s="2" t="s">
        <v>85</v>
      </c>
      <c r="AD285" s="2" t="s">
        <v>5953</v>
      </c>
      <c r="AE285" s="2" t="s">
        <v>5953</v>
      </c>
      <c r="AF285" s="2" t="s">
        <v>5952</v>
      </c>
    </row>
    <row r="286" spans="1:32" x14ac:dyDescent="0.25">
      <c r="A286" s="3">
        <v>285</v>
      </c>
      <c r="B286">
        <v>55567</v>
      </c>
      <c r="C286">
        <v>2021</v>
      </c>
      <c r="D286" t="s">
        <v>559</v>
      </c>
      <c r="E286" t="s">
        <v>558</v>
      </c>
      <c r="F286" s="2" t="s">
        <v>5721</v>
      </c>
      <c r="G286" t="s">
        <v>5737</v>
      </c>
      <c r="H286" s="1" t="s">
        <v>63</v>
      </c>
      <c r="I286" s="15" t="s">
        <v>5936</v>
      </c>
      <c r="J286" t="s">
        <v>5781</v>
      </c>
      <c r="K286" t="s">
        <v>5798</v>
      </c>
      <c r="L286" t="s">
        <v>5825</v>
      </c>
      <c r="M286" s="1" t="s">
        <v>510</v>
      </c>
      <c r="N286" s="2" t="s">
        <v>104</v>
      </c>
      <c r="P286" t="s">
        <v>5932</v>
      </c>
      <c r="Q286" s="3" t="s">
        <v>5953</v>
      </c>
      <c r="R286" s="3" t="s">
        <v>5953</v>
      </c>
      <c r="S286" s="3" t="s">
        <v>5951</v>
      </c>
      <c r="T286" s="2" t="s">
        <v>5970</v>
      </c>
      <c r="U286" s="2" t="s">
        <v>5970</v>
      </c>
      <c r="V286" s="2" t="s">
        <v>104</v>
      </c>
      <c r="W286" s="2" t="s">
        <v>5953</v>
      </c>
      <c r="X286" s="2" t="s">
        <v>5953</v>
      </c>
      <c r="Y286" s="2" t="s">
        <v>5951</v>
      </c>
      <c r="Z286" s="2" t="s">
        <v>5983</v>
      </c>
      <c r="AA286" s="2" t="s">
        <v>5983</v>
      </c>
      <c r="AB286" s="2" t="s">
        <v>5970</v>
      </c>
      <c r="AC286" s="2" t="s">
        <v>104</v>
      </c>
      <c r="AD286" s="2" t="s">
        <v>5953</v>
      </c>
      <c r="AE286" s="2" t="s">
        <v>5953</v>
      </c>
      <c r="AF286" s="2" t="s">
        <v>5951</v>
      </c>
    </row>
    <row r="287" spans="1:32" x14ac:dyDescent="0.25">
      <c r="A287" s="3">
        <v>286</v>
      </c>
      <c r="B287">
        <v>55568</v>
      </c>
      <c r="C287">
        <v>2021</v>
      </c>
      <c r="D287" t="s">
        <v>560</v>
      </c>
      <c r="E287" t="s">
        <v>561</v>
      </c>
      <c r="F287" s="2" t="s">
        <v>5718</v>
      </c>
      <c r="G287" t="s">
        <v>5740</v>
      </c>
      <c r="H287" s="1" t="s">
        <v>63</v>
      </c>
      <c r="I287" s="15" t="s">
        <v>5936</v>
      </c>
      <c r="J287" t="s">
        <v>5781</v>
      </c>
      <c r="K287" t="s">
        <v>5804</v>
      </c>
      <c r="L287" t="s">
        <v>5850</v>
      </c>
      <c r="M287" s="1" t="s">
        <v>510</v>
      </c>
      <c r="N287" s="2" t="s">
        <v>104</v>
      </c>
      <c r="P287" t="s">
        <v>5932</v>
      </c>
      <c r="Q287" s="3" t="s">
        <v>5953</v>
      </c>
      <c r="R287" s="3" t="s">
        <v>5953</v>
      </c>
      <c r="S287" s="3" t="s">
        <v>5951</v>
      </c>
      <c r="T287" s="2" t="s">
        <v>5970</v>
      </c>
      <c r="U287" s="2" t="s">
        <v>5970</v>
      </c>
      <c r="V287" s="2" t="s">
        <v>104</v>
      </c>
      <c r="W287" s="2" t="s">
        <v>5953</v>
      </c>
      <c r="X287" s="2" t="s">
        <v>5953</v>
      </c>
      <c r="Y287" s="2" t="s">
        <v>5951</v>
      </c>
      <c r="Z287" s="2" t="s">
        <v>5983</v>
      </c>
      <c r="AA287" s="2" t="s">
        <v>5983</v>
      </c>
      <c r="AB287" s="2" t="s">
        <v>5970</v>
      </c>
      <c r="AC287" s="2" t="s">
        <v>104</v>
      </c>
      <c r="AD287" s="2" t="s">
        <v>5953</v>
      </c>
      <c r="AE287" s="2" t="s">
        <v>5953</v>
      </c>
      <c r="AF287" s="2" t="s">
        <v>5951</v>
      </c>
    </row>
    <row r="288" spans="1:32" x14ac:dyDescent="0.25">
      <c r="A288" s="3">
        <v>287</v>
      </c>
      <c r="B288">
        <v>55569</v>
      </c>
      <c r="C288">
        <v>2021</v>
      </c>
      <c r="D288" t="s">
        <v>562</v>
      </c>
      <c r="E288" t="s">
        <v>561</v>
      </c>
      <c r="F288" s="2" t="s">
        <v>5718</v>
      </c>
      <c r="G288" t="s">
        <v>5740</v>
      </c>
      <c r="H288" s="1" t="s">
        <v>63</v>
      </c>
      <c r="I288" s="15" t="s">
        <v>5936</v>
      </c>
      <c r="J288" t="s">
        <v>5781</v>
      </c>
      <c r="K288" t="s">
        <v>5804</v>
      </c>
      <c r="L288" t="s">
        <v>5850</v>
      </c>
      <c r="M288" s="1" t="s">
        <v>563</v>
      </c>
      <c r="N288" s="2" t="s">
        <v>40</v>
      </c>
      <c r="P288" t="s">
        <v>5932</v>
      </c>
      <c r="Q288" s="3" t="s">
        <v>5953</v>
      </c>
      <c r="R288" s="3" t="s">
        <v>5953</v>
      </c>
      <c r="S288" s="3" t="s">
        <v>5950</v>
      </c>
      <c r="T288" s="2" t="s">
        <v>93</v>
      </c>
      <c r="U288" s="3" t="s">
        <v>5977</v>
      </c>
      <c r="V288" s="2" t="s">
        <v>93</v>
      </c>
      <c r="W288" s="2" t="s">
        <v>5952</v>
      </c>
      <c r="X288" s="2" t="s">
        <v>5953</v>
      </c>
      <c r="Y288" s="2" t="s">
        <v>5950</v>
      </c>
      <c r="Z288" s="2" t="s">
        <v>5983</v>
      </c>
      <c r="AA288" s="2" t="s">
        <v>5983</v>
      </c>
      <c r="AB288" s="3" t="s">
        <v>5977</v>
      </c>
      <c r="AC288" s="2" t="s">
        <v>93</v>
      </c>
      <c r="AD288" s="2" t="s">
        <v>5952</v>
      </c>
      <c r="AE288" s="2" t="s">
        <v>5953</v>
      </c>
      <c r="AF288" s="2" t="s">
        <v>5950</v>
      </c>
    </row>
    <row r="289" spans="1:32" x14ac:dyDescent="0.25">
      <c r="A289" s="3">
        <v>288</v>
      </c>
      <c r="B289">
        <v>55570</v>
      </c>
      <c r="C289">
        <v>2021</v>
      </c>
      <c r="D289" t="s">
        <v>564</v>
      </c>
      <c r="E289" t="s">
        <v>561</v>
      </c>
      <c r="F289" s="2" t="s">
        <v>5718</v>
      </c>
      <c r="G289" t="s">
        <v>5740</v>
      </c>
      <c r="H289" s="1" t="s">
        <v>63</v>
      </c>
      <c r="I289" s="15" t="s">
        <v>5936</v>
      </c>
      <c r="J289" t="s">
        <v>5781</v>
      </c>
      <c r="K289" t="s">
        <v>5804</v>
      </c>
      <c r="L289" t="s">
        <v>5850</v>
      </c>
      <c r="M289" s="1" t="s">
        <v>84</v>
      </c>
      <c r="N289" s="2" t="s">
        <v>85</v>
      </c>
      <c r="P289" t="s">
        <v>5932</v>
      </c>
      <c r="Q289" s="3" t="s">
        <v>5953</v>
      </c>
      <c r="R289" s="3" t="s">
        <v>5953</v>
      </c>
      <c r="S289" s="3" t="s">
        <v>5952</v>
      </c>
      <c r="T289" s="2" t="s">
        <v>5970</v>
      </c>
      <c r="U289" s="2" t="s">
        <v>5970</v>
      </c>
      <c r="V289" s="2" t="s">
        <v>85</v>
      </c>
      <c r="W289" s="2" t="s">
        <v>5953</v>
      </c>
      <c r="X289" s="2" t="s">
        <v>5953</v>
      </c>
      <c r="Y289" s="2" t="s">
        <v>5952</v>
      </c>
      <c r="Z289" s="2" t="s">
        <v>5983</v>
      </c>
      <c r="AA289" s="2" t="s">
        <v>5983</v>
      </c>
      <c r="AB289" s="2" t="s">
        <v>5970</v>
      </c>
      <c r="AC289" s="2" t="s">
        <v>85</v>
      </c>
      <c r="AD289" s="2" t="s">
        <v>5953</v>
      </c>
      <c r="AE289" s="2" t="s">
        <v>5953</v>
      </c>
      <c r="AF289" s="2" t="s">
        <v>5952</v>
      </c>
    </row>
    <row r="290" spans="1:32" x14ac:dyDescent="0.25">
      <c r="A290" s="3">
        <v>289</v>
      </c>
      <c r="B290">
        <v>55571</v>
      </c>
      <c r="C290">
        <v>2021</v>
      </c>
      <c r="D290" t="s">
        <v>565</v>
      </c>
      <c r="E290" t="s">
        <v>566</v>
      </c>
      <c r="F290" s="2" t="s">
        <v>5720</v>
      </c>
      <c r="G290" t="s">
        <v>5733</v>
      </c>
      <c r="H290" s="1" t="s">
        <v>395</v>
      </c>
      <c r="I290" s="15" t="s">
        <v>5939</v>
      </c>
      <c r="J290" t="s">
        <v>5784</v>
      </c>
      <c r="K290" t="s">
        <v>5805</v>
      </c>
      <c r="L290" t="s">
        <v>5852</v>
      </c>
      <c r="M290" s="1" t="s">
        <v>567</v>
      </c>
      <c r="N290" s="2" t="s">
        <v>85</v>
      </c>
      <c r="P290" t="s">
        <v>5932</v>
      </c>
      <c r="Q290" s="3" t="s">
        <v>5953</v>
      </c>
      <c r="R290" s="3" t="s">
        <v>5953</v>
      </c>
      <c r="S290" s="3" t="s">
        <v>5952</v>
      </c>
      <c r="T290" s="2" t="s">
        <v>55</v>
      </c>
      <c r="U290" s="3" t="s">
        <v>5977</v>
      </c>
      <c r="V290" s="2" t="s">
        <v>55</v>
      </c>
      <c r="W290" s="2" t="s">
        <v>5951</v>
      </c>
      <c r="X290" s="2" t="s">
        <v>5951</v>
      </c>
      <c r="Y290" s="2" t="s">
        <v>5952</v>
      </c>
      <c r="Z290" s="2" t="s">
        <v>5983</v>
      </c>
      <c r="AA290" s="2" t="s">
        <v>5983</v>
      </c>
      <c r="AB290" s="3" t="s">
        <v>5977</v>
      </c>
      <c r="AC290" s="2" t="s">
        <v>55</v>
      </c>
      <c r="AD290" s="2" t="s">
        <v>5951</v>
      </c>
      <c r="AE290" s="2" t="s">
        <v>5951</v>
      </c>
      <c r="AF290" s="2" t="s">
        <v>5952</v>
      </c>
    </row>
    <row r="291" spans="1:32" x14ac:dyDescent="0.25">
      <c r="A291" s="3">
        <v>290</v>
      </c>
      <c r="B291">
        <v>55572</v>
      </c>
      <c r="C291">
        <v>2021</v>
      </c>
      <c r="D291" t="s">
        <v>568</v>
      </c>
      <c r="E291" t="s">
        <v>566</v>
      </c>
      <c r="F291" s="2" t="s">
        <v>5720</v>
      </c>
      <c r="G291" t="s">
        <v>5736</v>
      </c>
      <c r="H291" s="1" t="s">
        <v>395</v>
      </c>
      <c r="I291" s="15" t="s">
        <v>5939</v>
      </c>
      <c r="J291" t="s">
        <v>5784</v>
      </c>
      <c r="K291" t="s">
        <v>5805</v>
      </c>
      <c r="L291" t="s">
        <v>5852</v>
      </c>
      <c r="M291" s="1" t="s">
        <v>569</v>
      </c>
      <c r="N291" s="2" t="s">
        <v>85</v>
      </c>
      <c r="P291" t="s">
        <v>5932</v>
      </c>
      <c r="Q291" s="3" t="s">
        <v>5953</v>
      </c>
      <c r="R291" s="3" t="s">
        <v>5953</v>
      </c>
      <c r="S291" s="3" t="s">
        <v>5952</v>
      </c>
      <c r="T291" s="2" t="s">
        <v>203</v>
      </c>
      <c r="U291" s="3" t="s">
        <v>5977</v>
      </c>
      <c r="V291" s="2" t="s">
        <v>203</v>
      </c>
      <c r="W291" s="2" t="s">
        <v>5951</v>
      </c>
      <c r="X291" s="2" t="s">
        <v>5953</v>
      </c>
      <c r="Y291" s="2" t="s">
        <v>5952</v>
      </c>
      <c r="Z291" s="2" t="s">
        <v>5983</v>
      </c>
      <c r="AA291" s="2" t="s">
        <v>5983</v>
      </c>
      <c r="AB291" s="3" t="s">
        <v>5977</v>
      </c>
      <c r="AC291" s="2" t="s">
        <v>203</v>
      </c>
      <c r="AD291" s="2" t="s">
        <v>5951</v>
      </c>
      <c r="AE291" s="2" t="s">
        <v>5953</v>
      </c>
      <c r="AF291" s="2" t="s">
        <v>5952</v>
      </c>
    </row>
    <row r="292" spans="1:32" x14ac:dyDescent="0.25">
      <c r="A292" s="3">
        <v>291</v>
      </c>
      <c r="B292">
        <v>55573</v>
      </c>
      <c r="C292">
        <v>2021</v>
      </c>
      <c r="D292" t="s">
        <v>570</v>
      </c>
      <c r="E292" t="s">
        <v>566</v>
      </c>
      <c r="F292" s="2" t="s">
        <v>5720</v>
      </c>
      <c r="G292" t="s">
        <v>5734</v>
      </c>
      <c r="H292" s="1" t="s">
        <v>395</v>
      </c>
      <c r="I292" s="15" t="s">
        <v>5939</v>
      </c>
      <c r="J292" t="s">
        <v>5784</v>
      </c>
      <c r="K292" t="s">
        <v>5805</v>
      </c>
      <c r="L292" t="s">
        <v>5852</v>
      </c>
      <c r="M292" s="1" t="s">
        <v>569</v>
      </c>
      <c r="N292" s="2" t="s">
        <v>85</v>
      </c>
      <c r="P292" t="s">
        <v>5932</v>
      </c>
      <c r="Q292" s="3" t="s">
        <v>5953</v>
      </c>
      <c r="R292" s="3" t="s">
        <v>5953</v>
      </c>
      <c r="S292" s="3" t="s">
        <v>5952</v>
      </c>
      <c r="T292" s="2" t="s">
        <v>203</v>
      </c>
      <c r="U292" s="3" t="s">
        <v>5977</v>
      </c>
      <c r="V292" s="2" t="s">
        <v>203</v>
      </c>
      <c r="W292" s="2" t="s">
        <v>5951</v>
      </c>
      <c r="X292" s="2" t="s">
        <v>5953</v>
      </c>
      <c r="Y292" s="2" t="s">
        <v>5952</v>
      </c>
      <c r="Z292" s="2" t="s">
        <v>5983</v>
      </c>
      <c r="AA292" s="2" t="s">
        <v>5983</v>
      </c>
      <c r="AB292" s="3" t="s">
        <v>5977</v>
      </c>
      <c r="AC292" s="2" t="s">
        <v>203</v>
      </c>
      <c r="AD292" s="2" t="s">
        <v>5951</v>
      </c>
      <c r="AE292" s="2" t="s">
        <v>5953</v>
      </c>
      <c r="AF292" s="2" t="s">
        <v>5952</v>
      </c>
    </row>
    <row r="293" spans="1:32" x14ac:dyDescent="0.25">
      <c r="A293" s="3">
        <v>292</v>
      </c>
      <c r="B293">
        <v>55574</v>
      </c>
      <c r="C293">
        <v>2021</v>
      </c>
      <c r="D293" t="s">
        <v>571</v>
      </c>
      <c r="E293" t="s">
        <v>566</v>
      </c>
      <c r="F293" s="2" t="s">
        <v>5720</v>
      </c>
      <c r="G293" t="s">
        <v>5734</v>
      </c>
      <c r="H293" s="1" t="s">
        <v>395</v>
      </c>
      <c r="I293" s="15" t="s">
        <v>5939</v>
      </c>
      <c r="J293" t="s">
        <v>5784</v>
      </c>
      <c r="K293" t="s">
        <v>5805</v>
      </c>
      <c r="L293" t="s">
        <v>5852</v>
      </c>
      <c r="M293" s="1" t="s">
        <v>572</v>
      </c>
      <c r="N293" s="2" t="s">
        <v>85</v>
      </c>
      <c r="P293" t="s">
        <v>5932</v>
      </c>
      <c r="Q293" s="3" t="s">
        <v>5953</v>
      </c>
      <c r="R293" s="3" t="s">
        <v>5953</v>
      </c>
      <c r="S293" s="3" t="s">
        <v>5952</v>
      </c>
      <c r="T293" s="2" t="s">
        <v>55</v>
      </c>
      <c r="U293" s="3" t="s">
        <v>5977</v>
      </c>
      <c r="V293" s="2" t="s">
        <v>55</v>
      </c>
      <c r="W293" s="2" t="s">
        <v>5951</v>
      </c>
      <c r="X293" s="2" t="s">
        <v>5951</v>
      </c>
      <c r="Y293" s="2" t="s">
        <v>5952</v>
      </c>
      <c r="Z293" s="2" t="s">
        <v>5983</v>
      </c>
      <c r="AA293" s="2" t="s">
        <v>5983</v>
      </c>
      <c r="AB293" s="3" t="s">
        <v>5977</v>
      </c>
      <c r="AC293" s="2" t="s">
        <v>55</v>
      </c>
      <c r="AD293" s="2" t="s">
        <v>5951</v>
      </c>
      <c r="AE293" s="2" t="s">
        <v>5951</v>
      </c>
      <c r="AF293" s="2" t="s">
        <v>5952</v>
      </c>
    </row>
    <row r="294" spans="1:32" x14ac:dyDescent="0.25">
      <c r="A294" s="3">
        <v>293</v>
      </c>
      <c r="B294">
        <v>55575</v>
      </c>
      <c r="C294">
        <v>2021</v>
      </c>
      <c r="D294" t="s">
        <v>573</v>
      </c>
      <c r="E294" t="s">
        <v>566</v>
      </c>
      <c r="F294" s="2" t="s">
        <v>5720</v>
      </c>
      <c r="G294" t="s">
        <v>5733</v>
      </c>
      <c r="H294" s="1" t="s">
        <v>395</v>
      </c>
      <c r="I294" s="15" t="s">
        <v>5939</v>
      </c>
      <c r="J294" t="s">
        <v>5784</v>
      </c>
      <c r="K294" t="s">
        <v>5805</v>
      </c>
      <c r="L294" t="s">
        <v>5852</v>
      </c>
      <c r="M294" s="1" t="s">
        <v>572</v>
      </c>
      <c r="N294" s="2" t="s">
        <v>85</v>
      </c>
      <c r="P294" t="s">
        <v>5932</v>
      </c>
      <c r="Q294" s="3" t="s">
        <v>5953</v>
      </c>
      <c r="R294" s="3" t="s">
        <v>5953</v>
      </c>
      <c r="S294" s="3" t="s">
        <v>5952</v>
      </c>
      <c r="T294" s="2" t="s">
        <v>1028</v>
      </c>
      <c r="U294" s="3" t="s">
        <v>5977</v>
      </c>
      <c r="V294" s="2" t="s">
        <v>1028</v>
      </c>
      <c r="W294" s="2" t="s">
        <v>5951</v>
      </c>
      <c r="X294" s="2" t="s">
        <v>5950</v>
      </c>
      <c r="Y294" s="2" t="s">
        <v>5952</v>
      </c>
      <c r="Z294" s="2" t="s">
        <v>5983</v>
      </c>
      <c r="AA294" s="2" t="s">
        <v>5983</v>
      </c>
      <c r="AB294" s="3" t="s">
        <v>5977</v>
      </c>
      <c r="AC294" s="2" t="s">
        <v>1028</v>
      </c>
      <c r="AD294" s="2" t="s">
        <v>5951</v>
      </c>
      <c r="AE294" s="2" t="s">
        <v>5950</v>
      </c>
      <c r="AF294" s="2" t="s">
        <v>5952</v>
      </c>
    </row>
    <row r="295" spans="1:32" x14ac:dyDescent="0.25">
      <c r="A295" s="3">
        <v>294</v>
      </c>
      <c r="B295">
        <v>55576</v>
      </c>
      <c r="C295">
        <v>2021</v>
      </c>
      <c r="D295" t="s">
        <v>574</v>
      </c>
      <c r="E295" t="s">
        <v>566</v>
      </c>
      <c r="F295" s="2" t="s">
        <v>5720</v>
      </c>
      <c r="G295" t="s">
        <v>5736</v>
      </c>
      <c r="H295" s="1" t="s">
        <v>395</v>
      </c>
      <c r="I295" s="15" t="s">
        <v>5939</v>
      </c>
      <c r="J295" t="s">
        <v>5784</v>
      </c>
      <c r="K295" t="s">
        <v>5805</v>
      </c>
      <c r="L295" t="s">
        <v>5852</v>
      </c>
      <c r="M295" s="1" t="s">
        <v>572</v>
      </c>
      <c r="N295" s="2" t="s">
        <v>85</v>
      </c>
      <c r="P295" t="s">
        <v>5932</v>
      </c>
      <c r="Q295" s="3" t="s">
        <v>5953</v>
      </c>
      <c r="R295" s="3" t="s">
        <v>5953</v>
      </c>
      <c r="S295" s="3" t="s">
        <v>5952</v>
      </c>
      <c r="T295" s="2" t="s">
        <v>55</v>
      </c>
      <c r="U295" s="3" t="s">
        <v>5977</v>
      </c>
      <c r="V295" s="2" t="s">
        <v>55</v>
      </c>
      <c r="W295" s="2" t="s">
        <v>5951</v>
      </c>
      <c r="X295" s="2" t="s">
        <v>5951</v>
      </c>
      <c r="Y295" s="2" t="s">
        <v>5952</v>
      </c>
      <c r="Z295" s="2" t="s">
        <v>5983</v>
      </c>
      <c r="AA295" s="2" t="s">
        <v>5983</v>
      </c>
      <c r="AB295" s="3" t="s">
        <v>5977</v>
      </c>
      <c r="AC295" s="2" t="s">
        <v>55</v>
      </c>
      <c r="AD295" s="2" t="s">
        <v>5951</v>
      </c>
      <c r="AE295" s="2" t="s">
        <v>5951</v>
      </c>
      <c r="AF295" s="2" t="s">
        <v>5952</v>
      </c>
    </row>
    <row r="296" spans="1:32" x14ac:dyDescent="0.25">
      <c r="A296" s="3">
        <v>295</v>
      </c>
      <c r="B296">
        <v>55577</v>
      </c>
      <c r="C296">
        <v>2021</v>
      </c>
      <c r="D296" t="s">
        <v>575</v>
      </c>
      <c r="E296" t="s">
        <v>576</v>
      </c>
      <c r="F296" s="2" t="s">
        <v>5718</v>
      </c>
      <c r="G296" t="s">
        <v>5756</v>
      </c>
      <c r="H296" s="1" t="s">
        <v>63</v>
      </c>
      <c r="I296" s="15" t="s">
        <v>5936</v>
      </c>
      <c r="J296" t="s">
        <v>5781</v>
      </c>
      <c r="K296" t="s">
        <v>5804</v>
      </c>
      <c r="L296" t="s">
        <v>5856</v>
      </c>
      <c r="M296" s="1" t="s">
        <v>577</v>
      </c>
      <c r="N296" s="2" t="s">
        <v>8</v>
      </c>
      <c r="P296" t="s">
        <v>5932</v>
      </c>
      <c r="Q296" s="3" t="s">
        <v>5951</v>
      </c>
      <c r="R296" s="3" t="s">
        <v>5951</v>
      </c>
      <c r="S296" s="3" t="s">
        <v>5950</v>
      </c>
      <c r="T296" s="2" t="s">
        <v>5970</v>
      </c>
      <c r="U296" s="2" t="s">
        <v>5970</v>
      </c>
      <c r="V296" s="2" t="s">
        <v>8</v>
      </c>
      <c r="W296" s="2" t="s">
        <v>5951</v>
      </c>
      <c r="X296" s="2" t="s">
        <v>5951</v>
      </c>
      <c r="Y296" s="2" t="s">
        <v>5950</v>
      </c>
      <c r="Z296" s="2" t="s">
        <v>5983</v>
      </c>
      <c r="AA296" s="2" t="s">
        <v>5983</v>
      </c>
      <c r="AB296" s="2" t="s">
        <v>5970</v>
      </c>
      <c r="AC296" s="2" t="s">
        <v>8</v>
      </c>
      <c r="AD296" s="2" t="s">
        <v>5951</v>
      </c>
      <c r="AE296" s="2" t="s">
        <v>5951</v>
      </c>
      <c r="AF296" s="2" t="s">
        <v>5950</v>
      </c>
    </row>
    <row r="297" spans="1:32" x14ac:dyDescent="0.25">
      <c r="A297" s="3">
        <v>296</v>
      </c>
      <c r="B297">
        <v>55578</v>
      </c>
      <c r="C297">
        <v>2021</v>
      </c>
      <c r="D297" t="s">
        <v>578</v>
      </c>
      <c r="E297" t="s">
        <v>576</v>
      </c>
      <c r="F297" s="2" t="s">
        <v>5718</v>
      </c>
      <c r="G297" t="s">
        <v>5750</v>
      </c>
      <c r="H297" s="1" t="s">
        <v>63</v>
      </c>
      <c r="I297" s="15" t="s">
        <v>5936</v>
      </c>
      <c r="J297" t="s">
        <v>5781</v>
      </c>
      <c r="K297" t="s">
        <v>5804</v>
      </c>
      <c r="L297" t="s">
        <v>5856</v>
      </c>
      <c r="M297" s="1" t="s">
        <v>577</v>
      </c>
      <c r="N297" s="2" t="s">
        <v>8</v>
      </c>
      <c r="P297" t="s">
        <v>5932</v>
      </c>
      <c r="Q297" s="3" t="s">
        <v>5951</v>
      </c>
      <c r="R297" s="3" t="s">
        <v>5951</v>
      </c>
      <c r="S297" s="3" t="s">
        <v>5950</v>
      </c>
      <c r="T297" s="2" t="s">
        <v>5970</v>
      </c>
      <c r="U297" s="2" t="s">
        <v>5970</v>
      </c>
      <c r="V297" s="2" t="s">
        <v>8</v>
      </c>
      <c r="W297" s="2" t="s">
        <v>5951</v>
      </c>
      <c r="X297" s="2" t="s">
        <v>5951</v>
      </c>
      <c r="Y297" s="2" t="s">
        <v>5950</v>
      </c>
      <c r="Z297" s="2" t="s">
        <v>5983</v>
      </c>
      <c r="AA297" s="2" t="s">
        <v>5983</v>
      </c>
      <c r="AB297" s="2" t="s">
        <v>5970</v>
      </c>
      <c r="AC297" s="2" t="s">
        <v>8</v>
      </c>
      <c r="AD297" s="2" t="s">
        <v>5951</v>
      </c>
      <c r="AE297" s="2" t="s">
        <v>5951</v>
      </c>
      <c r="AF297" s="2" t="s">
        <v>5950</v>
      </c>
    </row>
    <row r="298" spans="1:32" x14ac:dyDescent="0.25">
      <c r="A298" s="3">
        <v>297</v>
      </c>
      <c r="B298">
        <v>55579</v>
      </c>
      <c r="C298">
        <v>2021</v>
      </c>
      <c r="D298" t="s">
        <v>579</v>
      </c>
      <c r="E298" t="s">
        <v>576</v>
      </c>
      <c r="F298" s="2" t="s">
        <v>5718</v>
      </c>
      <c r="G298" t="s">
        <v>5727</v>
      </c>
      <c r="H298" s="1" t="s">
        <v>63</v>
      </c>
      <c r="I298" s="15" t="s">
        <v>5936</v>
      </c>
      <c r="J298" t="s">
        <v>5781</v>
      </c>
      <c r="K298" t="s">
        <v>5804</v>
      </c>
      <c r="L298" t="s">
        <v>5856</v>
      </c>
      <c r="M298" s="1" t="s">
        <v>577</v>
      </c>
      <c r="N298" s="2" t="s">
        <v>8</v>
      </c>
      <c r="P298" t="s">
        <v>5932</v>
      </c>
      <c r="Q298" s="3" t="s">
        <v>5951</v>
      </c>
      <c r="R298" s="3" t="s">
        <v>5951</v>
      </c>
      <c r="S298" s="3" t="s">
        <v>5950</v>
      </c>
      <c r="T298" s="2" t="s">
        <v>5970</v>
      </c>
      <c r="U298" s="2" t="s">
        <v>5970</v>
      </c>
      <c r="V298" s="2" t="s">
        <v>8</v>
      </c>
      <c r="W298" s="2" t="s">
        <v>5951</v>
      </c>
      <c r="X298" s="2" t="s">
        <v>5951</v>
      </c>
      <c r="Y298" s="2" t="s">
        <v>5950</v>
      </c>
      <c r="Z298" s="2" t="s">
        <v>5983</v>
      </c>
      <c r="AA298" s="2" t="s">
        <v>5983</v>
      </c>
      <c r="AB298" s="2" t="s">
        <v>5970</v>
      </c>
      <c r="AC298" s="2" t="s">
        <v>8</v>
      </c>
      <c r="AD298" s="2" t="s">
        <v>5951</v>
      </c>
      <c r="AE298" s="2" t="s">
        <v>5951</v>
      </c>
      <c r="AF298" s="2" t="s">
        <v>5950</v>
      </c>
    </row>
    <row r="299" spans="1:32" x14ac:dyDescent="0.25">
      <c r="A299" s="3">
        <v>298</v>
      </c>
      <c r="B299">
        <v>55580</v>
      </c>
      <c r="C299">
        <v>2021</v>
      </c>
      <c r="D299" t="s">
        <v>580</v>
      </c>
      <c r="E299" t="s">
        <v>576</v>
      </c>
      <c r="F299" s="2" t="s">
        <v>5718</v>
      </c>
      <c r="G299" t="s">
        <v>5727</v>
      </c>
      <c r="H299" s="1" t="s">
        <v>63</v>
      </c>
      <c r="I299" s="15" t="s">
        <v>5936</v>
      </c>
      <c r="J299" t="s">
        <v>5781</v>
      </c>
      <c r="K299" t="s">
        <v>5804</v>
      </c>
      <c r="L299" t="s">
        <v>5856</v>
      </c>
      <c r="M299" s="1" t="s">
        <v>581</v>
      </c>
      <c r="N299" s="2" t="s">
        <v>93</v>
      </c>
      <c r="P299" t="s">
        <v>5932</v>
      </c>
      <c r="Q299" s="3" t="s">
        <v>5952</v>
      </c>
      <c r="R299" s="3" t="s">
        <v>5953</v>
      </c>
      <c r="S299" s="3" t="s">
        <v>5950</v>
      </c>
      <c r="T299" s="2" t="s">
        <v>5970</v>
      </c>
      <c r="U299" s="2" t="s">
        <v>5970</v>
      </c>
      <c r="V299" s="2" t="s">
        <v>93</v>
      </c>
      <c r="W299" s="2" t="s">
        <v>5952</v>
      </c>
      <c r="X299" s="2" t="s">
        <v>5953</v>
      </c>
      <c r="Y299" s="2" t="s">
        <v>5950</v>
      </c>
      <c r="Z299" s="2" t="s">
        <v>5983</v>
      </c>
      <c r="AA299" s="2" t="s">
        <v>5983</v>
      </c>
      <c r="AB299" s="2" t="s">
        <v>5970</v>
      </c>
      <c r="AC299" s="2" t="s">
        <v>93</v>
      </c>
      <c r="AD299" s="2" t="s">
        <v>5952</v>
      </c>
      <c r="AE299" s="2" t="s">
        <v>5953</v>
      </c>
      <c r="AF299" s="2" t="s">
        <v>5950</v>
      </c>
    </row>
    <row r="300" spans="1:32" x14ac:dyDescent="0.25">
      <c r="A300" s="3">
        <v>299</v>
      </c>
      <c r="B300">
        <v>55581</v>
      </c>
      <c r="C300">
        <v>2021</v>
      </c>
      <c r="D300" t="s">
        <v>582</v>
      </c>
      <c r="E300" t="s">
        <v>576</v>
      </c>
      <c r="F300" s="2" t="s">
        <v>5718</v>
      </c>
      <c r="G300" t="s">
        <v>5727</v>
      </c>
      <c r="H300" s="1" t="s">
        <v>63</v>
      </c>
      <c r="I300" s="15" t="s">
        <v>5936</v>
      </c>
      <c r="J300" t="s">
        <v>5781</v>
      </c>
      <c r="K300" t="s">
        <v>5804</v>
      </c>
      <c r="L300" t="s">
        <v>5856</v>
      </c>
      <c r="M300" s="1" t="s">
        <v>581</v>
      </c>
      <c r="N300" s="2" t="s">
        <v>111</v>
      </c>
      <c r="P300" t="s">
        <v>5932</v>
      </c>
      <c r="Q300" s="3" t="s">
        <v>5952</v>
      </c>
      <c r="R300" s="3" t="s">
        <v>5951</v>
      </c>
      <c r="S300" s="3" t="s">
        <v>5950</v>
      </c>
      <c r="T300" s="2" t="s">
        <v>5970</v>
      </c>
      <c r="U300" s="2" t="s">
        <v>5970</v>
      </c>
      <c r="V300" s="2" t="s">
        <v>111</v>
      </c>
      <c r="W300" s="2" t="s">
        <v>5952</v>
      </c>
      <c r="X300" s="2" t="s">
        <v>5951</v>
      </c>
      <c r="Y300" s="2" t="s">
        <v>5950</v>
      </c>
      <c r="Z300" s="2" t="s">
        <v>5983</v>
      </c>
      <c r="AA300" s="2" t="s">
        <v>5983</v>
      </c>
      <c r="AB300" s="2" t="s">
        <v>5970</v>
      </c>
      <c r="AC300" s="2" t="s">
        <v>111</v>
      </c>
      <c r="AD300" s="2" t="s">
        <v>5952</v>
      </c>
      <c r="AE300" s="2" t="s">
        <v>5951</v>
      </c>
      <c r="AF300" s="2" t="s">
        <v>5950</v>
      </c>
    </row>
    <row r="301" spans="1:32" x14ac:dyDescent="0.25">
      <c r="A301" s="3">
        <v>300</v>
      </c>
      <c r="B301">
        <v>55582</v>
      </c>
      <c r="C301">
        <v>2021</v>
      </c>
      <c r="D301" t="s">
        <v>583</v>
      </c>
      <c r="E301" t="s">
        <v>576</v>
      </c>
      <c r="F301" s="2" t="s">
        <v>5718</v>
      </c>
      <c r="G301" t="s">
        <v>5740</v>
      </c>
      <c r="H301" s="1" t="s">
        <v>63</v>
      </c>
      <c r="I301" s="15" t="s">
        <v>5936</v>
      </c>
      <c r="J301" t="s">
        <v>5781</v>
      </c>
      <c r="K301" t="s">
        <v>5804</v>
      </c>
      <c r="L301" t="s">
        <v>5856</v>
      </c>
      <c r="M301" s="1" t="s">
        <v>200</v>
      </c>
      <c r="N301" s="2" t="s">
        <v>40</v>
      </c>
      <c r="P301" t="s">
        <v>5932</v>
      </c>
      <c r="Q301" s="3" t="s">
        <v>5953</v>
      </c>
      <c r="R301" s="3" t="s">
        <v>5953</v>
      </c>
      <c r="S301" s="3" t="s">
        <v>5950</v>
      </c>
      <c r="T301" s="2" t="s">
        <v>5970</v>
      </c>
      <c r="U301" s="2" t="s">
        <v>5970</v>
      </c>
      <c r="V301" s="2" t="s">
        <v>40</v>
      </c>
      <c r="W301" s="2" t="s">
        <v>5953</v>
      </c>
      <c r="X301" s="2" t="s">
        <v>5953</v>
      </c>
      <c r="Y301" s="2" t="s">
        <v>5950</v>
      </c>
      <c r="Z301" s="2" t="s">
        <v>5983</v>
      </c>
      <c r="AA301" s="2" t="s">
        <v>5983</v>
      </c>
      <c r="AB301" s="2" t="s">
        <v>5970</v>
      </c>
      <c r="AC301" s="2" t="s">
        <v>40</v>
      </c>
      <c r="AD301" s="2" t="s">
        <v>5953</v>
      </c>
      <c r="AE301" s="2" t="s">
        <v>5953</v>
      </c>
      <c r="AF301" s="2" t="s">
        <v>5950</v>
      </c>
    </row>
    <row r="302" spans="1:32" x14ac:dyDescent="0.25">
      <c r="A302" s="3">
        <v>301</v>
      </c>
      <c r="B302">
        <v>55583</v>
      </c>
      <c r="C302">
        <v>2021</v>
      </c>
      <c r="D302" t="s">
        <v>584</v>
      </c>
      <c r="E302" t="s">
        <v>576</v>
      </c>
      <c r="F302" s="2" t="s">
        <v>5718</v>
      </c>
      <c r="G302" t="s">
        <v>5731</v>
      </c>
      <c r="H302" s="1" t="s">
        <v>63</v>
      </c>
      <c r="I302" s="15" t="s">
        <v>5936</v>
      </c>
      <c r="J302" t="s">
        <v>5781</v>
      </c>
      <c r="K302" t="s">
        <v>5804</v>
      </c>
      <c r="L302" t="s">
        <v>5856</v>
      </c>
      <c r="M302" s="1" t="s">
        <v>269</v>
      </c>
      <c r="N302" s="2" t="s">
        <v>40</v>
      </c>
      <c r="P302" t="s">
        <v>5932</v>
      </c>
      <c r="Q302" s="3" t="s">
        <v>5953</v>
      </c>
      <c r="R302" s="3" t="s">
        <v>5953</v>
      </c>
      <c r="S302" s="3" t="s">
        <v>5950</v>
      </c>
      <c r="T302" s="2" t="s">
        <v>5970</v>
      </c>
      <c r="U302" s="2" t="s">
        <v>5970</v>
      </c>
      <c r="V302" s="2" t="s">
        <v>40</v>
      </c>
      <c r="W302" s="2" t="s">
        <v>5953</v>
      </c>
      <c r="X302" s="2" t="s">
        <v>5953</v>
      </c>
      <c r="Y302" s="2" t="s">
        <v>5950</v>
      </c>
      <c r="Z302" s="2" t="s">
        <v>5983</v>
      </c>
      <c r="AA302" s="2" t="s">
        <v>5983</v>
      </c>
      <c r="AB302" s="2" t="s">
        <v>5970</v>
      </c>
      <c r="AC302" s="2" t="s">
        <v>40</v>
      </c>
      <c r="AD302" s="2" t="s">
        <v>5953</v>
      </c>
      <c r="AE302" s="2" t="s">
        <v>5953</v>
      </c>
      <c r="AF302" s="2" t="s">
        <v>5950</v>
      </c>
    </row>
    <row r="303" spans="1:32" x14ac:dyDescent="0.25">
      <c r="A303" s="3">
        <v>302</v>
      </c>
      <c r="B303">
        <v>55584</v>
      </c>
      <c r="C303">
        <v>2021</v>
      </c>
      <c r="D303" t="s">
        <v>585</v>
      </c>
      <c r="E303" t="s">
        <v>576</v>
      </c>
      <c r="F303" s="2" t="s">
        <v>5718</v>
      </c>
      <c r="G303" t="s">
        <v>5740</v>
      </c>
      <c r="H303" s="1" t="s">
        <v>63</v>
      </c>
      <c r="I303" s="15" t="s">
        <v>5936</v>
      </c>
      <c r="J303" t="s">
        <v>5781</v>
      </c>
      <c r="K303" t="s">
        <v>5804</v>
      </c>
      <c r="L303" t="s">
        <v>5856</v>
      </c>
      <c r="M303" s="1" t="s">
        <v>269</v>
      </c>
      <c r="N303" s="2" t="s">
        <v>40</v>
      </c>
      <c r="P303" t="s">
        <v>5932</v>
      </c>
      <c r="Q303" s="3" t="s">
        <v>5953</v>
      </c>
      <c r="R303" s="3" t="s">
        <v>5953</v>
      </c>
      <c r="S303" s="3" t="s">
        <v>5950</v>
      </c>
      <c r="T303" s="2" t="s">
        <v>5970</v>
      </c>
      <c r="U303" s="2" t="s">
        <v>5970</v>
      </c>
      <c r="V303" s="2" t="s">
        <v>40</v>
      </c>
      <c r="W303" s="2" t="s">
        <v>5953</v>
      </c>
      <c r="X303" s="2" t="s">
        <v>5953</v>
      </c>
      <c r="Y303" s="2" t="s">
        <v>5950</v>
      </c>
      <c r="Z303" s="2" t="s">
        <v>5983</v>
      </c>
      <c r="AA303" s="2" t="s">
        <v>5983</v>
      </c>
      <c r="AB303" s="2" t="s">
        <v>5970</v>
      </c>
      <c r="AC303" s="2" t="s">
        <v>40</v>
      </c>
      <c r="AD303" s="2" t="s">
        <v>5953</v>
      </c>
      <c r="AE303" s="2" t="s">
        <v>5953</v>
      </c>
      <c r="AF303" s="2" t="s">
        <v>5950</v>
      </c>
    </row>
    <row r="304" spans="1:32" x14ac:dyDescent="0.25">
      <c r="A304" s="3">
        <v>303</v>
      </c>
      <c r="B304">
        <v>55585</v>
      </c>
      <c r="C304">
        <v>2021</v>
      </c>
      <c r="D304" t="s">
        <v>586</v>
      </c>
      <c r="E304" t="s">
        <v>576</v>
      </c>
      <c r="F304" s="2" t="s">
        <v>5718</v>
      </c>
      <c r="G304" t="s">
        <v>5750</v>
      </c>
      <c r="H304" s="1" t="s">
        <v>63</v>
      </c>
      <c r="I304" s="15" t="s">
        <v>5936</v>
      </c>
      <c r="J304" t="s">
        <v>5781</v>
      </c>
      <c r="K304" t="s">
        <v>5804</v>
      </c>
      <c r="L304" t="s">
        <v>5856</v>
      </c>
      <c r="M304" s="1" t="s">
        <v>269</v>
      </c>
      <c r="N304" s="2" t="s">
        <v>40</v>
      </c>
      <c r="P304" t="s">
        <v>5932</v>
      </c>
      <c r="Q304" s="3" t="s">
        <v>5953</v>
      </c>
      <c r="R304" s="3" t="s">
        <v>5953</v>
      </c>
      <c r="S304" s="3" t="s">
        <v>5950</v>
      </c>
      <c r="T304" s="2" t="s">
        <v>5970</v>
      </c>
      <c r="U304" s="2" t="s">
        <v>5970</v>
      </c>
      <c r="V304" s="2" t="s">
        <v>40</v>
      </c>
      <c r="W304" s="2" t="s">
        <v>5953</v>
      </c>
      <c r="X304" s="2" t="s">
        <v>5953</v>
      </c>
      <c r="Y304" s="2" t="s">
        <v>5950</v>
      </c>
      <c r="Z304" s="2" t="s">
        <v>5983</v>
      </c>
      <c r="AA304" s="2" t="s">
        <v>5983</v>
      </c>
      <c r="AB304" s="2" t="s">
        <v>5970</v>
      </c>
      <c r="AC304" s="2" t="s">
        <v>40</v>
      </c>
      <c r="AD304" s="2" t="s">
        <v>5953</v>
      </c>
      <c r="AE304" s="2" t="s">
        <v>5953</v>
      </c>
      <c r="AF304" s="2" t="s">
        <v>5950</v>
      </c>
    </row>
    <row r="305" spans="1:32" x14ac:dyDescent="0.25">
      <c r="A305" s="3">
        <v>304</v>
      </c>
      <c r="B305">
        <v>55586</v>
      </c>
      <c r="C305">
        <v>2021</v>
      </c>
      <c r="D305" t="s">
        <v>587</v>
      </c>
      <c r="E305" t="s">
        <v>576</v>
      </c>
      <c r="F305" s="2" t="s">
        <v>5718</v>
      </c>
      <c r="G305" t="s">
        <v>5752</v>
      </c>
      <c r="H305" s="1" t="s">
        <v>63</v>
      </c>
      <c r="I305" s="15" t="s">
        <v>5936</v>
      </c>
      <c r="J305" t="s">
        <v>5781</v>
      </c>
      <c r="K305" t="s">
        <v>5804</v>
      </c>
      <c r="L305" t="s">
        <v>5856</v>
      </c>
      <c r="M305" s="1" t="s">
        <v>269</v>
      </c>
      <c r="N305" s="2" t="s">
        <v>532</v>
      </c>
      <c r="P305" t="s">
        <v>5932</v>
      </c>
      <c r="Q305" s="3" t="s">
        <v>5953</v>
      </c>
      <c r="R305" s="3" t="s">
        <v>5950</v>
      </c>
      <c r="S305" s="3" t="s">
        <v>5950</v>
      </c>
      <c r="T305" s="2" t="s">
        <v>4</v>
      </c>
      <c r="U305" s="3" t="s">
        <v>5977</v>
      </c>
      <c r="V305" s="2" t="s">
        <v>4</v>
      </c>
      <c r="W305" s="2" t="s">
        <v>5951</v>
      </c>
      <c r="X305" s="2" t="s">
        <v>5950</v>
      </c>
      <c r="Y305" s="2" t="s">
        <v>5950</v>
      </c>
      <c r="Z305" s="2" t="s">
        <v>5983</v>
      </c>
      <c r="AA305" s="2" t="s">
        <v>5983</v>
      </c>
      <c r="AB305" s="3" t="s">
        <v>5977</v>
      </c>
      <c r="AC305" s="2" t="s">
        <v>4</v>
      </c>
      <c r="AD305" s="2" t="s">
        <v>5951</v>
      </c>
      <c r="AE305" s="2" t="s">
        <v>5950</v>
      </c>
      <c r="AF305" s="2" t="s">
        <v>5950</v>
      </c>
    </row>
    <row r="306" spans="1:32" x14ac:dyDescent="0.25">
      <c r="A306" s="3">
        <v>305</v>
      </c>
      <c r="B306">
        <v>55587</v>
      </c>
      <c r="C306">
        <v>2021</v>
      </c>
      <c r="D306" t="s">
        <v>588</v>
      </c>
      <c r="E306" t="s">
        <v>589</v>
      </c>
      <c r="F306" s="2" t="s">
        <v>5718</v>
      </c>
      <c r="G306" t="s">
        <v>5747</v>
      </c>
      <c r="H306" s="1" t="s">
        <v>63</v>
      </c>
      <c r="I306" s="15" t="s">
        <v>5936</v>
      </c>
      <c r="J306" t="s">
        <v>5781</v>
      </c>
      <c r="K306" t="s">
        <v>5804</v>
      </c>
      <c r="L306" t="s">
        <v>5850</v>
      </c>
      <c r="M306" s="1" t="s">
        <v>183</v>
      </c>
      <c r="N306" s="2" t="s">
        <v>336</v>
      </c>
      <c r="P306" t="s">
        <v>5932</v>
      </c>
      <c r="Q306" s="3" t="s">
        <v>5953</v>
      </c>
      <c r="R306" s="3" t="s">
        <v>5952</v>
      </c>
      <c r="S306" s="3" t="s">
        <v>5953</v>
      </c>
      <c r="T306" s="2" t="s">
        <v>5970</v>
      </c>
      <c r="U306" s="2" t="s">
        <v>5970</v>
      </c>
      <c r="V306" s="2" t="s">
        <v>336</v>
      </c>
      <c r="W306" s="2" t="s">
        <v>5953</v>
      </c>
      <c r="X306" s="2" t="s">
        <v>5952</v>
      </c>
      <c r="Y306" s="2" t="s">
        <v>5953</v>
      </c>
      <c r="Z306" s="2" t="s">
        <v>5983</v>
      </c>
      <c r="AA306" s="2" t="s">
        <v>5983</v>
      </c>
      <c r="AB306" s="2" t="s">
        <v>5970</v>
      </c>
      <c r="AC306" s="2" t="s">
        <v>336</v>
      </c>
      <c r="AD306" s="2" t="s">
        <v>5953</v>
      </c>
      <c r="AE306" s="2" t="s">
        <v>5952</v>
      </c>
      <c r="AF306" s="2" t="s">
        <v>5953</v>
      </c>
    </row>
    <row r="307" spans="1:32" x14ac:dyDescent="0.25">
      <c r="A307" s="3">
        <v>306</v>
      </c>
      <c r="B307">
        <v>55588</v>
      </c>
      <c r="C307">
        <v>2021</v>
      </c>
      <c r="D307" t="s">
        <v>590</v>
      </c>
      <c r="E307" t="s">
        <v>589</v>
      </c>
      <c r="F307" s="2" t="s">
        <v>5718</v>
      </c>
      <c r="G307" t="s">
        <v>5747</v>
      </c>
      <c r="H307" s="1" t="s">
        <v>63</v>
      </c>
      <c r="I307" s="15" t="s">
        <v>5936</v>
      </c>
      <c r="J307" t="s">
        <v>5781</v>
      </c>
      <c r="K307" t="s">
        <v>5804</v>
      </c>
      <c r="L307" t="s">
        <v>5850</v>
      </c>
      <c r="M307" s="1" t="s">
        <v>288</v>
      </c>
      <c r="N307" s="2" t="s">
        <v>85</v>
      </c>
      <c r="P307" t="s">
        <v>5932</v>
      </c>
      <c r="Q307" s="3" t="s">
        <v>5953</v>
      </c>
      <c r="R307" s="3" t="s">
        <v>5953</v>
      </c>
      <c r="S307" s="3" t="s">
        <v>5952</v>
      </c>
      <c r="T307" s="2" t="s">
        <v>5970</v>
      </c>
      <c r="U307" s="2" t="s">
        <v>5970</v>
      </c>
      <c r="V307" s="2" t="s">
        <v>85</v>
      </c>
      <c r="W307" s="2" t="s">
        <v>5953</v>
      </c>
      <c r="X307" s="2" t="s">
        <v>5953</v>
      </c>
      <c r="Y307" s="2" t="s">
        <v>5952</v>
      </c>
      <c r="Z307" s="2" t="s">
        <v>5983</v>
      </c>
      <c r="AA307" s="2" t="s">
        <v>5983</v>
      </c>
      <c r="AB307" s="2" t="s">
        <v>5970</v>
      </c>
      <c r="AC307" s="2" t="s">
        <v>85</v>
      </c>
      <c r="AD307" s="2" t="s">
        <v>5953</v>
      </c>
      <c r="AE307" s="2" t="s">
        <v>5953</v>
      </c>
      <c r="AF307" s="2" t="s">
        <v>5952</v>
      </c>
    </row>
    <row r="308" spans="1:32" x14ac:dyDescent="0.25">
      <c r="A308" s="3">
        <v>307</v>
      </c>
      <c r="B308">
        <v>55589</v>
      </c>
      <c r="C308">
        <v>2021</v>
      </c>
      <c r="D308" t="s">
        <v>591</v>
      </c>
      <c r="E308" t="s">
        <v>589</v>
      </c>
      <c r="F308" s="2" t="s">
        <v>5718</v>
      </c>
      <c r="G308" t="s">
        <v>5747</v>
      </c>
      <c r="H308" s="1" t="s">
        <v>63</v>
      </c>
      <c r="I308" s="15" t="s">
        <v>5936</v>
      </c>
      <c r="J308" t="s">
        <v>5781</v>
      </c>
      <c r="K308" t="s">
        <v>5804</v>
      </c>
      <c r="L308" t="s">
        <v>5850</v>
      </c>
      <c r="M308" s="1" t="s">
        <v>355</v>
      </c>
      <c r="N308" s="2" t="s">
        <v>85</v>
      </c>
      <c r="P308" t="s">
        <v>5932</v>
      </c>
      <c r="Q308" s="3" t="s">
        <v>5953</v>
      </c>
      <c r="R308" s="3" t="s">
        <v>5953</v>
      </c>
      <c r="S308" s="3" t="s">
        <v>5952</v>
      </c>
      <c r="T308" s="2" t="s">
        <v>5970</v>
      </c>
      <c r="U308" s="2" t="s">
        <v>5970</v>
      </c>
      <c r="V308" s="2" t="s">
        <v>85</v>
      </c>
      <c r="W308" s="2" t="s">
        <v>5953</v>
      </c>
      <c r="X308" s="2" t="s">
        <v>5953</v>
      </c>
      <c r="Y308" s="2" t="s">
        <v>5952</v>
      </c>
      <c r="Z308" s="2" t="s">
        <v>5983</v>
      </c>
      <c r="AA308" s="2" t="s">
        <v>5983</v>
      </c>
      <c r="AB308" s="2" t="s">
        <v>5970</v>
      </c>
      <c r="AC308" s="2" t="s">
        <v>85</v>
      </c>
      <c r="AD308" s="2" t="s">
        <v>5953</v>
      </c>
      <c r="AE308" s="2" t="s">
        <v>5953</v>
      </c>
      <c r="AF308" s="2" t="s">
        <v>5952</v>
      </c>
    </row>
    <row r="309" spans="1:32" x14ac:dyDescent="0.25">
      <c r="A309" s="3">
        <v>308</v>
      </c>
      <c r="B309">
        <v>55590</v>
      </c>
      <c r="C309">
        <v>2021</v>
      </c>
      <c r="D309" t="s">
        <v>592</v>
      </c>
      <c r="E309" t="s">
        <v>593</v>
      </c>
      <c r="F309" s="2" t="s">
        <v>5718</v>
      </c>
      <c r="G309" t="s">
        <v>5752</v>
      </c>
      <c r="H309" s="1" t="s">
        <v>63</v>
      </c>
      <c r="I309" s="15" t="s">
        <v>5936</v>
      </c>
      <c r="J309" t="s">
        <v>5781</v>
      </c>
      <c r="K309" t="s">
        <v>5804</v>
      </c>
      <c r="L309" t="s">
        <v>5851</v>
      </c>
      <c r="M309" s="1" t="s">
        <v>355</v>
      </c>
      <c r="N309" s="2" t="s">
        <v>85</v>
      </c>
      <c r="P309" t="s">
        <v>5932</v>
      </c>
      <c r="Q309" s="3" t="s">
        <v>5953</v>
      </c>
      <c r="R309" s="3" t="s">
        <v>5953</v>
      </c>
      <c r="S309" s="3" t="s">
        <v>5952</v>
      </c>
      <c r="T309" s="2" t="s">
        <v>5970</v>
      </c>
      <c r="U309" s="2" t="s">
        <v>5970</v>
      </c>
      <c r="V309" s="2" t="s">
        <v>85</v>
      </c>
      <c r="W309" s="2" t="s">
        <v>5953</v>
      </c>
      <c r="X309" s="2" t="s">
        <v>5953</v>
      </c>
      <c r="Y309" s="2" t="s">
        <v>5952</v>
      </c>
      <c r="Z309" s="2" t="s">
        <v>5983</v>
      </c>
      <c r="AA309" s="2" t="s">
        <v>5983</v>
      </c>
      <c r="AB309" s="2" t="s">
        <v>5970</v>
      </c>
      <c r="AC309" s="2" t="s">
        <v>85</v>
      </c>
      <c r="AD309" s="2" t="s">
        <v>5953</v>
      </c>
      <c r="AE309" s="2" t="s">
        <v>5953</v>
      </c>
      <c r="AF309" s="2" t="s">
        <v>5952</v>
      </c>
    </row>
    <row r="310" spans="1:32" x14ac:dyDescent="0.25">
      <c r="A310" s="3">
        <v>309</v>
      </c>
      <c r="B310">
        <v>55591</v>
      </c>
      <c r="C310">
        <v>2021</v>
      </c>
      <c r="D310" t="s">
        <v>594</v>
      </c>
      <c r="E310" t="s">
        <v>78</v>
      </c>
      <c r="F310" s="2" t="s">
        <v>5719</v>
      </c>
      <c r="G310" t="s">
        <v>5728</v>
      </c>
      <c r="H310" s="1" t="s">
        <v>23</v>
      </c>
      <c r="I310" s="15" t="s">
        <v>5935</v>
      </c>
      <c r="J310" t="s">
        <v>5780</v>
      </c>
      <c r="K310" t="s">
        <v>5797</v>
      </c>
      <c r="L310" t="s">
        <v>5822</v>
      </c>
      <c r="M310" s="1" t="s">
        <v>595</v>
      </c>
      <c r="N310" s="2" t="s">
        <v>12</v>
      </c>
      <c r="P310" t="s">
        <v>5931</v>
      </c>
      <c r="Q310" s="3" t="s">
        <v>5953</v>
      </c>
      <c r="R310" s="3" t="s">
        <v>5952</v>
      </c>
      <c r="S310" s="3" t="s">
        <v>5950</v>
      </c>
      <c r="T310" s="2" t="s">
        <v>60</v>
      </c>
      <c r="U310" s="3" t="s">
        <v>5977</v>
      </c>
      <c r="V310" s="2" t="s">
        <v>60</v>
      </c>
      <c r="W310" s="2" t="s">
        <v>5953</v>
      </c>
      <c r="X310" s="2" t="s">
        <v>5951</v>
      </c>
      <c r="Y310" s="2" t="s">
        <v>5950</v>
      </c>
      <c r="Z310" s="2" t="s">
        <v>5983</v>
      </c>
      <c r="AA310" s="2" t="s">
        <v>5983</v>
      </c>
      <c r="AB310" s="3" t="s">
        <v>5977</v>
      </c>
      <c r="AC310" s="2" t="s">
        <v>60</v>
      </c>
      <c r="AD310" s="2" t="s">
        <v>5953</v>
      </c>
      <c r="AE310" s="2" t="s">
        <v>5951</v>
      </c>
      <c r="AF310" s="2" t="s">
        <v>5950</v>
      </c>
    </row>
    <row r="311" spans="1:32" x14ac:dyDescent="0.25">
      <c r="A311" s="3">
        <v>310</v>
      </c>
      <c r="B311">
        <v>55592</v>
      </c>
      <c r="C311">
        <v>2021</v>
      </c>
      <c r="D311" t="s">
        <v>596</v>
      </c>
      <c r="E311" t="s">
        <v>597</v>
      </c>
      <c r="F311" s="2" t="s">
        <v>5717</v>
      </c>
      <c r="G311" t="s">
        <v>5739</v>
      </c>
      <c r="H311" s="1" t="s">
        <v>23</v>
      </c>
      <c r="I311" s="15" t="s">
        <v>5935</v>
      </c>
      <c r="J311" t="s">
        <v>5780</v>
      </c>
      <c r="K311" t="s">
        <v>5797</v>
      </c>
      <c r="L311" t="s">
        <v>5859</v>
      </c>
      <c r="M311" s="1" t="s">
        <v>598</v>
      </c>
      <c r="N311" s="2" t="s">
        <v>85</v>
      </c>
      <c r="P311" t="s">
        <v>5931</v>
      </c>
      <c r="Q311" s="3" t="s">
        <v>5953</v>
      </c>
      <c r="R311" s="3" t="s">
        <v>5953</v>
      </c>
      <c r="S311" s="3" t="s">
        <v>5952</v>
      </c>
      <c r="T311" s="2" t="s">
        <v>89</v>
      </c>
      <c r="U311" s="3" t="s">
        <v>5977</v>
      </c>
      <c r="V311" s="2" t="s">
        <v>89</v>
      </c>
      <c r="W311" s="2" t="s">
        <v>5953</v>
      </c>
      <c r="X311" s="2" t="s">
        <v>5951</v>
      </c>
      <c r="Y311" s="2" t="s">
        <v>5952</v>
      </c>
      <c r="Z311" s="2" t="s">
        <v>5983</v>
      </c>
      <c r="AA311" s="2" t="s">
        <v>5983</v>
      </c>
      <c r="AB311" s="3" t="s">
        <v>5977</v>
      </c>
      <c r="AC311" s="2" t="s">
        <v>89</v>
      </c>
      <c r="AD311" s="2" t="s">
        <v>5953</v>
      </c>
      <c r="AE311" s="2" t="s">
        <v>5951</v>
      </c>
      <c r="AF311" s="2" t="s">
        <v>5952</v>
      </c>
    </row>
    <row r="312" spans="1:32" x14ac:dyDescent="0.25">
      <c r="A312" s="3">
        <v>311</v>
      </c>
      <c r="B312">
        <v>55593</v>
      </c>
      <c r="C312">
        <v>2021</v>
      </c>
      <c r="D312" t="s">
        <v>599</v>
      </c>
      <c r="E312" t="s">
        <v>600</v>
      </c>
      <c r="F312" s="2" t="s">
        <v>5722</v>
      </c>
      <c r="G312" t="s">
        <v>5741</v>
      </c>
      <c r="H312" s="1" t="s">
        <v>23</v>
      </c>
      <c r="I312" s="15" t="s">
        <v>5935</v>
      </c>
      <c r="J312" t="s">
        <v>5780</v>
      </c>
      <c r="K312" t="s">
        <v>5797</v>
      </c>
      <c r="L312" t="s">
        <v>5860</v>
      </c>
      <c r="M312" s="1" t="s">
        <v>601</v>
      </c>
      <c r="N312" s="2" t="s">
        <v>93</v>
      </c>
      <c r="P312" t="s">
        <v>5931</v>
      </c>
      <c r="Q312" s="3" t="s">
        <v>5952</v>
      </c>
      <c r="R312" s="3" t="s">
        <v>5953</v>
      </c>
      <c r="S312" s="3" t="s">
        <v>5950</v>
      </c>
      <c r="T312" s="2" t="s">
        <v>5970</v>
      </c>
      <c r="U312" s="2" t="s">
        <v>5970</v>
      </c>
      <c r="V312" s="2" t="s">
        <v>93</v>
      </c>
      <c r="W312" s="2" t="s">
        <v>5952</v>
      </c>
      <c r="X312" s="2" t="s">
        <v>5953</v>
      </c>
      <c r="Y312" s="2" t="s">
        <v>5950</v>
      </c>
      <c r="Z312" s="2" t="s">
        <v>5983</v>
      </c>
      <c r="AA312" s="2" t="s">
        <v>5983</v>
      </c>
      <c r="AB312" s="2" t="s">
        <v>5970</v>
      </c>
      <c r="AC312" s="2" t="s">
        <v>93</v>
      </c>
      <c r="AD312" s="2" t="s">
        <v>5952</v>
      </c>
      <c r="AE312" s="2" t="s">
        <v>5953</v>
      </c>
      <c r="AF312" s="2" t="s">
        <v>5950</v>
      </c>
    </row>
    <row r="313" spans="1:32" x14ac:dyDescent="0.25">
      <c r="A313" s="3">
        <v>312</v>
      </c>
      <c r="B313">
        <v>55594</v>
      </c>
      <c r="C313">
        <v>2021</v>
      </c>
      <c r="D313" t="s">
        <v>602</v>
      </c>
      <c r="E313" t="s">
        <v>603</v>
      </c>
      <c r="F313" s="2" t="s">
        <v>5717</v>
      </c>
      <c r="G313" t="s">
        <v>5738</v>
      </c>
      <c r="H313" s="1" t="s">
        <v>23</v>
      </c>
      <c r="I313" s="15" t="s">
        <v>5935</v>
      </c>
      <c r="J313" t="s">
        <v>5780</v>
      </c>
      <c r="K313" t="s">
        <v>5797</v>
      </c>
      <c r="L313" t="s">
        <v>5835</v>
      </c>
      <c r="M313" s="1" t="s">
        <v>601</v>
      </c>
      <c r="N313" s="2" t="s">
        <v>93</v>
      </c>
      <c r="P313" t="s">
        <v>5931</v>
      </c>
      <c r="Q313" s="3" t="s">
        <v>5952</v>
      </c>
      <c r="R313" s="3" t="s">
        <v>5953</v>
      </c>
      <c r="S313" s="3" t="s">
        <v>5950</v>
      </c>
      <c r="T313" s="2" t="s">
        <v>5970</v>
      </c>
      <c r="U313" s="2" t="s">
        <v>5970</v>
      </c>
      <c r="V313" s="2" t="s">
        <v>93</v>
      </c>
      <c r="W313" s="2" t="s">
        <v>5952</v>
      </c>
      <c r="X313" s="2" t="s">
        <v>5953</v>
      </c>
      <c r="Y313" s="2" t="s">
        <v>5950</v>
      </c>
      <c r="Z313" s="2" t="s">
        <v>5983</v>
      </c>
      <c r="AA313" s="2" t="s">
        <v>5983</v>
      </c>
      <c r="AB313" s="2" t="s">
        <v>5970</v>
      </c>
      <c r="AC313" s="2" t="s">
        <v>93</v>
      </c>
      <c r="AD313" s="2" t="s">
        <v>5952</v>
      </c>
      <c r="AE313" s="2" t="s">
        <v>5953</v>
      </c>
      <c r="AF313" s="2" t="s">
        <v>5950</v>
      </c>
    </row>
    <row r="314" spans="1:32" x14ac:dyDescent="0.25">
      <c r="A314" s="3">
        <v>313</v>
      </c>
      <c r="B314">
        <v>55595</v>
      </c>
      <c r="C314">
        <v>2021</v>
      </c>
      <c r="D314" t="s">
        <v>604</v>
      </c>
      <c r="E314" t="s">
        <v>605</v>
      </c>
      <c r="F314" s="2" t="s">
        <v>5718</v>
      </c>
      <c r="G314" t="s">
        <v>5754</v>
      </c>
      <c r="H314" s="1" t="s">
        <v>15</v>
      </c>
      <c r="I314" s="15" t="s">
        <v>5934</v>
      </c>
      <c r="J314" t="s">
        <v>5779</v>
      </c>
      <c r="K314" t="s">
        <v>5796</v>
      </c>
      <c r="L314" t="s">
        <v>5820</v>
      </c>
      <c r="M314" s="1" t="s">
        <v>606</v>
      </c>
      <c r="N314" s="2" t="s">
        <v>368</v>
      </c>
      <c r="P314" t="s">
        <v>5932</v>
      </c>
      <c r="Q314" s="3" t="s">
        <v>5952</v>
      </c>
      <c r="R314" s="3" t="s">
        <v>5953</v>
      </c>
      <c r="S314" s="3" t="s">
        <v>5951</v>
      </c>
      <c r="T314" s="2" t="s">
        <v>362</v>
      </c>
      <c r="U314" s="3" t="s">
        <v>5977</v>
      </c>
      <c r="V314" s="2" t="s">
        <v>362</v>
      </c>
      <c r="W314" s="2" t="s">
        <v>5953</v>
      </c>
      <c r="X314" s="2" t="s">
        <v>5951</v>
      </c>
      <c r="Y314" s="2" t="s">
        <v>5951</v>
      </c>
      <c r="Z314" s="2" t="s">
        <v>5983</v>
      </c>
      <c r="AA314" s="2" t="s">
        <v>5983</v>
      </c>
      <c r="AB314" s="3" t="s">
        <v>5977</v>
      </c>
      <c r="AC314" s="2" t="s">
        <v>362</v>
      </c>
      <c r="AD314" s="2" t="s">
        <v>5953</v>
      </c>
      <c r="AE314" s="2" t="s">
        <v>5951</v>
      </c>
      <c r="AF314" s="2" t="s">
        <v>5951</v>
      </c>
    </row>
    <row r="315" spans="1:32" x14ac:dyDescent="0.25">
      <c r="A315" s="3">
        <v>314</v>
      </c>
      <c r="B315">
        <v>55596</v>
      </c>
      <c r="C315">
        <v>2021</v>
      </c>
      <c r="D315" t="s">
        <v>607</v>
      </c>
      <c r="E315" t="s">
        <v>95</v>
      </c>
      <c r="F315" s="2" t="s">
        <v>5717</v>
      </c>
      <c r="G315" t="s">
        <v>5738</v>
      </c>
      <c r="H315" s="1" t="s">
        <v>15</v>
      </c>
      <c r="I315" s="15" t="s">
        <v>5934</v>
      </c>
      <c r="J315" t="s">
        <v>5779</v>
      </c>
      <c r="K315" t="s">
        <v>5800</v>
      </c>
      <c r="L315" t="s">
        <v>5828</v>
      </c>
      <c r="M315" s="1" t="s">
        <v>5567</v>
      </c>
      <c r="N315" s="2" t="s">
        <v>198</v>
      </c>
      <c r="P315" t="s">
        <v>5931</v>
      </c>
      <c r="Q315" s="3" t="s">
        <v>5953</v>
      </c>
      <c r="R315" s="3" t="s">
        <v>5950</v>
      </c>
      <c r="S315" s="3" t="s">
        <v>5951</v>
      </c>
      <c r="T315" s="2" t="s">
        <v>5970</v>
      </c>
      <c r="U315" s="2" t="s">
        <v>5970</v>
      </c>
      <c r="V315" s="2" t="s">
        <v>198</v>
      </c>
      <c r="W315" s="2" t="s">
        <v>5953</v>
      </c>
      <c r="X315" s="2" t="s">
        <v>5950</v>
      </c>
      <c r="Y315" s="2" t="s">
        <v>5951</v>
      </c>
      <c r="Z315" s="2" t="s">
        <v>5983</v>
      </c>
      <c r="AA315" s="2" t="s">
        <v>5983</v>
      </c>
      <c r="AB315" s="2" t="s">
        <v>5970</v>
      </c>
      <c r="AC315" s="2" t="s">
        <v>198</v>
      </c>
      <c r="AD315" s="2" t="s">
        <v>5953</v>
      </c>
      <c r="AE315" s="2" t="s">
        <v>5950</v>
      </c>
      <c r="AF315" s="2" t="s">
        <v>5951</v>
      </c>
    </row>
    <row r="316" spans="1:32" x14ac:dyDescent="0.25">
      <c r="A316" s="3">
        <v>315</v>
      </c>
      <c r="B316">
        <v>55597</v>
      </c>
      <c r="C316">
        <v>2021</v>
      </c>
      <c r="D316" t="s">
        <v>608</v>
      </c>
      <c r="E316" t="s">
        <v>609</v>
      </c>
      <c r="F316" s="2" t="s">
        <v>5718</v>
      </c>
      <c r="G316" t="s">
        <v>5750</v>
      </c>
      <c r="H316" s="1" t="s">
        <v>63</v>
      </c>
      <c r="I316" s="15" t="s">
        <v>5936</v>
      </c>
      <c r="J316" t="s">
        <v>5781</v>
      </c>
      <c r="K316" t="s">
        <v>5804</v>
      </c>
      <c r="L316" t="s">
        <v>5820</v>
      </c>
      <c r="M316" s="1" t="s">
        <v>290</v>
      </c>
      <c r="N316" s="2" t="s">
        <v>85</v>
      </c>
      <c r="P316" t="s">
        <v>5932</v>
      </c>
      <c r="Q316" s="3" t="s">
        <v>5953</v>
      </c>
      <c r="R316" s="3" t="s">
        <v>5953</v>
      </c>
      <c r="S316" s="3" t="s">
        <v>5952</v>
      </c>
      <c r="T316" s="2" t="s">
        <v>5970</v>
      </c>
      <c r="U316" s="2" t="s">
        <v>5970</v>
      </c>
      <c r="V316" s="2" t="s">
        <v>85</v>
      </c>
      <c r="W316" s="2" t="s">
        <v>5953</v>
      </c>
      <c r="X316" s="2" t="s">
        <v>5953</v>
      </c>
      <c r="Y316" s="2" t="s">
        <v>5952</v>
      </c>
      <c r="Z316" s="2" t="s">
        <v>5983</v>
      </c>
      <c r="AA316" s="2" t="s">
        <v>5983</v>
      </c>
      <c r="AB316" s="2" t="s">
        <v>5970</v>
      </c>
      <c r="AC316" s="2" t="s">
        <v>85</v>
      </c>
      <c r="AD316" s="2" t="s">
        <v>5953</v>
      </c>
      <c r="AE316" s="2" t="s">
        <v>5953</v>
      </c>
      <c r="AF316" s="2" t="s">
        <v>5952</v>
      </c>
    </row>
    <row r="317" spans="1:32" x14ac:dyDescent="0.25">
      <c r="A317" s="3">
        <v>316</v>
      </c>
      <c r="B317">
        <v>55598</v>
      </c>
      <c r="C317">
        <v>2021</v>
      </c>
      <c r="D317" t="s">
        <v>610</v>
      </c>
      <c r="E317" t="s">
        <v>611</v>
      </c>
      <c r="F317" s="2" t="s">
        <v>5718</v>
      </c>
      <c r="G317" t="s">
        <v>5727</v>
      </c>
      <c r="H317" s="1" t="s">
        <v>63</v>
      </c>
      <c r="I317" s="15" t="s">
        <v>5936</v>
      </c>
      <c r="J317" t="s">
        <v>5781</v>
      </c>
      <c r="K317" t="s">
        <v>5804</v>
      </c>
      <c r="L317" t="s">
        <v>5820</v>
      </c>
      <c r="M317" s="1" t="s">
        <v>577</v>
      </c>
      <c r="N317" s="2" t="s">
        <v>104</v>
      </c>
      <c r="P317" t="s">
        <v>5932</v>
      </c>
      <c r="Q317" s="3" t="s">
        <v>5953</v>
      </c>
      <c r="R317" s="3" t="s">
        <v>5953</v>
      </c>
      <c r="S317" s="3" t="s">
        <v>5951</v>
      </c>
      <c r="T317" s="2" t="s">
        <v>5970</v>
      </c>
      <c r="U317" s="2" t="s">
        <v>5970</v>
      </c>
      <c r="V317" s="2" t="s">
        <v>104</v>
      </c>
      <c r="W317" s="2" t="s">
        <v>5953</v>
      </c>
      <c r="X317" s="2" t="s">
        <v>5953</v>
      </c>
      <c r="Y317" s="2" t="s">
        <v>5951</v>
      </c>
      <c r="Z317" s="2" t="s">
        <v>5983</v>
      </c>
      <c r="AA317" s="2" t="s">
        <v>5983</v>
      </c>
      <c r="AB317" s="2" t="s">
        <v>5970</v>
      </c>
      <c r="AC317" s="2" t="s">
        <v>104</v>
      </c>
      <c r="AD317" s="2" t="s">
        <v>5953</v>
      </c>
      <c r="AE317" s="2" t="s">
        <v>5953</v>
      </c>
      <c r="AF317" s="2" t="s">
        <v>5951</v>
      </c>
    </row>
    <row r="318" spans="1:32" x14ac:dyDescent="0.25">
      <c r="A318" s="3">
        <v>317</v>
      </c>
      <c r="B318">
        <v>55599</v>
      </c>
      <c r="C318">
        <v>2021</v>
      </c>
      <c r="D318" t="s">
        <v>612</v>
      </c>
      <c r="E318" t="s">
        <v>373</v>
      </c>
      <c r="F318" s="2" t="s">
        <v>5718</v>
      </c>
      <c r="G318" t="s">
        <v>5749</v>
      </c>
      <c r="H318" s="1" t="s">
        <v>63</v>
      </c>
      <c r="I318" s="15" t="s">
        <v>5936</v>
      </c>
      <c r="J318" t="s">
        <v>5781</v>
      </c>
      <c r="K318" t="s">
        <v>5804</v>
      </c>
      <c r="L318" t="s">
        <v>5851</v>
      </c>
      <c r="M318" s="1" t="s">
        <v>464</v>
      </c>
      <c r="N318" s="2" t="s">
        <v>89</v>
      </c>
      <c r="P318" t="s">
        <v>5932</v>
      </c>
      <c r="Q318" s="3" t="s">
        <v>5953</v>
      </c>
      <c r="R318" s="3" t="s">
        <v>5951</v>
      </c>
      <c r="S318" s="3" t="s">
        <v>5952</v>
      </c>
      <c r="T318" s="2" t="s">
        <v>5970</v>
      </c>
      <c r="U318" s="2" t="s">
        <v>5970</v>
      </c>
      <c r="V318" s="2" t="s">
        <v>89</v>
      </c>
      <c r="W318" s="2" t="s">
        <v>5953</v>
      </c>
      <c r="X318" s="2" t="s">
        <v>5951</v>
      </c>
      <c r="Y318" s="2" t="s">
        <v>5952</v>
      </c>
      <c r="Z318" s="2" t="s">
        <v>5983</v>
      </c>
      <c r="AA318" s="2" t="s">
        <v>5983</v>
      </c>
      <c r="AB318" s="2" t="s">
        <v>5970</v>
      </c>
      <c r="AC318" s="2" t="s">
        <v>89</v>
      </c>
      <c r="AD318" s="2" t="s">
        <v>5953</v>
      </c>
      <c r="AE318" s="2" t="s">
        <v>5951</v>
      </c>
      <c r="AF318" s="2" t="s">
        <v>5952</v>
      </c>
    </row>
    <row r="319" spans="1:32" x14ac:dyDescent="0.25">
      <c r="A319" s="3">
        <v>318</v>
      </c>
      <c r="B319">
        <v>55600</v>
      </c>
      <c r="C319">
        <v>2021</v>
      </c>
      <c r="D319" t="s">
        <v>613</v>
      </c>
      <c r="E319" t="s">
        <v>373</v>
      </c>
      <c r="F319" s="2" t="s">
        <v>5718</v>
      </c>
      <c r="G319" t="s">
        <v>5749</v>
      </c>
      <c r="H319" s="1" t="s">
        <v>63</v>
      </c>
      <c r="I319" s="15" t="s">
        <v>5936</v>
      </c>
      <c r="J319" t="s">
        <v>5781</v>
      </c>
      <c r="K319" t="s">
        <v>5804</v>
      </c>
      <c r="L319" t="s">
        <v>5851</v>
      </c>
      <c r="M319" s="1" t="s">
        <v>464</v>
      </c>
      <c r="N319" s="2" t="s">
        <v>89</v>
      </c>
      <c r="P319" t="s">
        <v>5932</v>
      </c>
      <c r="Q319" s="3" t="s">
        <v>5953</v>
      </c>
      <c r="R319" s="3" t="s">
        <v>5951</v>
      </c>
      <c r="S319" s="3" t="s">
        <v>5952</v>
      </c>
      <c r="T319" s="2" t="s">
        <v>5970</v>
      </c>
      <c r="U319" s="2" t="s">
        <v>5970</v>
      </c>
      <c r="V319" s="2" t="s">
        <v>89</v>
      </c>
      <c r="W319" s="2" t="s">
        <v>5953</v>
      </c>
      <c r="X319" s="2" t="s">
        <v>5951</v>
      </c>
      <c r="Y319" s="2" t="s">
        <v>5952</v>
      </c>
      <c r="Z319" s="2" t="s">
        <v>5983</v>
      </c>
      <c r="AA319" s="2" t="s">
        <v>5983</v>
      </c>
      <c r="AB319" s="2" t="s">
        <v>5970</v>
      </c>
      <c r="AC319" s="2" t="s">
        <v>89</v>
      </c>
      <c r="AD319" s="2" t="s">
        <v>5953</v>
      </c>
      <c r="AE319" s="2" t="s">
        <v>5951</v>
      </c>
      <c r="AF319" s="2" t="s">
        <v>5952</v>
      </c>
    </row>
    <row r="320" spans="1:32" x14ac:dyDescent="0.25">
      <c r="A320" s="3">
        <v>319</v>
      </c>
      <c r="B320">
        <v>55601</v>
      </c>
      <c r="C320">
        <v>2021</v>
      </c>
      <c r="D320" t="s">
        <v>614</v>
      </c>
      <c r="E320" t="s">
        <v>373</v>
      </c>
      <c r="F320" s="2" t="s">
        <v>5718</v>
      </c>
      <c r="G320" t="s">
        <v>5749</v>
      </c>
      <c r="H320" s="1" t="s">
        <v>63</v>
      </c>
      <c r="I320" s="15" t="s">
        <v>5936</v>
      </c>
      <c r="J320" t="s">
        <v>5781</v>
      </c>
      <c r="K320" t="s">
        <v>5804</v>
      </c>
      <c r="L320" t="s">
        <v>5851</v>
      </c>
      <c r="M320" s="1" t="s">
        <v>615</v>
      </c>
      <c r="N320" s="2" t="s">
        <v>89</v>
      </c>
      <c r="P320" t="s">
        <v>5932</v>
      </c>
      <c r="Q320" s="3" t="s">
        <v>5953</v>
      </c>
      <c r="R320" s="3" t="s">
        <v>5951</v>
      </c>
      <c r="S320" s="3" t="s">
        <v>5952</v>
      </c>
      <c r="T320" s="2" t="s">
        <v>5970</v>
      </c>
      <c r="U320" s="2" t="s">
        <v>5970</v>
      </c>
      <c r="V320" s="2" t="s">
        <v>89</v>
      </c>
      <c r="W320" s="2" t="s">
        <v>5953</v>
      </c>
      <c r="X320" s="2" t="s">
        <v>5951</v>
      </c>
      <c r="Y320" s="2" t="s">
        <v>5952</v>
      </c>
      <c r="Z320" s="2" t="s">
        <v>5983</v>
      </c>
      <c r="AA320" s="2" t="s">
        <v>5983</v>
      </c>
      <c r="AB320" s="2" t="s">
        <v>5970</v>
      </c>
      <c r="AC320" s="2" t="s">
        <v>89</v>
      </c>
      <c r="AD320" s="2" t="s">
        <v>5953</v>
      </c>
      <c r="AE320" s="2" t="s">
        <v>5951</v>
      </c>
      <c r="AF320" s="2" t="s">
        <v>5952</v>
      </c>
    </row>
    <row r="321" spans="1:32" x14ac:dyDescent="0.25">
      <c r="A321" s="3">
        <v>320</v>
      </c>
      <c r="B321">
        <v>55602</v>
      </c>
      <c r="C321">
        <v>2021</v>
      </c>
      <c r="D321" t="s">
        <v>616</v>
      </c>
      <c r="E321" t="s">
        <v>373</v>
      </c>
      <c r="F321" s="2" t="s">
        <v>5718</v>
      </c>
      <c r="G321" t="s">
        <v>5749</v>
      </c>
      <c r="H321" s="1" t="s">
        <v>63</v>
      </c>
      <c r="I321" s="15" t="s">
        <v>5936</v>
      </c>
      <c r="J321" t="s">
        <v>5781</v>
      </c>
      <c r="K321" t="s">
        <v>5804</v>
      </c>
      <c r="L321" t="s">
        <v>5851</v>
      </c>
      <c r="M321" s="1" t="s">
        <v>615</v>
      </c>
      <c r="N321" s="2" t="s">
        <v>89</v>
      </c>
      <c r="P321" t="s">
        <v>5932</v>
      </c>
      <c r="Q321" s="3" t="s">
        <v>5953</v>
      </c>
      <c r="R321" s="3" t="s">
        <v>5951</v>
      </c>
      <c r="S321" s="3" t="s">
        <v>5952</v>
      </c>
      <c r="T321" s="2" t="s">
        <v>5970</v>
      </c>
      <c r="U321" s="2" t="s">
        <v>5970</v>
      </c>
      <c r="V321" s="2" t="s">
        <v>89</v>
      </c>
      <c r="W321" s="2" t="s">
        <v>5953</v>
      </c>
      <c r="X321" s="2" t="s">
        <v>5951</v>
      </c>
      <c r="Y321" s="2" t="s">
        <v>5952</v>
      </c>
      <c r="Z321" s="2" t="s">
        <v>5983</v>
      </c>
      <c r="AA321" s="2" t="s">
        <v>5983</v>
      </c>
      <c r="AB321" s="2" t="s">
        <v>5970</v>
      </c>
      <c r="AC321" s="2" t="s">
        <v>89</v>
      </c>
      <c r="AD321" s="2" t="s">
        <v>5953</v>
      </c>
      <c r="AE321" s="2" t="s">
        <v>5951</v>
      </c>
      <c r="AF321" s="2" t="s">
        <v>5952</v>
      </c>
    </row>
    <row r="322" spans="1:32" x14ac:dyDescent="0.25">
      <c r="A322" s="3">
        <v>321</v>
      </c>
      <c r="B322">
        <v>55603</v>
      </c>
      <c r="C322">
        <v>2021</v>
      </c>
      <c r="D322" t="s">
        <v>617</v>
      </c>
      <c r="E322" t="s">
        <v>373</v>
      </c>
      <c r="F322" s="2" t="s">
        <v>5718</v>
      </c>
      <c r="G322" t="s">
        <v>5749</v>
      </c>
      <c r="H322" s="1" t="s">
        <v>63</v>
      </c>
      <c r="I322" s="15" t="s">
        <v>5936</v>
      </c>
      <c r="J322" t="s">
        <v>5781</v>
      </c>
      <c r="K322" t="s">
        <v>5804</v>
      </c>
      <c r="L322" t="s">
        <v>5851</v>
      </c>
      <c r="M322" s="1" t="s">
        <v>371</v>
      </c>
      <c r="N322" s="2" t="s">
        <v>89</v>
      </c>
      <c r="P322" t="s">
        <v>5932</v>
      </c>
      <c r="Q322" s="3" t="s">
        <v>5953</v>
      </c>
      <c r="R322" s="3" t="s">
        <v>5951</v>
      </c>
      <c r="S322" s="3" t="s">
        <v>5952</v>
      </c>
      <c r="T322" s="2" t="s">
        <v>5970</v>
      </c>
      <c r="U322" s="2" t="s">
        <v>5970</v>
      </c>
      <c r="V322" s="2" t="s">
        <v>89</v>
      </c>
      <c r="W322" s="2" t="s">
        <v>5953</v>
      </c>
      <c r="X322" s="2" t="s">
        <v>5951</v>
      </c>
      <c r="Y322" s="2" t="s">
        <v>5952</v>
      </c>
      <c r="Z322" s="2" t="s">
        <v>5983</v>
      </c>
      <c r="AA322" s="2" t="s">
        <v>5983</v>
      </c>
      <c r="AB322" s="2" t="s">
        <v>5970</v>
      </c>
      <c r="AC322" s="2" t="s">
        <v>89</v>
      </c>
      <c r="AD322" s="2" t="s">
        <v>5953</v>
      </c>
      <c r="AE322" s="2" t="s">
        <v>5951</v>
      </c>
      <c r="AF322" s="2" t="s">
        <v>5952</v>
      </c>
    </row>
    <row r="323" spans="1:32" x14ac:dyDescent="0.25">
      <c r="A323" s="3">
        <v>322</v>
      </c>
      <c r="B323">
        <v>55604</v>
      </c>
      <c r="C323">
        <v>2021</v>
      </c>
      <c r="D323" t="s">
        <v>618</v>
      </c>
      <c r="E323" t="s">
        <v>273</v>
      </c>
      <c r="F323" s="2" t="s">
        <v>5721</v>
      </c>
      <c r="G323" t="s">
        <v>5737</v>
      </c>
      <c r="H323" s="1" t="s">
        <v>63</v>
      </c>
      <c r="I323" s="15" t="s">
        <v>5936</v>
      </c>
      <c r="J323" t="s">
        <v>5781</v>
      </c>
      <c r="K323" t="s">
        <v>5798</v>
      </c>
      <c r="L323" t="s">
        <v>5847</v>
      </c>
      <c r="M323" s="1" t="s">
        <v>510</v>
      </c>
      <c r="N323" s="2" t="s">
        <v>217</v>
      </c>
      <c r="P323" t="s">
        <v>5932</v>
      </c>
      <c r="Q323" s="3" t="s">
        <v>5953</v>
      </c>
      <c r="R323" s="3" t="s">
        <v>5953</v>
      </c>
      <c r="S323" s="3" t="s">
        <v>5953</v>
      </c>
      <c r="T323" s="2" t="s">
        <v>5970</v>
      </c>
      <c r="U323" s="2" t="s">
        <v>5970</v>
      </c>
      <c r="V323" s="2" t="s">
        <v>217</v>
      </c>
      <c r="W323" s="2" t="s">
        <v>5953</v>
      </c>
      <c r="X323" s="2" t="s">
        <v>5953</v>
      </c>
      <c r="Y323" s="2" t="s">
        <v>5953</v>
      </c>
      <c r="Z323" s="2" t="s">
        <v>5983</v>
      </c>
      <c r="AA323" s="2" t="s">
        <v>5983</v>
      </c>
      <c r="AB323" s="2" t="s">
        <v>5970</v>
      </c>
      <c r="AC323" s="2" t="s">
        <v>217</v>
      </c>
      <c r="AD323" s="2" t="s">
        <v>5953</v>
      </c>
      <c r="AE323" s="2" t="s">
        <v>5953</v>
      </c>
      <c r="AF323" s="2" t="s">
        <v>5953</v>
      </c>
    </row>
    <row r="324" spans="1:32" x14ac:dyDescent="0.25">
      <c r="A324" s="3">
        <v>323</v>
      </c>
      <c r="B324">
        <v>55605</v>
      </c>
      <c r="C324">
        <v>2021</v>
      </c>
      <c r="D324" t="s">
        <v>619</v>
      </c>
      <c r="E324" t="s">
        <v>273</v>
      </c>
      <c r="F324" s="2" t="s">
        <v>5721</v>
      </c>
      <c r="G324" t="s">
        <v>5737</v>
      </c>
      <c r="H324" s="1" t="s">
        <v>63</v>
      </c>
      <c r="I324" s="15" t="s">
        <v>5936</v>
      </c>
      <c r="J324" t="s">
        <v>5781</v>
      </c>
      <c r="K324" t="s">
        <v>5798</v>
      </c>
      <c r="L324" t="s">
        <v>5847</v>
      </c>
      <c r="M324" s="1" t="s">
        <v>563</v>
      </c>
      <c r="N324" s="2" t="s">
        <v>85</v>
      </c>
      <c r="P324" t="s">
        <v>5932</v>
      </c>
      <c r="Q324" s="3" t="s">
        <v>5953</v>
      </c>
      <c r="R324" s="3" t="s">
        <v>5953</v>
      </c>
      <c r="S324" s="3" t="s">
        <v>5952</v>
      </c>
      <c r="T324" s="2" t="s">
        <v>5970</v>
      </c>
      <c r="U324" s="2" t="s">
        <v>5970</v>
      </c>
      <c r="V324" s="2" t="s">
        <v>85</v>
      </c>
      <c r="W324" s="2" t="s">
        <v>5953</v>
      </c>
      <c r="X324" s="2" t="s">
        <v>5953</v>
      </c>
      <c r="Y324" s="2" t="s">
        <v>5952</v>
      </c>
      <c r="Z324" s="2" t="s">
        <v>5983</v>
      </c>
      <c r="AA324" s="2" t="s">
        <v>5983</v>
      </c>
      <c r="AB324" s="2" t="s">
        <v>5970</v>
      </c>
      <c r="AC324" s="2" t="s">
        <v>85</v>
      </c>
      <c r="AD324" s="2" t="s">
        <v>5953</v>
      </c>
      <c r="AE324" s="2" t="s">
        <v>5953</v>
      </c>
      <c r="AF324" s="2" t="s">
        <v>5952</v>
      </c>
    </row>
    <row r="325" spans="1:32" x14ac:dyDescent="0.25">
      <c r="A325" s="3">
        <v>324</v>
      </c>
      <c r="B325">
        <v>55606</v>
      </c>
      <c r="C325">
        <v>2021</v>
      </c>
      <c r="D325" t="s">
        <v>620</v>
      </c>
      <c r="E325" t="s">
        <v>273</v>
      </c>
      <c r="F325" s="2" t="s">
        <v>5721</v>
      </c>
      <c r="G325" t="s">
        <v>5737</v>
      </c>
      <c r="H325" s="1" t="s">
        <v>63</v>
      </c>
      <c r="I325" s="15" t="s">
        <v>5936</v>
      </c>
      <c r="J325" t="s">
        <v>5781</v>
      </c>
      <c r="K325" t="s">
        <v>5798</v>
      </c>
      <c r="L325" t="s">
        <v>5847</v>
      </c>
      <c r="M325" s="1" t="s">
        <v>621</v>
      </c>
      <c r="N325" s="2" t="s">
        <v>40</v>
      </c>
      <c r="P325" t="s">
        <v>5932</v>
      </c>
      <c r="Q325" s="3" t="s">
        <v>5953</v>
      </c>
      <c r="R325" s="3" t="s">
        <v>5953</v>
      </c>
      <c r="S325" s="3" t="s">
        <v>5950</v>
      </c>
      <c r="T325" s="2" t="s">
        <v>5970</v>
      </c>
      <c r="U325" s="2" t="s">
        <v>5970</v>
      </c>
      <c r="V325" s="2" t="s">
        <v>40</v>
      </c>
      <c r="W325" s="2" t="s">
        <v>5953</v>
      </c>
      <c r="X325" s="2" t="s">
        <v>5953</v>
      </c>
      <c r="Y325" s="2" t="s">
        <v>5950</v>
      </c>
      <c r="Z325" s="2" t="s">
        <v>5983</v>
      </c>
      <c r="AA325" s="2" t="s">
        <v>5983</v>
      </c>
      <c r="AB325" s="2" t="s">
        <v>5970</v>
      </c>
      <c r="AC325" s="2" t="s">
        <v>40</v>
      </c>
      <c r="AD325" s="2" t="s">
        <v>5953</v>
      </c>
      <c r="AE325" s="2" t="s">
        <v>5953</v>
      </c>
      <c r="AF325" s="2" t="s">
        <v>5950</v>
      </c>
    </row>
    <row r="326" spans="1:32" x14ac:dyDescent="0.25">
      <c r="A326" s="3">
        <v>325</v>
      </c>
      <c r="B326">
        <v>55607</v>
      </c>
      <c r="C326">
        <v>2021</v>
      </c>
      <c r="D326" t="s">
        <v>622</v>
      </c>
      <c r="E326" t="s">
        <v>273</v>
      </c>
      <c r="F326" s="2" t="s">
        <v>5721</v>
      </c>
      <c r="G326" t="s">
        <v>5737</v>
      </c>
      <c r="H326" s="1" t="s">
        <v>63</v>
      </c>
      <c r="I326" s="15" t="s">
        <v>5936</v>
      </c>
      <c r="J326" t="s">
        <v>5781</v>
      </c>
      <c r="K326" t="s">
        <v>5798</v>
      </c>
      <c r="L326" t="s">
        <v>5847</v>
      </c>
      <c r="M326" s="1" t="s">
        <v>467</v>
      </c>
      <c r="N326" s="2" t="s">
        <v>93</v>
      </c>
      <c r="P326" t="s">
        <v>5932</v>
      </c>
      <c r="Q326" s="3" t="s">
        <v>5952</v>
      </c>
      <c r="R326" s="3" t="s">
        <v>5953</v>
      </c>
      <c r="S326" s="3" t="s">
        <v>5950</v>
      </c>
      <c r="T326" s="2" t="s">
        <v>5970</v>
      </c>
      <c r="U326" s="2" t="s">
        <v>5970</v>
      </c>
      <c r="V326" s="2" t="s">
        <v>93</v>
      </c>
      <c r="W326" s="2" t="s">
        <v>5952</v>
      </c>
      <c r="X326" s="2" t="s">
        <v>5953</v>
      </c>
      <c r="Y326" s="2" t="s">
        <v>5950</v>
      </c>
      <c r="Z326" s="2" t="s">
        <v>5983</v>
      </c>
      <c r="AA326" s="2" t="s">
        <v>5983</v>
      </c>
      <c r="AB326" s="2" t="s">
        <v>5970</v>
      </c>
      <c r="AC326" s="2" t="s">
        <v>93</v>
      </c>
      <c r="AD326" s="2" t="s">
        <v>5952</v>
      </c>
      <c r="AE326" s="2" t="s">
        <v>5953</v>
      </c>
      <c r="AF326" s="2" t="s">
        <v>5950</v>
      </c>
    </row>
    <row r="327" spans="1:32" x14ac:dyDescent="0.25">
      <c r="A327" s="3">
        <v>326</v>
      </c>
      <c r="B327">
        <v>55608</v>
      </c>
      <c r="C327">
        <v>2021</v>
      </c>
      <c r="D327" t="s">
        <v>623</v>
      </c>
      <c r="E327" t="s">
        <v>273</v>
      </c>
      <c r="F327" s="2" t="s">
        <v>5721</v>
      </c>
      <c r="G327" t="s">
        <v>5737</v>
      </c>
      <c r="H327" s="1" t="s">
        <v>63</v>
      </c>
      <c r="I327" s="15" t="s">
        <v>5936</v>
      </c>
      <c r="J327" t="s">
        <v>5781</v>
      </c>
      <c r="K327" t="s">
        <v>5798</v>
      </c>
      <c r="L327" t="s">
        <v>5847</v>
      </c>
      <c r="M327" s="1" t="s">
        <v>606</v>
      </c>
      <c r="N327" s="2" t="s">
        <v>624</v>
      </c>
      <c r="P327" t="s">
        <v>5932</v>
      </c>
      <c r="Q327" s="3" t="s">
        <v>5951</v>
      </c>
      <c r="R327" s="3" t="s">
        <v>5953</v>
      </c>
      <c r="S327" s="3" t="s">
        <v>5951</v>
      </c>
      <c r="T327" s="2" t="s">
        <v>5970</v>
      </c>
      <c r="U327" s="2" t="s">
        <v>5970</v>
      </c>
      <c r="V327" s="2" t="s">
        <v>624</v>
      </c>
      <c r="W327" s="2" t="s">
        <v>5951</v>
      </c>
      <c r="X327" s="2" t="s">
        <v>5953</v>
      </c>
      <c r="Y327" s="2" t="s">
        <v>5951</v>
      </c>
      <c r="Z327" s="2" t="s">
        <v>5983</v>
      </c>
      <c r="AA327" s="2" t="s">
        <v>5983</v>
      </c>
      <c r="AB327" s="2" t="s">
        <v>5970</v>
      </c>
      <c r="AC327" s="2" t="s">
        <v>624</v>
      </c>
      <c r="AD327" s="2" t="s">
        <v>5951</v>
      </c>
      <c r="AE327" s="2" t="s">
        <v>5953</v>
      </c>
      <c r="AF327" s="2" t="s">
        <v>5951</v>
      </c>
    </row>
    <row r="328" spans="1:32" x14ac:dyDescent="0.25">
      <c r="A328" s="3">
        <v>327</v>
      </c>
      <c r="B328">
        <v>55609</v>
      </c>
      <c r="C328">
        <v>2021</v>
      </c>
      <c r="D328" t="s">
        <v>625</v>
      </c>
      <c r="E328" t="s">
        <v>273</v>
      </c>
      <c r="F328" s="2" t="s">
        <v>5721</v>
      </c>
      <c r="G328" t="s">
        <v>5737</v>
      </c>
      <c r="H328" s="1" t="s">
        <v>63</v>
      </c>
      <c r="I328" s="15" t="s">
        <v>5936</v>
      </c>
      <c r="J328" t="s">
        <v>5781</v>
      </c>
      <c r="K328" t="s">
        <v>5798</v>
      </c>
      <c r="L328" t="s">
        <v>5847</v>
      </c>
      <c r="M328" s="1" t="s">
        <v>626</v>
      </c>
      <c r="N328" s="2" t="s">
        <v>12</v>
      </c>
      <c r="P328" t="s">
        <v>5932</v>
      </c>
      <c r="Q328" s="3" t="s">
        <v>5953</v>
      </c>
      <c r="R328" s="3" t="s">
        <v>5952</v>
      </c>
      <c r="S328" s="3" t="s">
        <v>5950</v>
      </c>
      <c r="T328" s="2" t="s">
        <v>5970</v>
      </c>
      <c r="U328" s="2" t="s">
        <v>5970</v>
      </c>
      <c r="V328" s="2" t="s">
        <v>12</v>
      </c>
      <c r="W328" s="2" t="s">
        <v>5953</v>
      </c>
      <c r="X328" s="2" t="s">
        <v>5952</v>
      </c>
      <c r="Y328" s="2" t="s">
        <v>5950</v>
      </c>
      <c r="Z328" s="2" t="s">
        <v>5983</v>
      </c>
      <c r="AA328" s="2" t="s">
        <v>5983</v>
      </c>
      <c r="AB328" s="2" t="s">
        <v>5970</v>
      </c>
      <c r="AC328" s="2" t="s">
        <v>12</v>
      </c>
      <c r="AD328" s="2" t="s">
        <v>5953</v>
      </c>
      <c r="AE328" s="2" t="s">
        <v>5952</v>
      </c>
      <c r="AF328" s="2" t="s">
        <v>5950</v>
      </c>
    </row>
    <row r="329" spans="1:32" x14ac:dyDescent="0.25">
      <c r="A329" s="3">
        <v>328</v>
      </c>
      <c r="B329">
        <v>55610</v>
      </c>
      <c r="C329">
        <v>2021</v>
      </c>
      <c r="D329" t="s">
        <v>627</v>
      </c>
      <c r="E329" t="s">
        <v>273</v>
      </c>
      <c r="F329" s="2" t="s">
        <v>5721</v>
      </c>
      <c r="G329" t="s">
        <v>5737</v>
      </c>
      <c r="H329" s="1" t="s">
        <v>63</v>
      </c>
      <c r="I329" s="15" t="s">
        <v>5936</v>
      </c>
      <c r="J329" t="s">
        <v>5781</v>
      </c>
      <c r="K329" t="s">
        <v>5798</v>
      </c>
      <c r="L329" t="s">
        <v>5847</v>
      </c>
      <c r="M329" s="1" t="s">
        <v>628</v>
      </c>
      <c r="N329" s="2" t="s">
        <v>40</v>
      </c>
      <c r="P329" t="s">
        <v>5932</v>
      </c>
      <c r="Q329" s="3" t="s">
        <v>5953</v>
      </c>
      <c r="R329" s="3" t="s">
        <v>5953</v>
      </c>
      <c r="S329" s="3" t="s">
        <v>5950</v>
      </c>
      <c r="T329" s="2" t="s">
        <v>5970</v>
      </c>
      <c r="U329" s="2" t="s">
        <v>5970</v>
      </c>
      <c r="V329" s="2" t="s">
        <v>40</v>
      </c>
      <c r="W329" s="2" t="s">
        <v>5953</v>
      </c>
      <c r="X329" s="2" t="s">
        <v>5953</v>
      </c>
      <c r="Y329" s="2" t="s">
        <v>5950</v>
      </c>
      <c r="Z329" s="2" t="s">
        <v>5983</v>
      </c>
      <c r="AA329" s="2" t="s">
        <v>5983</v>
      </c>
      <c r="AB329" s="2" t="s">
        <v>5970</v>
      </c>
      <c r="AC329" s="2" t="s">
        <v>40</v>
      </c>
      <c r="AD329" s="2" t="s">
        <v>5953</v>
      </c>
      <c r="AE329" s="2" t="s">
        <v>5953</v>
      </c>
      <c r="AF329" s="2" t="s">
        <v>5950</v>
      </c>
    </row>
    <row r="330" spans="1:32" x14ac:dyDescent="0.25">
      <c r="A330" s="3">
        <v>329</v>
      </c>
      <c r="B330">
        <v>55611</v>
      </c>
      <c r="C330">
        <v>2021</v>
      </c>
      <c r="D330" t="s">
        <v>629</v>
      </c>
      <c r="E330" t="s">
        <v>273</v>
      </c>
      <c r="F330" s="2" t="s">
        <v>5721</v>
      </c>
      <c r="G330" t="s">
        <v>5737</v>
      </c>
      <c r="H330" s="1" t="s">
        <v>63</v>
      </c>
      <c r="I330" s="15" t="s">
        <v>5936</v>
      </c>
      <c r="J330" t="s">
        <v>5781</v>
      </c>
      <c r="K330" t="s">
        <v>5798</v>
      </c>
      <c r="L330" t="s">
        <v>5847</v>
      </c>
      <c r="M330" s="1" t="s">
        <v>630</v>
      </c>
      <c r="N330" s="2" t="s">
        <v>111</v>
      </c>
      <c r="P330" t="s">
        <v>5932</v>
      </c>
      <c r="Q330" s="3" t="s">
        <v>5952</v>
      </c>
      <c r="R330" s="3" t="s">
        <v>5951</v>
      </c>
      <c r="S330" s="3" t="s">
        <v>5950</v>
      </c>
      <c r="T330" s="2" t="s">
        <v>5970</v>
      </c>
      <c r="U330" s="2" t="s">
        <v>5970</v>
      </c>
      <c r="V330" s="2" t="s">
        <v>111</v>
      </c>
      <c r="W330" s="2" t="s">
        <v>5952</v>
      </c>
      <c r="X330" s="2" t="s">
        <v>5951</v>
      </c>
      <c r="Y330" s="2" t="s">
        <v>5950</v>
      </c>
      <c r="Z330" s="2" t="s">
        <v>5983</v>
      </c>
      <c r="AA330" s="2" t="s">
        <v>5983</v>
      </c>
      <c r="AB330" s="2" t="s">
        <v>5970</v>
      </c>
      <c r="AC330" s="2" t="s">
        <v>111</v>
      </c>
      <c r="AD330" s="2" t="s">
        <v>5952</v>
      </c>
      <c r="AE330" s="2" t="s">
        <v>5951</v>
      </c>
      <c r="AF330" s="2" t="s">
        <v>5950</v>
      </c>
    </row>
    <row r="331" spans="1:32" x14ac:dyDescent="0.25">
      <c r="A331" s="3">
        <v>330</v>
      </c>
      <c r="B331">
        <v>55612</v>
      </c>
      <c r="C331">
        <v>2021</v>
      </c>
      <c r="D331" t="s">
        <v>631</v>
      </c>
      <c r="E331" t="s">
        <v>273</v>
      </c>
      <c r="F331" s="2" t="s">
        <v>5721</v>
      </c>
      <c r="G331" t="s">
        <v>5737</v>
      </c>
      <c r="H331" s="1" t="s">
        <v>63</v>
      </c>
      <c r="I331" s="15" t="s">
        <v>5936</v>
      </c>
      <c r="J331" t="s">
        <v>5781</v>
      </c>
      <c r="K331" t="s">
        <v>5798</v>
      </c>
      <c r="L331" t="s">
        <v>5847</v>
      </c>
      <c r="M331" s="1" t="s">
        <v>632</v>
      </c>
      <c r="N331" s="2" t="s">
        <v>93</v>
      </c>
      <c r="P331" t="s">
        <v>5932</v>
      </c>
      <c r="Q331" s="3" t="s">
        <v>5952</v>
      </c>
      <c r="R331" s="3" t="s">
        <v>5953</v>
      </c>
      <c r="S331" s="3" t="s">
        <v>5950</v>
      </c>
      <c r="T331" s="2" t="s">
        <v>5970</v>
      </c>
      <c r="U331" s="2" t="s">
        <v>5970</v>
      </c>
      <c r="V331" s="2" t="s">
        <v>93</v>
      </c>
      <c r="W331" s="2" t="s">
        <v>5952</v>
      </c>
      <c r="X331" s="2" t="s">
        <v>5953</v>
      </c>
      <c r="Y331" s="2" t="s">
        <v>5950</v>
      </c>
      <c r="Z331" s="2" t="s">
        <v>5983</v>
      </c>
      <c r="AA331" s="2" t="s">
        <v>5983</v>
      </c>
      <c r="AB331" s="2" t="s">
        <v>5970</v>
      </c>
      <c r="AC331" s="2" t="s">
        <v>93</v>
      </c>
      <c r="AD331" s="2" t="s">
        <v>5952</v>
      </c>
      <c r="AE331" s="2" t="s">
        <v>5953</v>
      </c>
      <c r="AF331" s="2" t="s">
        <v>5950</v>
      </c>
    </row>
    <row r="332" spans="1:32" x14ac:dyDescent="0.25">
      <c r="A332" s="3">
        <v>331</v>
      </c>
      <c r="B332">
        <v>55613</v>
      </c>
      <c r="C332">
        <v>2021</v>
      </c>
      <c r="D332" t="s">
        <v>633</v>
      </c>
      <c r="E332" t="s">
        <v>634</v>
      </c>
      <c r="F332" s="2" t="s">
        <v>5720</v>
      </c>
      <c r="G332" t="s">
        <v>5734</v>
      </c>
      <c r="H332" s="1" t="s">
        <v>15</v>
      </c>
      <c r="I332" s="15" t="s">
        <v>5934</v>
      </c>
      <c r="J332" t="s">
        <v>5779</v>
      </c>
      <c r="K332" t="s">
        <v>5796</v>
      </c>
      <c r="L332" t="s">
        <v>5834</v>
      </c>
      <c r="M332" s="1" t="s">
        <v>494</v>
      </c>
      <c r="N332" s="2" t="s">
        <v>19</v>
      </c>
      <c r="P332" t="s">
        <v>5932</v>
      </c>
      <c r="Q332" s="3" t="s">
        <v>5951</v>
      </c>
      <c r="R332" s="3" t="s">
        <v>5953</v>
      </c>
      <c r="S332" s="3" t="s">
        <v>5950</v>
      </c>
      <c r="T332" s="2" t="s">
        <v>5973</v>
      </c>
      <c r="U332" s="2" t="s">
        <v>5971</v>
      </c>
      <c r="V332" s="2" t="s">
        <v>5971</v>
      </c>
      <c r="W332" s="2" t="s">
        <v>5978</v>
      </c>
      <c r="X332" s="2" t="s">
        <v>5979</v>
      </c>
      <c r="Y332" s="2" t="s">
        <v>5980</v>
      </c>
      <c r="Z332" s="2" t="s">
        <v>5983</v>
      </c>
      <c r="AA332" s="2" t="s">
        <v>5983</v>
      </c>
      <c r="AB332" s="2" t="s">
        <v>5971</v>
      </c>
      <c r="AC332" s="2" t="s">
        <v>5971</v>
      </c>
      <c r="AD332" s="2" t="s">
        <v>5978</v>
      </c>
      <c r="AE332" s="2" t="s">
        <v>5979</v>
      </c>
      <c r="AF332" s="2" t="s">
        <v>5980</v>
      </c>
    </row>
    <row r="333" spans="1:32" x14ac:dyDescent="0.25">
      <c r="A333" s="3">
        <v>332</v>
      </c>
      <c r="B333">
        <v>55614</v>
      </c>
      <c r="C333">
        <v>2021</v>
      </c>
      <c r="D333" t="s">
        <v>635</v>
      </c>
      <c r="E333" t="s">
        <v>636</v>
      </c>
      <c r="F333" s="2" t="s">
        <v>5718</v>
      </c>
      <c r="G333" t="s">
        <v>5752</v>
      </c>
      <c r="H333" s="1" t="s">
        <v>63</v>
      </c>
      <c r="I333" s="15" t="s">
        <v>5936</v>
      </c>
      <c r="J333" t="s">
        <v>5781</v>
      </c>
      <c r="K333" t="s">
        <v>5804</v>
      </c>
      <c r="L333" t="s">
        <v>5851</v>
      </c>
      <c r="M333" s="1" t="s">
        <v>637</v>
      </c>
      <c r="N333" s="2" t="s">
        <v>40</v>
      </c>
      <c r="P333" t="s">
        <v>5932</v>
      </c>
      <c r="Q333" s="3" t="s">
        <v>5953</v>
      </c>
      <c r="R333" s="3" t="s">
        <v>5953</v>
      </c>
      <c r="S333" s="3" t="s">
        <v>5950</v>
      </c>
      <c r="T333" s="2" t="s">
        <v>5970</v>
      </c>
      <c r="U333" s="2" t="s">
        <v>5970</v>
      </c>
      <c r="V333" s="2" t="s">
        <v>40</v>
      </c>
      <c r="W333" s="2" t="s">
        <v>5953</v>
      </c>
      <c r="X333" s="2" t="s">
        <v>5953</v>
      </c>
      <c r="Y333" s="2" t="s">
        <v>5950</v>
      </c>
      <c r="Z333" s="2" t="s">
        <v>5983</v>
      </c>
      <c r="AA333" s="2" t="s">
        <v>5983</v>
      </c>
      <c r="AB333" s="2" t="s">
        <v>5970</v>
      </c>
      <c r="AC333" s="2" t="s">
        <v>40</v>
      </c>
      <c r="AD333" s="2" t="s">
        <v>5953</v>
      </c>
      <c r="AE333" s="2" t="s">
        <v>5953</v>
      </c>
      <c r="AF333" s="2" t="s">
        <v>5950</v>
      </c>
    </row>
    <row r="334" spans="1:32" x14ac:dyDescent="0.25">
      <c r="A334" s="3">
        <v>333</v>
      </c>
      <c r="B334">
        <v>55615</v>
      </c>
      <c r="C334">
        <v>2021</v>
      </c>
      <c r="D334" t="s">
        <v>638</v>
      </c>
      <c r="E334" t="s">
        <v>636</v>
      </c>
      <c r="F334" s="2" t="s">
        <v>5718</v>
      </c>
      <c r="G334" t="s">
        <v>5752</v>
      </c>
      <c r="H334" s="1" t="s">
        <v>63</v>
      </c>
      <c r="I334" s="15" t="s">
        <v>5936</v>
      </c>
      <c r="J334" t="s">
        <v>5781</v>
      </c>
      <c r="K334" t="s">
        <v>5804</v>
      </c>
      <c r="L334" t="s">
        <v>5851</v>
      </c>
      <c r="M334" s="1" t="s">
        <v>290</v>
      </c>
      <c r="N334" s="2" t="s">
        <v>93</v>
      </c>
      <c r="P334" t="s">
        <v>5932</v>
      </c>
      <c r="Q334" s="3" t="s">
        <v>5952</v>
      </c>
      <c r="R334" s="3" t="s">
        <v>5953</v>
      </c>
      <c r="S334" s="3" t="s">
        <v>5950</v>
      </c>
      <c r="T334" s="2" t="s">
        <v>5970</v>
      </c>
      <c r="U334" s="2" t="s">
        <v>5970</v>
      </c>
      <c r="V334" s="2" t="s">
        <v>93</v>
      </c>
      <c r="W334" s="2" t="s">
        <v>5952</v>
      </c>
      <c r="X334" s="2" t="s">
        <v>5953</v>
      </c>
      <c r="Y334" s="2" t="s">
        <v>5950</v>
      </c>
      <c r="Z334" s="2" t="s">
        <v>5983</v>
      </c>
      <c r="AA334" s="2" t="s">
        <v>5983</v>
      </c>
      <c r="AB334" s="2" t="s">
        <v>5970</v>
      </c>
      <c r="AC334" s="2" t="s">
        <v>93</v>
      </c>
      <c r="AD334" s="2" t="s">
        <v>5952</v>
      </c>
      <c r="AE334" s="2" t="s">
        <v>5953</v>
      </c>
      <c r="AF334" s="2" t="s">
        <v>5950</v>
      </c>
    </row>
    <row r="335" spans="1:32" x14ac:dyDescent="0.25">
      <c r="A335" s="3">
        <v>334</v>
      </c>
      <c r="B335">
        <v>55616</v>
      </c>
      <c r="C335">
        <v>2021</v>
      </c>
      <c r="D335" t="s">
        <v>639</v>
      </c>
      <c r="E335" t="s">
        <v>636</v>
      </c>
      <c r="F335" s="2" t="s">
        <v>5718</v>
      </c>
      <c r="G335" t="s">
        <v>5752</v>
      </c>
      <c r="H335" s="1" t="s">
        <v>63</v>
      </c>
      <c r="I335" s="15" t="s">
        <v>5936</v>
      </c>
      <c r="J335" t="s">
        <v>5781</v>
      </c>
      <c r="K335" t="s">
        <v>5804</v>
      </c>
      <c r="L335" t="s">
        <v>5851</v>
      </c>
      <c r="M335" s="1" t="s">
        <v>640</v>
      </c>
      <c r="N335" s="2" t="s">
        <v>40</v>
      </c>
      <c r="P335" t="s">
        <v>5932</v>
      </c>
      <c r="Q335" s="3" t="s">
        <v>5953</v>
      </c>
      <c r="R335" s="3" t="s">
        <v>5953</v>
      </c>
      <c r="S335" s="3" t="s">
        <v>5950</v>
      </c>
      <c r="T335" s="2" t="s">
        <v>93</v>
      </c>
      <c r="U335" s="3" t="s">
        <v>5977</v>
      </c>
      <c r="V335" s="2" t="s">
        <v>93</v>
      </c>
      <c r="W335" s="2" t="s">
        <v>5952</v>
      </c>
      <c r="X335" s="2" t="s">
        <v>5953</v>
      </c>
      <c r="Y335" s="2" t="s">
        <v>5950</v>
      </c>
      <c r="Z335" s="2" t="s">
        <v>5983</v>
      </c>
      <c r="AA335" s="2" t="s">
        <v>5983</v>
      </c>
      <c r="AB335" s="3" t="s">
        <v>5977</v>
      </c>
      <c r="AC335" s="2" t="s">
        <v>93</v>
      </c>
      <c r="AD335" s="2" t="s">
        <v>5952</v>
      </c>
      <c r="AE335" s="2" t="s">
        <v>5953</v>
      </c>
      <c r="AF335" s="2" t="s">
        <v>5950</v>
      </c>
    </row>
    <row r="336" spans="1:32" x14ac:dyDescent="0.25">
      <c r="A336" s="3">
        <v>335</v>
      </c>
      <c r="B336">
        <v>55617</v>
      </c>
      <c r="C336">
        <v>2021</v>
      </c>
      <c r="D336" t="s">
        <v>641</v>
      </c>
      <c r="E336" t="s">
        <v>636</v>
      </c>
      <c r="F336" s="2" t="s">
        <v>5718</v>
      </c>
      <c r="G336" t="s">
        <v>5749</v>
      </c>
      <c r="H336" s="1" t="s">
        <v>63</v>
      </c>
      <c r="I336" s="15" t="s">
        <v>5936</v>
      </c>
      <c r="J336" t="s">
        <v>5781</v>
      </c>
      <c r="K336" t="s">
        <v>5804</v>
      </c>
      <c r="L336" t="s">
        <v>5851</v>
      </c>
      <c r="M336" s="1" t="s">
        <v>640</v>
      </c>
      <c r="N336" s="2" t="s">
        <v>40</v>
      </c>
      <c r="P336" t="s">
        <v>5932</v>
      </c>
      <c r="Q336" s="3" t="s">
        <v>5953</v>
      </c>
      <c r="R336" s="3" t="s">
        <v>5953</v>
      </c>
      <c r="S336" s="3" t="s">
        <v>5950</v>
      </c>
      <c r="T336" s="2" t="s">
        <v>93</v>
      </c>
      <c r="U336" s="3" t="s">
        <v>5977</v>
      </c>
      <c r="V336" s="2" t="s">
        <v>93</v>
      </c>
      <c r="W336" s="2" t="s">
        <v>5952</v>
      </c>
      <c r="X336" s="2" t="s">
        <v>5953</v>
      </c>
      <c r="Y336" s="2" t="s">
        <v>5950</v>
      </c>
      <c r="Z336" s="2" t="s">
        <v>5983</v>
      </c>
      <c r="AA336" s="2" t="s">
        <v>5983</v>
      </c>
      <c r="AB336" s="3" t="s">
        <v>5977</v>
      </c>
      <c r="AC336" s="2" t="s">
        <v>93</v>
      </c>
      <c r="AD336" s="2" t="s">
        <v>5952</v>
      </c>
      <c r="AE336" s="2" t="s">
        <v>5953</v>
      </c>
      <c r="AF336" s="2" t="s">
        <v>5950</v>
      </c>
    </row>
    <row r="337" spans="1:32" x14ac:dyDescent="0.25">
      <c r="A337" s="3">
        <v>336</v>
      </c>
      <c r="B337">
        <v>55618</v>
      </c>
      <c r="C337">
        <v>2021</v>
      </c>
      <c r="D337" t="s">
        <v>642</v>
      </c>
      <c r="E337" t="s">
        <v>643</v>
      </c>
      <c r="F337" s="2" t="s">
        <v>5716</v>
      </c>
      <c r="G337" t="s">
        <v>5746</v>
      </c>
      <c r="H337" s="1" t="s">
        <v>2</v>
      </c>
      <c r="I337" s="15" t="s">
        <v>5933</v>
      </c>
      <c r="J337" t="s">
        <v>5778</v>
      </c>
      <c r="K337" t="s">
        <v>5806</v>
      </c>
      <c r="L337" t="s">
        <v>5861</v>
      </c>
      <c r="M337" s="1" t="s">
        <v>644</v>
      </c>
      <c r="N337" s="2" t="s">
        <v>198</v>
      </c>
      <c r="P337" t="s">
        <v>5931</v>
      </c>
      <c r="Q337" s="3" t="s">
        <v>5953</v>
      </c>
      <c r="R337" s="3" t="s">
        <v>5950</v>
      </c>
      <c r="S337" s="3" t="s">
        <v>5951</v>
      </c>
      <c r="T337" s="2" t="s">
        <v>5970</v>
      </c>
      <c r="U337" s="2" t="s">
        <v>5970</v>
      </c>
      <c r="V337" s="2" t="s">
        <v>198</v>
      </c>
      <c r="W337" s="2" t="s">
        <v>5953</v>
      </c>
      <c r="X337" s="2" t="s">
        <v>5950</v>
      </c>
      <c r="Y337" s="2" t="s">
        <v>5951</v>
      </c>
      <c r="Z337" s="2" t="s">
        <v>5983</v>
      </c>
      <c r="AA337" s="2" t="s">
        <v>5983</v>
      </c>
      <c r="AB337" s="2" t="s">
        <v>5970</v>
      </c>
      <c r="AC337" s="2" t="s">
        <v>198</v>
      </c>
      <c r="AD337" s="2" t="s">
        <v>5953</v>
      </c>
      <c r="AE337" s="2" t="s">
        <v>5950</v>
      </c>
      <c r="AF337" s="2" t="s">
        <v>5951</v>
      </c>
    </row>
    <row r="338" spans="1:32" x14ac:dyDescent="0.25">
      <c r="A338" s="3">
        <v>337</v>
      </c>
      <c r="B338">
        <v>55619</v>
      </c>
      <c r="C338">
        <v>2021</v>
      </c>
      <c r="D338" t="s">
        <v>645</v>
      </c>
      <c r="E338" t="s">
        <v>646</v>
      </c>
      <c r="F338" s="2" t="s">
        <v>5718</v>
      </c>
      <c r="G338" t="s">
        <v>5760</v>
      </c>
      <c r="H338" s="1" t="s">
        <v>63</v>
      </c>
      <c r="I338" s="15" t="s">
        <v>5936</v>
      </c>
      <c r="J338" t="s">
        <v>5781</v>
      </c>
      <c r="K338" t="s">
        <v>5804</v>
      </c>
      <c r="L338" t="s">
        <v>5851</v>
      </c>
      <c r="M338" s="1" t="s">
        <v>211</v>
      </c>
      <c r="N338" s="2" t="s">
        <v>85</v>
      </c>
      <c r="P338" t="s">
        <v>5932</v>
      </c>
      <c r="Q338" s="3" t="s">
        <v>5953</v>
      </c>
      <c r="R338" s="3" t="s">
        <v>5953</v>
      </c>
      <c r="S338" s="3" t="s">
        <v>5952</v>
      </c>
      <c r="T338" s="2" t="s">
        <v>5970</v>
      </c>
      <c r="U338" s="2" t="s">
        <v>5970</v>
      </c>
      <c r="V338" s="2" t="s">
        <v>85</v>
      </c>
      <c r="W338" s="2" t="s">
        <v>5953</v>
      </c>
      <c r="X338" s="2" t="s">
        <v>5953</v>
      </c>
      <c r="Y338" s="2" t="s">
        <v>5952</v>
      </c>
      <c r="Z338" s="2" t="s">
        <v>5983</v>
      </c>
      <c r="AA338" s="2" t="s">
        <v>5983</v>
      </c>
      <c r="AB338" s="2" t="s">
        <v>5970</v>
      </c>
      <c r="AC338" s="2" t="s">
        <v>85</v>
      </c>
      <c r="AD338" s="2" t="s">
        <v>5953</v>
      </c>
      <c r="AE338" s="2" t="s">
        <v>5953</v>
      </c>
      <c r="AF338" s="2" t="s">
        <v>5952</v>
      </c>
    </row>
    <row r="339" spans="1:32" x14ac:dyDescent="0.25">
      <c r="A339" s="3">
        <v>338</v>
      </c>
      <c r="B339">
        <v>55620</v>
      </c>
      <c r="C339">
        <v>2021</v>
      </c>
      <c r="D339" t="s">
        <v>647</v>
      </c>
      <c r="E339" t="s">
        <v>646</v>
      </c>
      <c r="F339" s="2" t="s">
        <v>5718</v>
      </c>
      <c r="G339" t="s">
        <v>5760</v>
      </c>
      <c r="H339" s="1" t="s">
        <v>63</v>
      </c>
      <c r="I339" s="15" t="s">
        <v>5936</v>
      </c>
      <c r="J339" t="s">
        <v>5781</v>
      </c>
      <c r="K339" t="s">
        <v>5804</v>
      </c>
      <c r="L339" t="s">
        <v>5851</v>
      </c>
      <c r="M339" s="1" t="s">
        <v>200</v>
      </c>
      <c r="N339" s="2" t="s">
        <v>85</v>
      </c>
      <c r="P339" t="s">
        <v>5932</v>
      </c>
      <c r="Q339" s="3" t="s">
        <v>5953</v>
      </c>
      <c r="R339" s="3" t="s">
        <v>5953</v>
      </c>
      <c r="S339" s="3" t="s">
        <v>5952</v>
      </c>
      <c r="T339" s="2" t="s">
        <v>5970</v>
      </c>
      <c r="U339" s="2" t="s">
        <v>5970</v>
      </c>
      <c r="V339" s="2" t="s">
        <v>85</v>
      </c>
      <c r="W339" s="2" t="s">
        <v>5953</v>
      </c>
      <c r="X339" s="2" t="s">
        <v>5953</v>
      </c>
      <c r="Y339" s="2" t="s">
        <v>5952</v>
      </c>
      <c r="Z339" s="2" t="s">
        <v>5983</v>
      </c>
      <c r="AA339" s="2" t="s">
        <v>5983</v>
      </c>
      <c r="AB339" s="2" t="s">
        <v>5970</v>
      </c>
      <c r="AC339" s="2" t="s">
        <v>85</v>
      </c>
      <c r="AD339" s="2" t="s">
        <v>5953</v>
      </c>
      <c r="AE339" s="2" t="s">
        <v>5953</v>
      </c>
      <c r="AF339" s="2" t="s">
        <v>5952</v>
      </c>
    </row>
    <row r="340" spans="1:32" x14ac:dyDescent="0.25">
      <c r="A340" s="3">
        <v>339</v>
      </c>
      <c r="B340">
        <v>55621</v>
      </c>
      <c r="C340">
        <v>2021</v>
      </c>
      <c r="D340" t="s">
        <v>648</v>
      </c>
      <c r="E340" t="s">
        <v>646</v>
      </c>
      <c r="F340" s="2" t="s">
        <v>5718</v>
      </c>
      <c r="G340" t="s">
        <v>5752</v>
      </c>
      <c r="H340" s="1" t="s">
        <v>63</v>
      </c>
      <c r="I340" s="15" t="s">
        <v>5936</v>
      </c>
      <c r="J340" t="s">
        <v>5781</v>
      </c>
      <c r="K340" t="s">
        <v>5804</v>
      </c>
      <c r="L340" t="s">
        <v>5851</v>
      </c>
      <c r="M340" s="1" t="s">
        <v>649</v>
      </c>
      <c r="N340" s="2" t="s">
        <v>532</v>
      </c>
      <c r="P340" t="s">
        <v>5932</v>
      </c>
      <c r="Q340" s="3" t="s">
        <v>5953</v>
      </c>
      <c r="R340" s="3" t="s">
        <v>5950</v>
      </c>
      <c r="S340" s="3" t="s">
        <v>5950</v>
      </c>
      <c r="T340" s="2" t="s">
        <v>5970</v>
      </c>
      <c r="U340" s="2" t="s">
        <v>5970</v>
      </c>
      <c r="V340" s="2" t="s">
        <v>532</v>
      </c>
      <c r="W340" s="2" t="s">
        <v>5953</v>
      </c>
      <c r="X340" s="2" t="s">
        <v>5950</v>
      </c>
      <c r="Y340" s="2" t="s">
        <v>5950</v>
      </c>
      <c r="Z340" s="2" t="s">
        <v>5983</v>
      </c>
      <c r="AA340" s="2" t="s">
        <v>5983</v>
      </c>
      <c r="AB340" s="2" t="s">
        <v>5970</v>
      </c>
      <c r="AC340" s="2" t="s">
        <v>532</v>
      </c>
      <c r="AD340" s="2" t="s">
        <v>5953</v>
      </c>
      <c r="AE340" s="2" t="s">
        <v>5950</v>
      </c>
      <c r="AF340" s="2" t="s">
        <v>5950</v>
      </c>
    </row>
    <row r="341" spans="1:32" x14ac:dyDescent="0.25">
      <c r="A341" s="3">
        <v>340</v>
      </c>
      <c r="B341">
        <v>55622</v>
      </c>
      <c r="C341">
        <v>2021</v>
      </c>
      <c r="D341" t="s">
        <v>650</v>
      </c>
      <c r="E341" t="s">
        <v>646</v>
      </c>
      <c r="F341" s="2" t="s">
        <v>5718</v>
      </c>
      <c r="G341" t="s">
        <v>5752</v>
      </c>
      <c r="H341" s="1" t="s">
        <v>63</v>
      </c>
      <c r="I341" s="15" t="s">
        <v>5936</v>
      </c>
      <c r="J341" t="s">
        <v>5781</v>
      </c>
      <c r="K341" t="s">
        <v>5804</v>
      </c>
      <c r="L341" t="s">
        <v>5851</v>
      </c>
      <c r="M341" s="1" t="s">
        <v>651</v>
      </c>
      <c r="N341" s="2" t="s">
        <v>40</v>
      </c>
      <c r="P341" t="s">
        <v>5932</v>
      </c>
      <c r="Q341" s="3" t="s">
        <v>5953</v>
      </c>
      <c r="R341" s="3" t="s">
        <v>5953</v>
      </c>
      <c r="S341" s="3" t="s">
        <v>5950</v>
      </c>
      <c r="T341" s="2" t="s">
        <v>5970</v>
      </c>
      <c r="U341" s="2" t="s">
        <v>5970</v>
      </c>
      <c r="V341" s="2" t="s">
        <v>40</v>
      </c>
      <c r="W341" s="2" t="s">
        <v>5953</v>
      </c>
      <c r="X341" s="2" t="s">
        <v>5953</v>
      </c>
      <c r="Y341" s="2" t="s">
        <v>5950</v>
      </c>
      <c r="Z341" s="2" t="s">
        <v>5983</v>
      </c>
      <c r="AA341" s="2" t="s">
        <v>5983</v>
      </c>
      <c r="AB341" s="2" t="s">
        <v>5970</v>
      </c>
      <c r="AC341" s="2" t="s">
        <v>40</v>
      </c>
      <c r="AD341" s="2" t="s">
        <v>5953</v>
      </c>
      <c r="AE341" s="2" t="s">
        <v>5953</v>
      </c>
      <c r="AF341" s="2" t="s">
        <v>5950</v>
      </c>
    </row>
    <row r="342" spans="1:32" x14ac:dyDescent="0.25">
      <c r="A342" s="3">
        <v>341</v>
      </c>
      <c r="B342">
        <v>55623</v>
      </c>
      <c r="C342">
        <v>2021</v>
      </c>
      <c r="D342" t="s">
        <v>652</v>
      </c>
      <c r="E342" t="s">
        <v>646</v>
      </c>
      <c r="F342" s="2" t="s">
        <v>5718</v>
      </c>
      <c r="G342" t="s">
        <v>5760</v>
      </c>
      <c r="H342" s="1" t="s">
        <v>63</v>
      </c>
      <c r="I342" s="15" t="s">
        <v>5936</v>
      </c>
      <c r="J342" t="s">
        <v>5781</v>
      </c>
      <c r="K342" t="s">
        <v>5804</v>
      </c>
      <c r="L342" t="s">
        <v>5851</v>
      </c>
      <c r="M342" s="1" t="s">
        <v>651</v>
      </c>
      <c r="N342" s="2" t="s">
        <v>40</v>
      </c>
      <c r="P342" t="s">
        <v>5932</v>
      </c>
      <c r="Q342" s="3" t="s">
        <v>5953</v>
      </c>
      <c r="R342" s="3" t="s">
        <v>5953</v>
      </c>
      <c r="S342" s="3" t="s">
        <v>5950</v>
      </c>
      <c r="T342" s="2" t="s">
        <v>5970</v>
      </c>
      <c r="U342" s="2" t="s">
        <v>5970</v>
      </c>
      <c r="V342" s="2" t="s">
        <v>40</v>
      </c>
      <c r="W342" s="2" t="s">
        <v>5953</v>
      </c>
      <c r="X342" s="2" t="s">
        <v>5953</v>
      </c>
      <c r="Y342" s="2" t="s">
        <v>5950</v>
      </c>
      <c r="Z342" s="2" t="s">
        <v>5983</v>
      </c>
      <c r="AA342" s="2" t="s">
        <v>5983</v>
      </c>
      <c r="AB342" s="2" t="s">
        <v>5970</v>
      </c>
      <c r="AC342" s="2" t="s">
        <v>40</v>
      </c>
      <c r="AD342" s="2" t="s">
        <v>5953</v>
      </c>
      <c r="AE342" s="2" t="s">
        <v>5953</v>
      </c>
      <c r="AF342" s="2" t="s">
        <v>5950</v>
      </c>
    </row>
    <row r="343" spans="1:32" x14ac:dyDescent="0.25">
      <c r="A343" s="3">
        <v>342</v>
      </c>
      <c r="B343">
        <v>55624</v>
      </c>
      <c r="C343">
        <v>2021</v>
      </c>
      <c r="D343" t="s">
        <v>653</v>
      </c>
      <c r="E343" t="s">
        <v>462</v>
      </c>
      <c r="F343" s="2" t="s">
        <v>5721</v>
      </c>
      <c r="G343" t="s">
        <v>5755</v>
      </c>
      <c r="H343" s="1" t="s">
        <v>63</v>
      </c>
      <c r="I343" s="15" t="s">
        <v>5936</v>
      </c>
      <c r="J343" t="s">
        <v>5781</v>
      </c>
      <c r="K343" t="s">
        <v>5798</v>
      </c>
      <c r="L343" t="s">
        <v>5855</v>
      </c>
      <c r="M343" s="1" t="s">
        <v>654</v>
      </c>
      <c r="N343" s="2" t="s">
        <v>40</v>
      </c>
      <c r="P343" t="s">
        <v>5932</v>
      </c>
      <c r="Q343" s="3" t="s">
        <v>5953</v>
      </c>
      <c r="R343" s="3" t="s">
        <v>5953</v>
      </c>
      <c r="S343" s="3" t="s">
        <v>5950</v>
      </c>
      <c r="T343" s="2" t="s">
        <v>5970</v>
      </c>
      <c r="U343" s="2" t="s">
        <v>5970</v>
      </c>
      <c r="V343" s="2" t="s">
        <v>40</v>
      </c>
      <c r="W343" s="2" t="s">
        <v>5953</v>
      </c>
      <c r="X343" s="2" t="s">
        <v>5953</v>
      </c>
      <c r="Y343" s="2" t="s">
        <v>5950</v>
      </c>
      <c r="Z343" s="2" t="s">
        <v>5983</v>
      </c>
      <c r="AA343" s="2" t="s">
        <v>5983</v>
      </c>
      <c r="AB343" s="2" t="s">
        <v>5970</v>
      </c>
      <c r="AC343" s="2" t="s">
        <v>40</v>
      </c>
      <c r="AD343" s="2" t="s">
        <v>5953</v>
      </c>
      <c r="AE343" s="2" t="s">
        <v>5953</v>
      </c>
      <c r="AF343" s="2" t="s">
        <v>5950</v>
      </c>
    </row>
    <row r="344" spans="1:32" x14ac:dyDescent="0.25">
      <c r="A344" s="3">
        <v>343</v>
      </c>
      <c r="B344">
        <v>55625</v>
      </c>
      <c r="C344">
        <v>2021</v>
      </c>
      <c r="D344" t="s">
        <v>655</v>
      </c>
      <c r="E344" t="s">
        <v>462</v>
      </c>
      <c r="F344" s="2" t="s">
        <v>5721</v>
      </c>
      <c r="G344" t="s">
        <v>5755</v>
      </c>
      <c r="H344" s="1" t="s">
        <v>63</v>
      </c>
      <c r="I344" s="15" t="s">
        <v>5936</v>
      </c>
      <c r="J344" t="s">
        <v>5781</v>
      </c>
      <c r="K344" t="s">
        <v>5798</v>
      </c>
      <c r="L344" t="s">
        <v>5855</v>
      </c>
      <c r="M344" s="1" t="s">
        <v>632</v>
      </c>
      <c r="N344" s="2" t="s">
        <v>60</v>
      </c>
      <c r="P344" t="s">
        <v>5932</v>
      </c>
      <c r="Q344" s="3" t="s">
        <v>5953</v>
      </c>
      <c r="R344" s="3" t="s">
        <v>5951</v>
      </c>
      <c r="S344" s="3" t="s">
        <v>5950</v>
      </c>
      <c r="T344" s="2" t="s">
        <v>111</v>
      </c>
      <c r="U344" s="3" t="s">
        <v>5977</v>
      </c>
      <c r="V344" s="2" t="s">
        <v>111</v>
      </c>
      <c r="W344" s="2" t="s">
        <v>5952</v>
      </c>
      <c r="X344" s="2" t="s">
        <v>5951</v>
      </c>
      <c r="Y344" s="2" t="s">
        <v>5950</v>
      </c>
      <c r="Z344" s="2" t="s">
        <v>5983</v>
      </c>
      <c r="AA344" s="2" t="s">
        <v>5983</v>
      </c>
      <c r="AB344" s="3" t="s">
        <v>5977</v>
      </c>
      <c r="AC344" s="2" t="s">
        <v>111</v>
      </c>
      <c r="AD344" s="2" t="s">
        <v>5952</v>
      </c>
      <c r="AE344" s="2" t="s">
        <v>5951</v>
      </c>
      <c r="AF344" s="2" t="s">
        <v>5950</v>
      </c>
    </row>
    <row r="345" spans="1:32" x14ac:dyDescent="0.25">
      <c r="A345" s="3">
        <v>344</v>
      </c>
      <c r="B345">
        <v>55626</v>
      </c>
      <c r="C345">
        <v>2021</v>
      </c>
      <c r="D345" t="s">
        <v>656</v>
      </c>
      <c r="E345" t="s">
        <v>657</v>
      </c>
      <c r="F345" s="2" t="s">
        <v>5721</v>
      </c>
      <c r="G345" t="s">
        <v>5755</v>
      </c>
      <c r="H345" s="1" t="s">
        <v>63</v>
      </c>
      <c r="I345" s="15" t="s">
        <v>5936</v>
      </c>
      <c r="J345" t="s">
        <v>5781</v>
      </c>
      <c r="K345" t="s">
        <v>5798</v>
      </c>
      <c r="L345" t="s">
        <v>5862</v>
      </c>
      <c r="M345" s="1" t="s">
        <v>658</v>
      </c>
      <c r="N345" s="2" t="s">
        <v>209</v>
      </c>
      <c r="P345" t="s">
        <v>5932</v>
      </c>
      <c r="Q345" s="3" t="s">
        <v>5952</v>
      </c>
      <c r="R345" s="3" t="s">
        <v>5951</v>
      </c>
      <c r="S345" s="3" t="s">
        <v>5952</v>
      </c>
      <c r="T345" s="2" t="s">
        <v>5970</v>
      </c>
      <c r="U345" s="2" t="s">
        <v>5970</v>
      </c>
      <c r="V345" s="2" t="s">
        <v>209</v>
      </c>
      <c r="W345" s="2" t="s">
        <v>5952</v>
      </c>
      <c r="X345" s="2" t="s">
        <v>5951</v>
      </c>
      <c r="Y345" s="2" t="s">
        <v>5952</v>
      </c>
      <c r="Z345" s="2" t="s">
        <v>5983</v>
      </c>
      <c r="AA345" s="2" t="s">
        <v>5983</v>
      </c>
      <c r="AB345" s="2" t="s">
        <v>5970</v>
      </c>
      <c r="AC345" s="2" t="s">
        <v>209</v>
      </c>
      <c r="AD345" s="2" t="s">
        <v>5952</v>
      </c>
      <c r="AE345" s="2" t="s">
        <v>5951</v>
      </c>
      <c r="AF345" s="2" t="s">
        <v>5952</v>
      </c>
    </row>
    <row r="346" spans="1:32" x14ac:dyDescent="0.25">
      <c r="A346" s="3">
        <v>345</v>
      </c>
      <c r="B346">
        <v>55627</v>
      </c>
      <c r="C346">
        <v>2021</v>
      </c>
      <c r="D346" t="s">
        <v>659</v>
      </c>
      <c r="E346" t="s">
        <v>657</v>
      </c>
      <c r="F346" s="2" t="s">
        <v>5721</v>
      </c>
      <c r="G346" t="s">
        <v>5755</v>
      </c>
      <c r="H346" s="1" t="s">
        <v>63</v>
      </c>
      <c r="I346" s="15" t="s">
        <v>5936</v>
      </c>
      <c r="J346" t="s">
        <v>5781</v>
      </c>
      <c r="K346" t="s">
        <v>5798</v>
      </c>
      <c r="L346" t="s">
        <v>5862</v>
      </c>
      <c r="M346" s="1" t="s">
        <v>660</v>
      </c>
      <c r="N346" s="2" t="s">
        <v>85</v>
      </c>
      <c r="P346" t="s">
        <v>5932</v>
      </c>
      <c r="Q346" s="3" t="s">
        <v>5953</v>
      </c>
      <c r="R346" s="3" t="s">
        <v>5953</v>
      </c>
      <c r="S346" s="3" t="s">
        <v>5952</v>
      </c>
      <c r="T346" s="2" t="s">
        <v>5970</v>
      </c>
      <c r="U346" s="2" t="s">
        <v>5970</v>
      </c>
      <c r="V346" s="2" t="s">
        <v>85</v>
      </c>
      <c r="W346" s="2" t="s">
        <v>5953</v>
      </c>
      <c r="X346" s="2" t="s">
        <v>5953</v>
      </c>
      <c r="Y346" s="2" t="s">
        <v>5952</v>
      </c>
      <c r="Z346" s="2" t="s">
        <v>5983</v>
      </c>
      <c r="AA346" s="2" t="s">
        <v>5983</v>
      </c>
      <c r="AB346" s="2" t="s">
        <v>5970</v>
      </c>
      <c r="AC346" s="2" t="s">
        <v>85</v>
      </c>
      <c r="AD346" s="2" t="s">
        <v>5953</v>
      </c>
      <c r="AE346" s="2" t="s">
        <v>5953</v>
      </c>
      <c r="AF346" s="2" t="s">
        <v>5952</v>
      </c>
    </row>
    <row r="347" spans="1:32" x14ac:dyDescent="0.25">
      <c r="A347" s="3">
        <v>346</v>
      </c>
      <c r="B347">
        <v>55628</v>
      </c>
      <c r="C347">
        <v>2021</v>
      </c>
      <c r="D347" t="s">
        <v>661</v>
      </c>
      <c r="E347" t="s">
        <v>657</v>
      </c>
      <c r="F347" s="2" t="s">
        <v>5721</v>
      </c>
      <c r="G347" t="s">
        <v>5755</v>
      </c>
      <c r="H347" s="1" t="s">
        <v>63</v>
      </c>
      <c r="I347" s="15" t="s">
        <v>5936</v>
      </c>
      <c r="J347" t="s">
        <v>5781</v>
      </c>
      <c r="K347" t="s">
        <v>5798</v>
      </c>
      <c r="L347" t="s">
        <v>5862</v>
      </c>
      <c r="M347" s="1" t="s">
        <v>200</v>
      </c>
      <c r="N347" s="2" t="s">
        <v>85</v>
      </c>
      <c r="P347" t="s">
        <v>5932</v>
      </c>
      <c r="Q347" s="3" t="s">
        <v>5953</v>
      </c>
      <c r="R347" s="3" t="s">
        <v>5953</v>
      </c>
      <c r="S347" s="3" t="s">
        <v>5952</v>
      </c>
      <c r="T347" s="2" t="s">
        <v>5970</v>
      </c>
      <c r="U347" s="2" t="s">
        <v>5970</v>
      </c>
      <c r="V347" s="2" t="s">
        <v>85</v>
      </c>
      <c r="W347" s="2" t="s">
        <v>5953</v>
      </c>
      <c r="X347" s="2" t="s">
        <v>5953</v>
      </c>
      <c r="Y347" s="2" t="s">
        <v>5952</v>
      </c>
      <c r="Z347" s="2" t="s">
        <v>5983</v>
      </c>
      <c r="AA347" s="2" t="s">
        <v>5983</v>
      </c>
      <c r="AB347" s="2" t="s">
        <v>5970</v>
      </c>
      <c r="AC347" s="2" t="s">
        <v>85</v>
      </c>
      <c r="AD347" s="2" t="s">
        <v>5953</v>
      </c>
      <c r="AE347" s="2" t="s">
        <v>5953</v>
      </c>
      <c r="AF347" s="2" t="s">
        <v>5952</v>
      </c>
    </row>
    <row r="348" spans="1:32" x14ac:dyDescent="0.25">
      <c r="A348" s="3">
        <v>347</v>
      </c>
      <c r="B348">
        <v>55629</v>
      </c>
      <c r="C348">
        <v>2021</v>
      </c>
      <c r="D348" t="s">
        <v>662</v>
      </c>
      <c r="E348" t="s">
        <v>657</v>
      </c>
      <c r="F348" s="2" t="s">
        <v>5721</v>
      </c>
      <c r="G348" t="s">
        <v>5755</v>
      </c>
      <c r="H348" s="1" t="s">
        <v>63</v>
      </c>
      <c r="I348" s="15" t="s">
        <v>5936</v>
      </c>
      <c r="J348" t="s">
        <v>5781</v>
      </c>
      <c r="K348" t="s">
        <v>5798</v>
      </c>
      <c r="L348" t="s">
        <v>5862</v>
      </c>
      <c r="M348" s="1" t="s">
        <v>290</v>
      </c>
      <c r="N348" s="2" t="s">
        <v>85</v>
      </c>
      <c r="P348" t="s">
        <v>5932</v>
      </c>
      <c r="Q348" s="3" t="s">
        <v>5953</v>
      </c>
      <c r="R348" s="3" t="s">
        <v>5953</v>
      </c>
      <c r="S348" s="3" t="s">
        <v>5952</v>
      </c>
      <c r="T348" s="2" t="s">
        <v>5970</v>
      </c>
      <c r="U348" s="2" t="s">
        <v>5970</v>
      </c>
      <c r="V348" s="2" t="s">
        <v>85</v>
      </c>
      <c r="W348" s="2" t="s">
        <v>5953</v>
      </c>
      <c r="X348" s="2" t="s">
        <v>5953</v>
      </c>
      <c r="Y348" s="2" t="s">
        <v>5952</v>
      </c>
      <c r="Z348" s="2" t="s">
        <v>5983</v>
      </c>
      <c r="AA348" s="2" t="s">
        <v>5983</v>
      </c>
      <c r="AB348" s="2" t="s">
        <v>5970</v>
      </c>
      <c r="AC348" s="2" t="s">
        <v>85</v>
      </c>
      <c r="AD348" s="2" t="s">
        <v>5953</v>
      </c>
      <c r="AE348" s="2" t="s">
        <v>5953</v>
      </c>
      <c r="AF348" s="2" t="s">
        <v>5952</v>
      </c>
    </row>
    <row r="349" spans="1:32" x14ac:dyDescent="0.25">
      <c r="A349" s="3">
        <v>348</v>
      </c>
      <c r="B349">
        <v>55630</v>
      </c>
      <c r="C349">
        <v>2021</v>
      </c>
      <c r="D349" t="s">
        <v>663</v>
      </c>
      <c r="E349" t="s">
        <v>657</v>
      </c>
      <c r="F349" s="2" t="s">
        <v>5721</v>
      </c>
      <c r="G349" t="s">
        <v>5755</v>
      </c>
      <c r="H349" s="1" t="s">
        <v>63</v>
      </c>
      <c r="I349" s="15" t="s">
        <v>5936</v>
      </c>
      <c r="J349" t="s">
        <v>5781</v>
      </c>
      <c r="K349" t="s">
        <v>5798</v>
      </c>
      <c r="L349" t="s">
        <v>5862</v>
      </c>
      <c r="M349" s="1" t="s">
        <v>615</v>
      </c>
      <c r="N349" s="2" t="s">
        <v>89</v>
      </c>
      <c r="P349" t="s">
        <v>5932</v>
      </c>
      <c r="Q349" s="3" t="s">
        <v>5953</v>
      </c>
      <c r="R349" s="3" t="s">
        <v>5951</v>
      </c>
      <c r="S349" s="3" t="s">
        <v>5952</v>
      </c>
      <c r="T349" s="2" t="s">
        <v>209</v>
      </c>
      <c r="U349" s="3" t="s">
        <v>5977</v>
      </c>
      <c r="V349" s="2" t="s">
        <v>209</v>
      </c>
      <c r="W349" s="2" t="s">
        <v>5952</v>
      </c>
      <c r="X349" s="2" t="s">
        <v>5951</v>
      </c>
      <c r="Y349" s="2" t="s">
        <v>5952</v>
      </c>
      <c r="Z349" s="2" t="s">
        <v>5983</v>
      </c>
      <c r="AA349" s="2" t="s">
        <v>5983</v>
      </c>
      <c r="AB349" s="3" t="s">
        <v>5977</v>
      </c>
      <c r="AC349" s="2" t="s">
        <v>209</v>
      </c>
      <c r="AD349" s="2" t="s">
        <v>5952</v>
      </c>
      <c r="AE349" s="2" t="s">
        <v>5951</v>
      </c>
      <c r="AF349" s="2" t="s">
        <v>5952</v>
      </c>
    </row>
    <row r="350" spans="1:32" x14ac:dyDescent="0.25">
      <c r="A350" s="3">
        <v>349</v>
      </c>
      <c r="B350">
        <v>55631</v>
      </c>
      <c r="C350">
        <v>2021</v>
      </c>
      <c r="D350" t="s">
        <v>664</v>
      </c>
      <c r="E350" t="s">
        <v>657</v>
      </c>
      <c r="F350" s="2" t="s">
        <v>5721</v>
      </c>
      <c r="G350" t="s">
        <v>5755</v>
      </c>
      <c r="H350" s="1" t="s">
        <v>63</v>
      </c>
      <c r="I350" s="15" t="s">
        <v>5936</v>
      </c>
      <c r="J350" t="s">
        <v>5781</v>
      </c>
      <c r="K350" t="s">
        <v>5798</v>
      </c>
      <c r="L350" t="s">
        <v>5862</v>
      </c>
      <c r="M350" s="1" t="s">
        <v>628</v>
      </c>
      <c r="N350" s="2" t="s">
        <v>60</v>
      </c>
      <c r="P350" t="s">
        <v>5932</v>
      </c>
      <c r="Q350" s="3" t="s">
        <v>5953</v>
      </c>
      <c r="R350" s="3" t="s">
        <v>5951</v>
      </c>
      <c r="S350" s="3" t="s">
        <v>5950</v>
      </c>
      <c r="T350" s="2" t="s">
        <v>209</v>
      </c>
      <c r="U350" s="3" t="s">
        <v>5977</v>
      </c>
      <c r="V350" s="2" t="s">
        <v>209</v>
      </c>
      <c r="W350" s="2" t="s">
        <v>5952</v>
      </c>
      <c r="X350" s="2" t="s">
        <v>5951</v>
      </c>
      <c r="Y350" s="2" t="s">
        <v>5952</v>
      </c>
      <c r="Z350" s="2" t="s">
        <v>5983</v>
      </c>
      <c r="AA350" s="2" t="s">
        <v>5983</v>
      </c>
      <c r="AB350" s="3" t="s">
        <v>5977</v>
      </c>
      <c r="AC350" s="2" t="s">
        <v>209</v>
      </c>
      <c r="AD350" s="2" t="s">
        <v>5952</v>
      </c>
      <c r="AE350" s="2" t="s">
        <v>5951</v>
      </c>
      <c r="AF350" s="2" t="s">
        <v>5952</v>
      </c>
    </row>
    <row r="351" spans="1:32" x14ac:dyDescent="0.25">
      <c r="A351" s="3">
        <v>350</v>
      </c>
      <c r="B351">
        <v>55632</v>
      </c>
      <c r="C351">
        <v>2021</v>
      </c>
      <c r="D351" t="s">
        <v>665</v>
      </c>
      <c r="E351" t="s">
        <v>657</v>
      </c>
      <c r="F351" s="2" t="s">
        <v>5721</v>
      </c>
      <c r="G351" t="s">
        <v>5755</v>
      </c>
      <c r="H351" s="1" t="s">
        <v>63</v>
      </c>
      <c r="I351" s="15" t="s">
        <v>5936</v>
      </c>
      <c r="J351" t="s">
        <v>5781</v>
      </c>
      <c r="K351" t="s">
        <v>5798</v>
      </c>
      <c r="L351" t="s">
        <v>5862</v>
      </c>
      <c r="M351" s="1" t="s">
        <v>628</v>
      </c>
      <c r="N351" s="2" t="s">
        <v>40</v>
      </c>
      <c r="P351" t="s">
        <v>5932</v>
      </c>
      <c r="Q351" s="3" t="s">
        <v>5953</v>
      </c>
      <c r="R351" s="3" t="s">
        <v>5953</v>
      </c>
      <c r="S351" s="3" t="s">
        <v>5950</v>
      </c>
      <c r="T351" s="2" t="s">
        <v>5970</v>
      </c>
      <c r="U351" s="2" t="s">
        <v>5970</v>
      </c>
      <c r="V351" s="2" t="s">
        <v>40</v>
      </c>
      <c r="W351" s="2" t="s">
        <v>5953</v>
      </c>
      <c r="X351" s="2" t="s">
        <v>5953</v>
      </c>
      <c r="Y351" s="2" t="s">
        <v>5950</v>
      </c>
      <c r="Z351" s="2" t="s">
        <v>5983</v>
      </c>
      <c r="AA351" s="2" t="s">
        <v>5983</v>
      </c>
      <c r="AB351" s="2" t="s">
        <v>5970</v>
      </c>
      <c r="AC351" s="2" t="s">
        <v>40</v>
      </c>
      <c r="AD351" s="2" t="s">
        <v>5953</v>
      </c>
      <c r="AE351" s="2" t="s">
        <v>5953</v>
      </c>
      <c r="AF351" s="2" t="s">
        <v>5950</v>
      </c>
    </row>
    <row r="352" spans="1:32" x14ac:dyDescent="0.25">
      <c r="A352" s="3">
        <v>351</v>
      </c>
      <c r="B352">
        <v>55633</v>
      </c>
      <c r="C352">
        <v>2021</v>
      </c>
      <c r="D352" t="s">
        <v>666</v>
      </c>
      <c r="E352" t="s">
        <v>174</v>
      </c>
      <c r="F352" s="2" t="s">
        <v>5716</v>
      </c>
      <c r="G352" t="s">
        <v>5742</v>
      </c>
      <c r="H352" s="1" t="s">
        <v>2</v>
      </c>
      <c r="I352" s="15" t="s">
        <v>5933</v>
      </c>
      <c r="J352" t="s">
        <v>5778</v>
      </c>
      <c r="K352" t="s">
        <v>5795</v>
      </c>
      <c r="L352" t="s">
        <v>5842</v>
      </c>
      <c r="M352" s="1" t="s">
        <v>67</v>
      </c>
      <c r="N352" s="2" t="s">
        <v>19</v>
      </c>
      <c r="P352" t="s">
        <v>5931</v>
      </c>
      <c r="Q352" s="3" t="s">
        <v>5951</v>
      </c>
      <c r="R352" s="3" t="s">
        <v>5953</v>
      </c>
      <c r="S352" s="3" t="s">
        <v>5950</v>
      </c>
      <c r="T352" s="2" t="s">
        <v>8</v>
      </c>
      <c r="U352" s="3" t="s">
        <v>5977</v>
      </c>
      <c r="V352" s="2" t="s">
        <v>8</v>
      </c>
      <c r="W352" s="2" t="s">
        <v>5951</v>
      </c>
      <c r="X352" s="2" t="s">
        <v>5951</v>
      </c>
      <c r="Y352" s="2" t="s">
        <v>5950</v>
      </c>
      <c r="Z352" s="2" t="s">
        <v>5983</v>
      </c>
      <c r="AA352" s="2" t="s">
        <v>5983</v>
      </c>
      <c r="AB352" s="3" t="s">
        <v>5977</v>
      </c>
      <c r="AC352" s="2" t="s">
        <v>8</v>
      </c>
      <c r="AD352" s="2" t="s">
        <v>5951</v>
      </c>
      <c r="AE352" s="2" t="s">
        <v>5951</v>
      </c>
      <c r="AF352" s="2" t="s">
        <v>5950</v>
      </c>
    </row>
    <row r="353" spans="1:32" x14ac:dyDescent="0.25">
      <c r="A353" s="3">
        <v>352</v>
      </c>
      <c r="B353">
        <v>55635</v>
      </c>
      <c r="C353">
        <v>2021</v>
      </c>
      <c r="D353" t="s">
        <v>667</v>
      </c>
      <c r="E353" t="s">
        <v>174</v>
      </c>
      <c r="F353" s="2" t="s">
        <v>5716</v>
      </c>
      <c r="G353" t="s">
        <v>5742</v>
      </c>
      <c r="H353" s="1" t="s">
        <v>2</v>
      </c>
      <c r="I353" s="15" t="s">
        <v>5933</v>
      </c>
      <c r="J353" t="s">
        <v>5778</v>
      </c>
      <c r="K353" t="s">
        <v>5795</v>
      </c>
      <c r="L353" t="s">
        <v>5842</v>
      </c>
      <c r="M353" s="1" t="s">
        <v>67</v>
      </c>
      <c r="N353" s="2" t="s">
        <v>8</v>
      </c>
      <c r="P353" t="s">
        <v>5931</v>
      </c>
      <c r="Q353" s="3" t="s">
        <v>5951</v>
      </c>
      <c r="R353" s="3" t="s">
        <v>5951</v>
      </c>
      <c r="S353" s="3" t="s">
        <v>5950</v>
      </c>
      <c r="T353" s="2" t="s">
        <v>5970</v>
      </c>
      <c r="U353" s="2" t="s">
        <v>5970</v>
      </c>
      <c r="V353" s="2" t="s">
        <v>8</v>
      </c>
      <c r="W353" s="2" t="s">
        <v>5951</v>
      </c>
      <c r="X353" s="2" t="s">
        <v>5951</v>
      </c>
      <c r="Y353" s="2" t="s">
        <v>5950</v>
      </c>
      <c r="Z353" s="2" t="s">
        <v>5983</v>
      </c>
      <c r="AA353" s="2" t="s">
        <v>5983</v>
      </c>
      <c r="AB353" s="2" t="s">
        <v>5970</v>
      </c>
      <c r="AC353" s="2" t="s">
        <v>8</v>
      </c>
      <c r="AD353" s="2" t="s">
        <v>5951</v>
      </c>
      <c r="AE353" s="2" t="s">
        <v>5951</v>
      </c>
      <c r="AF353" s="2" t="s">
        <v>5950</v>
      </c>
    </row>
    <row r="354" spans="1:32" x14ac:dyDescent="0.25">
      <c r="A354" s="3">
        <v>353</v>
      </c>
      <c r="B354">
        <v>55636</v>
      </c>
      <c r="C354">
        <v>2021</v>
      </c>
      <c r="D354" t="s">
        <v>668</v>
      </c>
      <c r="E354" t="s">
        <v>669</v>
      </c>
      <c r="F354" s="2" t="s">
        <v>5717</v>
      </c>
      <c r="G354" t="s">
        <v>5738</v>
      </c>
      <c r="H354" s="1" t="s">
        <v>2</v>
      </c>
      <c r="I354" s="15" t="s">
        <v>5933</v>
      </c>
      <c r="J354" t="s">
        <v>5778</v>
      </c>
      <c r="K354" t="s">
        <v>5795</v>
      </c>
      <c r="L354" t="s">
        <v>5840</v>
      </c>
      <c r="M354" s="1" t="s">
        <v>670</v>
      </c>
      <c r="N354" s="2" t="s">
        <v>253</v>
      </c>
      <c r="P354" t="s">
        <v>5931</v>
      </c>
      <c r="Q354" s="3" t="s">
        <v>5952</v>
      </c>
      <c r="R354" s="3" t="s">
        <v>5952</v>
      </c>
      <c r="S354" s="3" t="s">
        <v>5950</v>
      </c>
      <c r="T354" s="2" t="s">
        <v>436</v>
      </c>
      <c r="U354" s="3" t="s">
        <v>5977</v>
      </c>
      <c r="V354" s="2" t="s">
        <v>436</v>
      </c>
      <c r="W354" s="2" t="s">
        <v>5952</v>
      </c>
      <c r="X354" s="2" t="s">
        <v>5950</v>
      </c>
      <c r="Y354" s="2" t="s">
        <v>5950</v>
      </c>
      <c r="Z354" s="2" t="s">
        <v>5983</v>
      </c>
      <c r="AA354" s="2" t="s">
        <v>5983</v>
      </c>
      <c r="AB354" s="3" t="s">
        <v>5977</v>
      </c>
      <c r="AC354" s="2" t="s">
        <v>436</v>
      </c>
      <c r="AD354" s="2" t="s">
        <v>5952</v>
      </c>
      <c r="AE354" s="2" t="s">
        <v>5950</v>
      </c>
      <c r="AF354" s="2" t="s">
        <v>5950</v>
      </c>
    </row>
    <row r="355" spans="1:32" x14ac:dyDescent="0.25">
      <c r="A355" s="3">
        <v>354</v>
      </c>
      <c r="B355">
        <v>55637</v>
      </c>
      <c r="C355">
        <v>2021</v>
      </c>
      <c r="D355" t="s">
        <v>671</v>
      </c>
      <c r="E355" t="s">
        <v>636</v>
      </c>
      <c r="F355" s="2" t="s">
        <v>5718</v>
      </c>
      <c r="G355" t="s">
        <v>5752</v>
      </c>
      <c r="H355" s="1" t="s">
        <v>63</v>
      </c>
      <c r="I355" s="15" t="s">
        <v>5936</v>
      </c>
      <c r="J355" t="s">
        <v>5781</v>
      </c>
      <c r="K355" t="s">
        <v>5804</v>
      </c>
      <c r="L355" t="s">
        <v>5851</v>
      </c>
      <c r="M355" s="1" t="s">
        <v>615</v>
      </c>
      <c r="N355" s="2" t="s">
        <v>104</v>
      </c>
      <c r="P355" t="s">
        <v>5932</v>
      </c>
      <c r="Q355" s="3" t="s">
        <v>5953</v>
      </c>
      <c r="R355" s="3" t="s">
        <v>5953</v>
      </c>
      <c r="S355" s="3" t="s">
        <v>5951</v>
      </c>
      <c r="T355" s="2" t="s">
        <v>5970</v>
      </c>
      <c r="U355" s="2" t="s">
        <v>5970</v>
      </c>
      <c r="V355" s="2" t="s">
        <v>104</v>
      </c>
      <c r="W355" s="2" t="s">
        <v>5953</v>
      </c>
      <c r="X355" s="2" t="s">
        <v>5953</v>
      </c>
      <c r="Y355" s="2" t="s">
        <v>5951</v>
      </c>
      <c r="Z355" s="2" t="s">
        <v>5983</v>
      </c>
      <c r="AA355" s="2" t="s">
        <v>5983</v>
      </c>
      <c r="AB355" s="2" t="s">
        <v>5970</v>
      </c>
      <c r="AC355" s="2" t="s">
        <v>104</v>
      </c>
      <c r="AD355" s="2" t="s">
        <v>5953</v>
      </c>
      <c r="AE355" s="2" t="s">
        <v>5953</v>
      </c>
      <c r="AF355" s="2" t="s">
        <v>5951</v>
      </c>
    </row>
    <row r="356" spans="1:32" x14ac:dyDescent="0.25">
      <c r="A356" s="3">
        <v>355</v>
      </c>
      <c r="B356">
        <v>55638</v>
      </c>
      <c r="C356">
        <v>2021</v>
      </c>
      <c r="D356" t="s">
        <v>672</v>
      </c>
      <c r="E356" t="s">
        <v>673</v>
      </c>
      <c r="F356" s="2" t="s">
        <v>5718</v>
      </c>
      <c r="G356" t="s">
        <v>5731</v>
      </c>
      <c r="H356" s="1" t="s">
        <v>63</v>
      </c>
      <c r="I356" s="15" t="s">
        <v>5936</v>
      </c>
      <c r="J356" t="s">
        <v>5781</v>
      </c>
      <c r="K356" t="s">
        <v>5804</v>
      </c>
      <c r="L356" t="s">
        <v>5857</v>
      </c>
      <c r="M356" s="1" t="s">
        <v>637</v>
      </c>
      <c r="N356" s="2" t="s">
        <v>12</v>
      </c>
      <c r="P356" t="s">
        <v>5932</v>
      </c>
      <c r="Q356" s="3" t="s">
        <v>5953</v>
      </c>
      <c r="R356" s="3" t="s">
        <v>5952</v>
      </c>
      <c r="S356" s="3" t="s">
        <v>5950</v>
      </c>
      <c r="T356" s="2" t="s">
        <v>5970</v>
      </c>
      <c r="U356" s="2" t="s">
        <v>5970</v>
      </c>
      <c r="V356" s="2" t="s">
        <v>12</v>
      </c>
      <c r="W356" s="2" t="s">
        <v>5953</v>
      </c>
      <c r="X356" s="2" t="s">
        <v>5952</v>
      </c>
      <c r="Y356" s="2" t="s">
        <v>5950</v>
      </c>
      <c r="Z356" s="2" t="s">
        <v>5983</v>
      </c>
      <c r="AA356" s="2" t="s">
        <v>5983</v>
      </c>
      <c r="AB356" s="2" t="s">
        <v>5970</v>
      </c>
      <c r="AC356" s="2" t="s">
        <v>12</v>
      </c>
      <c r="AD356" s="2" t="s">
        <v>5953</v>
      </c>
      <c r="AE356" s="2" t="s">
        <v>5952</v>
      </c>
      <c r="AF356" s="2" t="s">
        <v>5950</v>
      </c>
    </row>
    <row r="357" spans="1:32" x14ac:dyDescent="0.25">
      <c r="A357" s="3">
        <v>356</v>
      </c>
      <c r="B357">
        <v>55639</v>
      </c>
      <c r="C357">
        <v>2021</v>
      </c>
      <c r="D357" t="s">
        <v>674</v>
      </c>
      <c r="E357" t="s">
        <v>673</v>
      </c>
      <c r="F357" s="2" t="s">
        <v>5718</v>
      </c>
      <c r="G357" t="s">
        <v>5740</v>
      </c>
      <c r="H357" s="1" t="s">
        <v>63</v>
      </c>
      <c r="I357" s="15" t="s">
        <v>5936</v>
      </c>
      <c r="J357" t="s">
        <v>5781</v>
      </c>
      <c r="K357" t="s">
        <v>5804</v>
      </c>
      <c r="L357" t="s">
        <v>5857</v>
      </c>
      <c r="M357" s="1" t="s">
        <v>637</v>
      </c>
      <c r="N357" s="2" t="s">
        <v>40</v>
      </c>
      <c r="P357" t="s">
        <v>5932</v>
      </c>
      <c r="Q357" s="3" t="s">
        <v>5953</v>
      </c>
      <c r="R357" s="3" t="s">
        <v>5953</v>
      </c>
      <c r="S357" s="3" t="s">
        <v>5950</v>
      </c>
      <c r="T357" s="2" t="s">
        <v>5970</v>
      </c>
      <c r="U357" s="2" t="s">
        <v>5970</v>
      </c>
      <c r="V357" s="2" t="s">
        <v>40</v>
      </c>
      <c r="W357" s="2" t="s">
        <v>5953</v>
      </c>
      <c r="X357" s="2" t="s">
        <v>5953</v>
      </c>
      <c r="Y357" s="2" t="s">
        <v>5950</v>
      </c>
      <c r="Z357" s="2" t="s">
        <v>5983</v>
      </c>
      <c r="AA357" s="2" t="s">
        <v>5983</v>
      </c>
      <c r="AB357" s="2" t="s">
        <v>5970</v>
      </c>
      <c r="AC357" s="2" t="s">
        <v>40</v>
      </c>
      <c r="AD357" s="2" t="s">
        <v>5953</v>
      </c>
      <c r="AE357" s="2" t="s">
        <v>5953</v>
      </c>
      <c r="AF357" s="2" t="s">
        <v>5950</v>
      </c>
    </row>
    <row r="358" spans="1:32" x14ac:dyDescent="0.25">
      <c r="A358" s="3">
        <v>357</v>
      </c>
      <c r="B358">
        <v>55640</v>
      </c>
      <c r="C358">
        <v>2021</v>
      </c>
      <c r="D358" t="s">
        <v>675</v>
      </c>
      <c r="E358" t="s">
        <v>673</v>
      </c>
      <c r="F358" s="2" t="s">
        <v>5718</v>
      </c>
      <c r="G358" t="s">
        <v>5740</v>
      </c>
      <c r="H358" s="1" t="s">
        <v>63</v>
      </c>
      <c r="I358" s="15" t="s">
        <v>5936</v>
      </c>
      <c r="J358" t="s">
        <v>5781</v>
      </c>
      <c r="K358" t="s">
        <v>5804</v>
      </c>
      <c r="L358" t="s">
        <v>5857</v>
      </c>
      <c r="M358" s="1" t="s">
        <v>615</v>
      </c>
      <c r="N358" s="2" t="s">
        <v>104</v>
      </c>
      <c r="P358" t="s">
        <v>5932</v>
      </c>
      <c r="Q358" s="3" t="s">
        <v>5953</v>
      </c>
      <c r="R358" s="3" t="s">
        <v>5953</v>
      </c>
      <c r="S358" s="3" t="s">
        <v>5951</v>
      </c>
      <c r="T358" s="2" t="s">
        <v>5970</v>
      </c>
      <c r="U358" s="2" t="s">
        <v>5970</v>
      </c>
      <c r="V358" s="2" t="s">
        <v>104</v>
      </c>
      <c r="W358" s="2" t="s">
        <v>5953</v>
      </c>
      <c r="X358" s="2" t="s">
        <v>5953</v>
      </c>
      <c r="Y358" s="2" t="s">
        <v>5951</v>
      </c>
      <c r="Z358" s="2" t="s">
        <v>5983</v>
      </c>
      <c r="AA358" s="2" t="s">
        <v>5983</v>
      </c>
      <c r="AB358" s="2" t="s">
        <v>5970</v>
      </c>
      <c r="AC358" s="2" t="s">
        <v>104</v>
      </c>
      <c r="AD358" s="2" t="s">
        <v>5953</v>
      </c>
      <c r="AE358" s="2" t="s">
        <v>5953</v>
      </c>
      <c r="AF358" s="2" t="s">
        <v>5951</v>
      </c>
    </row>
    <row r="359" spans="1:32" x14ac:dyDescent="0.25">
      <c r="A359" s="3">
        <v>358</v>
      </c>
      <c r="B359">
        <v>55641</v>
      </c>
      <c r="C359">
        <v>2021</v>
      </c>
      <c r="D359" t="s">
        <v>676</v>
      </c>
      <c r="E359" t="s">
        <v>673</v>
      </c>
      <c r="F359" s="2" t="s">
        <v>5718</v>
      </c>
      <c r="G359" t="s">
        <v>5747</v>
      </c>
      <c r="H359" s="1" t="s">
        <v>63</v>
      </c>
      <c r="I359" s="15" t="s">
        <v>5936</v>
      </c>
      <c r="J359" t="s">
        <v>5781</v>
      </c>
      <c r="K359" t="s">
        <v>5804</v>
      </c>
      <c r="L359" t="s">
        <v>5857</v>
      </c>
      <c r="M359" s="1" t="s">
        <v>615</v>
      </c>
      <c r="N359" s="2" t="s">
        <v>104</v>
      </c>
      <c r="P359" t="s">
        <v>5932</v>
      </c>
      <c r="Q359" s="3" t="s">
        <v>5953</v>
      </c>
      <c r="R359" s="3" t="s">
        <v>5953</v>
      </c>
      <c r="S359" s="3" t="s">
        <v>5951</v>
      </c>
      <c r="T359" s="2" t="s">
        <v>5970</v>
      </c>
      <c r="U359" s="2" t="s">
        <v>5970</v>
      </c>
      <c r="V359" s="2" t="s">
        <v>104</v>
      </c>
      <c r="W359" s="2" t="s">
        <v>5953</v>
      </c>
      <c r="X359" s="2" t="s">
        <v>5953</v>
      </c>
      <c r="Y359" s="2" t="s">
        <v>5951</v>
      </c>
      <c r="Z359" s="2" t="s">
        <v>5983</v>
      </c>
      <c r="AA359" s="2" t="s">
        <v>5983</v>
      </c>
      <c r="AB359" s="2" t="s">
        <v>5970</v>
      </c>
      <c r="AC359" s="2" t="s">
        <v>104</v>
      </c>
      <c r="AD359" s="2" t="s">
        <v>5953</v>
      </c>
      <c r="AE359" s="2" t="s">
        <v>5953</v>
      </c>
      <c r="AF359" s="2" t="s">
        <v>5951</v>
      </c>
    </row>
    <row r="360" spans="1:32" x14ac:dyDescent="0.25">
      <c r="A360" s="3">
        <v>359</v>
      </c>
      <c r="B360">
        <v>55642</v>
      </c>
      <c r="C360">
        <v>2021</v>
      </c>
      <c r="D360" t="s">
        <v>677</v>
      </c>
      <c r="E360" t="s">
        <v>678</v>
      </c>
      <c r="F360" s="2" t="s">
        <v>5721</v>
      </c>
      <c r="G360" t="s">
        <v>5737</v>
      </c>
      <c r="H360" s="1" t="s">
        <v>63</v>
      </c>
      <c r="I360" s="15" t="s">
        <v>5936</v>
      </c>
      <c r="J360" t="s">
        <v>5781</v>
      </c>
      <c r="K360" t="s">
        <v>5798</v>
      </c>
      <c r="L360" t="s">
        <v>5825</v>
      </c>
      <c r="M360" s="1" t="s">
        <v>288</v>
      </c>
      <c r="N360" s="2" t="s">
        <v>40</v>
      </c>
      <c r="P360" t="s">
        <v>5932</v>
      </c>
      <c r="Q360" s="3" t="s">
        <v>5953</v>
      </c>
      <c r="R360" s="3" t="s">
        <v>5953</v>
      </c>
      <c r="S360" s="3" t="s">
        <v>5950</v>
      </c>
      <c r="T360" s="2" t="s">
        <v>5970</v>
      </c>
      <c r="U360" s="2" t="s">
        <v>5970</v>
      </c>
      <c r="V360" s="2" t="s">
        <v>40</v>
      </c>
      <c r="W360" s="2" t="s">
        <v>5953</v>
      </c>
      <c r="X360" s="2" t="s">
        <v>5953</v>
      </c>
      <c r="Y360" s="2" t="s">
        <v>5950</v>
      </c>
      <c r="Z360" s="2" t="s">
        <v>5983</v>
      </c>
      <c r="AA360" s="2" t="s">
        <v>5983</v>
      </c>
      <c r="AB360" s="2" t="s">
        <v>5970</v>
      </c>
      <c r="AC360" s="2" t="s">
        <v>40</v>
      </c>
      <c r="AD360" s="2" t="s">
        <v>5953</v>
      </c>
      <c r="AE360" s="2" t="s">
        <v>5953</v>
      </c>
      <c r="AF360" s="2" t="s">
        <v>5950</v>
      </c>
    </row>
    <row r="361" spans="1:32" x14ac:dyDescent="0.25">
      <c r="A361" s="3">
        <v>360</v>
      </c>
      <c r="B361">
        <v>55643</v>
      </c>
      <c r="C361">
        <v>2021</v>
      </c>
      <c r="D361" t="s">
        <v>679</v>
      </c>
      <c r="E361" t="s">
        <v>678</v>
      </c>
      <c r="F361" s="2" t="s">
        <v>5721</v>
      </c>
      <c r="G361" t="s">
        <v>5737</v>
      </c>
      <c r="H361" s="1" t="s">
        <v>63</v>
      </c>
      <c r="I361" s="15" t="s">
        <v>5936</v>
      </c>
      <c r="J361" t="s">
        <v>5781</v>
      </c>
      <c r="K361" t="s">
        <v>5798</v>
      </c>
      <c r="L361" t="s">
        <v>5825</v>
      </c>
      <c r="M361" s="1" t="s">
        <v>680</v>
      </c>
      <c r="N361" s="2" t="s">
        <v>104</v>
      </c>
      <c r="P361" t="s">
        <v>5932</v>
      </c>
      <c r="Q361" s="3" t="s">
        <v>5953</v>
      </c>
      <c r="R361" s="3" t="s">
        <v>5953</v>
      </c>
      <c r="S361" s="3" t="s">
        <v>5951</v>
      </c>
      <c r="T361" s="2" t="s">
        <v>5970</v>
      </c>
      <c r="U361" s="2" t="s">
        <v>5970</v>
      </c>
      <c r="V361" s="2" t="s">
        <v>104</v>
      </c>
      <c r="W361" s="2" t="s">
        <v>5953</v>
      </c>
      <c r="X361" s="2" t="s">
        <v>5953</v>
      </c>
      <c r="Y361" s="2" t="s">
        <v>5951</v>
      </c>
      <c r="Z361" s="2" t="s">
        <v>5983</v>
      </c>
      <c r="AA361" s="2" t="s">
        <v>5983</v>
      </c>
      <c r="AB361" s="2" t="s">
        <v>5970</v>
      </c>
      <c r="AC361" s="2" t="s">
        <v>104</v>
      </c>
      <c r="AD361" s="2" t="s">
        <v>5953</v>
      </c>
      <c r="AE361" s="2" t="s">
        <v>5953</v>
      </c>
      <c r="AF361" s="2" t="s">
        <v>5951</v>
      </c>
    </row>
    <row r="362" spans="1:32" x14ac:dyDescent="0.25">
      <c r="A362" s="3">
        <v>361</v>
      </c>
      <c r="B362">
        <v>55644</v>
      </c>
      <c r="C362">
        <v>2021</v>
      </c>
      <c r="D362" t="s">
        <v>681</v>
      </c>
      <c r="E362" t="s">
        <v>678</v>
      </c>
      <c r="F362" s="2" t="s">
        <v>5721</v>
      </c>
      <c r="G362" t="s">
        <v>5737</v>
      </c>
      <c r="H362" s="1" t="s">
        <v>63</v>
      </c>
      <c r="I362" s="15" t="s">
        <v>5936</v>
      </c>
      <c r="J362" t="s">
        <v>5781</v>
      </c>
      <c r="K362" t="s">
        <v>5798</v>
      </c>
      <c r="L362" t="s">
        <v>5825</v>
      </c>
      <c r="M362" s="1" t="s">
        <v>651</v>
      </c>
      <c r="N362" s="2" t="s">
        <v>89</v>
      </c>
      <c r="P362" t="s">
        <v>5932</v>
      </c>
      <c r="Q362" s="3" t="s">
        <v>5953</v>
      </c>
      <c r="R362" s="3" t="s">
        <v>5951</v>
      </c>
      <c r="S362" s="3" t="s">
        <v>5952</v>
      </c>
      <c r="T362" s="2" t="s">
        <v>5970</v>
      </c>
      <c r="U362" s="2" t="s">
        <v>5970</v>
      </c>
      <c r="V362" s="2" t="s">
        <v>89</v>
      </c>
      <c r="W362" s="2" t="s">
        <v>5953</v>
      </c>
      <c r="X362" s="2" t="s">
        <v>5951</v>
      </c>
      <c r="Y362" s="2" t="s">
        <v>5952</v>
      </c>
      <c r="Z362" s="2" t="s">
        <v>5983</v>
      </c>
      <c r="AA362" s="2" t="s">
        <v>5983</v>
      </c>
      <c r="AB362" s="2" t="s">
        <v>5970</v>
      </c>
      <c r="AC362" s="2" t="s">
        <v>89</v>
      </c>
      <c r="AD362" s="2" t="s">
        <v>5953</v>
      </c>
      <c r="AE362" s="2" t="s">
        <v>5951</v>
      </c>
      <c r="AF362" s="2" t="s">
        <v>5952</v>
      </c>
    </row>
    <row r="363" spans="1:32" x14ac:dyDescent="0.25">
      <c r="A363" s="3">
        <v>362</v>
      </c>
      <c r="B363">
        <v>55645</v>
      </c>
      <c r="C363">
        <v>2021</v>
      </c>
      <c r="D363" t="s">
        <v>682</v>
      </c>
      <c r="E363" t="s">
        <v>678</v>
      </c>
      <c r="F363" s="2" t="s">
        <v>5721</v>
      </c>
      <c r="G363" t="s">
        <v>5737</v>
      </c>
      <c r="H363" s="1" t="s">
        <v>63</v>
      </c>
      <c r="I363" s="15" t="s">
        <v>5936</v>
      </c>
      <c r="J363" t="s">
        <v>5781</v>
      </c>
      <c r="K363" t="s">
        <v>5798</v>
      </c>
      <c r="L363" t="s">
        <v>5825</v>
      </c>
      <c r="M363" s="1" t="s">
        <v>683</v>
      </c>
      <c r="N363" s="2" t="s">
        <v>85</v>
      </c>
      <c r="P363" t="s">
        <v>5932</v>
      </c>
      <c r="Q363" s="3" t="s">
        <v>5953</v>
      </c>
      <c r="R363" s="3" t="s">
        <v>5953</v>
      </c>
      <c r="S363" s="3" t="s">
        <v>5952</v>
      </c>
      <c r="T363" s="2" t="s">
        <v>5970</v>
      </c>
      <c r="U363" s="2" t="s">
        <v>5970</v>
      </c>
      <c r="V363" s="2" t="s">
        <v>85</v>
      </c>
      <c r="W363" s="2" t="s">
        <v>5953</v>
      </c>
      <c r="X363" s="2" t="s">
        <v>5953</v>
      </c>
      <c r="Y363" s="2" t="s">
        <v>5952</v>
      </c>
      <c r="Z363" s="2" t="s">
        <v>5983</v>
      </c>
      <c r="AA363" s="2" t="s">
        <v>5983</v>
      </c>
      <c r="AB363" s="2" t="s">
        <v>5970</v>
      </c>
      <c r="AC363" s="2" t="s">
        <v>85</v>
      </c>
      <c r="AD363" s="2" t="s">
        <v>5953</v>
      </c>
      <c r="AE363" s="2" t="s">
        <v>5953</v>
      </c>
      <c r="AF363" s="2" t="s">
        <v>5952</v>
      </c>
    </row>
    <row r="364" spans="1:32" x14ac:dyDescent="0.25">
      <c r="A364" s="3">
        <v>363</v>
      </c>
      <c r="B364">
        <v>55646</v>
      </c>
      <c r="C364">
        <v>2021</v>
      </c>
      <c r="D364" t="s">
        <v>684</v>
      </c>
      <c r="E364" t="s">
        <v>678</v>
      </c>
      <c r="F364" s="2" t="s">
        <v>5721</v>
      </c>
      <c r="G364" t="s">
        <v>5737</v>
      </c>
      <c r="H364" s="1" t="s">
        <v>63</v>
      </c>
      <c r="I364" s="15" t="s">
        <v>5936</v>
      </c>
      <c r="J364" t="s">
        <v>5781</v>
      </c>
      <c r="K364" t="s">
        <v>5798</v>
      </c>
      <c r="L364" t="s">
        <v>5825</v>
      </c>
      <c r="M364" s="1" t="s">
        <v>685</v>
      </c>
      <c r="N364" s="2" t="s">
        <v>89</v>
      </c>
      <c r="P364" t="s">
        <v>5932</v>
      </c>
      <c r="Q364" s="3" t="s">
        <v>5953</v>
      </c>
      <c r="R364" s="3" t="s">
        <v>5951</v>
      </c>
      <c r="S364" s="3" t="s">
        <v>5952</v>
      </c>
      <c r="T364" s="2" t="s">
        <v>5970</v>
      </c>
      <c r="U364" s="2" t="s">
        <v>5970</v>
      </c>
      <c r="V364" s="2" t="s">
        <v>89</v>
      </c>
      <c r="W364" s="2" t="s">
        <v>5953</v>
      </c>
      <c r="X364" s="2" t="s">
        <v>5951</v>
      </c>
      <c r="Y364" s="2" t="s">
        <v>5952</v>
      </c>
      <c r="Z364" s="2" t="s">
        <v>5983</v>
      </c>
      <c r="AA364" s="2" t="s">
        <v>5983</v>
      </c>
      <c r="AB364" s="2" t="s">
        <v>5970</v>
      </c>
      <c r="AC364" s="2" t="s">
        <v>89</v>
      </c>
      <c r="AD364" s="2" t="s">
        <v>5953</v>
      </c>
      <c r="AE364" s="2" t="s">
        <v>5951</v>
      </c>
      <c r="AF364" s="2" t="s">
        <v>5952</v>
      </c>
    </row>
    <row r="365" spans="1:32" x14ac:dyDescent="0.25">
      <c r="A365" s="3">
        <v>364</v>
      </c>
      <c r="B365">
        <v>55647</v>
      </c>
      <c r="C365">
        <v>2021</v>
      </c>
      <c r="D365" t="s">
        <v>686</v>
      </c>
      <c r="E365" t="s">
        <v>673</v>
      </c>
      <c r="F365" s="2" t="s">
        <v>5718</v>
      </c>
      <c r="G365" t="s">
        <v>5747</v>
      </c>
      <c r="H365" s="1" t="s">
        <v>63</v>
      </c>
      <c r="I365" s="15" t="s">
        <v>5936</v>
      </c>
      <c r="J365" t="s">
        <v>5781</v>
      </c>
      <c r="K365" t="s">
        <v>5804</v>
      </c>
      <c r="L365" t="s">
        <v>5857</v>
      </c>
      <c r="M365" s="1" t="s">
        <v>637</v>
      </c>
      <c r="N365" s="2" t="s">
        <v>40</v>
      </c>
      <c r="P365" t="s">
        <v>5932</v>
      </c>
      <c r="Q365" s="3" t="s">
        <v>5953</v>
      </c>
      <c r="R365" s="3" t="s">
        <v>5953</v>
      </c>
      <c r="S365" s="3" t="s">
        <v>5950</v>
      </c>
      <c r="T365" s="2" t="s">
        <v>5970</v>
      </c>
      <c r="U365" s="2" t="s">
        <v>5970</v>
      </c>
      <c r="V365" s="2" t="s">
        <v>40</v>
      </c>
      <c r="W365" s="2" t="s">
        <v>5953</v>
      </c>
      <c r="X365" s="2" t="s">
        <v>5953</v>
      </c>
      <c r="Y365" s="2" t="s">
        <v>5950</v>
      </c>
      <c r="Z365" s="2" t="s">
        <v>5983</v>
      </c>
      <c r="AA365" s="2" t="s">
        <v>5983</v>
      </c>
      <c r="AB365" s="2" t="s">
        <v>5970</v>
      </c>
      <c r="AC365" s="2" t="s">
        <v>40</v>
      </c>
      <c r="AD365" s="2" t="s">
        <v>5953</v>
      </c>
      <c r="AE365" s="2" t="s">
        <v>5953</v>
      </c>
      <c r="AF365" s="2" t="s">
        <v>5950</v>
      </c>
    </row>
    <row r="366" spans="1:32" x14ac:dyDescent="0.25">
      <c r="A366" s="3">
        <v>365</v>
      </c>
      <c r="B366">
        <v>55648</v>
      </c>
      <c r="C366">
        <v>2021</v>
      </c>
      <c r="D366" t="s">
        <v>687</v>
      </c>
      <c r="E366" t="s">
        <v>673</v>
      </c>
      <c r="F366" s="2" t="s">
        <v>5718</v>
      </c>
      <c r="G366" t="s">
        <v>5760</v>
      </c>
      <c r="H366" s="1" t="s">
        <v>63</v>
      </c>
      <c r="I366" s="15" t="s">
        <v>5936</v>
      </c>
      <c r="J366" t="s">
        <v>5781</v>
      </c>
      <c r="K366" t="s">
        <v>5804</v>
      </c>
      <c r="L366" t="s">
        <v>5857</v>
      </c>
      <c r="M366" s="1" t="s">
        <v>637</v>
      </c>
      <c r="N366" s="2" t="s">
        <v>40</v>
      </c>
      <c r="P366" t="s">
        <v>5932</v>
      </c>
      <c r="Q366" s="3" t="s">
        <v>5953</v>
      </c>
      <c r="R366" s="3" t="s">
        <v>5953</v>
      </c>
      <c r="S366" s="3" t="s">
        <v>5950</v>
      </c>
      <c r="T366" s="2" t="s">
        <v>8</v>
      </c>
      <c r="U366" s="3" t="s">
        <v>5977</v>
      </c>
      <c r="V366" s="2" t="s">
        <v>8</v>
      </c>
      <c r="W366" s="2" t="s">
        <v>5951</v>
      </c>
      <c r="X366" s="2" t="s">
        <v>5951</v>
      </c>
      <c r="Y366" s="2" t="s">
        <v>5950</v>
      </c>
      <c r="Z366" s="2" t="s">
        <v>5983</v>
      </c>
      <c r="AA366" s="2" t="s">
        <v>5983</v>
      </c>
      <c r="AB366" s="3" t="s">
        <v>5977</v>
      </c>
      <c r="AC366" s="2" t="s">
        <v>8</v>
      </c>
      <c r="AD366" s="2" t="s">
        <v>5951</v>
      </c>
      <c r="AE366" s="2" t="s">
        <v>5951</v>
      </c>
      <c r="AF366" s="2" t="s">
        <v>5950</v>
      </c>
    </row>
    <row r="367" spans="1:32" x14ac:dyDescent="0.25">
      <c r="A367" s="3">
        <v>366</v>
      </c>
      <c r="B367">
        <v>55649</v>
      </c>
      <c r="C367">
        <v>2021</v>
      </c>
      <c r="D367" t="s">
        <v>688</v>
      </c>
      <c r="E367" t="s">
        <v>453</v>
      </c>
      <c r="F367" s="2" t="s">
        <v>5717</v>
      </c>
      <c r="G367" t="s">
        <v>5738</v>
      </c>
      <c r="H367" s="1" t="s">
        <v>23</v>
      </c>
      <c r="I367" s="15" t="s">
        <v>5935</v>
      </c>
      <c r="J367" t="s">
        <v>5780</v>
      </c>
      <c r="K367" t="s">
        <v>5797</v>
      </c>
      <c r="L367" t="s">
        <v>5836</v>
      </c>
      <c r="M367" s="1" t="s">
        <v>67</v>
      </c>
      <c r="N367" s="2" t="s">
        <v>111</v>
      </c>
      <c r="P367" t="s">
        <v>5931</v>
      </c>
      <c r="Q367" s="3" t="s">
        <v>5952</v>
      </c>
      <c r="R367" s="3" t="s">
        <v>5951</v>
      </c>
      <c r="S367" s="3" t="s">
        <v>5950</v>
      </c>
      <c r="T367" s="2" t="s">
        <v>5970</v>
      </c>
      <c r="U367" s="2" t="s">
        <v>5970</v>
      </c>
      <c r="V367" s="2" t="s">
        <v>111</v>
      </c>
      <c r="W367" s="2" t="s">
        <v>5952</v>
      </c>
      <c r="X367" s="2" t="s">
        <v>5951</v>
      </c>
      <c r="Y367" s="2" t="s">
        <v>5950</v>
      </c>
      <c r="Z367" s="2" t="s">
        <v>5983</v>
      </c>
      <c r="AA367" s="2" t="s">
        <v>5983</v>
      </c>
      <c r="AB367" s="2" t="s">
        <v>5970</v>
      </c>
      <c r="AC367" s="2" t="s">
        <v>111</v>
      </c>
      <c r="AD367" s="2" t="s">
        <v>5952</v>
      </c>
      <c r="AE367" s="2" t="s">
        <v>5951</v>
      </c>
      <c r="AF367" s="2" t="s">
        <v>5950</v>
      </c>
    </row>
    <row r="368" spans="1:32" x14ac:dyDescent="0.25">
      <c r="A368" s="3">
        <v>367</v>
      </c>
      <c r="B368">
        <v>55650</v>
      </c>
      <c r="C368">
        <v>2021</v>
      </c>
      <c r="D368" t="s">
        <v>689</v>
      </c>
      <c r="E368" t="s">
        <v>690</v>
      </c>
      <c r="F368" s="2" t="s">
        <v>5717</v>
      </c>
      <c r="G368" t="s">
        <v>5726</v>
      </c>
      <c r="H368" s="1" t="s">
        <v>23</v>
      </c>
      <c r="I368" s="15" t="s">
        <v>5935</v>
      </c>
      <c r="J368" t="s">
        <v>5780</v>
      </c>
      <c r="K368" t="s">
        <v>5797</v>
      </c>
      <c r="L368" t="s">
        <v>5858</v>
      </c>
      <c r="M368" s="1" t="s">
        <v>691</v>
      </c>
      <c r="N368" s="2" t="s">
        <v>40</v>
      </c>
      <c r="P368" t="s">
        <v>5931</v>
      </c>
      <c r="Q368" s="3" t="s">
        <v>5953</v>
      </c>
      <c r="R368" s="3" t="s">
        <v>5953</v>
      </c>
      <c r="S368" s="3" t="s">
        <v>5950</v>
      </c>
      <c r="T368" s="2" t="s">
        <v>12</v>
      </c>
      <c r="U368" s="3" t="s">
        <v>5977</v>
      </c>
      <c r="V368" s="2" t="s">
        <v>12</v>
      </c>
      <c r="W368" s="2" t="s">
        <v>5953</v>
      </c>
      <c r="X368" s="2" t="s">
        <v>5952</v>
      </c>
      <c r="Y368" s="2" t="s">
        <v>5950</v>
      </c>
      <c r="Z368" s="2" t="s">
        <v>5983</v>
      </c>
      <c r="AA368" s="2" t="s">
        <v>5983</v>
      </c>
      <c r="AB368" s="3" t="s">
        <v>5977</v>
      </c>
      <c r="AC368" s="2" t="s">
        <v>12</v>
      </c>
      <c r="AD368" s="2" t="s">
        <v>5953</v>
      </c>
      <c r="AE368" s="2" t="s">
        <v>5952</v>
      </c>
      <c r="AF368" s="2" t="s">
        <v>5950</v>
      </c>
    </row>
    <row r="369" spans="1:32" x14ac:dyDescent="0.25">
      <c r="A369" s="3">
        <v>368</v>
      </c>
      <c r="B369">
        <v>55651</v>
      </c>
      <c r="C369">
        <v>2021</v>
      </c>
      <c r="D369" t="s">
        <v>692</v>
      </c>
      <c r="E369" t="s">
        <v>693</v>
      </c>
      <c r="F369" s="2" t="s">
        <v>5721</v>
      </c>
      <c r="G369" t="s">
        <v>5737</v>
      </c>
      <c r="H369" s="1" t="s">
        <v>15</v>
      </c>
      <c r="I369" s="15" t="s">
        <v>5934</v>
      </c>
      <c r="J369" t="s">
        <v>5779</v>
      </c>
      <c r="K369" t="s">
        <v>5799</v>
      </c>
      <c r="L369" t="s">
        <v>5839</v>
      </c>
      <c r="M369" s="1" t="s">
        <v>288</v>
      </c>
      <c r="N369" s="2" t="s">
        <v>85</v>
      </c>
      <c r="P369" t="s">
        <v>5932</v>
      </c>
      <c r="Q369" s="3" t="s">
        <v>5953</v>
      </c>
      <c r="R369" s="3" t="s">
        <v>5953</v>
      </c>
      <c r="S369" s="3" t="s">
        <v>5952</v>
      </c>
      <c r="T369" s="2" t="s">
        <v>5970</v>
      </c>
      <c r="U369" s="2" t="s">
        <v>5970</v>
      </c>
      <c r="V369" s="2" t="s">
        <v>85</v>
      </c>
      <c r="W369" s="2" t="s">
        <v>5953</v>
      </c>
      <c r="X369" s="2" t="s">
        <v>5953</v>
      </c>
      <c r="Y369" s="2" t="s">
        <v>5952</v>
      </c>
      <c r="Z369" s="2" t="s">
        <v>5983</v>
      </c>
      <c r="AA369" s="2" t="s">
        <v>5983</v>
      </c>
      <c r="AB369" s="2" t="s">
        <v>5970</v>
      </c>
      <c r="AC369" s="2" t="s">
        <v>85</v>
      </c>
      <c r="AD369" s="2" t="s">
        <v>5953</v>
      </c>
      <c r="AE369" s="2" t="s">
        <v>5953</v>
      </c>
      <c r="AF369" s="2" t="s">
        <v>5952</v>
      </c>
    </row>
    <row r="370" spans="1:32" x14ac:dyDescent="0.25">
      <c r="A370" s="3">
        <v>369</v>
      </c>
      <c r="B370">
        <v>55652</v>
      </c>
      <c r="C370">
        <v>2021</v>
      </c>
      <c r="D370" t="s">
        <v>694</v>
      </c>
      <c r="E370" t="s">
        <v>448</v>
      </c>
      <c r="F370" s="2" t="s">
        <v>5721</v>
      </c>
      <c r="G370" t="s">
        <v>5737</v>
      </c>
      <c r="H370" s="1" t="s">
        <v>15</v>
      </c>
      <c r="I370" s="15" t="s">
        <v>5934</v>
      </c>
      <c r="J370" t="s">
        <v>5779</v>
      </c>
      <c r="K370" t="s">
        <v>5799</v>
      </c>
      <c r="L370" t="s">
        <v>5839</v>
      </c>
      <c r="M370" s="1" t="s">
        <v>628</v>
      </c>
      <c r="N370" s="2" t="s">
        <v>104</v>
      </c>
      <c r="P370" t="s">
        <v>5932</v>
      </c>
      <c r="Q370" s="3" t="s">
        <v>5953</v>
      </c>
      <c r="R370" s="3" t="s">
        <v>5953</v>
      </c>
      <c r="S370" s="3" t="s">
        <v>5951</v>
      </c>
      <c r="T370" s="2" t="s">
        <v>5970</v>
      </c>
      <c r="U370" s="2" t="s">
        <v>5970</v>
      </c>
      <c r="V370" s="2" t="s">
        <v>104</v>
      </c>
      <c r="W370" s="2" t="s">
        <v>5953</v>
      </c>
      <c r="X370" s="2" t="s">
        <v>5953</v>
      </c>
      <c r="Y370" s="2" t="s">
        <v>5951</v>
      </c>
      <c r="Z370" s="2" t="s">
        <v>5983</v>
      </c>
      <c r="AA370" s="2" t="s">
        <v>5983</v>
      </c>
      <c r="AB370" s="2" t="s">
        <v>5970</v>
      </c>
      <c r="AC370" s="2" t="s">
        <v>104</v>
      </c>
      <c r="AD370" s="2" t="s">
        <v>5953</v>
      </c>
      <c r="AE370" s="2" t="s">
        <v>5953</v>
      </c>
      <c r="AF370" s="2" t="s">
        <v>5951</v>
      </c>
    </row>
    <row r="371" spans="1:32" x14ac:dyDescent="0.25">
      <c r="A371" s="3">
        <v>370</v>
      </c>
      <c r="B371">
        <v>55653</v>
      </c>
      <c r="C371">
        <v>2021</v>
      </c>
      <c r="D371" t="s">
        <v>695</v>
      </c>
      <c r="E371" t="s">
        <v>696</v>
      </c>
      <c r="F371" s="2" t="s">
        <v>5717</v>
      </c>
      <c r="G371" t="s">
        <v>5726</v>
      </c>
      <c r="H371" s="1" t="s">
        <v>23</v>
      </c>
      <c r="I371" s="15" t="s">
        <v>5935</v>
      </c>
      <c r="J371" t="s">
        <v>5780</v>
      </c>
      <c r="K371" t="s">
        <v>5797</v>
      </c>
      <c r="L371" t="s">
        <v>5858</v>
      </c>
      <c r="M371" s="1" t="s">
        <v>691</v>
      </c>
      <c r="N371" s="2" t="s">
        <v>40</v>
      </c>
      <c r="P371" t="s">
        <v>5931</v>
      </c>
      <c r="Q371" s="3" t="s">
        <v>5953</v>
      </c>
      <c r="R371" s="3" t="s">
        <v>5953</v>
      </c>
      <c r="S371" s="3" t="s">
        <v>5950</v>
      </c>
      <c r="T371" s="2" t="s">
        <v>12</v>
      </c>
      <c r="U371" s="3" t="s">
        <v>5977</v>
      </c>
      <c r="V371" s="2" t="s">
        <v>12</v>
      </c>
      <c r="W371" s="2" t="s">
        <v>5953</v>
      </c>
      <c r="X371" s="2" t="s">
        <v>5952</v>
      </c>
      <c r="Y371" s="2" t="s">
        <v>5950</v>
      </c>
      <c r="Z371" s="2" t="s">
        <v>5983</v>
      </c>
      <c r="AA371" s="2" t="s">
        <v>5983</v>
      </c>
      <c r="AB371" s="3" t="s">
        <v>5977</v>
      </c>
      <c r="AC371" s="2" t="s">
        <v>12</v>
      </c>
      <c r="AD371" s="2" t="s">
        <v>5953</v>
      </c>
      <c r="AE371" s="2" t="s">
        <v>5952</v>
      </c>
      <c r="AF371" s="2" t="s">
        <v>5950</v>
      </c>
    </row>
    <row r="372" spans="1:32" x14ac:dyDescent="0.25">
      <c r="A372" s="3">
        <v>371</v>
      </c>
      <c r="B372">
        <v>55654</v>
      </c>
      <c r="C372">
        <v>2021</v>
      </c>
      <c r="D372" t="s">
        <v>697</v>
      </c>
      <c r="E372" t="s">
        <v>460</v>
      </c>
      <c r="F372" s="2" t="s">
        <v>5721</v>
      </c>
      <c r="G372" t="s">
        <v>5737</v>
      </c>
      <c r="H372" s="1" t="s">
        <v>15</v>
      </c>
      <c r="I372" s="15" t="s">
        <v>5934</v>
      </c>
      <c r="J372" t="s">
        <v>5779</v>
      </c>
      <c r="K372" t="s">
        <v>5799</v>
      </c>
      <c r="L372" t="s">
        <v>5845</v>
      </c>
      <c r="M372" s="1" t="s">
        <v>628</v>
      </c>
      <c r="N372" s="2" t="s">
        <v>104</v>
      </c>
      <c r="P372" t="s">
        <v>5932</v>
      </c>
      <c r="Q372" s="3" t="s">
        <v>5953</v>
      </c>
      <c r="R372" s="3" t="s">
        <v>5953</v>
      </c>
      <c r="S372" s="3" t="s">
        <v>5951</v>
      </c>
      <c r="T372" s="2" t="s">
        <v>5970</v>
      </c>
      <c r="U372" s="2" t="s">
        <v>5970</v>
      </c>
      <c r="V372" s="2" t="s">
        <v>104</v>
      </c>
      <c r="W372" s="2" t="s">
        <v>5953</v>
      </c>
      <c r="X372" s="2" t="s">
        <v>5953</v>
      </c>
      <c r="Y372" s="2" t="s">
        <v>5951</v>
      </c>
      <c r="Z372" s="2" t="s">
        <v>5983</v>
      </c>
      <c r="AA372" s="2" t="s">
        <v>5983</v>
      </c>
      <c r="AB372" s="2" t="s">
        <v>5970</v>
      </c>
      <c r="AC372" s="2" t="s">
        <v>104</v>
      </c>
      <c r="AD372" s="2" t="s">
        <v>5953</v>
      </c>
      <c r="AE372" s="2" t="s">
        <v>5953</v>
      </c>
      <c r="AF372" s="2" t="s">
        <v>5951</v>
      </c>
    </row>
    <row r="373" spans="1:32" x14ac:dyDescent="0.25">
      <c r="A373" s="3">
        <v>372</v>
      </c>
      <c r="B373">
        <v>55655</v>
      </c>
      <c r="C373">
        <v>2021</v>
      </c>
      <c r="D373" t="s">
        <v>698</v>
      </c>
      <c r="E373" t="s">
        <v>474</v>
      </c>
      <c r="F373" s="2" t="s">
        <v>5721</v>
      </c>
      <c r="G373" t="s">
        <v>5737</v>
      </c>
      <c r="H373" s="1" t="s">
        <v>15</v>
      </c>
      <c r="I373" s="15" t="s">
        <v>5934</v>
      </c>
      <c r="J373" t="s">
        <v>5779</v>
      </c>
      <c r="K373" t="s">
        <v>5799</v>
      </c>
      <c r="L373" t="s">
        <v>5839</v>
      </c>
      <c r="M373" s="1" t="s">
        <v>699</v>
      </c>
      <c r="N373" s="2" t="s">
        <v>4</v>
      </c>
      <c r="P373" t="s">
        <v>5932</v>
      </c>
      <c r="Q373" s="3" t="s">
        <v>5951</v>
      </c>
      <c r="R373" s="3" t="s">
        <v>5950</v>
      </c>
      <c r="S373" s="3" t="s">
        <v>5950</v>
      </c>
      <c r="T373" s="2" t="s">
        <v>5971</v>
      </c>
      <c r="U373" s="2" t="s">
        <v>5971</v>
      </c>
      <c r="V373" s="2" t="s">
        <v>5971</v>
      </c>
      <c r="W373" s="2" t="s">
        <v>5978</v>
      </c>
      <c r="X373" s="2" t="s">
        <v>5979</v>
      </c>
      <c r="Y373" s="2" t="s">
        <v>5980</v>
      </c>
      <c r="Z373" s="2" t="s">
        <v>5983</v>
      </c>
      <c r="AA373" s="2" t="s">
        <v>5983</v>
      </c>
      <c r="AB373" s="2" t="s">
        <v>5971</v>
      </c>
      <c r="AC373" s="2" t="s">
        <v>5971</v>
      </c>
      <c r="AD373" s="2" t="s">
        <v>5978</v>
      </c>
      <c r="AE373" s="2" t="s">
        <v>5979</v>
      </c>
      <c r="AF373" s="2" t="s">
        <v>5980</v>
      </c>
    </row>
    <row r="374" spans="1:32" x14ac:dyDescent="0.25">
      <c r="A374" s="3">
        <v>373</v>
      </c>
      <c r="B374">
        <v>55656</v>
      </c>
      <c r="C374">
        <v>2021</v>
      </c>
      <c r="D374" t="s">
        <v>700</v>
      </c>
      <c r="E374" t="s">
        <v>701</v>
      </c>
      <c r="F374" s="2" t="s">
        <v>5719</v>
      </c>
      <c r="G374" t="s">
        <v>5728</v>
      </c>
      <c r="H374" s="1" t="s">
        <v>23</v>
      </c>
      <c r="I374" s="15" t="s">
        <v>5935</v>
      </c>
      <c r="J374" t="s">
        <v>5780</v>
      </c>
      <c r="K374" t="s">
        <v>5797</v>
      </c>
      <c r="L374" t="s">
        <v>5853</v>
      </c>
      <c r="M374" s="1" t="s">
        <v>702</v>
      </c>
      <c r="N374" s="2" t="s">
        <v>93</v>
      </c>
      <c r="P374" t="s">
        <v>5931</v>
      </c>
      <c r="Q374" s="3" t="s">
        <v>5952</v>
      </c>
      <c r="R374" s="3" t="s">
        <v>5953</v>
      </c>
      <c r="S374" s="3" t="s">
        <v>5950</v>
      </c>
      <c r="T374" s="2" t="s">
        <v>111</v>
      </c>
      <c r="U374" s="3" t="s">
        <v>5977</v>
      </c>
      <c r="V374" s="2" t="s">
        <v>111</v>
      </c>
      <c r="W374" s="2" t="s">
        <v>5952</v>
      </c>
      <c r="X374" s="2" t="s">
        <v>5951</v>
      </c>
      <c r="Y374" s="2" t="s">
        <v>5950</v>
      </c>
      <c r="Z374" s="2" t="s">
        <v>5986</v>
      </c>
      <c r="AA374" s="2" t="s">
        <v>93</v>
      </c>
      <c r="AB374" s="2" t="s">
        <v>5987</v>
      </c>
      <c r="AC374" s="2" t="s">
        <v>93</v>
      </c>
      <c r="AD374" s="2" t="s">
        <v>5952</v>
      </c>
      <c r="AE374" s="2" t="s">
        <v>5953</v>
      </c>
      <c r="AF374" s="2" t="s">
        <v>5950</v>
      </c>
    </row>
    <row r="375" spans="1:32" x14ac:dyDescent="0.25">
      <c r="A375" s="3">
        <v>374</v>
      </c>
      <c r="B375">
        <v>55657</v>
      </c>
      <c r="C375">
        <v>2021</v>
      </c>
      <c r="D375" t="s">
        <v>703</v>
      </c>
      <c r="E375" t="s">
        <v>704</v>
      </c>
      <c r="F375" s="2" t="s">
        <v>5719</v>
      </c>
      <c r="G375" t="s">
        <v>5728</v>
      </c>
      <c r="H375" s="1" t="s">
        <v>23</v>
      </c>
      <c r="I375" s="15" t="s">
        <v>5935</v>
      </c>
      <c r="J375" t="s">
        <v>5780</v>
      </c>
      <c r="K375" t="s">
        <v>5797</v>
      </c>
      <c r="L375" t="s">
        <v>5837</v>
      </c>
      <c r="M375" s="1" t="s">
        <v>67</v>
      </c>
      <c r="N375" s="2" t="s">
        <v>60</v>
      </c>
      <c r="P375" t="s">
        <v>5931</v>
      </c>
      <c r="Q375" s="3" t="s">
        <v>5953</v>
      </c>
      <c r="R375" s="3" t="s">
        <v>5951</v>
      </c>
      <c r="S375" s="3" t="s">
        <v>5950</v>
      </c>
      <c r="T375" s="2" t="s">
        <v>8</v>
      </c>
      <c r="U375" s="3" t="s">
        <v>5977</v>
      </c>
      <c r="V375" s="2" t="s">
        <v>8</v>
      </c>
      <c r="W375" s="2" t="s">
        <v>5951</v>
      </c>
      <c r="X375" s="2" t="s">
        <v>5951</v>
      </c>
      <c r="Y375" s="2" t="s">
        <v>5950</v>
      </c>
      <c r="Z375" s="2" t="s">
        <v>5984</v>
      </c>
      <c r="AA375" s="2" t="s">
        <v>8</v>
      </c>
      <c r="AB375" s="3" t="s">
        <v>5977</v>
      </c>
      <c r="AC375" s="2" t="s">
        <v>8</v>
      </c>
      <c r="AD375" s="2" t="s">
        <v>5951</v>
      </c>
      <c r="AE375" s="2" t="s">
        <v>5951</v>
      </c>
      <c r="AF375" s="2" t="s">
        <v>5950</v>
      </c>
    </row>
    <row r="376" spans="1:32" x14ac:dyDescent="0.25">
      <c r="A376" s="3">
        <v>375</v>
      </c>
      <c r="B376">
        <v>55658</v>
      </c>
      <c r="C376">
        <v>2021</v>
      </c>
      <c r="D376" t="s">
        <v>705</v>
      </c>
      <c r="E376" t="s">
        <v>507</v>
      </c>
      <c r="F376" s="2" t="s">
        <v>5718</v>
      </c>
      <c r="G376" t="s">
        <v>5756</v>
      </c>
      <c r="H376" s="1" t="s">
        <v>63</v>
      </c>
      <c r="I376" s="15" t="s">
        <v>5936</v>
      </c>
      <c r="J376" t="s">
        <v>5781</v>
      </c>
      <c r="K376" t="s">
        <v>5804</v>
      </c>
      <c r="L376" t="s">
        <v>5850</v>
      </c>
      <c r="M376" s="1" t="s">
        <v>706</v>
      </c>
      <c r="N376" s="2" t="s">
        <v>85</v>
      </c>
      <c r="P376" t="s">
        <v>5932</v>
      </c>
      <c r="Q376" s="3" t="s">
        <v>5953</v>
      </c>
      <c r="R376" s="3" t="s">
        <v>5953</v>
      </c>
      <c r="S376" s="3" t="s">
        <v>5952</v>
      </c>
      <c r="T376" s="2" t="s">
        <v>5970</v>
      </c>
      <c r="U376" s="2" t="s">
        <v>5970</v>
      </c>
      <c r="V376" s="2" t="s">
        <v>85</v>
      </c>
      <c r="W376" s="2" t="s">
        <v>5953</v>
      </c>
      <c r="X376" s="2" t="s">
        <v>5953</v>
      </c>
      <c r="Y376" s="2" t="s">
        <v>5952</v>
      </c>
      <c r="Z376" s="2" t="s">
        <v>5983</v>
      </c>
      <c r="AA376" s="2" t="s">
        <v>5983</v>
      </c>
      <c r="AB376" s="2" t="s">
        <v>5970</v>
      </c>
      <c r="AC376" s="2" t="s">
        <v>85</v>
      </c>
      <c r="AD376" s="2" t="s">
        <v>5953</v>
      </c>
      <c r="AE376" s="2" t="s">
        <v>5953</v>
      </c>
      <c r="AF376" s="2" t="s">
        <v>5952</v>
      </c>
    </row>
    <row r="377" spans="1:32" x14ac:dyDescent="0.25">
      <c r="A377" s="3">
        <v>376</v>
      </c>
      <c r="B377">
        <v>55659</v>
      </c>
      <c r="C377">
        <v>2021</v>
      </c>
      <c r="D377" t="s">
        <v>707</v>
      </c>
      <c r="E377" t="s">
        <v>507</v>
      </c>
      <c r="F377" s="2" t="s">
        <v>5718</v>
      </c>
      <c r="G377" t="s">
        <v>5731</v>
      </c>
      <c r="H377" s="1" t="s">
        <v>63</v>
      </c>
      <c r="I377" s="15" t="s">
        <v>5936</v>
      </c>
      <c r="J377" t="s">
        <v>5781</v>
      </c>
      <c r="K377" t="s">
        <v>5804</v>
      </c>
      <c r="L377" t="s">
        <v>5850</v>
      </c>
      <c r="M377" s="1" t="s">
        <v>706</v>
      </c>
      <c r="N377" s="2" t="s">
        <v>85</v>
      </c>
      <c r="P377" t="s">
        <v>5932</v>
      </c>
      <c r="Q377" s="3" t="s">
        <v>5953</v>
      </c>
      <c r="R377" s="3" t="s">
        <v>5953</v>
      </c>
      <c r="S377" s="3" t="s">
        <v>5952</v>
      </c>
      <c r="T377" s="2" t="s">
        <v>5970</v>
      </c>
      <c r="U377" s="2" t="s">
        <v>5970</v>
      </c>
      <c r="V377" s="2" t="s">
        <v>85</v>
      </c>
      <c r="W377" s="2" t="s">
        <v>5953</v>
      </c>
      <c r="X377" s="2" t="s">
        <v>5953</v>
      </c>
      <c r="Y377" s="2" t="s">
        <v>5952</v>
      </c>
      <c r="Z377" s="2" t="s">
        <v>5983</v>
      </c>
      <c r="AA377" s="2" t="s">
        <v>5983</v>
      </c>
      <c r="AB377" s="2" t="s">
        <v>5970</v>
      </c>
      <c r="AC377" s="2" t="s">
        <v>85</v>
      </c>
      <c r="AD377" s="2" t="s">
        <v>5953</v>
      </c>
      <c r="AE377" s="2" t="s">
        <v>5953</v>
      </c>
      <c r="AF377" s="2" t="s">
        <v>5952</v>
      </c>
    </row>
    <row r="378" spans="1:32" x14ac:dyDescent="0.25">
      <c r="A378" s="3">
        <v>377</v>
      </c>
      <c r="B378">
        <v>55660</v>
      </c>
      <c r="C378">
        <v>2021</v>
      </c>
      <c r="D378" t="s">
        <v>708</v>
      </c>
      <c r="E378" t="s">
        <v>709</v>
      </c>
      <c r="F378" s="2" t="s">
        <v>5718</v>
      </c>
      <c r="G378" t="s">
        <v>5740</v>
      </c>
      <c r="H378" s="1" t="s">
        <v>63</v>
      </c>
      <c r="I378" s="15" t="s">
        <v>5936</v>
      </c>
      <c r="J378" t="s">
        <v>5781</v>
      </c>
      <c r="K378" t="s">
        <v>5804</v>
      </c>
      <c r="L378" t="s">
        <v>5820</v>
      </c>
      <c r="M378" s="1" t="s">
        <v>706</v>
      </c>
      <c r="N378" s="2" t="s">
        <v>85</v>
      </c>
      <c r="P378" t="s">
        <v>5932</v>
      </c>
      <c r="Q378" s="3" t="s">
        <v>5953</v>
      </c>
      <c r="R378" s="3" t="s">
        <v>5953</v>
      </c>
      <c r="S378" s="3" t="s">
        <v>5952</v>
      </c>
      <c r="T378" s="2" t="s">
        <v>5970</v>
      </c>
      <c r="U378" s="2" t="s">
        <v>5970</v>
      </c>
      <c r="V378" s="2" t="s">
        <v>85</v>
      </c>
      <c r="W378" s="2" t="s">
        <v>5953</v>
      </c>
      <c r="X378" s="2" t="s">
        <v>5953</v>
      </c>
      <c r="Y378" s="2" t="s">
        <v>5952</v>
      </c>
      <c r="Z378" s="2" t="s">
        <v>5983</v>
      </c>
      <c r="AA378" s="2" t="s">
        <v>5983</v>
      </c>
      <c r="AB378" s="2" t="s">
        <v>5970</v>
      </c>
      <c r="AC378" s="2" t="s">
        <v>85</v>
      </c>
      <c r="AD378" s="2" t="s">
        <v>5953</v>
      </c>
      <c r="AE378" s="2" t="s">
        <v>5953</v>
      </c>
      <c r="AF378" s="2" t="s">
        <v>5952</v>
      </c>
    </row>
    <row r="379" spans="1:32" x14ac:dyDescent="0.25">
      <c r="A379" s="3">
        <v>378</v>
      </c>
      <c r="B379">
        <v>55661</v>
      </c>
      <c r="C379">
        <v>2021</v>
      </c>
      <c r="D379" t="s">
        <v>710</v>
      </c>
      <c r="E379" t="s">
        <v>711</v>
      </c>
      <c r="F379" s="2" t="s">
        <v>5718</v>
      </c>
      <c r="G379" t="s">
        <v>5731</v>
      </c>
      <c r="H379" s="1" t="s">
        <v>63</v>
      </c>
      <c r="I379" s="15" t="s">
        <v>5936</v>
      </c>
      <c r="J379" t="s">
        <v>5781</v>
      </c>
      <c r="K379" t="s">
        <v>5804</v>
      </c>
      <c r="L379" t="s">
        <v>5820</v>
      </c>
      <c r="M379" s="1" t="s">
        <v>435</v>
      </c>
      <c r="N379" s="2" t="s">
        <v>532</v>
      </c>
      <c r="P379" t="s">
        <v>5932</v>
      </c>
      <c r="Q379" s="3" t="s">
        <v>5953</v>
      </c>
      <c r="R379" s="3" t="s">
        <v>5950</v>
      </c>
      <c r="S379" s="3" t="s">
        <v>5950</v>
      </c>
      <c r="T379" s="2" t="s">
        <v>5970</v>
      </c>
      <c r="U379" s="2" t="s">
        <v>5970</v>
      </c>
      <c r="V379" s="2" t="s">
        <v>532</v>
      </c>
      <c r="W379" s="2" t="s">
        <v>5953</v>
      </c>
      <c r="X379" s="2" t="s">
        <v>5950</v>
      </c>
      <c r="Y379" s="2" t="s">
        <v>5950</v>
      </c>
      <c r="Z379" s="2" t="s">
        <v>5983</v>
      </c>
      <c r="AA379" s="2" t="s">
        <v>5983</v>
      </c>
      <c r="AB379" s="2" t="s">
        <v>5970</v>
      </c>
      <c r="AC379" s="2" t="s">
        <v>532</v>
      </c>
      <c r="AD379" s="2" t="s">
        <v>5953</v>
      </c>
      <c r="AE379" s="2" t="s">
        <v>5950</v>
      </c>
      <c r="AF379" s="2" t="s">
        <v>5950</v>
      </c>
    </row>
    <row r="380" spans="1:32" x14ac:dyDescent="0.25">
      <c r="A380" s="3">
        <v>379</v>
      </c>
      <c r="B380">
        <v>55662</v>
      </c>
      <c r="C380">
        <v>2021</v>
      </c>
      <c r="D380" t="s">
        <v>712</v>
      </c>
      <c r="E380" t="s">
        <v>711</v>
      </c>
      <c r="F380" s="2" t="s">
        <v>5718</v>
      </c>
      <c r="G380" t="s">
        <v>5727</v>
      </c>
      <c r="H380" s="1" t="s">
        <v>63</v>
      </c>
      <c r="I380" s="15" t="s">
        <v>5936</v>
      </c>
      <c r="J380" t="s">
        <v>5781</v>
      </c>
      <c r="K380" t="s">
        <v>5804</v>
      </c>
      <c r="L380" t="s">
        <v>5820</v>
      </c>
      <c r="M380" s="1" t="s">
        <v>290</v>
      </c>
      <c r="N380" s="2" t="s">
        <v>93</v>
      </c>
      <c r="P380" t="s">
        <v>5932</v>
      </c>
      <c r="Q380" s="3" t="s">
        <v>5952</v>
      </c>
      <c r="R380" s="3" t="s">
        <v>5953</v>
      </c>
      <c r="S380" s="3" t="s">
        <v>5950</v>
      </c>
      <c r="T380" s="2" t="s">
        <v>5970</v>
      </c>
      <c r="U380" s="2" t="s">
        <v>5970</v>
      </c>
      <c r="V380" s="2" t="s">
        <v>93</v>
      </c>
      <c r="W380" s="2" t="s">
        <v>5952</v>
      </c>
      <c r="X380" s="2" t="s">
        <v>5953</v>
      </c>
      <c r="Y380" s="2" t="s">
        <v>5950</v>
      </c>
      <c r="Z380" s="2" t="s">
        <v>5983</v>
      </c>
      <c r="AA380" s="2" t="s">
        <v>5983</v>
      </c>
      <c r="AB380" s="2" t="s">
        <v>5970</v>
      </c>
      <c r="AC380" s="2" t="s">
        <v>93</v>
      </c>
      <c r="AD380" s="2" t="s">
        <v>5952</v>
      </c>
      <c r="AE380" s="2" t="s">
        <v>5953</v>
      </c>
      <c r="AF380" s="2" t="s">
        <v>5950</v>
      </c>
    </row>
    <row r="381" spans="1:32" x14ac:dyDescent="0.25">
      <c r="A381" s="3">
        <v>380</v>
      </c>
      <c r="B381">
        <v>55663</v>
      </c>
      <c r="C381">
        <v>2021</v>
      </c>
      <c r="D381" t="s">
        <v>713</v>
      </c>
      <c r="E381" t="s">
        <v>373</v>
      </c>
      <c r="F381" s="2" t="s">
        <v>5718</v>
      </c>
      <c r="G381" t="s">
        <v>5749</v>
      </c>
      <c r="H381" s="1" t="s">
        <v>63</v>
      </c>
      <c r="I381" s="15" t="s">
        <v>5936</v>
      </c>
      <c r="J381" t="s">
        <v>5781</v>
      </c>
      <c r="K381" t="s">
        <v>5804</v>
      </c>
      <c r="L381" t="s">
        <v>5851</v>
      </c>
      <c r="M381" s="1" t="s">
        <v>269</v>
      </c>
      <c r="N381" s="2" t="s">
        <v>85</v>
      </c>
      <c r="P381" t="s">
        <v>5932</v>
      </c>
      <c r="Q381" s="3" t="s">
        <v>5953</v>
      </c>
      <c r="R381" s="3" t="s">
        <v>5953</v>
      </c>
      <c r="S381" s="3" t="s">
        <v>5952</v>
      </c>
      <c r="T381" s="2" t="s">
        <v>5970</v>
      </c>
      <c r="U381" s="2" t="s">
        <v>5970</v>
      </c>
      <c r="V381" s="2" t="s">
        <v>85</v>
      </c>
      <c r="W381" s="2" t="s">
        <v>5953</v>
      </c>
      <c r="X381" s="2" t="s">
        <v>5953</v>
      </c>
      <c r="Y381" s="2" t="s">
        <v>5952</v>
      </c>
      <c r="Z381" s="2" t="s">
        <v>5983</v>
      </c>
      <c r="AA381" s="2" t="s">
        <v>5983</v>
      </c>
      <c r="AB381" s="2" t="s">
        <v>5970</v>
      </c>
      <c r="AC381" s="2" t="s">
        <v>85</v>
      </c>
      <c r="AD381" s="2" t="s">
        <v>5953</v>
      </c>
      <c r="AE381" s="2" t="s">
        <v>5953</v>
      </c>
      <c r="AF381" s="2" t="s">
        <v>5952</v>
      </c>
    </row>
    <row r="382" spans="1:32" x14ac:dyDescent="0.25">
      <c r="A382" s="3">
        <v>381</v>
      </c>
      <c r="B382">
        <v>55664</v>
      </c>
      <c r="C382">
        <v>2021</v>
      </c>
      <c r="D382" t="s">
        <v>714</v>
      </c>
      <c r="E382" t="s">
        <v>715</v>
      </c>
      <c r="F382" s="2" t="s">
        <v>5718</v>
      </c>
      <c r="G382" t="s">
        <v>5727</v>
      </c>
      <c r="H382" s="1" t="s">
        <v>63</v>
      </c>
      <c r="I382" s="15" t="s">
        <v>5936</v>
      </c>
      <c r="J382" t="s">
        <v>5781</v>
      </c>
      <c r="K382" t="s">
        <v>5804</v>
      </c>
      <c r="L382" t="s">
        <v>5820</v>
      </c>
      <c r="M382" s="1" t="s">
        <v>371</v>
      </c>
      <c r="N382" s="2" t="s">
        <v>209</v>
      </c>
      <c r="P382" t="s">
        <v>5932</v>
      </c>
      <c r="Q382" s="3" t="s">
        <v>5952</v>
      </c>
      <c r="R382" s="3" t="s">
        <v>5951</v>
      </c>
      <c r="S382" s="3" t="s">
        <v>5952</v>
      </c>
      <c r="T382" s="2" t="s">
        <v>5970</v>
      </c>
      <c r="U382" s="2" t="s">
        <v>5970</v>
      </c>
      <c r="V382" s="2" t="s">
        <v>209</v>
      </c>
      <c r="W382" s="2" t="s">
        <v>5952</v>
      </c>
      <c r="X382" s="2" t="s">
        <v>5951</v>
      </c>
      <c r="Y382" s="2" t="s">
        <v>5952</v>
      </c>
      <c r="Z382" s="2" t="s">
        <v>5983</v>
      </c>
      <c r="AA382" s="2" t="s">
        <v>5983</v>
      </c>
      <c r="AB382" s="2" t="s">
        <v>5970</v>
      </c>
      <c r="AC382" s="2" t="s">
        <v>209</v>
      </c>
      <c r="AD382" s="2" t="s">
        <v>5952</v>
      </c>
      <c r="AE382" s="2" t="s">
        <v>5951</v>
      </c>
      <c r="AF382" s="2" t="s">
        <v>5952</v>
      </c>
    </row>
    <row r="383" spans="1:32" x14ac:dyDescent="0.25">
      <c r="A383" s="3">
        <v>382</v>
      </c>
      <c r="B383">
        <v>55665</v>
      </c>
      <c r="C383">
        <v>2021</v>
      </c>
      <c r="D383" t="s">
        <v>716</v>
      </c>
      <c r="E383" t="s">
        <v>717</v>
      </c>
      <c r="F383" s="2" t="s">
        <v>5718</v>
      </c>
      <c r="G383" t="s">
        <v>5727</v>
      </c>
      <c r="H383" s="1" t="s">
        <v>63</v>
      </c>
      <c r="I383" s="15" t="s">
        <v>5936</v>
      </c>
      <c r="J383" t="s">
        <v>5781</v>
      </c>
      <c r="K383" t="s">
        <v>5804</v>
      </c>
      <c r="L383" t="s">
        <v>5820</v>
      </c>
      <c r="M383" s="1" t="s">
        <v>371</v>
      </c>
      <c r="N383" s="2" t="s">
        <v>89</v>
      </c>
      <c r="P383" t="s">
        <v>5932</v>
      </c>
      <c r="Q383" s="3" t="s">
        <v>5953</v>
      </c>
      <c r="R383" s="3" t="s">
        <v>5951</v>
      </c>
      <c r="S383" s="3" t="s">
        <v>5952</v>
      </c>
      <c r="T383" s="2" t="s">
        <v>5970</v>
      </c>
      <c r="U383" s="2" t="s">
        <v>5970</v>
      </c>
      <c r="V383" s="2" t="s">
        <v>89</v>
      </c>
      <c r="W383" s="2" t="s">
        <v>5953</v>
      </c>
      <c r="X383" s="2" t="s">
        <v>5951</v>
      </c>
      <c r="Y383" s="2" t="s">
        <v>5952</v>
      </c>
      <c r="Z383" s="2" t="s">
        <v>5983</v>
      </c>
      <c r="AA383" s="2" t="s">
        <v>5983</v>
      </c>
      <c r="AB383" s="2" t="s">
        <v>5970</v>
      </c>
      <c r="AC383" s="2" t="s">
        <v>89</v>
      </c>
      <c r="AD383" s="2" t="s">
        <v>5953</v>
      </c>
      <c r="AE383" s="2" t="s">
        <v>5951</v>
      </c>
      <c r="AF383" s="2" t="s">
        <v>5952</v>
      </c>
    </row>
    <row r="384" spans="1:32" x14ac:dyDescent="0.25">
      <c r="A384" s="3">
        <v>383</v>
      </c>
      <c r="B384">
        <v>55666</v>
      </c>
      <c r="C384">
        <v>2021</v>
      </c>
      <c r="D384" t="s">
        <v>718</v>
      </c>
      <c r="E384" t="s">
        <v>715</v>
      </c>
      <c r="F384" s="2" t="s">
        <v>5718</v>
      </c>
      <c r="G384" t="s">
        <v>5727</v>
      </c>
      <c r="H384" s="1" t="s">
        <v>63</v>
      </c>
      <c r="I384" s="15" t="s">
        <v>5936</v>
      </c>
      <c r="J384" t="s">
        <v>5781</v>
      </c>
      <c r="K384" t="s">
        <v>5804</v>
      </c>
      <c r="L384" t="s">
        <v>5820</v>
      </c>
      <c r="M384" s="1" t="s">
        <v>719</v>
      </c>
      <c r="N384" s="2" t="s">
        <v>89</v>
      </c>
      <c r="P384" t="s">
        <v>5932</v>
      </c>
      <c r="Q384" s="3" t="s">
        <v>5953</v>
      </c>
      <c r="R384" s="3" t="s">
        <v>5951</v>
      </c>
      <c r="S384" s="3" t="s">
        <v>5952</v>
      </c>
      <c r="T384" s="2" t="s">
        <v>5970</v>
      </c>
      <c r="U384" s="2" t="s">
        <v>5970</v>
      </c>
      <c r="V384" s="2" t="s">
        <v>89</v>
      </c>
      <c r="W384" s="2" t="s">
        <v>5953</v>
      </c>
      <c r="X384" s="2" t="s">
        <v>5951</v>
      </c>
      <c r="Y384" s="2" t="s">
        <v>5952</v>
      </c>
      <c r="Z384" s="2" t="s">
        <v>5983</v>
      </c>
      <c r="AA384" s="2" t="s">
        <v>5983</v>
      </c>
      <c r="AB384" s="2" t="s">
        <v>5970</v>
      </c>
      <c r="AC384" s="2" t="s">
        <v>89</v>
      </c>
      <c r="AD384" s="2" t="s">
        <v>5953</v>
      </c>
      <c r="AE384" s="2" t="s">
        <v>5951</v>
      </c>
      <c r="AF384" s="2" t="s">
        <v>5952</v>
      </c>
    </row>
    <row r="385" spans="1:32" x14ac:dyDescent="0.25">
      <c r="A385" s="3">
        <v>384</v>
      </c>
      <c r="B385">
        <v>55667</v>
      </c>
      <c r="C385">
        <v>2021</v>
      </c>
      <c r="D385" t="s">
        <v>720</v>
      </c>
      <c r="E385" t="s">
        <v>377</v>
      </c>
      <c r="F385" s="2" t="s">
        <v>5718</v>
      </c>
      <c r="G385" t="s">
        <v>5750</v>
      </c>
      <c r="H385" s="1" t="s">
        <v>63</v>
      </c>
      <c r="I385" s="15" t="s">
        <v>5936</v>
      </c>
      <c r="J385" t="s">
        <v>5781</v>
      </c>
      <c r="K385" t="s">
        <v>5804</v>
      </c>
      <c r="L385" t="s">
        <v>5820</v>
      </c>
      <c r="M385" s="1" t="s">
        <v>719</v>
      </c>
      <c r="N385" s="2" t="s">
        <v>89</v>
      </c>
      <c r="P385" t="s">
        <v>5932</v>
      </c>
      <c r="Q385" s="3" t="s">
        <v>5953</v>
      </c>
      <c r="R385" s="3" t="s">
        <v>5951</v>
      </c>
      <c r="S385" s="3" t="s">
        <v>5952</v>
      </c>
      <c r="T385" s="2" t="s">
        <v>5970</v>
      </c>
      <c r="U385" s="2" t="s">
        <v>5970</v>
      </c>
      <c r="V385" s="2" t="s">
        <v>89</v>
      </c>
      <c r="W385" s="2" t="s">
        <v>5953</v>
      </c>
      <c r="X385" s="2" t="s">
        <v>5951</v>
      </c>
      <c r="Y385" s="2" t="s">
        <v>5952</v>
      </c>
      <c r="Z385" s="2" t="s">
        <v>5983</v>
      </c>
      <c r="AA385" s="2" t="s">
        <v>5983</v>
      </c>
      <c r="AB385" s="2" t="s">
        <v>5970</v>
      </c>
      <c r="AC385" s="2" t="s">
        <v>89</v>
      </c>
      <c r="AD385" s="2" t="s">
        <v>5953</v>
      </c>
      <c r="AE385" s="2" t="s">
        <v>5951</v>
      </c>
      <c r="AF385" s="2" t="s">
        <v>5952</v>
      </c>
    </row>
    <row r="386" spans="1:32" x14ac:dyDescent="0.25">
      <c r="A386" s="3">
        <v>385</v>
      </c>
      <c r="B386">
        <v>55668</v>
      </c>
      <c r="C386">
        <v>2021</v>
      </c>
      <c r="D386" t="s">
        <v>721</v>
      </c>
      <c r="E386" t="s">
        <v>722</v>
      </c>
      <c r="F386" s="2" t="s">
        <v>5719</v>
      </c>
      <c r="G386" t="s">
        <v>5728</v>
      </c>
      <c r="H386" s="1" t="s">
        <v>170</v>
      </c>
      <c r="I386" s="15" t="s">
        <v>5937</v>
      </c>
      <c r="J386" t="s">
        <v>5782</v>
      </c>
      <c r="K386" t="s">
        <v>5802</v>
      </c>
      <c r="L386" t="s">
        <v>5841</v>
      </c>
      <c r="M386" s="1" t="s">
        <v>723</v>
      </c>
      <c r="N386" s="2" t="s">
        <v>111</v>
      </c>
      <c r="P386" t="s">
        <v>5931</v>
      </c>
      <c r="Q386" s="3" t="s">
        <v>5952</v>
      </c>
      <c r="R386" s="3" t="s">
        <v>5951</v>
      </c>
      <c r="S386" s="3" t="s">
        <v>5950</v>
      </c>
      <c r="T386" s="2" t="s">
        <v>8</v>
      </c>
      <c r="U386" s="3" t="s">
        <v>5977</v>
      </c>
      <c r="V386" s="2" t="s">
        <v>8</v>
      </c>
      <c r="W386" s="2" t="s">
        <v>5951</v>
      </c>
      <c r="X386" s="2" t="s">
        <v>5951</v>
      </c>
      <c r="Y386" s="2" t="s">
        <v>5950</v>
      </c>
      <c r="Z386" s="2" t="s">
        <v>5983</v>
      </c>
      <c r="AA386" s="2" t="s">
        <v>5983</v>
      </c>
      <c r="AB386" s="3" t="s">
        <v>5977</v>
      </c>
      <c r="AC386" s="2" t="s">
        <v>8</v>
      </c>
      <c r="AD386" s="2" t="s">
        <v>5951</v>
      </c>
      <c r="AE386" s="2" t="s">
        <v>5951</v>
      </c>
      <c r="AF386" s="2" t="s">
        <v>5950</v>
      </c>
    </row>
    <row r="387" spans="1:32" x14ac:dyDescent="0.25">
      <c r="A387" s="3">
        <v>386</v>
      </c>
      <c r="B387">
        <v>55669</v>
      </c>
      <c r="C387">
        <v>2021</v>
      </c>
      <c r="D387" t="s">
        <v>724</v>
      </c>
      <c r="E387" t="s">
        <v>725</v>
      </c>
      <c r="F387" s="2" t="s">
        <v>5722</v>
      </c>
      <c r="G387" t="s">
        <v>5741</v>
      </c>
      <c r="H387" s="1" t="s">
        <v>23</v>
      </c>
      <c r="I387" s="15" t="s">
        <v>5935</v>
      </c>
      <c r="J387" t="s">
        <v>5780</v>
      </c>
      <c r="K387" t="s">
        <v>5797</v>
      </c>
      <c r="L387" t="s">
        <v>5832</v>
      </c>
      <c r="M387" s="1" t="s">
        <v>726</v>
      </c>
      <c r="N387" s="2" t="s">
        <v>40</v>
      </c>
      <c r="P387" t="s">
        <v>5931</v>
      </c>
      <c r="Q387" s="3" t="s">
        <v>5953</v>
      </c>
      <c r="R387" s="3" t="s">
        <v>5953</v>
      </c>
      <c r="S387" s="3" t="s">
        <v>5950</v>
      </c>
      <c r="T387" s="2" t="s">
        <v>93</v>
      </c>
      <c r="U387" s="3" t="s">
        <v>5977</v>
      </c>
      <c r="V387" s="2" t="s">
        <v>93</v>
      </c>
      <c r="W387" s="2" t="s">
        <v>5952</v>
      </c>
      <c r="X387" s="2" t="s">
        <v>5953</v>
      </c>
      <c r="Y387" s="2" t="s">
        <v>5950</v>
      </c>
      <c r="Z387" s="2" t="s">
        <v>5984</v>
      </c>
      <c r="AA387" s="2" t="s">
        <v>93</v>
      </c>
      <c r="AB387" s="3" t="s">
        <v>5977</v>
      </c>
      <c r="AC387" s="2" t="s">
        <v>93</v>
      </c>
      <c r="AD387" s="2" t="s">
        <v>5952</v>
      </c>
      <c r="AE387" s="2" t="s">
        <v>5953</v>
      </c>
      <c r="AF387" s="2" t="s">
        <v>5950</v>
      </c>
    </row>
    <row r="388" spans="1:32" x14ac:dyDescent="0.25">
      <c r="A388" s="3">
        <v>387</v>
      </c>
      <c r="B388">
        <v>55670</v>
      </c>
      <c r="C388">
        <v>2021</v>
      </c>
      <c r="D388" t="s">
        <v>727</v>
      </c>
      <c r="E388" t="s">
        <v>728</v>
      </c>
      <c r="F388" s="2" t="s">
        <v>5723</v>
      </c>
      <c r="G388" t="s">
        <v>5761</v>
      </c>
      <c r="H388" s="1" t="s">
        <v>729</v>
      </c>
      <c r="I388" s="15" t="s">
        <v>5940</v>
      </c>
      <c r="J388" t="s">
        <v>5785</v>
      </c>
      <c r="K388" t="s">
        <v>5807</v>
      </c>
      <c r="L388" t="s">
        <v>5863</v>
      </c>
      <c r="M388" s="1" t="s">
        <v>730</v>
      </c>
      <c r="N388" s="2" t="s">
        <v>217</v>
      </c>
      <c r="P388" t="s">
        <v>5932</v>
      </c>
      <c r="Q388" s="3" t="s">
        <v>5953</v>
      </c>
      <c r="R388" s="3" t="s">
        <v>5953</v>
      </c>
      <c r="S388" s="3" t="s">
        <v>5953</v>
      </c>
      <c r="T388" s="2" t="s">
        <v>5970</v>
      </c>
      <c r="U388" s="2" t="s">
        <v>5970</v>
      </c>
      <c r="V388" s="2" t="s">
        <v>217</v>
      </c>
      <c r="W388" s="2" t="s">
        <v>5953</v>
      </c>
      <c r="X388" s="2" t="s">
        <v>5953</v>
      </c>
      <c r="Y388" s="2" t="s">
        <v>5953</v>
      </c>
      <c r="Z388" s="2" t="s">
        <v>5983</v>
      </c>
      <c r="AA388" s="2" t="s">
        <v>5983</v>
      </c>
      <c r="AB388" s="2" t="s">
        <v>5970</v>
      </c>
      <c r="AC388" s="2" t="s">
        <v>217</v>
      </c>
      <c r="AD388" s="2" t="s">
        <v>5953</v>
      </c>
      <c r="AE388" s="2" t="s">
        <v>5953</v>
      </c>
      <c r="AF388" s="2" t="s">
        <v>5953</v>
      </c>
    </row>
    <row r="389" spans="1:32" x14ac:dyDescent="0.25">
      <c r="A389" s="3">
        <v>388</v>
      </c>
      <c r="B389">
        <v>55671</v>
      </c>
      <c r="C389">
        <v>2021</v>
      </c>
      <c r="D389" t="s">
        <v>731</v>
      </c>
      <c r="E389" t="s">
        <v>732</v>
      </c>
      <c r="F389" s="2" t="s">
        <v>5717</v>
      </c>
      <c r="G389" t="s">
        <v>5739</v>
      </c>
      <c r="H389" s="1" t="s">
        <v>23</v>
      </c>
      <c r="I389" s="15" t="s">
        <v>5935</v>
      </c>
      <c r="J389" t="s">
        <v>5780</v>
      </c>
      <c r="K389" t="s">
        <v>5797</v>
      </c>
      <c r="L389" t="s">
        <v>5860</v>
      </c>
      <c r="M389" s="1" t="s">
        <v>726</v>
      </c>
      <c r="N389" s="2" t="s">
        <v>40</v>
      </c>
      <c r="P389" t="s">
        <v>5931</v>
      </c>
      <c r="Q389" s="3" t="s">
        <v>5953</v>
      </c>
      <c r="R389" s="3" t="s">
        <v>5953</v>
      </c>
      <c r="S389" s="3" t="s">
        <v>5950</v>
      </c>
      <c r="T389" s="2" t="s">
        <v>93</v>
      </c>
      <c r="U389" s="3" t="s">
        <v>5977</v>
      </c>
      <c r="V389" s="2" t="s">
        <v>93</v>
      </c>
      <c r="W389" s="2" t="s">
        <v>5952</v>
      </c>
      <c r="X389" s="2" t="s">
        <v>5953</v>
      </c>
      <c r="Y389" s="2" t="s">
        <v>5950</v>
      </c>
      <c r="Z389" s="2" t="s">
        <v>5984</v>
      </c>
      <c r="AA389" s="2" t="s">
        <v>93</v>
      </c>
      <c r="AB389" s="3" t="s">
        <v>5977</v>
      </c>
      <c r="AC389" s="2" t="s">
        <v>93</v>
      </c>
      <c r="AD389" s="2" t="s">
        <v>5952</v>
      </c>
      <c r="AE389" s="2" t="s">
        <v>5953</v>
      </c>
      <c r="AF389" s="2" t="s">
        <v>5950</v>
      </c>
    </row>
    <row r="390" spans="1:32" x14ac:dyDescent="0.25">
      <c r="A390" s="3">
        <v>389</v>
      </c>
      <c r="B390">
        <v>55672</v>
      </c>
      <c r="C390">
        <v>2021</v>
      </c>
      <c r="D390" t="s">
        <v>733</v>
      </c>
      <c r="E390" t="s">
        <v>728</v>
      </c>
      <c r="F390" s="2" t="s">
        <v>5723</v>
      </c>
      <c r="G390" t="s">
        <v>5762</v>
      </c>
      <c r="H390" s="1" t="s">
        <v>729</v>
      </c>
      <c r="I390" s="15" t="s">
        <v>5940</v>
      </c>
      <c r="J390" t="s">
        <v>5785</v>
      </c>
      <c r="K390" t="s">
        <v>5807</v>
      </c>
      <c r="L390" t="s">
        <v>5863</v>
      </c>
      <c r="M390" s="1" t="s">
        <v>730</v>
      </c>
      <c r="N390" s="2" t="s">
        <v>217</v>
      </c>
      <c r="P390" t="s">
        <v>5932</v>
      </c>
      <c r="Q390" s="3" t="s">
        <v>5953</v>
      </c>
      <c r="R390" s="3" t="s">
        <v>5953</v>
      </c>
      <c r="S390" s="3" t="s">
        <v>5953</v>
      </c>
      <c r="T390" s="2" t="s">
        <v>5970</v>
      </c>
      <c r="U390" s="2" t="s">
        <v>5970</v>
      </c>
      <c r="V390" s="2" t="s">
        <v>217</v>
      </c>
      <c r="W390" s="2" t="s">
        <v>5953</v>
      </c>
      <c r="X390" s="2" t="s">
        <v>5953</v>
      </c>
      <c r="Y390" s="2" t="s">
        <v>5953</v>
      </c>
      <c r="Z390" s="2" t="s">
        <v>5983</v>
      </c>
      <c r="AA390" s="2" t="s">
        <v>5983</v>
      </c>
      <c r="AB390" s="2" t="s">
        <v>5970</v>
      </c>
      <c r="AC390" s="2" t="s">
        <v>217</v>
      </c>
      <c r="AD390" s="2" t="s">
        <v>5953</v>
      </c>
      <c r="AE390" s="2" t="s">
        <v>5953</v>
      </c>
      <c r="AF390" s="2" t="s">
        <v>5953</v>
      </c>
    </row>
    <row r="391" spans="1:32" x14ac:dyDescent="0.25">
      <c r="A391" s="3">
        <v>390</v>
      </c>
      <c r="B391">
        <v>55673</v>
      </c>
      <c r="C391">
        <v>2021</v>
      </c>
      <c r="D391" t="s">
        <v>734</v>
      </c>
      <c r="E391" t="s">
        <v>728</v>
      </c>
      <c r="F391" s="2" t="s">
        <v>5723</v>
      </c>
      <c r="G391" t="s">
        <v>5763</v>
      </c>
      <c r="H391" s="1" t="s">
        <v>729</v>
      </c>
      <c r="I391" s="15" t="s">
        <v>5940</v>
      </c>
      <c r="J391" t="s">
        <v>5785</v>
      </c>
      <c r="K391" t="s">
        <v>5807</v>
      </c>
      <c r="L391" t="s">
        <v>5863</v>
      </c>
      <c r="M391" s="1" t="s">
        <v>730</v>
      </c>
      <c r="N391" s="2" t="s">
        <v>336</v>
      </c>
      <c r="P391" t="s">
        <v>5932</v>
      </c>
      <c r="Q391" s="3" t="s">
        <v>5953</v>
      </c>
      <c r="R391" s="3" t="s">
        <v>5952</v>
      </c>
      <c r="S391" s="3" t="s">
        <v>5953</v>
      </c>
      <c r="T391" s="2" t="s">
        <v>5970</v>
      </c>
      <c r="U391" s="2" t="s">
        <v>5970</v>
      </c>
      <c r="V391" s="2" t="s">
        <v>336</v>
      </c>
      <c r="W391" s="2" t="s">
        <v>5953</v>
      </c>
      <c r="X391" s="2" t="s">
        <v>5952</v>
      </c>
      <c r="Y391" s="2" t="s">
        <v>5953</v>
      </c>
      <c r="Z391" s="2" t="s">
        <v>5983</v>
      </c>
      <c r="AA391" s="2" t="s">
        <v>5983</v>
      </c>
      <c r="AB391" s="2" t="s">
        <v>5970</v>
      </c>
      <c r="AC391" s="2" t="s">
        <v>336</v>
      </c>
      <c r="AD391" s="2" t="s">
        <v>5953</v>
      </c>
      <c r="AE391" s="2" t="s">
        <v>5952</v>
      </c>
      <c r="AF391" s="2" t="s">
        <v>5953</v>
      </c>
    </row>
    <row r="392" spans="1:32" x14ac:dyDescent="0.25">
      <c r="A392" s="3">
        <v>391</v>
      </c>
      <c r="B392">
        <v>55674</v>
      </c>
      <c r="C392">
        <v>2021</v>
      </c>
      <c r="D392" t="s">
        <v>735</v>
      </c>
      <c r="E392" t="s">
        <v>728</v>
      </c>
      <c r="F392" s="2" t="s">
        <v>5723</v>
      </c>
      <c r="G392" t="s">
        <v>5761</v>
      </c>
      <c r="H392" s="1" t="s">
        <v>729</v>
      </c>
      <c r="I392" s="15" t="s">
        <v>5940</v>
      </c>
      <c r="J392" t="s">
        <v>5785</v>
      </c>
      <c r="K392" t="s">
        <v>5807</v>
      </c>
      <c r="L392" t="s">
        <v>5863</v>
      </c>
      <c r="M392" s="1" t="s">
        <v>736</v>
      </c>
      <c r="N392" s="2" t="s">
        <v>85</v>
      </c>
      <c r="P392" t="s">
        <v>5932</v>
      </c>
      <c r="Q392" s="3" t="s">
        <v>5953</v>
      </c>
      <c r="R392" s="3" t="s">
        <v>5953</v>
      </c>
      <c r="S392" s="3" t="s">
        <v>5952</v>
      </c>
      <c r="T392" s="2" t="s">
        <v>5970</v>
      </c>
      <c r="U392" s="2" t="s">
        <v>5970</v>
      </c>
      <c r="V392" s="2" t="s">
        <v>85</v>
      </c>
      <c r="W392" s="2" t="s">
        <v>5953</v>
      </c>
      <c r="X392" s="2" t="s">
        <v>5953</v>
      </c>
      <c r="Y392" s="2" t="s">
        <v>5952</v>
      </c>
      <c r="Z392" s="2" t="s">
        <v>5983</v>
      </c>
      <c r="AA392" s="2" t="s">
        <v>5983</v>
      </c>
      <c r="AB392" s="2" t="s">
        <v>5970</v>
      </c>
      <c r="AC392" s="2" t="s">
        <v>85</v>
      </c>
      <c r="AD392" s="2" t="s">
        <v>5953</v>
      </c>
      <c r="AE392" s="2" t="s">
        <v>5953</v>
      </c>
      <c r="AF392" s="2" t="s">
        <v>5952</v>
      </c>
    </row>
    <row r="393" spans="1:32" x14ac:dyDescent="0.25">
      <c r="A393" s="3">
        <v>392</v>
      </c>
      <c r="B393">
        <v>55675</v>
      </c>
      <c r="C393">
        <v>2021</v>
      </c>
      <c r="D393" t="s">
        <v>737</v>
      </c>
      <c r="E393" t="s">
        <v>728</v>
      </c>
      <c r="F393" s="2" t="s">
        <v>5723</v>
      </c>
      <c r="G393" t="s">
        <v>5763</v>
      </c>
      <c r="H393" s="1" t="s">
        <v>729</v>
      </c>
      <c r="I393" s="15" t="s">
        <v>5940</v>
      </c>
      <c r="J393" t="s">
        <v>5785</v>
      </c>
      <c r="K393" t="s">
        <v>5807</v>
      </c>
      <c r="L393" t="s">
        <v>5863</v>
      </c>
      <c r="M393" s="1" t="s">
        <v>736</v>
      </c>
      <c r="N393" s="2" t="s">
        <v>133</v>
      </c>
      <c r="P393" t="s">
        <v>5932</v>
      </c>
      <c r="Q393" s="3" t="s">
        <v>5953</v>
      </c>
      <c r="R393" s="3" t="s">
        <v>5952</v>
      </c>
      <c r="S393" s="3" t="s">
        <v>5952</v>
      </c>
      <c r="T393" s="2" t="s">
        <v>5970</v>
      </c>
      <c r="U393" s="2" t="s">
        <v>5970</v>
      </c>
      <c r="V393" s="2" t="s">
        <v>133</v>
      </c>
      <c r="W393" s="2" t="s">
        <v>5953</v>
      </c>
      <c r="X393" s="2" t="s">
        <v>5952</v>
      </c>
      <c r="Y393" s="2" t="s">
        <v>5952</v>
      </c>
      <c r="Z393" s="2" t="s">
        <v>5983</v>
      </c>
      <c r="AA393" s="2" t="s">
        <v>5983</v>
      </c>
      <c r="AB393" s="2" t="s">
        <v>5970</v>
      </c>
      <c r="AC393" s="2" t="s">
        <v>133</v>
      </c>
      <c r="AD393" s="2" t="s">
        <v>5953</v>
      </c>
      <c r="AE393" s="2" t="s">
        <v>5952</v>
      </c>
      <c r="AF393" s="2" t="s">
        <v>5952</v>
      </c>
    </row>
    <row r="394" spans="1:32" x14ac:dyDescent="0.25">
      <c r="A394" s="3">
        <v>393</v>
      </c>
      <c r="B394">
        <v>55676</v>
      </c>
      <c r="C394">
        <v>2021</v>
      </c>
      <c r="D394" t="s">
        <v>738</v>
      </c>
      <c r="E394" t="s">
        <v>728</v>
      </c>
      <c r="F394" s="2" t="s">
        <v>5723</v>
      </c>
      <c r="G394" t="s">
        <v>5762</v>
      </c>
      <c r="H394" s="1" t="s">
        <v>729</v>
      </c>
      <c r="I394" s="15" t="s">
        <v>5940</v>
      </c>
      <c r="J394" t="s">
        <v>5785</v>
      </c>
      <c r="K394" t="s">
        <v>5807</v>
      </c>
      <c r="L394" t="s">
        <v>5863</v>
      </c>
      <c r="M394" s="1" t="s">
        <v>739</v>
      </c>
      <c r="N394" s="2" t="s">
        <v>85</v>
      </c>
      <c r="P394" t="s">
        <v>5932</v>
      </c>
      <c r="Q394" s="3" t="s">
        <v>5953</v>
      </c>
      <c r="R394" s="3" t="s">
        <v>5953</v>
      </c>
      <c r="S394" s="3" t="s">
        <v>5952</v>
      </c>
      <c r="T394" s="2" t="s">
        <v>5970</v>
      </c>
      <c r="U394" s="2" t="s">
        <v>5970</v>
      </c>
      <c r="V394" s="2" t="s">
        <v>85</v>
      </c>
      <c r="W394" s="2" t="s">
        <v>5953</v>
      </c>
      <c r="X394" s="2" t="s">
        <v>5953</v>
      </c>
      <c r="Y394" s="2" t="s">
        <v>5952</v>
      </c>
      <c r="Z394" s="2" t="s">
        <v>5983</v>
      </c>
      <c r="AA394" s="2" t="s">
        <v>5983</v>
      </c>
      <c r="AB394" s="2" t="s">
        <v>5970</v>
      </c>
      <c r="AC394" s="2" t="s">
        <v>85</v>
      </c>
      <c r="AD394" s="2" t="s">
        <v>5953</v>
      </c>
      <c r="AE394" s="2" t="s">
        <v>5953</v>
      </c>
      <c r="AF394" s="2" t="s">
        <v>5952</v>
      </c>
    </row>
    <row r="395" spans="1:32" x14ac:dyDescent="0.25">
      <c r="A395" s="3">
        <v>394</v>
      </c>
      <c r="B395">
        <v>55677</v>
      </c>
      <c r="C395">
        <v>2021</v>
      </c>
      <c r="D395" t="s">
        <v>740</v>
      </c>
      <c r="E395" t="s">
        <v>728</v>
      </c>
      <c r="F395" s="2" t="s">
        <v>5723</v>
      </c>
      <c r="G395" t="s">
        <v>5761</v>
      </c>
      <c r="H395" s="1" t="s">
        <v>729</v>
      </c>
      <c r="I395" s="15" t="s">
        <v>5940</v>
      </c>
      <c r="J395" t="s">
        <v>5785</v>
      </c>
      <c r="K395" t="s">
        <v>5807</v>
      </c>
      <c r="L395" t="s">
        <v>5863</v>
      </c>
      <c r="M395" s="1" t="s">
        <v>741</v>
      </c>
      <c r="N395" s="2" t="s">
        <v>85</v>
      </c>
      <c r="P395" t="s">
        <v>5932</v>
      </c>
      <c r="Q395" s="3" t="s">
        <v>5953</v>
      </c>
      <c r="R395" s="3" t="s">
        <v>5953</v>
      </c>
      <c r="S395" s="3" t="s">
        <v>5952</v>
      </c>
      <c r="T395" s="2" t="s">
        <v>5970</v>
      </c>
      <c r="U395" s="2" t="s">
        <v>5970</v>
      </c>
      <c r="V395" s="2" t="s">
        <v>85</v>
      </c>
      <c r="W395" s="2" t="s">
        <v>5953</v>
      </c>
      <c r="X395" s="2" t="s">
        <v>5953</v>
      </c>
      <c r="Y395" s="2" t="s">
        <v>5952</v>
      </c>
      <c r="Z395" s="2" t="s">
        <v>5983</v>
      </c>
      <c r="AA395" s="2" t="s">
        <v>5983</v>
      </c>
      <c r="AB395" s="2" t="s">
        <v>5970</v>
      </c>
      <c r="AC395" s="2" t="s">
        <v>85</v>
      </c>
      <c r="AD395" s="2" t="s">
        <v>5953</v>
      </c>
      <c r="AE395" s="2" t="s">
        <v>5953</v>
      </c>
      <c r="AF395" s="2" t="s">
        <v>5952</v>
      </c>
    </row>
    <row r="396" spans="1:32" x14ac:dyDescent="0.25">
      <c r="A396" s="3">
        <v>395</v>
      </c>
      <c r="B396">
        <v>55679</v>
      </c>
      <c r="C396">
        <v>2021</v>
      </c>
      <c r="D396" t="s">
        <v>742</v>
      </c>
      <c r="E396" t="s">
        <v>728</v>
      </c>
      <c r="F396" s="2" t="s">
        <v>5723</v>
      </c>
      <c r="G396" t="s">
        <v>5763</v>
      </c>
      <c r="H396" s="1" t="s">
        <v>729</v>
      </c>
      <c r="I396" s="15" t="s">
        <v>5940</v>
      </c>
      <c r="J396" t="s">
        <v>5785</v>
      </c>
      <c r="K396" t="s">
        <v>5807</v>
      </c>
      <c r="L396" t="s">
        <v>5863</v>
      </c>
      <c r="M396" s="1" t="s">
        <v>741</v>
      </c>
      <c r="N396" s="2" t="s">
        <v>85</v>
      </c>
      <c r="P396" t="s">
        <v>5932</v>
      </c>
      <c r="Q396" s="3" t="s">
        <v>5953</v>
      </c>
      <c r="R396" s="3" t="s">
        <v>5953</v>
      </c>
      <c r="S396" s="3" t="s">
        <v>5952</v>
      </c>
      <c r="T396" s="2" t="s">
        <v>5970</v>
      </c>
      <c r="U396" s="2" t="s">
        <v>5970</v>
      </c>
      <c r="V396" s="2" t="s">
        <v>85</v>
      </c>
      <c r="W396" s="2" t="s">
        <v>5953</v>
      </c>
      <c r="X396" s="2" t="s">
        <v>5953</v>
      </c>
      <c r="Y396" s="2" t="s">
        <v>5952</v>
      </c>
      <c r="Z396" s="2" t="s">
        <v>5983</v>
      </c>
      <c r="AA396" s="2" t="s">
        <v>5983</v>
      </c>
      <c r="AB396" s="2" t="s">
        <v>5970</v>
      </c>
      <c r="AC396" s="2" t="s">
        <v>85</v>
      </c>
      <c r="AD396" s="2" t="s">
        <v>5953</v>
      </c>
      <c r="AE396" s="2" t="s">
        <v>5953</v>
      </c>
      <c r="AF396" s="2" t="s">
        <v>5952</v>
      </c>
    </row>
    <row r="397" spans="1:32" x14ac:dyDescent="0.25">
      <c r="A397" s="3">
        <v>396</v>
      </c>
      <c r="B397">
        <v>55684</v>
      </c>
      <c r="C397">
        <v>2021</v>
      </c>
      <c r="D397" t="s">
        <v>743</v>
      </c>
      <c r="E397" t="s">
        <v>744</v>
      </c>
      <c r="F397" s="2" t="s">
        <v>5717</v>
      </c>
      <c r="G397" t="s">
        <v>5726</v>
      </c>
      <c r="H397" s="1" t="s">
        <v>745</v>
      </c>
      <c r="I397" s="15" t="s">
        <v>5941</v>
      </c>
      <c r="J397" t="s">
        <v>5786</v>
      </c>
      <c r="K397" t="s">
        <v>5808</v>
      </c>
      <c r="L397" t="s">
        <v>5864</v>
      </c>
      <c r="M397" s="1" t="s">
        <v>746</v>
      </c>
      <c r="N397" s="2" t="s">
        <v>104</v>
      </c>
      <c r="P397" t="s">
        <v>5931</v>
      </c>
      <c r="Q397" s="3" t="s">
        <v>5953</v>
      </c>
      <c r="R397" s="3" t="s">
        <v>5953</v>
      </c>
      <c r="S397" s="3" t="s">
        <v>5951</v>
      </c>
      <c r="T397" s="2" t="s">
        <v>5974</v>
      </c>
      <c r="U397" s="2" t="s">
        <v>5970</v>
      </c>
      <c r="V397" s="2" t="s">
        <v>104</v>
      </c>
      <c r="W397" s="2" t="s">
        <v>5953</v>
      </c>
      <c r="X397" s="2" t="s">
        <v>5953</v>
      </c>
      <c r="Y397" s="2" t="s">
        <v>5951</v>
      </c>
      <c r="Z397" s="2" t="s">
        <v>5983</v>
      </c>
      <c r="AA397" s="2" t="s">
        <v>5983</v>
      </c>
      <c r="AB397" s="2" t="s">
        <v>5970</v>
      </c>
      <c r="AC397" s="2" t="s">
        <v>104</v>
      </c>
      <c r="AD397" s="2" t="s">
        <v>5953</v>
      </c>
      <c r="AE397" s="2" t="s">
        <v>5953</v>
      </c>
      <c r="AF397" s="2" t="s">
        <v>5951</v>
      </c>
    </row>
    <row r="398" spans="1:32" x14ac:dyDescent="0.25">
      <c r="A398" s="3">
        <v>397</v>
      </c>
      <c r="B398">
        <v>55687</v>
      </c>
      <c r="C398">
        <v>2021</v>
      </c>
      <c r="D398" t="s">
        <v>747</v>
      </c>
      <c r="E398" t="s">
        <v>402</v>
      </c>
      <c r="F398" s="2" t="s">
        <v>5720</v>
      </c>
      <c r="G398" t="s">
        <v>5753</v>
      </c>
      <c r="H398" s="1" t="s">
        <v>63</v>
      </c>
      <c r="I398" s="15" t="s">
        <v>5936</v>
      </c>
      <c r="J398" t="s">
        <v>5781</v>
      </c>
      <c r="K398" t="s">
        <v>5804</v>
      </c>
      <c r="L398" t="s">
        <v>5850</v>
      </c>
      <c r="M398" s="1" t="s">
        <v>748</v>
      </c>
      <c r="N398" s="2" t="s">
        <v>19</v>
      </c>
      <c r="P398" t="s">
        <v>5932</v>
      </c>
      <c r="Q398" s="3" t="s">
        <v>5951</v>
      </c>
      <c r="R398" s="3" t="s">
        <v>5953</v>
      </c>
      <c r="S398" s="3" t="s">
        <v>5950</v>
      </c>
      <c r="T398" s="2" t="s">
        <v>5970</v>
      </c>
      <c r="U398" s="2" t="s">
        <v>5970</v>
      </c>
      <c r="V398" s="2" t="s">
        <v>19</v>
      </c>
      <c r="W398" s="2" t="s">
        <v>5951</v>
      </c>
      <c r="X398" s="2" t="s">
        <v>5953</v>
      </c>
      <c r="Y398" s="2" t="s">
        <v>5950</v>
      </c>
      <c r="Z398" s="2" t="s">
        <v>5983</v>
      </c>
      <c r="AA398" s="2" t="s">
        <v>5983</v>
      </c>
      <c r="AB398" s="2" t="s">
        <v>5970</v>
      </c>
      <c r="AC398" s="2" t="s">
        <v>19</v>
      </c>
      <c r="AD398" s="2" t="s">
        <v>5951</v>
      </c>
      <c r="AE398" s="2" t="s">
        <v>5953</v>
      </c>
      <c r="AF398" s="2" t="s">
        <v>5950</v>
      </c>
    </row>
    <row r="399" spans="1:32" x14ac:dyDescent="0.25">
      <c r="A399" s="3">
        <v>398</v>
      </c>
      <c r="B399">
        <v>55688</v>
      </c>
      <c r="C399">
        <v>2021</v>
      </c>
      <c r="D399" t="s">
        <v>749</v>
      </c>
      <c r="E399" t="s">
        <v>750</v>
      </c>
      <c r="F399" s="2" t="s">
        <v>5721</v>
      </c>
      <c r="G399" t="s">
        <v>5737</v>
      </c>
      <c r="H399" s="1" t="s">
        <v>63</v>
      </c>
      <c r="I399" s="15" t="s">
        <v>5936</v>
      </c>
      <c r="J399" t="s">
        <v>5781</v>
      </c>
      <c r="K399" t="s">
        <v>5798</v>
      </c>
      <c r="L399" t="s">
        <v>5847</v>
      </c>
      <c r="M399" s="1" t="s">
        <v>208</v>
      </c>
      <c r="N399" s="2" t="s">
        <v>85</v>
      </c>
      <c r="P399" t="s">
        <v>5932</v>
      </c>
      <c r="Q399" s="3" t="s">
        <v>5953</v>
      </c>
      <c r="R399" s="3" t="s">
        <v>5953</v>
      </c>
      <c r="S399" s="3" t="s">
        <v>5952</v>
      </c>
      <c r="T399" s="2" t="s">
        <v>253</v>
      </c>
      <c r="U399" s="3" t="s">
        <v>5977</v>
      </c>
      <c r="V399" s="2" t="s">
        <v>253</v>
      </c>
      <c r="W399" s="2" t="s">
        <v>5952</v>
      </c>
      <c r="X399" s="2" t="s">
        <v>5952</v>
      </c>
      <c r="Y399" s="2" t="s">
        <v>5950</v>
      </c>
      <c r="Z399" s="2" t="s">
        <v>5983</v>
      </c>
      <c r="AA399" s="2" t="s">
        <v>5983</v>
      </c>
      <c r="AB399" s="3" t="s">
        <v>5977</v>
      </c>
      <c r="AC399" s="2" t="s">
        <v>253</v>
      </c>
      <c r="AD399" s="2" t="s">
        <v>5952</v>
      </c>
      <c r="AE399" s="2" t="s">
        <v>5952</v>
      </c>
      <c r="AF399" s="2" t="s">
        <v>5950</v>
      </c>
    </row>
    <row r="400" spans="1:32" x14ac:dyDescent="0.25">
      <c r="A400" s="3">
        <v>399</v>
      </c>
      <c r="B400">
        <v>55689</v>
      </c>
      <c r="C400">
        <v>2021</v>
      </c>
      <c r="D400" t="s">
        <v>751</v>
      </c>
      <c r="E400" t="s">
        <v>750</v>
      </c>
      <c r="F400" s="2" t="s">
        <v>5721</v>
      </c>
      <c r="G400" t="s">
        <v>5737</v>
      </c>
      <c r="H400" s="1" t="s">
        <v>63</v>
      </c>
      <c r="I400" s="15" t="s">
        <v>5936</v>
      </c>
      <c r="J400" t="s">
        <v>5781</v>
      </c>
      <c r="K400" t="s">
        <v>5798</v>
      </c>
      <c r="L400" t="s">
        <v>5847</v>
      </c>
      <c r="M400" s="1" t="s">
        <v>312</v>
      </c>
      <c r="N400" s="2" t="s">
        <v>40</v>
      </c>
      <c r="P400" t="s">
        <v>5932</v>
      </c>
      <c r="Q400" s="3" t="s">
        <v>5953</v>
      </c>
      <c r="R400" s="3" t="s">
        <v>5953</v>
      </c>
      <c r="S400" s="3" t="s">
        <v>5950</v>
      </c>
      <c r="T400" s="2" t="s">
        <v>5970</v>
      </c>
      <c r="U400" s="2" t="s">
        <v>5970</v>
      </c>
      <c r="V400" s="2" t="s">
        <v>40</v>
      </c>
      <c r="W400" s="2" t="s">
        <v>5953</v>
      </c>
      <c r="X400" s="2" t="s">
        <v>5953</v>
      </c>
      <c r="Y400" s="2" t="s">
        <v>5950</v>
      </c>
      <c r="Z400" s="2" t="s">
        <v>5983</v>
      </c>
      <c r="AA400" s="2" t="s">
        <v>5983</v>
      </c>
      <c r="AB400" s="2" t="s">
        <v>5970</v>
      </c>
      <c r="AC400" s="2" t="s">
        <v>40</v>
      </c>
      <c r="AD400" s="2" t="s">
        <v>5953</v>
      </c>
      <c r="AE400" s="2" t="s">
        <v>5953</v>
      </c>
      <c r="AF400" s="2" t="s">
        <v>5950</v>
      </c>
    </row>
    <row r="401" spans="1:32" x14ac:dyDescent="0.25">
      <c r="A401" s="3">
        <v>400</v>
      </c>
      <c r="B401">
        <v>55690</v>
      </c>
      <c r="C401">
        <v>2021</v>
      </c>
      <c r="D401" t="s">
        <v>752</v>
      </c>
      <c r="E401" t="s">
        <v>750</v>
      </c>
      <c r="F401" s="2" t="s">
        <v>5721</v>
      </c>
      <c r="G401" t="s">
        <v>5737</v>
      </c>
      <c r="H401" s="1" t="s">
        <v>63</v>
      </c>
      <c r="I401" s="15" t="s">
        <v>5936</v>
      </c>
      <c r="J401" t="s">
        <v>5781</v>
      </c>
      <c r="K401" t="s">
        <v>5798</v>
      </c>
      <c r="L401" t="s">
        <v>5847</v>
      </c>
      <c r="M401" s="1" t="s">
        <v>500</v>
      </c>
      <c r="N401" s="2" t="s">
        <v>40</v>
      </c>
      <c r="P401" t="s">
        <v>5932</v>
      </c>
      <c r="Q401" s="3" t="s">
        <v>5953</v>
      </c>
      <c r="R401" s="3" t="s">
        <v>5953</v>
      </c>
      <c r="S401" s="3" t="s">
        <v>5950</v>
      </c>
      <c r="T401" s="2" t="s">
        <v>5970</v>
      </c>
      <c r="U401" s="2" t="s">
        <v>5970</v>
      </c>
      <c r="V401" s="2" t="s">
        <v>40</v>
      </c>
      <c r="W401" s="2" t="s">
        <v>5953</v>
      </c>
      <c r="X401" s="2" t="s">
        <v>5953</v>
      </c>
      <c r="Y401" s="2" t="s">
        <v>5950</v>
      </c>
      <c r="Z401" s="2" t="s">
        <v>5983</v>
      </c>
      <c r="AA401" s="2" t="s">
        <v>5983</v>
      </c>
      <c r="AB401" s="2" t="s">
        <v>5970</v>
      </c>
      <c r="AC401" s="2" t="s">
        <v>40</v>
      </c>
      <c r="AD401" s="2" t="s">
        <v>5953</v>
      </c>
      <c r="AE401" s="2" t="s">
        <v>5953</v>
      </c>
      <c r="AF401" s="2" t="s">
        <v>5950</v>
      </c>
    </row>
    <row r="402" spans="1:32" x14ac:dyDescent="0.25">
      <c r="A402" s="3">
        <v>401</v>
      </c>
      <c r="B402">
        <v>55691</v>
      </c>
      <c r="C402">
        <v>2021</v>
      </c>
      <c r="D402" t="s">
        <v>753</v>
      </c>
      <c r="E402" t="s">
        <v>750</v>
      </c>
      <c r="F402" s="2" t="s">
        <v>5721</v>
      </c>
      <c r="G402" t="s">
        <v>5737</v>
      </c>
      <c r="H402" s="1" t="s">
        <v>63</v>
      </c>
      <c r="I402" s="15" t="s">
        <v>5936</v>
      </c>
      <c r="J402" t="s">
        <v>5781</v>
      </c>
      <c r="K402" t="s">
        <v>5798</v>
      </c>
      <c r="L402" t="s">
        <v>5847</v>
      </c>
      <c r="M402" s="1" t="s">
        <v>1176</v>
      </c>
      <c r="N402" s="2" t="s">
        <v>85</v>
      </c>
      <c r="P402" t="s">
        <v>5932</v>
      </c>
      <c r="Q402" s="3" t="s">
        <v>5953</v>
      </c>
      <c r="R402" s="3" t="s">
        <v>5953</v>
      </c>
      <c r="S402" s="3" t="s">
        <v>5952</v>
      </c>
      <c r="T402" s="2" t="s">
        <v>5970</v>
      </c>
      <c r="U402" s="2" t="s">
        <v>5970</v>
      </c>
      <c r="V402" s="2" t="s">
        <v>85</v>
      </c>
      <c r="W402" s="2" t="s">
        <v>5953</v>
      </c>
      <c r="X402" s="2" t="s">
        <v>5953</v>
      </c>
      <c r="Y402" s="2" t="s">
        <v>5952</v>
      </c>
      <c r="Z402" s="2" t="s">
        <v>5983</v>
      </c>
      <c r="AA402" s="2" t="s">
        <v>5983</v>
      </c>
      <c r="AB402" s="2" t="s">
        <v>5970</v>
      </c>
      <c r="AC402" s="2" t="s">
        <v>85</v>
      </c>
      <c r="AD402" s="2" t="s">
        <v>5953</v>
      </c>
      <c r="AE402" s="2" t="s">
        <v>5953</v>
      </c>
      <c r="AF402" s="2" t="s">
        <v>5952</v>
      </c>
    </row>
    <row r="403" spans="1:32" x14ac:dyDescent="0.25">
      <c r="A403" s="3">
        <v>402</v>
      </c>
      <c r="B403">
        <v>55692</v>
      </c>
      <c r="C403">
        <v>2021</v>
      </c>
      <c r="D403" t="s">
        <v>754</v>
      </c>
      <c r="E403" t="s">
        <v>402</v>
      </c>
      <c r="F403" s="2" t="s">
        <v>5720</v>
      </c>
      <c r="G403" t="s">
        <v>5753</v>
      </c>
      <c r="H403" s="1" t="s">
        <v>63</v>
      </c>
      <c r="I403" s="15" t="s">
        <v>5936</v>
      </c>
      <c r="J403" t="s">
        <v>5781</v>
      </c>
      <c r="K403" t="s">
        <v>5804</v>
      </c>
      <c r="L403" t="s">
        <v>5850</v>
      </c>
      <c r="M403" s="1" t="s">
        <v>755</v>
      </c>
      <c r="N403" s="2" t="s">
        <v>19</v>
      </c>
      <c r="P403" t="s">
        <v>5932</v>
      </c>
      <c r="Q403" s="3" t="s">
        <v>5951</v>
      </c>
      <c r="R403" s="3" t="s">
        <v>5953</v>
      </c>
      <c r="S403" s="3" t="s">
        <v>5950</v>
      </c>
      <c r="T403" s="2" t="s">
        <v>5970</v>
      </c>
      <c r="U403" s="2" t="s">
        <v>5970</v>
      </c>
      <c r="V403" s="2" t="s">
        <v>19</v>
      </c>
      <c r="W403" s="2" t="s">
        <v>5951</v>
      </c>
      <c r="X403" s="2" t="s">
        <v>5953</v>
      </c>
      <c r="Y403" s="2" t="s">
        <v>5950</v>
      </c>
      <c r="Z403" s="2" t="s">
        <v>5983</v>
      </c>
      <c r="AA403" s="2" t="s">
        <v>5983</v>
      </c>
      <c r="AB403" s="2" t="s">
        <v>5970</v>
      </c>
      <c r="AC403" s="2" t="s">
        <v>19</v>
      </c>
      <c r="AD403" s="2" t="s">
        <v>5951</v>
      </c>
      <c r="AE403" s="2" t="s">
        <v>5953</v>
      </c>
      <c r="AF403" s="2" t="s">
        <v>5950</v>
      </c>
    </row>
    <row r="404" spans="1:32" x14ac:dyDescent="0.25">
      <c r="A404" s="3">
        <v>403</v>
      </c>
      <c r="B404">
        <v>55693</v>
      </c>
      <c r="C404">
        <v>2021</v>
      </c>
      <c r="D404" t="s">
        <v>756</v>
      </c>
      <c r="E404" t="s">
        <v>757</v>
      </c>
      <c r="F404" s="2" t="s">
        <v>5716</v>
      </c>
      <c r="G404" t="s">
        <v>5725</v>
      </c>
      <c r="H404" s="1" t="s">
        <v>758</v>
      </c>
      <c r="I404" s="15" t="s">
        <v>5942</v>
      </c>
      <c r="J404" t="s">
        <v>5787</v>
      </c>
      <c r="K404" t="s">
        <v>5809</v>
      </c>
      <c r="L404" t="s">
        <v>5865</v>
      </c>
      <c r="M404" s="1" t="s">
        <v>361</v>
      </c>
      <c r="N404" s="2" t="s">
        <v>34</v>
      </c>
      <c r="P404" t="s">
        <v>5931</v>
      </c>
      <c r="Q404" s="3" t="s">
        <v>5951</v>
      </c>
      <c r="R404" s="3" t="s">
        <v>5952</v>
      </c>
      <c r="S404" s="3" t="s">
        <v>5950</v>
      </c>
      <c r="T404" s="2" t="s">
        <v>5970</v>
      </c>
      <c r="U404" s="2" t="s">
        <v>5970</v>
      </c>
      <c r="V404" s="2" t="s">
        <v>34</v>
      </c>
      <c r="W404" s="2" t="s">
        <v>5951</v>
      </c>
      <c r="X404" s="2" t="s">
        <v>5952</v>
      </c>
      <c r="Y404" s="2" t="s">
        <v>5950</v>
      </c>
      <c r="Z404" s="2" t="s">
        <v>5983</v>
      </c>
      <c r="AA404" s="2" t="s">
        <v>5983</v>
      </c>
      <c r="AB404" s="2" t="s">
        <v>5970</v>
      </c>
      <c r="AC404" s="2" t="s">
        <v>34</v>
      </c>
      <c r="AD404" s="2" t="s">
        <v>5951</v>
      </c>
      <c r="AE404" s="2" t="s">
        <v>5952</v>
      </c>
      <c r="AF404" s="2" t="s">
        <v>5950</v>
      </c>
    </row>
    <row r="405" spans="1:32" x14ac:dyDescent="0.25">
      <c r="A405" s="3">
        <v>404</v>
      </c>
      <c r="B405">
        <v>55694</v>
      </c>
      <c r="C405">
        <v>2021</v>
      </c>
      <c r="D405" t="s">
        <v>759</v>
      </c>
      <c r="E405" t="s">
        <v>760</v>
      </c>
      <c r="F405" s="2" t="s">
        <v>5716</v>
      </c>
      <c r="G405" t="s">
        <v>5725</v>
      </c>
      <c r="H405" s="1" t="s">
        <v>758</v>
      </c>
      <c r="I405" s="15" t="s">
        <v>5942</v>
      </c>
      <c r="J405" t="s">
        <v>5787</v>
      </c>
      <c r="K405" t="s">
        <v>5809</v>
      </c>
      <c r="L405" t="s">
        <v>5865</v>
      </c>
      <c r="M405" s="1" t="s">
        <v>361</v>
      </c>
      <c r="N405" s="2" t="s">
        <v>34</v>
      </c>
      <c r="P405" t="s">
        <v>5931</v>
      </c>
      <c r="Q405" s="3" t="s">
        <v>5951</v>
      </c>
      <c r="R405" s="3" t="s">
        <v>5952</v>
      </c>
      <c r="S405" s="3" t="s">
        <v>5950</v>
      </c>
      <c r="T405" s="2" t="s">
        <v>5970</v>
      </c>
      <c r="U405" s="2" t="s">
        <v>5970</v>
      </c>
      <c r="V405" s="2" t="s">
        <v>34</v>
      </c>
      <c r="W405" s="2" t="s">
        <v>5951</v>
      </c>
      <c r="X405" s="2" t="s">
        <v>5952</v>
      </c>
      <c r="Y405" s="2" t="s">
        <v>5950</v>
      </c>
      <c r="Z405" s="2" t="s">
        <v>5983</v>
      </c>
      <c r="AA405" s="2" t="s">
        <v>5983</v>
      </c>
      <c r="AB405" s="2" t="s">
        <v>5970</v>
      </c>
      <c r="AC405" s="2" t="s">
        <v>34</v>
      </c>
      <c r="AD405" s="2" t="s">
        <v>5951</v>
      </c>
      <c r="AE405" s="2" t="s">
        <v>5952</v>
      </c>
      <c r="AF405" s="2" t="s">
        <v>5950</v>
      </c>
    </row>
    <row r="406" spans="1:32" x14ac:dyDescent="0.25">
      <c r="A406" s="3">
        <v>405</v>
      </c>
      <c r="B406">
        <v>55695</v>
      </c>
      <c r="C406">
        <v>2021</v>
      </c>
      <c r="D406" t="s">
        <v>761</v>
      </c>
      <c r="E406" t="s">
        <v>762</v>
      </c>
      <c r="F406" s="2" t="s">
        <v>5718</v>
      </c>
      <c r="G406" t="s">
        <v>5750</v>
      </c>
      <c r="H406" s="1" t="s">
        <v>15</v>
      </c>
      <c r="I406" s="15" t="s">
        <v>5934</v>
      </c>
      <c r="J406" t="s">
        <v>5779</v>
      </c>
      <c r="K406" t="s">
        <v>5796</v>
      </c>
      <c r="L406" t="s">
        <v>5820</v>
      </c>
      <c r="M406" s="1" t="s">
        <v>763</v>
      </c>
      <c r="N406" s="2" t="s">
        <v>133</v>
      </c>
      <c r="P406" t="s">
        <v>5932</v>
      </c>
      <c r="Q406" s="3" t="s">
        <v>5953</v>
      </c>
      <c r="R406" s="3" t="s">
        <v>5952</v>
      </c>
      <c r="S406" s="3" t="s">
        <v>5952</v>
      </c>
      <c r="T406" s="2" t="s">
        <v>5970</v>
      </c>
      <c r="U406" s="2" t="s">
        <v>5970</v>
      </c>
      <c r="V406" s="2" t="s">
        <v>133</v>
      </c>
      <c r="W406" s="2" t="s">
        <v>5953</v>
      </c>
      <c r="X406" s="2" t="s">
        <v>5952</v>
      </c>
      <c r="Y406" s="2" t="s">
        <v>5952</v>
      </c>
      <c r="Z406" s="2" t="s">
        <v>5983</v>
      </c>
      <c r="AA406" s="2" t="s">
        <v>5983</v>
      </c>
      <c r="AB406" s="2" t="s">
        <v>5970</v>
      </c>
      <c r="AC406" s="2" t="s">
        <v>133</v>
      </c>
      <c r="AD406" s="2" t="s">
        <v>5953</v>
      </c>
      <c r="AE406" s="2" t="s">
        <v>5952</v>
      </c>
      <c r="AF406" s="2" t="s">
        <v>5952</v>
      </c>
    </row>
    <row r="407" spans="1:32" x14ac:dyDescent="0.25">
      <c r="A407" s="3">
        <v>406</v>
      </c>
      <c r="B407">
        <v>55696</v>
      </c>
      <c r="C407">
        <v>2021</v>
      </c>
      <c r="D407" t="s">
        <v>764</v>
      </c>
      <c r="E407" t="s">
        <v>765</v>
      </c>
      <c r="F407" s="2" t="s">
        <v>5719</v>
      </c>
      <c r="G407" t="s">
        <v>5728</v>
      </c>
      <c r="H407" s="1" t="s">
        <v>758</v>
      </c>
      <c r="I407" s="15" t="s">
        <v>5942</v>
      </c>
      <c r="J407" t="s">
        <v>5787</v>
      </c>
      <c r="K407" t="s">
        <v>5809</v>
      </c>
      <c r="L407" t="s">
        <v>5837</v>
      </c>
      <c r="M407" s="1" t="s">
        <v>766</v>
      </c>
      <c r="N407" s="2" t="s">
        <v>93</v>
      </c>
      <c r="P407" t="s">
        <v>5931</v>
      </c>
      <c r="Q407" s="3" t="s">
        <v>5952</v>
      </c>
      <c r="R407" s="3" t="s">
        <v>5953</v>
      </c>
      <c r="S407" s="3" t="s">
        <v>5950</v>
      </c>
      <c r="T407" s="2" t="s">
        <v>5970</v>
      </c>
      <c r="U407" s="2" t="s">
        <v>5970</v>
      </c>
      <c r="V407" s="2" t="s">
        <v>93</v>
      </c>
      <c r="W407" s="2" t="s">
        <v>5952</v>
      </c>
      <c r="X407" s="2" t="s">
        <v>5953</v>
      </c>
      <c r="Y407" s="2" t="s">
        <v>5950</v>
      </c>
      <c r="Z407" s="2" t="s">
        <v>5983</v>
      </c>
      <c r="AA407" s="2" t="s">
        <v>5983</v>
      </c>
      <c r="AB407" s="2" t="s">
        <v>5970</v>
      </c>
      <c r="AC407" s="2" t="s">
        <v>93</v>
      </c>
      <c r="AD407" s="2" t="s">
        <v>5952</v>
      </c>
      <c r="AE407" s="2" t="s">
        <v>5953</v>
      </c>
      <c r="AF407" s="2" t="s">
        <v>5950</v>
      </c>
    </row>
    <row r="408" spans="1:32" x14ac:dyDescent="0.25">
      <c r="A408" s="3">
        <v>407</v>
      </c>
      <c r="B408">
        <v>55697</v>
      </c>
      <c r="C408">
        <v>2021</v>
      </c>
      <c r="D408" t="s">
        <v>767</v>
      </c>
      <c r="E408" t="s">
        <v>768</v>
      </c>
      <c r="F408" s="2" t="s">
        <v>5716</v>
      </c>
      <c r="G408" t="s">
        <v>5725</v>
      </c>
      <c r="H408" s="1" t="s">
        <v>758</v>
      </c>
      <c r="I408" s="15" t="s">
        <v>5942</v>
      </c>
      <c r="J408" t="s">
        <v>5787</v>
      </c>
      <c r="K408" t="s">
        <v>5809</v>
      </c>
      <c r="L408" t="s">
        <v>5837</v>
      </c>
      <c r="M408" s="1" t="s">
        <v>361</v>
      </c>
      <c r="N408" s="2" t="s">
        <v>34</v>
      </c>
      <c r="P408" t="s">
        <v>5931</v>
      </c>
      <c r="Q408" s="3" t="s">
        <v>5951</v>
      </c>
      <c r="R408" s="3" t="s">
        <v>5952</v>
      </c>
      <c r="S408" s="3" t="s">
        <v>5950</v>
      </c>
      <c r="T408" s="2" t="s">
        <v>5970</v>
      </c>
      <c r="U408" s="2" t="s">
        <v>5970</v>
      </c>
      <c r="V408" s="2" t="s">
        <v>34</v>
      </c>
      <c r="W408" s="2" t="s">
        <v>5951</v>
      </c>
      <c r="X408" s="2" t="s">
        <v>5952</v>
      </c>
      <c r="Y408" s="2" t="s">
        <v>5950</v>
      </c>
      <c r="Z408" s="2" t="s">
        <v>5983</v>
      </c>
      <c r="AA408" s="2" t="s">
        <v>5983</v>
      </c>
      <c r="AB408" s="2" t="s">
        <v>5970</v>
      </c>
      <c r="AC408" s="2" t="s">
        <v>34</v>
      </c>
      <c r="AD408" s="2" t="s">
        <v>5951</v>
      </c>
      <c r="AE408" s="2" t="s">
        <v>5952</v>
      </c>
      <c r="AF408" s="2" t="s">
        <v>5950</v>
      </c>
    </row>
    <row r="409" spans="1:32" x14ac:dyDescent="0.25">
      <c r="A409" s="3">
        <v>408</v>
      </c>
      <c r="B409">
        <v>55698</v>
      </c>
      <c r="C409">
        <v>2021</v>
      </c>
      <c r="D409" t="s">
        <v>769</v>
      </c>
      <c r="E409" t="s">
        <v>765</v>
      </c>
      <c r="F409" s="2" t="s">
        <v>5719</v>
      </c>
      <c r="G409" t="s">
        <v>5728</v>
      </c>
      <c r="H409" s="1" t="s">
        <v>758</v>
      </c>
      <c r="I409" s="15" t="s">
        <v>5942</v>
      </c>
      <c r="J409" t="s">
        <v>5787</v>
      </c>
      <c r="K409" t="s">
        <v>5809</v>
      </c>
      <c r="L409" t="s">
        <v>5837</v>
      </c>
      <c r="M409" s="1" t="s">
        <v>770</v>
      </c>
      <c r="N409" s="2" t="s">
        <v>40</v>
      </c>
      <c r="P409" t="s">
        <v>5931</v>
      </c>
      <c r="Q409" s="3" t="s">
        <v>5953</v>
      </c>
      <c r="R409" s="3" t="s">
        <v>5953</v>
      </c>
      <c r="S409" s="3" t="s">
        <v>5950</v>
      </c>
      <c r="T409" s="2" t="s">
        <v>5972</v>
      </c>
      <c r="U409" s="2" t="s">
        <v>5971</v>
      </c>
      <c r="V409" s="2" t="s">
        <v>5971</v>
      </c>
      <c r="W409" s="2" t="s">
        <v>5978</v>
      </c>
      <c r="X409" s="2" t="s">
        <v>5979</v>
      </c>
      <c r="Y409" s="2" t="s">
        <v>5980</v>
      </c>
      <c r="Z409" s="2" t="s">
        <v>5983</v>
      </c>
      <c r="AA409" s="2" t="s">
        <v>5983</v>
      </c>
      <c r="AB409" s="2" t="s">
        <v>5971</v>
      </c>
      <c r="AC409" s="2" t="s">
        <v>5971</v>
      </c>
      <c r="AD409" s="2" t="s">
        <v>5978</v>
      </c>
      <c r="AE409" s="2" t="s">
        <v>5979</v>
      </c>
      <c r="AF409" s="2" t="s">
        <v>5980</v>
      </c>
    </row>
    <row r="410" spans="1:32" x14ac:dyDescent="0.25">
      <c r="A410" s="3">
        <v>409</v>
      </c>
      <c r="B410">
        <v>55699</v>
      </c>
      <c r="C410">
        <v>2021</v>
      </c>
      <c r="D410" t="s">
        <v>771</v>
      </c>
      <c r="E410" t="s">
        <v>772</v>
      </c>
      <c r="F410" s="2" t="s">
        <v>5719</v>
      </c>
      <c r="G410" t="s">
        <v>5728</v>
      </c>
      <c r="H410" s="1" t="s">
        <v>758</v>
      </c>
      <c r="I410" s="15" t="s">
        <v>5942</v>
      </c>
      <c r="J410" t="s">
        <v>5787</v>
      </c>
      <c r="K410" t="s">
        <v>5809</v>
      </c>
      <c r="L410" t="s">
        <v>5837</v>
      </c>
      <c r="M410" s="1" t="s">
        <v>773</v>
      </c>
      <c r="N410" s="2" t="s">
        <v>111</v>
      </c>
      <c r="P410" t="s">
        <v>5931</v>
      </c>
      <c r="Q410" s="3" t="s">
        <v>5952</v>
      </c>
      <c r="R410" s="3" t="s">
        <v>5951</v>
      </c>
      <c r="S410" s="3" t="s">
        <v>5950</v>
      </c>
      <c r="T410" s="2" t="s">
        <v>5970</v>
      </c>
      <c r="U410" s="2" t="s">
        <v>5970</v>
      </c>
      <c r="V410" s="2" t="s">
        <v>111</v>
      </c>
      <c r="W410" s="2" t="s">
        <v>5952</v>
      </c>
      <c r="X410" s="2" t="s">
        <v>5951</v>
      </c>
      <c r="Y410" s="2" t="s">
        <v>5950</v>
      </c>
      <c r="Z410" s="2" t="s">
        <v>5983</v>
      </c>
      <c r="AA410" s="2" t="s">
        <v>5983</v>
      </c>
      <c r="AB410" s="2" t="s">
        <v>5970</v>
      </c>
      <c r="AC410" s="2" t="s">
        <v>111</v>
      </c>
      <c r="AD410" s="2" t="s">
        <v>5952</v>
      </c>
      <c r="AE410" s="2" t="s">
        <v>5951</v>
      </c>
      <c r="AF410" s="2" t="s">
        <v>5950</v>
      </c>
    </row>
    <row r="411" spans="1:32" x14ac:dyDescent="0.25">
      <c r="A411" s="3">
        <v>410</v>
      </c>
      <c r="B411">
        <v>55700</v>
      </c>
      <c r="C411">
        <v>2021</v>
      </c>
      <c r="D411" t="s">
        <v>774</v>
      </c>
      <c r="E411" t="s">
        <v>251</v>
      </c>
      <c r="F411" s="2" t="s">
        <v>5716</v>
      </c>
      <c r="G411" t="s">
        <v>5764</v>
      </c>
      <c r="H411" s="1" t="s">
        <v>2</v>
      </c>
      <c r="I411" s="15" t="s">
        <v>5933</v>
      </c>
      <c r="J411" t="s">
        <v>5778</v>
      </c>
      <c r="K411" t="s">
        <v>5795</v>
      </c>
      <c r="L411" t="s">
        <v>5818</v>
      </c>
      <c r="M411" s="1" t="s">
        <v>775</v>
      </c>
      <c r="N411" s="2" t="s">
        <v>253</v>
      </c>
      <c r="P411" t="s">
        <v>5931</v>
      </c>
      <c r="Q411" s="3" t="s">
        <v>5952</v>
      </c>
      <c r="R411" s="3" t="s">
        <v>5952</v>
      </c>
      <c r="S411" s="3" t="s">
        <v>5950</v>
      </c>
      <c r="T411" s="2" t="s">
        <v>5970</v>
      </c>
      <c r="U411" s="2" t="s">
        <v>5970</v>
      </c>
      <c r="V411" s="2" t="s">
        <v>253</v>
      </c>
      <c r="W411" s="2" t="s">
        <v>5952</v>
      </c>
      <c r="X411" s="2" t="s">
        <v>5952</v>
      </c>
      <c r="Y411" s="2" t="s">
        <v>5950</v>
      </c>
      <c r="Z411" s="2" t="s">
        <v>5983</v>
      </c>
      <c r="AA411" s="2" t="s">
        <v>5983</v>
      </c>
      <c r="AB411" s="2" t="s">
        <v>5970</v>
      </c>
      <c r="AC411" s="2" t="s">
        <v>253</v>
      </c>
      <c r="AD411" s="2" t="s">
        <v>5952</v>
      </c>
      <c r="AE411" s="2" t="s">
        <v>5952</v>
      </c>
      <c r="AF411" s="2" t="s">
        <v>5950</v>
      </c>
    </row>
    <row r="412" spans="1:32" x14ac:dyDescent="0.25">
      <c r="A412" s="3">
        <v>411</v>
      </c>
      <c r="B412">
        <v>55701</v>
      </c>
      <c r="C412">
        <v>2021</v>
      </c>
      <c r="D412" t="s">
        <v>776</v>
      </c>
      <c r="E412" t="s">
        <v>772</v>
      </c>
      <c r="F412" s="2" t="s">
        <v>5719</v>
      </c>
      <c r="G412" t="s">
        <v>5728</v>
      </c>
      <c r="H412" s="1" t="s">
        <v>758</v>
      </c>
      <c r="I412" s="15" t="s">
        <v>5942</v>
      </c>
      <c r="J412" t="s">
        <v>5787</v>
      </c>
      <c r="K412" t="s">
        <v>5809</v>
      </c>
      <c r="L412" t="s">
        <v>5837</v>
      </c>
      <c r="M412" s="1" t="s">
        <v>475</v>
      </c>
      <c r="N412" s="2" t="s">
        <v>111</v>
      </c>
      <c r="P412" t="s">
        <v>5931</v>
      </c>
      <c r="Q412" s="3" t="s">
        <v>5952</v>
      </c>
      <c r="R412" s="3" t="s">
        <v>5951</v>
      </c>
      <c r="S412" s="3" t="s">
        <v>5950</v>
      </c>
      <c r="T412" s="2" t="s">
        <v>5970</v>
      </c>
      <c r="U412" s="2" t="s">
        <v>5970</v>
      </c>
      <c r="V412" s="2" t="s">
        <v>111</v>
      </c>
      <c r="W412" s="2" t="s">
        <v>5952</v>
      </c>
      <c r="X412" s="2" t="s">
        <v>5951</v>
      </c>
      <c r="Y412" s="2" t="s">
        <v>5950</v>
      </c>
      <c r="Z412" s="2" t="s">
        <v>5983</v>
      </c>
      <c r="AA412" s="2" t="s">
        <v>5983</v>
      </c>
      <c r="AB412" s="2" t="s">
        <v>5970</v>
      </c>
      <c r="AC412" s="2" t="s">
        <v>111</v>
      </c>
      <c r="AD412" s="2" t="s">
        <v>5952</v>
      </c>
      <c r="AE412" s="2" t="s">
        <v>5951</v>
      </c>
      <c r="AF412" s="2" t="s">
        <v>5950</v>
      </c>
    </row>
    <row r="413" spans="1:32" x14ac:dyDescent="0.25">
      <c r="A413" s="3">
        <v>412</v>
      </c>
      <c r="B413">
        <v>55702</v>
      </c>
      <c r="C413">
        <v>2021</v>
      </c>
      <c r="D413" t="s">
        <v>777</v>
      </c>
      <c r="E413" t="s">
        <v>765</v>
      </c>
      <c r="F413" s="2" t="s">
        <v>5717</v>
      </c>
      <c r="G413" t="s">
        <v>5738</v>
      </c>
      <c r="H413" s="1" t="s">
        <v>758</v>
      </c>
      <c r="I413" s="15" t="s">
        <v>5942</v>
      </c>
      <c r="J413" t="s">
        <v>5787</v>
      </c>
      <c r="K413" t="s">
        <v>5809</v>
      </c>
      <c r="L413" t="s">
        <v>5837</v>
      </c>
      <c r="M413" s="1" t="s">
        <v>778</v>
      </c>
      <c r="N413" s="2" t="s">
        <v>133</v>
      </c>
      <c r="P413" t="s">
        <v>5931</v>
      </c>
      <c r="Q413" s="3" t="s">
        <v>5953</v>
      </c>
      <c r="R413" s="3" t="s">
        <v>5952</v>
      </c>
      <c r="S413" s="3" t="s">
        <v>5952</v>
      </c>
      <c r="T413" s="2" t="s">
        <v>253</v>
      </c>
      <c r="U413" s="3" t="s">
        <v>5977</v>
      </c>
      <c r="V413" s="2" t="s">
        <v>253</v>
      </c>
      <c r="W413" s="2" t="s">
        <v>5952</v>
      </c>
      <c r="X413" s="2" t="s">
        <v>5952</v>
      </c>
      <c r="Y413" s="2" t="s">
        <v>5950</v>
      </c>
      <c r="Z413" s="2" t="s">
        <v>5983</v>
      </c>
      <c r="AA413" s="2" t="s">
        <v>5983</v>
      </c>
      <c r="AB413" s="3" t="s">
        <v>5977</v>
      </c>
      <c r="AC413" s="2" t="s">
        <v>253</v>
      </c>
      <c r="AD413" s="2" t="s">
        <v>5952</v>
      </c>
      <c r="AE413" s="2" t="s">
        <v>5952</v>
      </c>
      <c r="AF413" s="2" t="s">
        <v>5950</v>
      </c>
    </row>
    <row r="414" spans="1:32" x14ac:dyDescent="0.25">
      <c r="A414" s="3">
        <v>413</v>
      </c>
      <c r="B414">
        <v>55703</v>
      </c>
      <c r="C414">
        <v>2021</v>
      </c>
      <c r="D414" t="s">
        <v>779</v>
      </c>
      <c r="E414" t="s">
        <v>780</v>
      </c>
      <c r="F414" s="2" t="s">
        <v>5719</v>
      </c>
      <c r="G414" t="s">
        <v>5745</v>
      </c>
      <c r="H414" s="1" t="s">
        <v>758</v>
      </c>
      <c r="I414" s="15" t="s">
        <v>5942</v>
      </c>
      <c r="J414" t="s">
        <v>5787</v>
      </c>
      <c r="K414" t="s">
        <v>5809</v>
      </c>
      <c r="L414" t="s">
        <v>5837</v>
      </c>
      <c r="M414" s="1" t="s">
        <v>781</v>
      </c>
      <c r="N414" s="2" t="s">
        <v>60</v>
      </c>
      <c r="P414" t="s">
        <v>5931</v>
      </c>
      <c r="Q414" s="3" t="s">
        <v>5953</v>
      </c>
      <c r="R414" s="3" t="s">
        <v>5951</v>
      </c>
      <c r="S414" s="3" t="s">
        <v>5950</v>
      </c>
      <c r="T414" s="2" t="s">
        <v>40</v>
      </c>
      <c r="U414" s="3" t="s">
        <v>5977</v>
      </c>
      <c r="V414" s="2" t="s">
        <v>40</v>
      </c>
      <c r="W414" s="2" t="s">
        <v>5953</v>
      </c>
      <c r="X414" s="2" t="s">
        <v>5953</v>
      </c>
      <c r="Y414" s="2" t="s">
        <v>5950</v>
      </c>
      <c r="Z414" s="2" t="s">
        <v>5983</v>
      </c>
      <c r="AA414" s="2" t="s">
        <v>5983</v>
      </c>
      <c r="AB414" s="3" t="s">
        <v>5977</v>
      </c>
      <c r="AC414" s="2" t="s">
        <v>40</v>
      </c>
      <c r="AD414" s="2" t="s">
        <v>5953</v>
      </c>
      <c r="AE414" s="2" t="s">
        <v>5953</v>
      </c>
      <c r="AF414" s="2" t="s">
        <v>5950</v>
      </c>
    </row>
    <row r="415" spans="1:32" x14ac:dyDescent="0.25">
      <c r="A415" s="3">
        <v>414</v>
      </c>
      <c r="B415">
        <v>55704</v>
      </c>
      <c r="C415">
        <v>2021</v>
      </c>
      <c r="D415" t="s">
        <v>782</v>
      </c>
      <c r="E415" t="s">
        <v>780</v>
      </c>
      <c r="F415" s="2" t="s">
        <v>5719</v>
      </c>
      <c r="G415" t="s">
        <v>5745</v>
      </c>
      <c r="H415" s="1" t="s">
        <v>758</v>
      </c>
      <c r="I415" s="15" t="s">
        <v>5942</v>
      </c>
      <c r="J415" t="s">
        <v>5787</v>
      </c>
      <c r="K415" t="s">
        <v>5809</v>
      </c>
      <c r="L415" t="s">
        <v>5837</v>
      </c>
      <c r="M415" s="1" t="s">
        <v>706</v>
      </c>
      <c r="N415" s="2" t="s">
        <v>198</v>
      </c>
      <c r="P415" t="s">
        <v>5931</v>
      </c>
      <c r="Q415" s="3" t="s">
        <v>5953</v>
      </c>
      <c r="R415" s="3" t="s">
        <v>5950</v>
      </c>
      <c r="S415" s="3" t="s">
        <v>5951</v>
      </c>
      <c r="T415" s="2" t="s">
        <v>5970</v>
      </c>
      <c r="U415" s="2" t="s">
        <v>5970</v>
      </c>
      <c r="V415" s="2" t="s">
        <v>198</v>
      </c>
      <c r="W415" s="2" t="s">
        <v>5953</v>
      </c>
      <c r="X415" s="2" t="s">
        <v>5950</v>
      </c>
      <c r="Y415" s="2" t="s">
        <v>5951</v>
      </c>
      <c r="Z415" s="2" t="s">
        <v>5983</v>
      </c>
      <c r="AA415" s="2" t="s">
        <v>5983</v>
      </c>
      <c r="AB415" s="2" t="s">
        <v>5970</v>
      </c>
      <c r="AC415" s="2" t="s">
        <v>198</v>
      </c>
      <c r="AD415" s="2" t="s">
        <v>5953</v>
      </c>
      <c r="AE415" s="2" t="s">
        <v>5950</v>
      </c>
      <c r="AF415" s="2" t="s">
        <v>5951</v>
      </c>
    </row>
    <row r="416" spans="1:32" x14ac:dyDescent="0.25">
      <c r="A416" s="3">
        <v>415</v>
      </c>
      <c r="B416">
        <v>55705</v>
      </c>
      <c r="C416">
        <v>2021</v>
      </c>
      <c r="D416" t="s">
        <v>783</v>
      </c>
      <c r="E416" t="s">
        <v>784</v>
      </c>
      <c r="F416" s="2" t="s">
        <v>5717</v>
      </c>
      <c r="G416" t="s">
        <v>5738</v>
      </c>
      <c r="H416" s="1" t="s">
        <v>758</v>
      </c>
      <c r="I416" s="15" t="s">
        <v>5942</v>
      </c>
      <c r="J416" t="s">
        <v>5787</v>
      </c>
      <c r="K416" t="s">
        <v>5809</v>
      </c>
      <c r="L416" t="s">
        <v>5866</v>
      </c>
      <c r="M416" s="1" t="s">
        <v>192</v>
      </c>
      <c r="N416" s="2" t="s">
        <v>253</v>
      </c>
      <c r="P416" t="s">
        <v>5931</v>
      </c>
      <c r="Q416" s="3" t="s">
        <v>5952</v>
      </c>
      <c r="R416" s="3" t="s">
        <v>5952</v>
      </c>
      <c r="S416" s="3" t="s">
        <v>5950</v>
      </c>
      <c r="T416" s="2" t="s">
        <v>4</v>
      </c>
      <c r="U416" s="3" t="s">
        <v>5977</v>
      </c>
      <c r="V416" s="2" t="s">
        <v>4</v>
      </c>
      <c r="W416" s="2" t="s">
        <v>5951</v>
      </c>
      <c r="X416" s="2" t="s">
        <v>5950</v>
      </c>
      <c r="Y416" s="2" t="s">
        <v>5950</v>
      </c>
      <c r="Z416" s="2" t="s">
        <v>5983</v>
      </c>
      <c r="AA416" s="2" t="s">
        <v>5983</v>
      </c>
      <c r="AB416" s="3" t="s">
        <v>5977</v>
      </c>
      <c r="AC416" s="2" t="s">
        <v>4</v>
      </c>
      <c r="AD416" s="2" t="s">
        <v>5951</v>
      </c>
      <c r="AE416" s="2" t="s">
        <v>5950</v>
      </c>
      <c r="AF416" s="2" t="s">
        <v>5950</v>
      </c>
    </row>
    <row r="417" spans="1:32" x14ac:dyDescent="0.25">
      <c r="A417" s="3">
        <v>416</v>
      </c>
      <c r="B417">
        <v>55706</v>
      </c>
      <c r="C417">
        <v>2021</v>
      </c>
      <c r="D417" t="s">
        <v>785</v>
      </c>
      <c r="E417" t="s">
        <v>786</v>
      </c>
      <c r="F417" s="2" t="s">
        <v>5717</v>
      </c>
      <c r="G417" t="s">
        <v>5738</v>
      </c>
      <c r="H417" s="1" t="s">
        <v>758</v>
      </c>
      <c r="I417" s="15" t="s">
        <v>5942</v>
      </c>
      <c r="J417" t="s">
        <v>5787</v>
      </c>
      <c r="K417" t="s">
        <v>5809</v>
      </c>
      <c r="L417" t="s">
        <v>5866</v>
      </c>
      <c r="M417" s="1" t="s">
        <v>787</v>
      </c>
      <c r="N417" s="2" t="s">
        <v>788</v>
      </c>
      <c r="P417" t="s">
        <v>5931</v>
      </c>
      <c r="Q417" s="3" t="s">
        <v>5953</v>
      </c>
      <c r="R417" s="3" t="s">
        <v>5950</v>
      </c>
      <c r="S417" s="3" t="s">
        <v>5952</v>
      </c>
      <c r="T417" s="2" t="s">
        <v>5970</v>
      </c>
      <c r="U417" s="2" t="s">
        <v>5970</v>
      </c>
      <c r="V417" s="2" t="s">
        <v>788</v>
      </c>
      <c r="W417" s="2" t="s">
        <v>5953</v>
      </c>
      <c r="X417" s="2" t="s">
        <v>5950</v>
      </c>
      <c r="Y417" s="2" t="s">
        <v>5952</v>
      </c>
      <c r="Z417" s="2" t="s">
        <v>5983</v>
      </c>
      <c r="AA417" s="2" t="s">
        <v>5983</v>
      </c>
      <c r="AB417" s="2" t="s">
        <v>5970</v>
      </c>
      <c r="AC417" s="2" t="s">
        <v>788</v>
      </c>
      <c r="AD417" s="2" t="s">
        <v>5953</v>
      </c>
      <c r="AE417" s="2" t="s">
        <v>5950</v>
      </c>
      <c r="AF417" s="2" t="s">
        <v>5952</v>
      </c>
    </row>
    <row r="418" spans="1:32" x14ac:dyDescent="0.25">
      <c r="A418" s="3">
        <v>417</v>
      </c>
      <c r="B418">
        <v>55707</v>
      </c>
      <c r="C418">
        <v>2021</v>
      </c>
      <c r="D418" t="s">
        <v>789</v>
      </c>
      <c r="E418" t="s">
        <v>765</v>
      </c>
      <c r="F418" s="2" t="s">
        <v>5717</v>
      </c>
      <c r="G418" t="s">
        <v>5738</v>
      </c>
      <c r="H418" s="1" t="s">
        <v>758</v>
      </c>
      <c r="I418" s="15" t="s">
        <v>5942</v>
      </c>
      <c r="J418" t="s">
        <v>5787</v>
      </c>
      <c r="K418" t="s">
        <v>5809</v>
      </c>
      <c r="L418" t="s">
        <v>5837</v>
      </c>
      <c r="M418" s="1" t="s">
        <v>790</v>
      </c>
      <c r="N418" s="2" t="s">
        <v>788</v>
      </c>
      <c r="P418" t="s">
        <v>5931</v>
      </c>
      <c r="Q418" s="3" t="s">
        <v>5953</v>
      </c>
      <c r="R418" s="3" t="s">
        <v>5950</v>
      </c>
      <c r="S418" s="3" t="s">
        <v>5952</v>
      </c>
      <c r="T418" s="2" t="s">
        <v>5970</v>
      </c>
      <c r="U418" s="2" t="s">
        <v>5970</v>
      </c>
      <c r="V418" s="2" t="s">
        <v>788</v>
      </c>
      <c r="W418" s="2" t="s">
        <v>5953</v>
      </c>
      <c r="X418" s="2" t="s">
        <v>5950</v>
      </c>
      <c r="Y418" s="2" t="s">
        <v>5952</v>
      </c>
      <c r="Z418" s="2" t="s">
        <v>5983</v>
      </c>
      <c r="AA418" s="2" t="s">
        <v>5983</v>
      </c>
      <c r="AB418" s="2" t="s">
        <v>5970</v>
      </c>
      <c r="AC418" s="2" t="s">
        <v>788</v>
      </c>
      <c r="AD418" s="2" t="s">
        <v>5953</v>
      </c>
      <c r="AE418" s="2" t="s">
        <v>5950</v>
      </c>
      <c r="AF418" s="2" t="s">
        <v>5952</v>
      </c>
    </row>
    <row r="419" spans="1:32" x14ac:dyDescent="0.25">
      <c r="A419" s="3">
        <v>418</v>
      </c>
      <c r="B419">
        <v>55708</v>
      </c>
      <c r="C419">
        <v>2021</v>
      </c>
      <c r="D419" t="s">
        <v>791</v>
      </c>
      <c r="E419" t="s">
        <v>786</v>
      </c>
      <c r="F419" s="2" t="s">
        <v>5717</v>
      </c>
      <c r="G419" t="s">
        <v>5738</v>
      </c>
      <c r="H419" s="1" t="s">
        <v>758</v>
      </c>
      <c r="I419" s="15" t="s">
        <v>5942</v>
      </c>
      <c r="J419" t="s">
        <v>5787</v>
      </c>
      <c r="K419" t="s">
        <v>5809</v>
      </c>
      <c r="L419" t="s">
        <v>5866</v>
      </c>
      <c r="M419" s="1" t="s">
        <v>792</v>
      </c>
      <c r="N419" s="2" t="s">
        <v>532</v>
      </c>
      <c r="P419" t="s">
        <v>5931</v>
      </c>
      <c r="Q419" s="3" t="s">
        <v>5953</v>
      </c>
      <c r="R419" s="3" t="s">
        <v>5950</v>
      </c>
      <c r="S419" s="3" t="s">
        <v>5950</v>
      </c>
      <c r="T419" s="2" t="s">
        <v>436</v>
      </c>
      <c r="U419" s="3" t="s">
        <v>5977</v>
      </c>
      <c r="V419" s="2" t="s">
        <v>436</v>
      </c>
      <c r="W419" s="2" t="s">
        <v>5952</v>
      </c>
      <c r="X419" s="2" t="s">
        <v>5950</v>
      </c>
      <c r="Y419" s="2" t="s">
        <v>5950</v>
      </c>
      <c r="Z419" s="2" t="s">
        <v>5983</v>
      </c>
      <c r="AA419" s="2" t="s">
        <v>5983</v>
      </c>
      <c r="AB419" s="3" t="s">
        <v>5977</v>
      </c>
      <c r="AC419" s="2" t="s">
        <v>436</v>
      </c>
      <c r="AD419" s="2" t="s">
        <v>5952</v>
      </c>
      <c r="AE419" s="2" t="s">
        <v>5950</v>
      </c>
      <c r="AF419" s="2" t="s">
        <v>5950</v>
      </c>
    </row>
    <row r="420" spans="1:32" x14ac:dyDescent="0.25">
      <c r="A420" s="3">
        <v>419</v>
      </c>
      <c r="B420">
        <v>55709</v>
      </c>
      <c r="C420">
        <v>2021</v>
      </c>
      <c r="D420" t="s">
        <v>793</v>
      </c>
      <c r="E420" t="s">
        <v>794</v>
      </c>
      <c r="F420" s="2" t="s">
        <v>5717</v>
      </c>
      <c r="G420" t="s">
        <v>5738</v>
      </c>
      <c r="H420" s="1" t="s">
        <v>758</v>
      </c>
      <c r="I420" s="15" t="s">
        <v>5942</v>
      </c>
      <c r="J420" t="s">
        <v>5787</v>
      </c>
      <c r="K420" t="s">
        <v>5809</v>
      </c>
      <c r="L420" t="s">
        <v>5866</v>
      </c>
      <c r="M420" s="1" t="s">
        <v>795</v>
      </c>
      <c r="N420" s="2" t="s">
        <v>788</v>
      </c>
      <c r="P420" t="s">
        <v>5931</v>
      </c>
      <c r="Q420" s="3" t="s">
        <v>5953</v>
      </c>
      <c r="R420" s="3" t="s">
        <v>5950</v>
      </c>
      <c r="S420" s="3" t="s">
        <v>5952</v>
      </c>
      <c r="T420" s="2" t="s">
        <v>5970</v>
      </c>
      <c r="U420" s="2" t="s">
        <v>5970</v>
      </c>
      <c r="V420" s="2" t="s">
        <v>788</v>
      </c>
      <c r="W420" s="2" t="s">
        <v>5953</v>
      </c>
      <c r="X420" s="2" t="s">
        <v>5950</v>
      </c>
      <c r="Y420" s="2" t="s">
        <v>5952</v>
      </c>
      <c r="Z420" s="2" t="s">
        <v>5983</v>
      </c>
      <c r="AA420" s="2" t="s">
        <v>5983</v>
      </c>
      <c r="AB420" s="2" t="s">
        <v>5970</v>
      </c>
      <c r="AC420" s="2" t="s">
        <v>788</v>
      </c>
      <c r="AD420" s="2" t="s">
        <v>5953</v>
      </c>
      <c r="AE420" s="2" t="s">
        <v>5950</v>
      </c>
      <c r="AF420" s="2" t="s">
        <v>5952</v>
      </c>
    </row>
    <row r="421" spans="1:32" x14ac:dyDescent="0.25">
      <c r="A421" s="3">
        <v>420</v>
      </c>
      <c r="B421">
        <v>55710</v>
      </c>
      <c r="C421">
        <v>2021</v>
      </c>
      <c r="D421" t="s">
        <v>796</v>
      </c>
      <c r="E421" t="s">
        <v>794</v>
      </c>
      <c r="F421" s="2" t="s">
        <v>5717</v>
      </c>
      <c r="G421" t="s">
        <v>5738</v>
      </c>
      <c r="H421" s="1" t="s">
        <v>758</v>
      </c>
      <c r="I421" s="15" t="s">
        <v>5942</v>
      </c>
      <c r="J421" t="s">
        <v>5787</v>
      </c>
      <c r="K421" t="s">
        <v>5809</v>
      </c>
      <c r="L421" t="s">
        <v>5866</v>
      </c>
      <c r="M421" s="1" t="s">
        <v>797</v>
      </c>
      <c r="N421" s="2" t="s">
        <v>788</v>
      </c>
      <c r="P421" t="s">
        <v>5931</v>
      </c>
      <c r="Q421" s="3" t="s">
        <v>5953</v>
      </c>
      <c r="R421" s="3" t="s">
        <v>5950</v>
      </c>
      <c r="S421" s="3" t="s">
        <v>5952</v>
      </c>
      <c r="T421" s="2" t="s">
        <v>5970</v>
      </c>
      <c r="U421" s="2" t="s">
        <v>5970</v>
      </c>
      <c r="V421" s="2" t="s">
        <v>788</v>
      </c>
      <c r="W421" s="2" t="s">
        <v>5953</v>
      </c>
      <c r="X421" s="2" t="s">
        <v>5950</v>
      </c>
      <c r="Y421" s="2" t="s">
        <v>5952</v>
      </c>
      <c r="Z421" s="2" t="s">
        <v>5983</v>
      </c>
      <c r="AA421" s="2" t="s">
        <v>5983</v>
      </c>
      <c r="AB421" s="2" t="s">
        <v>5970</v>
      </c>
      <c r="AC421" s="2" t="s">
        <v>788</v>
      </c>
      <c r="AD421" s="2" t="s">
        <v>5953</v>
      </c>
      <c r="AE421" s="2" t="s">
        <v>5950</v>
      </c>
      <c r="AF421" s="2" t="s">
        <v>5952</v>
      </c>
    </row>
    <row r="422" spans="1:32" x14ac:dyDescent="0.25">
      <c r="A422" s="3">
        <v>421</v>
      </c>
      <c r="B422">
        <v>55711</v>
      </c>
      <c r="C422">
        <v>2021</v>
      </c>
      <c r="D422" t="s">
        <v>798</v>
      </c>
      <c r="E422" t="s">
        <v>794</v>
      </c>
      <c r="F422" s="2" t="s">
        <v>5717</v>
      </c>
      <c r="G422" t="s">
        <v>5738</v>
      </c>
      <c r="H422" s="1" t="s">
        <v>758</v>
      </c>
      <c r="I422" s="15" t="s">
        <v>5942</v>
      </c>
      <c r="J422" t="s">
        <v>5787</v>
      </c>
      <c r="K422" t="s">
        <v>5809</v>
      </c>
      <c r="L422" t="s">
        <v>5866</v>
      </c>
      <c r="M422" s="1" t="s">
        <v>799</v>
      </c>
      <c r="N422" s="2" t="s">
        <v>40</v>
      </c>
      <c r="P422" t="s">
        <v>5931</v>
      </c>
      <c r="Q422" s="3" t="s">
        <v>5953</v>
      </c>
      <c r="R422" s="3" t="s">
        <v>5953</v>
      </c>
      <c r="S422" s="3" t="s">
        <v>5950</v>
      </c>
      <c r="T422" s="2" t="s">
        <v>5970</v>
      </c>
      <c r="U422" s="2" t="s">
        <v>5970</v>
      </c>
      <c r="V422" s="2" t="s">
        <v>40</v>
      </c>
      <c r="W422" s="2" t="s">
        <v>5953</v>
      </c>
      <c r="X422" s="2" t="s">
        <v>5953</v>
      </c>
      <c r="Y422" s="2" t="s">
        <v>5950</v>
      </c>
      <c r="Z422" s="2" t="s">
        <v>5983</v>
      </c>
      <c r="AA422" s="2" t="s">
        <v>5983</v>
      </c>
      <c r="AB422" s="2" t="s">
        <v>5970</v>
      </c>
      <c r="AC422" s="2" t="s">
        <v>40</v>
      </c>
      <c r="AD422" s="2" t="s">
        <v>5953</v>
      </c>
      <c r="AE422" s="2" t="s">
        <v>5953</v>
      </c>
      <c r="AF422" s="2" t="s">
        <v>5950</v>
      </c>
    </row>
    <row r="423" spans="1:32" x14ac:dyDescent="0.25">
      <c r="A423" s="3">
        <v>422</v>
      </c>
      <c r="B423">
        <v>55712</v>
      </c>
      <c r="C423">
        <v>2021</v>
      </c>
      <c r="D423" t="s">
        <v>800</v>
      </c>
      <c r="E423" t="s">
        <v>402</v>
      </c>
      <c r="F423" s="2" t="s">
        <v>5720</v>
      </c>
      <c r="G423" t="s">
        <v>5753</v>
      </c>
      <c r="H423" s="1" t="s">
        <v>63</v>
      </c>
      <c r="I423" s="15" t="s">
        <v>5936</v>
      </c>
      <c r="J423" t="s">
        <v>5781</v>
      </c>
      <c r="K423" t="s">
        <v>5804</v>
      </c>
      <c r="L423" t="s">
        <v>5850</v>
      </c>
      <c r="M423" s="1" t="s">
        <v>801</v>
      </c>
      <c r="N423" s="2" t="s">
        <v>19</v>
      </c>
      <c r="P423" t="s">
        <v>5932</v>
      </c>
      <c r="Q423" s="3" t="s">
        <v>5951</v>
      </c>
      <c r="R423" s="3" t="s">
        <v>5953</v>
      </c>
      <c r="S423" s="3" t="s">
        <v>5950</v>
      </c>
      <c r="T423" s="2" t="s">
        <v>5970</v>
      </c>
      <c r="U423" s="2" t="s">
        <v>5970</v>
      </c>
      <c r="V423" s="2" t="s">
        <v>19</v>
      </c>
      <c r="W423" s="2" t="s">
        <v>5951</v>
      </c>
      <c r="X423" s="2" t="s">
        <v>5953</v>
      </c>
      <c r="Y423" s="2" t="s">
        <v>5950</v>
      </c>
      <c r="Z423" s="2" t="s">
        <v>5983</v>
      </c>
      <c r="AA423" s="2" t="s">
        <v>5983</v>
      </c>
      <c r="AB423" s="2" t="s">
        <v>5970</v>
      </c>
      <c r="AC423" s="2" t="s">
        <v>19</v>
      </c>
      <c r="AD423" s="2" t="s">
        <v>5951</v>
      </c>
      <c r="AE423" s="2" t="s">
        <v>5953</v>
      </c>
      <c r="AF423" s="2" t="s">
        <v>5950</v>
      </c>
    </row>
    <row r="424" spans="1:32" x14ac:dyDescent="0.25">
      <c r="A424" s="3">
        <v>423</v>
      </c>
      <c r="B424">
        <v>55713</v>
      </c>
      <c r="C424">
        <v>2021</v>
      </c>
      <c r="D424" t="s">
        <v>802</v>
      </c>
      <c r="E424" t="s">
        <v>803</v>
      </c>
      <c r="F424" s="2" t="s">
        <v>5717</v>
      </c>
      <c r="G424" t="s">
        <v>5729</v>
      </c>
      <c r="H424" s="1" t="s">
        <v>758</v>
      </c>
      <c r="I424" s="15" t="s">
        <v>5942</v>
      </c>
      <c r="J424" t="s">
        <v>5787</v>
      </c>
      <c r="K424" t="s">
        <v>5809</v>
      </c>
      <c r="L424" t="s">
        <v>5866</v>
      </c>
      <c r="M424" s="1" t="s">
        <v>804</v>
      </c>
      <c r="N424" s="2" t="s">
        <v>788</v>
      </c>
      <c r="P424" t="s">
        <v>5931</v>
      </c>
      <c r="Q424" s="3" t="s">
        <v>5953</v>
      </c>
      <c r="R424" s="3" t="s">
        <v>5950</v>
      </c>
      <c r="S424" s="3" t="s">
        <v>5952</v>
      </c>
      <c r="T424" s="2" t="s">
        <v>5970</v>
      </c>
      <c r="U424" s="2" t="s">
        <v>5970</v>
      </c>
      <c r="V424" s="2" t="s">
        <v>788</v>
      </c>
      <c r="W424" s="2" t="s">
        <v>5953</v>
      </c>
      <c r="X424" s="2" t="s">
        <v>5950</v>
      </c>
      <c r="Y424" s="2" t="s">
        <v>5952</v>
      </c>
      <c r="Z424" s="2" t="s">
        <v>5983</v>
      </c>
      <c r="AA424" s="2" t="s">
        <v>5983</v>
      </c>
      <c r="AB424" s="2" t="s">
        <v>5970</v>
      </c>
      <c r="AC424" s="2" t="s">
        <v>788</v>
      </c>
      <c r="AD424" s="2" t="s">
        <v>5953</v>
      </c>
      <c r="AE424" s="2" t="s">
        <v>5950</v>
      </c>
      <c r="AF424" s="2" t="s">
        <v>5952</v>
      </c>
    </row>
    <row r="425" spans="1:32" x14ac:dyDescent="0.25">
      <c r="A425" s="3">
        <v>424</v>
      </c>
      <c r="B425">
        <v>55714</v>
      </c>
      <c r="C425">
        <v>2021</v>
      </c>
      <c r="D425" t="s">
        <v>805</v>
      </c>
      <c r="E425" t="s">
        <v>803</v>
      </c>
      <c r="F425" s="2" t="s">
        <v>5717</v>
      </c>
      <c r="G425" t="s">
        <v>5739</v>
      </c>
      <c r="H425" s="1" t="s">
        <v>758</v>
      </c>
      <c r="I425" s="15" t="s">
        <v>5942</v>
      </c>
      <c r="J425" t="s">
        <v>5787</v>
      </c>
      <c r="K425" t="s">
        <v>5809</v>
      </c>
      <c r="L425" t="s">
        <v>5866</v>
      </c>
      <c r="M425" s="1" t="s">
        <v>781</v>
      </c>
      <c r="N425" s="2" t="s">
        <v>85</v>
      </c>
      <c r="P425" t="s">
        <v>5931</v>
      </c>
      <c r="Q425" s="3" t="s">
        <v>5953</v>
      </c>
      <c r="R425" s="3" t="s">
        <v>5953</v>
      </c>
      <c r="S425" s="3" t="s">
        <v>5952</v>
      </c>
      <c r="T425" s="2" t="s">
        <v>5970</v>
      </c>
      <c r="U425" s="2" t="s">
        <v>5970</v>
      </c>
      <c r="V425" s="2" t="s">
        <v>85</v>
      </c>
      <c r="W425" s="2" t="s">
        <v>5953</v>
      </c>
      <c r="X425" s="2" t="s">
        <v>5953</v>
      </c>
      <c r="Y425" s="2" t="s">
        <v>5952</v>
      </c>
      <c r="Z425" s="2" t="s">
        <v>5983</v>
      </c>
      <c r="AA425" s="2" t="s">
        <v>5983</v>
      </c>
      <c r="AB425" s="2" t="s">
        <v>5970</v>
      </c>
      <c r="AC425" s="2" t="s">
        <v>85</v>
      </c>
      <c r="AD425" s="2" t="s">
        <v>5953</v>
      </c>
      <c r="AE425" s="2" t="s">
        <v>5953</v>
      </c>
      <c r="AF425" s="2" t="s">
        <v>5952</v>
      </c>
    </row>
    <row r="426" spans="1:32" x14ac:dyDescent="0.25">
      <c r="A426" s="3">
        <v>425</v>
      </c>
      <c r="B426">
        <v>55715</v>
      </c>
      <c r="C426">
        <v>2021</v>
      </c>
      <c r="D426" t="s">
        <v>806</v>
      </c>
      <c r="E426" t="s">
        <v>402</v>
      </c>
      <c r="F426" s="2" t="s">
        <v>5720</v>
      </c>
      <c r="G426" t="s">
        <v>5753</v>
      </c>
      <c r="H426" s="1" t="s">
        <v>63</v>
      </c>
      <c r="I426" s="15" t="s">
        <v>5936</v>
      </c>
      <c r="J426" t="s">
        <v>5781</v>
      </c>
      <c r="K426" t="s">
        <v>5804</v>
      </c>
      <c r="L426" t="s">
        <v>5850</v>
      </c>
      <c r="M426" s="1" t="s">
        <v>807</v>
      </c>
      <c r="N426" s="2" t="s">
        <v>19</v>
      </c>
      <c r="P426" t="s">
        <v>5932</v>
      </c>
      <c r="Q426" s="3" t="s">
        <v>5951</v>
      </c>
      <c r="R426" s="3" t="s">
        <v>5953</v>
      </c>
      <c r="S426" s="3" t="s">
        <v>5950</v>
      </c>
      <c r="T426" s="2" t="s">
        <v>5970</v>
      </c>
      <c r="U426" s="2" t="s">
        <v>5970</v>
      </c>
      <c r="V426" s="2" t="s">
        <v>19</v>
      </c>
      <c r="W426" s="2" t="s">
        <v>5951</v>
      </c>
      <c r="X426" s="2" t="s">
        <v>5953</v>
      </c>
      <c r="Y426" s="2" t="s">
        <v>5950</v>
      </c>
      <c r="Z426" s="2" t="s">
        <v>5983</v>
      </c>
      <c r="AA426" s="2" t="s">
        <v>5983</v>
      </c>
      <c r="AB426" s="2" t="s">
        <v>5970</v>
      </c>
      <c r="AC426" s="2" t="s">
        <v>19</v>
      </c>
      <c r="AD426" s="2" t="s">
        <v>5951</v>
      </c>
      <c r="AE426" s="2" t="s">
        <v>5953</v>
      </c>
      <c r="AF426" s="2" t="s">
        <v>5950</v>
      </c>
    </row>
    <row r="427" spans="1:32" x14ac:dyDescent="0.25">
      <c r="A427" s="3">
        <v>426</v>
      </c>
      <c r="B427">
        <v>55716</v>
      </c>
      <c r="C427">
        <v>2021</v>
      </c>
      <c r="D427" t="s">
        <v>808</v>
      </c>
      <c r="E427" t="s">
        <v>14</v>
      </c>
      <c r="F427" s="2" t="s">
        <v>5718</v>
      </c>
      <c r="G427" t="s">
        <v>5727</v>
      </c>
      <c r="H427" s="1" t="s">
        <v>15</v>
      </c>
      <c r="I427" s="15" t="s">
        <v>5934</v>
      </c>
      <c r="J427" t="s">
        <v>5779</v>
      </c>
      <c r="K427" t="s">
        <v>5796</v>
      </c>
      <c r="L427" t="s">
        <v>5820</v>
      </c>
      <c r="M427" s="1" t="s">
        <v>815</v>
      </c>
      <c r="N427" s="2" t="s">
        <v>104</v>
      </c>
      <c r="P427" t="s">
        <v>5932</v>
      </c>
      <c r="Q427" s="3" t="s">
        <v>5953</v>
      </c>
      <c r="R427" s="3" t="s">
        <v>5953</v>
      </c>
      <c r="S427" s="3" t="s">
        <v>5951</v>
      </c>
      <c r="T427" s="2" t="s">
        <v>217</v>
      </c>
      <c r="U427" s="3" t="s">
        <v>5977</v>
      </c>
      <c r="V427" s="2" t="s">
        <v>217</v>
      </c>
      <c r="W427" s="2" t="s">
        <v>5953</v>
      </c>
      <c r="X427" s="2" t="s">
        <v>5953</v>
      </c>
      <c r="Y427" s="2" t="s">
        <v>5953</v>
      </c>
      <c r="Z427" s="2" t="s">
        <v>5983</v>
      </c>
      <c r="AA427" s="2" t="s">
        <v>5983</v>
      </c>
      <c r="AB427" s="3" t="s">
        <v>5977</v>
      </c>
      <c r="AC427" s="2" t="s">
        <v>217</v>
      </c>
      <c r="AD427" s="2" t="s">
        <v>5953</v>
      </c>
      <c r="AE427" s="2" t="s">
        <v>5953</v>
      </c>
      <c r="AF427" s="2" t="s">
        <v>5953</v>
      </c>
    </row>
    <row r="428" spans="1:32" x14ac:dyDescent="0.25">
      <c r="A428" s="3">
        <v>427</v>
      </c>
      <c r="B428">
        <v>55717</v>
      </c>
      <c r="C428">
        <v>2021</v>
      </c>
      <c r="D428" t="s">
        <v>809</v>
      </c>
      <c r="E428" t="s">
        <v>402</v>
      </c>
      <c r="F428" s="2" t="s">
        <v>5720</v>
      </c>
      <c r="G428" t="s">
        <v>5753</v>
      </c>
      <c r="H428" s="1" t="s">
        <v>63</v>
      </c>
      <c r="I428" s="15" t="s">
        <v>5936</v>
      </c>
      <c r="J428" t="s">
        <v>5781</v>
      </c>
      <c r="K428" t="s">
        <v>5804</v>
      </c>
      <c r="L428" t="s">
        <v>5850</v>
      </c>
      <c r="M428" s="1" t="s">
        <v>810</v>
      </c>
      <c r="N428" s="2" t="s">
        <v>19</v>
      </c>
      <c r="P428" t="s">
        <v>5932</v>
      </c>
      <c r="Q428" s="3" t="s">
        <v>5951</v>
      </c>
      <c r="R428" s="3" t="s">
        <v>5953</v>
      </c>
      <c r="S428" s="3" t="s">
        <v>5950</v>
      </c>
      <c r="T428" s="2" t="s">
        <v>5970</v>
      </c>
      <c r="U428" s="2" t="s">
        <v>5970</v>
      </c>
      <c r="V428" s="2" t="s">
        <v>19</v>
      </c>
      <c r="W428" s="2" t="s">
        <v>5951</v>
      </c>
      <c r="X428" s="2" t="s">
        <v>5953</v>
      </c>
      <c r="Y428" s="2" t="s">
        <v>5950</v>
      </c>
      <c r="Z428" s="2" t="s">
        <v>5983</v>
      </c>
      <c r="AA428" s="2" t="s">
        <v>5983</v>
      </c>
      <c r="AB428" s="2" t="s">
        <v>5970</v>
      </c>
      <c r="AC428" s="2" t="s">
        <v>19</v>
      </c>
      <c r="AD428" s="2" t="s">
        <v>5951</v>
      </c>
      <c r="AE428" s="2" t="s">
        <v>5953</v>
      </c>
      <c r="AF428" s="2" t="s">
        <v>5950</v>
      </c>
    </row>
    <row r="429" spans="1:32" x14ac:dyDescent="0.25">
      <c r="A429" s="3">
        <v>428</v>
      </c>
      <c r="B429">
        <v>55718</v>
      </c>
      <c r="C429">
        <v>2021</v>
      </c>
      <c r="D429" t="s">
        <v>811</v>
      </c>
      <c r="E429" t="s">
        <v>750</v>
      </c>
      <c r="F429" s="2" t="s">
        <v>5721</v>
      </c>
      <c r="G429" t="s">
        <v>5737</v>
      </c>
      <c r="H429" s="1" t="s">
        <v>63</v>
      </c>
      <c r="I429" s="15" t="s">
        <v>5936</v>
      </c>
      <c r="J429" t="s">
        <v>5781</v>
      </c>
      <c r="K429" t="s">
        <v>5798</v>
      </c>
      <c r="L429" t="s">
        <v>5847</v>
      </c>
      <c r="M429" s="1" t="s">
        <v>274</v>
      </c>
      <c r="N429" s="2" t="s">
        <v>85</v>
      </c>
      <c r="P429" t="s">
        <v>5932</v>
      </c>
      <c r="Q429" s="3" t="s">
        <v>5953</v>
      </c>
      <c r="R429" s="3" t="s">
        <v>5953</v>
      </c>
      <c r="S429" s="3" t="s">
        <v>5952</v>
      </c>
      <c r="T429" s="2" t="s">
        <v>5970</v>
      </c>
      <c r="U429" s="2" t="s">
        <v>5970</v>
      </c>
      <c r="V429" s="2" t="s">
        <v>85</v>
      </c>
      <c r="W429" s="2" t="s">
        <v>5953</v>
      </c>
      <c r="X429" s="2" t="s">
        <v>5953</v>
      </c>
      <c r="Y429" s="2" t="s">
        <v>5952</v>
      </c>
      <c r="Z429" s="2" t="s">
        <v>5983</v>
      </c>
      <c r="AA429" s="2" t="s">
        <v>5983</v>
      </c>
      <c r="AB429" s="2" t="s">
        <v>5970</v>
      </c>
      <c r="AC429" s="2" t="s">
        <v>85</v>
      </c>
      <c r="AD429" s="2" t="s">
        <v>5953</v>
      </c>
      <c r="AE429" s="2" t="s">
        <v>5953</v>
      </c>
      <c r="AF429" s="2" t="s">
        <v>5952</v>
      </c>
    </row>
    <row r="430" spans="1:32" x14ac:dyDescent="0.25">
      <c r="A430" s="3">
        <v>429</v>
      </c>
      <c r="B430">
        <v>55719</v>
      </c>
      <c r="C430">
        <v>2021</v>
      </c>
      <c r="D430" t="s">
        <v>812</v>
      </c>
      <c r="E430" t="s">
        <v>87</v>
      </c>
      <c r="F430" s="2" t="s">
        <v>5718</v>
      </c>
      <c r="G430" t="s">
        <v>5727</v>
      </c>
      <c r="H430" s="1" t="s">
        <v>15</v>
      </c>
      <c r="I430" s="15" t="s">
        <v>5934</v>
      </c>
      <c r="J430" t="s">
        <v>5779</v>
      </c>
      <c r="K430" t="s">
        <v>5796</v>
      </c>
      <c r="L430" t="s">
        <v>5827</v>
      </c>
      <c r="M430" s="1" t="s">
        <v>1172</v>
      </c>
      <c r="N430" s="2" t="s">
        <v>111</v>
      </c>
      <c r="P430" t="s">
        <v>5932</v>
      </c>
      <c r="Q430" s="3" t="s">
        <v>5952</v>
      </c>
      <c r="R430" s="3" t="s">
        <v>5951</v>
      </c>
      <c r="S430" s="3" t="s">
        <v>5950</v>
      </c>
      <c r="T430" s="2" t="s">
        <v>5970</v>
      </c>
      <c r="U430" s="2" t="s">
        <v>5970</v>
      </c>
      <c r="V430" s="2" t="s">
        <v>111</v>
      </c>
      <c r="W430" s="2" t="s">
        <v>5952</v>
      </c>
      <c r="X430" s="2" t="s">
        <v>5951</v>
      </c>
      <c r="Y430" s="2" t="s">
        <v>5950</v>
      </c>
      <c r="Z430" s="2" t="s">
        <v>5983</v>
      </c>
      <c r="AA430" s="2" t="s">
        <v>5983</v>
      </c>
      <c r="AB430" s="2" t="s">
        <v>5970</v>
      </c>
      <c r="AC430" s="2" t="s">
        <v>111</v>
      </c>
      <c r="AD430" s="2" t="s">
        <v>5952</v>
      </c>
      <c r="AE430" s="2" t="s">
        <v>5951</v>
      </c>
      <c r="AF430" s="2" t="s">
        <v>5950</v>
      </c>
    </row>
    <row r="431" spans="1:32" x14ac:dyDescent="0.25">
      <c r="A431" s="3">
        <v>430</v>
      </c>
      <c r="B431">
        <v>55720</v>
      </c>
      <c r="C431">
        <v>2021</v>
      </c>
      <c r="D431" t="s">
        <v>813</v>
      </c>
      <c r="E431" t="s">
        <v>87</v>
      </c>
      <c r="F431" s="2" t="s">
        <v>5718</v>
      </c>
      <c r="G431" t="s">
        <v>5750</v>
      </c>
      <c r="H431" s="1" t="s">
        <v>15</v>
      </c>
      <c r="I431" s="15" t="s">
        <v>5934</v>
      </c>
      <c r="J431" t="s">
        <v>5779</v>
      </c>
      <c r="K431" t="s">
        <v>5796</v>
      </c>
      <c r="L431" t="s">
        <v>5827</v>
      </c>
      <c r="M431" s="1" t="s">
        <v>1172</v>
      </c>
      <c r="N431" s="2" t="s">
        <v>111</v>
      </c>
      <c r="P431" t="s">
        <v>5932</v>
      </c>
      <c r="Q431" s="3" t="s">
        <v>5952</v>
      </c>
      <c r="R431" s="3" t="s">
        <v>5951</v>
      </c>
      <c r="S431" s="3" t="s">
        <v>5950</v>
      </c>
      <c r="T431" s="2" t="s">
        <v>5970</v>
      </c>
      <c r="U431" s="2" t="s">
        <v>5970</v>
      </c>
      <c r="V431" s="2" t="s">
        <v>111</v>
      </c>
      <c r="W431" s="2" t="s">
        <v>5952</v>
      </c>
      <c r="X431" s="2" t="s">
        <v>5951</v>
      </c>
      <c r="Y431" s="2" t="s">
        <v>5950</v>
      </c>
      <c r="Z431" s="2" t="s">
        <v>5983</v>
      </c>
      <c r="AA431" s="2" t="s">
        <v>5983</v>
      </c>
      <c r="AB431" s="2" t="s">
        <v>5970</v>
      </c>
      <c r="AC431" s="2" t="s">
        <v>111</v>
      </c>
      <c r="AD431" s="2" t="s">
        <v>5952</v>
      </c>
      <c r="AE431" s="2" t="s">
        <v>5951</v>
      </c>
      <c r="AF431" s="2" t="s">
        <v>5950</v>
      </c>
    </row>
    <row r="432" spans="1:32" x14ac:dyDescent="0.25">
      <c r="A432" s="3">
        <v>431</v>
      </c>
      <c r="B432">
        <v>55721</v>
      </c>
      <c r="C432">
        <v>2021</v>
      </c>
      <c r="D432" t="s">
        <v>814</v>
      </c>
      <c r="E432" t="s">
        <v>87</v>
      </c>
      <c r="F432" s="2" t="s">
        <v>5718</v>
      </c>
      <c r="G432" t="s">
        <v>5750</v>
      </c>
      <c r="H432" s="1" t="s">
        <v>15</v>
      </c>
      <c r="I432" s="15" t="s">
        <v>5934</v>
      </c>
      <c r="J432" t="s">
        <v>5779</v>
      </c>
      <c r="K432" t="s">
        <v>5796</v>
      </c>
      <c r="L432" t="s">
        <v>5827</v>
      </c>
      <c r="M432" s="1" t="s">
        <v>815</v>
      </c>
      <c r="N432" s="2" t="s">
        <v>172</v>
      </c>
      <c r="P432" t="s">
        <v>5932</v>
      </c>
      <c r="Q432" s="3" t="s">
        <v>5952</v>
      </c>
      <c r="R432" s="3" t="s">
        <v>5953</v>
      </c>
      <c r="S432" s="3" t="s">
        <v>5952</v>
      </c>
      <c r="T432" s="2" t="s">
        <v>327</v>
      </c>
      <c r="U432" s="3" t="s">
        <v>5977</v>
      </c>
      <c r="V432" s="2" t="s">
        <v>327</v>
      </c>
      <c r="W432" s="2" t="s">
        <v>5952</v>
      </c>
      <c r="X432" s="2" t="s">
        <v>5950</v>
      </c>
      <c r="Y432" s="2" t="s">
        <v>5952</v>
      </c>
      <c r="Z432" s="2" t="s">
        <v>5983</v>
      </c>
      <c r="AA432" s="2" t="s">
        <v>5983</v>
      </c>
      <c r="AB432" s="3" t="s">
        <v>5977</v>
      </c>
      <c r="AC432" s="2" t="s">
        <v>327</v>
      </c>
      <c r="AD432" s="2" t="s">
        <v>5952</v>
      </c>
      <c r="AE432" s="2" t="s">
        <v>5950</v>
      </c>
      <c r="AF432" s="2" t="s">
        <v>5952</v>
      </c>
    </row>
    <row r="433" spans="1:32" x14ac:dyDescent="0.25">
      <c r="A433" s="3">
        <v>432</v>
      </c>
      <c r="B433">
        <v>55722</v>
      </c>
      <c r="C433">
        <v>2021</v>
      </c>
      <c r="D433" t="s">
        <v>816</v>
      </c>
      <c r="E433" t="s">
        <v>14</v>
      </c>
      <c r="F433" s="2" t="s">
        <v>5718</v>
      </c>
      <c r="G433" t="s">
        <v>5727</v>
      </c>
      <c r="H433" s="1" t="s">
        <v>15</v>
      </c>
      <c r="I433" s="15" t="s">
        <v>5934</v>
      </c>
      <c r="J433" t="s">
        <v>5779</v>
      </c>
      <c r="K433" t="s">
        <v>5796</v>
      </c>
      <c r="L433" t="s">
        <v>5820</v>
      </c>
      <c r="M433" s="1" t="s">
        <v>857</v>
      </c>
      <c r="N433" s="2" t="s">
        <v>40</v>
      </c>
      <c r="P433" t="s">
        <v>5932</v>
      </c>
      <c r="Q433" s="3" t="s">
        <v>5953</v>
      </c>
      <c r="R433" s="3" t="s">
        <v>5953</v>
      </c>
      <c r="S433" s="3" t="s">
        <v>5950</v>
      </c>
      <c r="T433" s="2" t="s">
        <v>5970</v>
      </c>
      <c r="U433" s="2" t="s">
        <v>5970</v>
      </c>
      <c r="V433" s="2" t="s">
        <v>40</v>
      </c>
      <c r="W433" s="2" t="s">
        <v>5953</v>
      </c>
      <c r="X433" s="2" t="s">
        <v>5953</v>
      </c>
      <c r="Y433" s="2" t="s">
        <v>5950</v>
      </c>
      <c r="Z433" s="2" t="s">
        <v>5983</v>
      </c>
      <c r="AA433" s="2" t="s">
        <v>5983</v>
      </c>
      <c r="AB433" s="2" t="s">
        <v>5970</v>
      </c>
      <c r="AC433" s="2" t="s">
        <v>40</v>
      </c>
      <c r="AD433" s="2" t="s">
        <v>5953</v>
      </c>
      <c r="AE433" s="2" t="s">
        <v>5953</v>
      </c>
      <c r="AF433" s="2" t="s">
        <v>5950</v>
      </c>
    </row>
    <row r="434" spans="1:32" x14ac:dyDescent="0.25">
      <c r="A434" s="3">
        <v>433</v>
      </c>
      <c r="B434">
        <v>55723</v>
      </c>
      <c r="C434">
        <v>2021</v>
      </c>
      <c r="D434" t="s">
        <v>817</v>
      </c>
      <c r="E434" t="s">
        <v>818</v>
      </c>
      <c r="F434" s="2" t="s">
        <v>5721</v>
      </c>
      <c r="G434" t="s">
        <v>5737</v>
      </c>
      <c r="H434" s="1" t="s">
        <v>63</v>
      </c>
      <c r="I434" s="15" t="s">
        <v>5936</v>
      </c>
      <c r="J434" t="s">
        <v>5781</v>
      </c>
      <c r="K434" t="s">
        <v>5798</v>
      </c>
      <c r="L434" t="s">
        <v>5825</v>
      </c>
      <c r="M434" s="1" t="s">
        <v>288</v>
      </c>
      <c r="N434" s="2" t="s">
        <v>85</v>
      </c>
      <c r="P434" t="s">
        <v>5932</v>
      </c>
      <c r="Q434" s="3" t="s">
        <v>5953</v>
      </c>
      <c r="R434" s="3" t="s">
        <v>5953</v>
      </c>
      <c r="S434" s="3" t="s">
        <v>5952</v>
      </c>
      <c r="T434" s="2" t="s">
        <v>5970</v>
      </c>
      <c r="U434" s="2" t="s">
        <v>5970</v>
      </c>
      <c r="V434" s="2" t="s">
        <v>85</v>
      </c>
      <c r="W434" s="2" t="s">
        <v>5953</v>
      </c>
      <c r="X434" s="2" t="s">
        <v>5953</v>
      </c>
      <c r="Y434" s="2" t="s">
        <v>5952</v>
      </c>
      <c r="Z434" s="2" t="s">
        <v>5983</v>
      </c>
      <c r="AA434" s="2" t="s">
        <v>5983</v>
      </c>
      <c r="AB434" s="2" t="s">
        <v>5970</v>
      </c>
      <c r="AC434" s="2" t="s">
        <v>85</v>
      </c>
      <c r="AD434" s="2" t="s">
        <v>5953</v>
      </c>
      <c r="AE434" s="2" t="s">
        <v>5953</v>
      </c>
      <c r="AF434" s="2" t="s">
        <v>5952</v>
      </c>
    </row>
    <row r="435" spans="1:32" x14ac:dyDescent="0.25">
      <c r="A435" s="3">
        <v>434</v>
      </c>
      <c r="B435">
        <v>55724</v>
      </c>
      <c r="C435">
        <v>2021</v>
      </c>
      <c r="D435" t="s">
        <v>819</v>
      </c>
      <c r="E435" t="s">
        <v>818</v>
      </c>
      <c r="F435" s="2" t="s">
        <v>5721</v>
      </c>
      <c r="G435" t="s">
        <v>5737</v>
      </c>
      <c r="H435" s="1" t="s">
        <v>63</v>
      </c>
      <c r="I435" s="15" t="s">
        <v>5936</v>
      </c>
      <c r="J435" t="s">
        <v>5781</v>
      </c>
      <c r="K435" t="s">
        <v>5798</v>
      </c>
      <c r="L435" t="s">
        <v>5825</v>
      </c>
      <c r="M435" s="1" t="s">
        <v>1270</v>
      </c>
      <c r="N435" s="2" t="s">
        <v>40</v>
      </c>
      <c r="P435" t="s">
        <v>5932</v>
      </c>
      <c r="Q435" s="3" t="s">
        <v>5953</v>
      </c>
      <c r="R435" s="3" t="s">
        <v>5953</v>
      </c>
      <c r="S435" s="3" t="s">
        <v>5950</v>
      </c>
      <c r="T435" s="2" t="s">
        <v>5970</v>
      </c>
      <c r="U435" s="2" t="s">
        <v>5970</v>
      </c>
      <c r="V435" s="2" t="s">
        <v>40</v>
      </c>
      <c r="W435" s="2" t="s">
        <v>5953</v>
      </c>
      <c r="X435" s="2" t="s">
        <v>5953</v>
      </c>
      <c r="Y435" s="2" t="s">
        <v>5950</v>
      </c>
      <c r="Z435" s="2" t="s">
        <v>5983</v>
      </c>
      <c r="AA435" s="2" t="s">
        <v>5983</v>
      </c>
      <c r="AB435" s="2" t="s">
        <v>5970</v>
      </c>
      <c r="AC435" s="2" t="s">
        <v>40</v>
      </c>
      <c r="AD435" s="2" t="s">
        <v>5953</v>
      </c>
      <c r="AE435" s="2" t="s">
        <v>5953</v>
      </c>
      <c r="AF435" s="2" t="s">
        <v>5950</v>
      </c>
    </row>
    <row r="436" spans="1:32" x14ac:dyDescent="0.25">
      <c r="A436" s="3">
        <v>435</v>
      </c>
      <c r="B436">
        <v>55725</v>
      </c>
      <c r="C436">
        <v>2021</v>
      </c>
      <c r="D436" t="s">
        <v>820</v>
      </c>
      <c r="E436" t="s">
        <v>821</v>
      </c>
      <c r="F436" s="2" t="s">
        <v>5719</v>
      </c>
      <c r="G436" t="s">
        <v>5728</v>
      </c>
      <c r="H436" s="1" t="s">
        <v>170</v>
      </c>
      <c r="I436" s="15" t="s">
        <v>5937</v>
      </c>
      <c r="J436" t="s">
        <v>5782</v>
      </c>
      <c r="K436" t="s">
        <v>5802</v>
      </c>
      <c r="L436" t="s">
        <v>5841</v>
      </c>
      <c r="M436" s="1" t="s">
        <v>67</v>
      </c>
      <c r="N436" s="2" t="s">
        <v>111</v>
      </c>
      <c r="P436" t="s">
        <v>5931</v>
      </c>
      <c r="Q436" s="3" t="s">
        <v>5952</v>
      </c>
      <c r="R436" s="3" t="s">
        <v>5951</v>
      </c>
      <c r="S436" s="3" t="s">
        <v>5950</v>
      </c>
      <c r="T436" s="2" t="s">
        <v>8</v>
      </c>
      <c r="U436" s="3" t="s">
        <v>5977</v>
      </c>
      <c r="V436" s="2" t="s">
        <v>8</v>
      </c>
      <c r="W436" s="2" t="s">
        <v>5951</v>
      </c>
      <c r="X436" s="2" t="s">
        <v>5951</v>
      </c>
      <c r="Y436" s="2" t="s">
        <v>5950</v>
      </c>
      <c r="Z436" s="2" t="s">
        <v>5983</v>
      </c>
      <c r="AA436" s="2" t="s">
        <v>5983</v>
      </c>
      <c r="AB436" s="3" t="s">
        <v>5977</v>
      </c>
      <c r="AC436" s="2" t="s">
        <v>8</v>
      </c>
      <c r="AD436" s="2" t="s">
        <v>5951</v>
      </c>
      <c r="AE436" s="2" t="s">
        <v>5951</v>
      </c>
      <c r="AF436" s="2" t="s">
        <v>5950</v>
      </c>
    </row>
    <row r="437" spans="1:32" x14ac:dyDescent="0.25">
      <c r="A437" s="3">
        <v>436</v>
      </c>
      <c r="B437">
        <v>55726</v>
      </c>
      <c r="C437">
        <v>2021</v>
      </c>
      <c r="D437" t="s">
        <v>822</v>
      </c>
      <c r="E437" t="s">
        <v>818</v>
      </c>
      <c r="F437" s="2" t="s">
        <v>5721</v>
      </c>
      <c r="G437" t="s">
        <v>5737</v>
      </c>
      <c r="H437" s="1" t="s">
        <v>63</v>
      </c>
      <c r="I437" s="15" t="s">
        <v>5936</v>
      </c>
      <c r="J437" t="s">
        <v>5781</v>
      </c>
      <c r="K437" t="s">
        <v>5798</v>
      </c>
      <c r="L437" t="s">
        <v>5825</v>
      </c>
      <c r="M437" s="1" t="s">
        <v>1239</v>
      </c>
      <c r="N437" s="2" t="s">
        <v>93</v>
      </c>
      <c r="P437" t="s">
        <v>5932</v>
      </c>
      <c r="Q437" s="3" t="s">
        <v>5952</v>
      </c>
      <c r="R437" s="3" t="s">
        <v>5953</v>
      </c>
      <c r="S437" s="3" t="s">
        <v>5950</v>
      </c>
      <c r="T437" s="2" t="s">
        <v>5970</v>
      </c>
      <c r="U437" s="2" t="s">
        <v>5970</v>
      </c>
      <c r="V437" s="2" t="s">
        <v>93</v>
      </c>
      <c r="W437" s="2" t="s">
        <v>5952</v>
      </c>
      <c r="X437" s="2" t="s">
        <v>5953</v>
      </c>
      <c r="Y437" s="2" t="s">
        <v>5950</v>
      </c>
      <c r="Z437" s="2" t="s">
        <v>5983</v>
      </c>
      <c r="AA437" s="2" t="s">
        <v>5983</v>
      </c>
      <c r="AB437" s="2" t="s">
        <v>5970</v>
      </c>
      <c r="AC437" s="2" t="s">
        <v>93</v>
      </c>
      <c r="AD437" s="2" t="s">
        <v>5952</v>
      </c>
      <c r="AE437" s="2" t="s">
        <v>5953</v>
      </c>
      <c r="AF437" s="2" t="s">
        <v>5950</v>
      </c>
    </row>
    <row r="438" spans="1:32" x14ac:dyDescent="0.25">
      <c r="A438" s="3">
        <v>437</v>
      </c>
      <c r="B438">
        <v>55727</v>
      </c>
      <c r="C438">
        <v>2021</v>
      </c>
      <c r="D438" t="s">
        <v>823</v>
      </c>
      <c r="E438" t="s">
        <v>818</v>
      </c>
      <c r="F438" s="2" t="s">
        <v>5721</v>
      </c>
      <c r="G438" t="s">
        <v>5737</v>
      </c>
      <c r="H438" s="1" t="s">
        <v>63</v>
      </c>
      <c r="I438" s="15" t="s">
        <v>5936</v>
      </c>
      <c r="J438" t="s">
        <v>5781</v>
      </c>
      <c r="K438" t="s">
        <v>5798</v>
      </c>
      <c r="L438" t="s">
        <v>5825</v>
      </c>
      <c r="M438" s="1" t="s">
        <v>990</v>
      </c>
      <c r="N438" s="2" t="s">
        <v>362</v>
      </c>
      <c r="P438" t="s">
        <v>5932</v>
      </c>
      <c r="Q438" s="3" t="s">
        <v>5953</v>
      </c>
      <c r="R438" s="3" t="s">
        <v>5951</v>
      </c>
      <c r="S438" s="3" t="s">
        <v>5951</v>
      </c>
      <c r="T438" s="2" t="s">
        <v>1257</v>
      </c>
      <c r="U438" s="3" t="s">
        <v>5977</v>
      </c>
      <c r="V438" s="2" t="s">
        <v>1257</v>
      </c>
      <c r="W438" s="2" t="s">
        <v>5952</v>
      </c>
      <c r="X438" s="2" t="s">
        <v>5951</v>
      </c>
      <c r="Y438" s="2" t="s">
        <v>5951</v>
      </c>
      <c r="Z438" s="2" t="s">
        <v>5983</v>
      </c>
      <c r="AA438" s="2" t="s">
        <v>5983</v>
      </c>
      <c r="AB438" s="3" t="s">
        <v>5977</v>
      </c>
      <c r="AC438" s="2" t="s">
        <v>1257</v>
      </c>
      <c r="AD438" s="2" t="s">
        <v>5952</v>
      </c>
      <c r="AE438" s="2" t="s">
        <v>5951</v>
      </c>
      <c r="AF438" s="2" t="s">
        <v>5951</v>
      </c>
    </row>
    <row r="439" spans="1:32" x14ac:dyDescent="0.25">
      <c r="A439" s="3">
        <v>438</v>
      </c>
      <c r="B439">
        <v>55728</v>
      </c>
      <c r="C439">
        <v>2021</v>
      </c>
      <c r="D439" t="s">
        <v>824</v>
      </c>
      <c r="E439" t="s">
        <v>825</v>
      </c>
      <c r="F439" s="2" t="s">
        <v>5720</v>
      </c>
      <c r="G439" t="s">
        <v>5748</v>
      </c>
      <c r="H439" s="1" t="s">
        <v>63</v>
      </c>
      <c r="I439" s="15" t="s">
        <v>5936</v>
      </c>
      <c r="J439" t="s">
        <v>5781</v>
      </c>
      <c r="K439" t="s">
        <v>5804</v>
      </c>
      <c r="L439" t="s">
        <v>5820</v>
      </c>
      <c r="M439" s="1" t="s">
        <v>826</v>
      </c>
      <c r="N439" s="2" t="s">
        <v>209</v>
      </c>
      <c r="P439" t="s">
        <v>5932</v>
      </c>
      <c r="Q439" s="3" t="s">
        <v>5952</v>
      </c>
      <c r="R439" s="3" t="s">
        <v>5951</v>
      </c>
      <c r="S439" s="3" t="s">
        <v>5952</v>
      </c>
      <c r="T439" s="2" t="s">
        <v>55</v>
      </c>
      <c r="U439" s="3" t="s">
        <v>5977</v>
      </c>
      <c r="V439" s="2" t="s">
        <v>55</v>
      </c>
      <c r="W439" s="2" t="s">
        <v>5951</v>
      </c>
      <c r="X439" s="2" t="s">
        <v>5951</v>
      </c>
      <c r="Y439" s="2" t="s">
        <v>5952</v>
      </c>
      <c r="Z439" s="2" t="s">
        <v>5983</v>
      </c>
      <c r="AA439" s="2" t="s">
        <v>5983</v>
      </c>
      <c r="AB439" s="3" t="s">
        <v>5977</v>
      </c>
      <c r="AC439" s="2" t="s">
        <v>55</v>
      </c>
      <c r="AD439" s="2" t="s">
        <v>5951</v>
      </c>
      <c r="AE439" s="2" t="s">
        <v>5951</v>
      </c>
      <c r="AF439" s="2" t="s">
        <v>5952</v>
      </c>
    </row>
    <row r="440" spans="1:32" x14ac:dyDescent="0.25">
      <c r="A440" s="3">
        <v>439</v>
      </c>
      <c r="B440">
        <v>55729</v>
      </c>
      <c r="C440">
        <v>2021</v>
      </c>
      <c r="D440" t="s">
        <v>827</v>
      </c>
      <c r="E440" t="s">
        <v>828</v>
      </c>
      <c r="F440" s="2" t="s">
        <v>5717</v>
      </c>
      <c r="G440" t="s">
        <v>5729</v>
      </c>
      <c r="H440" s="1" t="s">
        <v>23</v>
      </c>
      <c r="I440" s="15" t="s">
        <v>5935</v>
      </c>
      <c r="J440" t="s">
        <v>5780</v>
      </c>
      <c r="K440" t="s">
        <v>5797</v>
      </c>
      <c r="L440" t="s">
        <v>5822</v>
      </c>
      <c r="M440" s="1" t="s">
        <v>829</v>
      </c>
      <c r="N440" s="2" t="s">
        <v>830</v>
      </c>
      <c r="P440" t="s">
        <v>5931</v>
      </c>
      <c r="Q440" s="3" t="s">
        <v>5952</v>
      </c>
      <c r="R440" s="3" t="s">
        <v>5952</v>
      </c>
      <c r="S440" s="3" t="s">
        <v>5951</v>
      </c>
      <c r="T440" s="2" t="s">
        <v>5971</v>
      </c>
      <c r="U440" s="2" t="s">
        <v>5971</v>
      </c>
      <c r="V440" s="2" t="s">
        <v>5971</v>
      </c>
      <c r="W440" s="2" t="s">
        <v>5978</v>
      </c>
      <c r="X440" s="2" t="s">
        <v>5979</v>
      </c>
      <c r="Y440" s="2" t="s">
        <v>5980</v>
      </c>
      <c r="Z440" s="2" t="s">
        <v>5983</v>
      </c>
      <c r="AA440" s="2" t="s">
        <v>5983</v>
      </c>
      <c r="AB440" s="2" t="s">
        <v>5971</v>
      </c>
      <c r="AC440" s="2" t="s">
        <v>5971</v>
      </c>
      <c r="AD440" s="2" t="s">
        <v>5978</v>
      </c>
      <c r="AE440" s="2" t="s">
        <v>5979</v>
      </c>
      <c r="AF440" s="2" t="s">
        <v>5980</v>
      </c>
    </row>
    <row r="441" spans="1:32" x14ac:dyDescent="0.25">
      <c r="A441" s="3">
        <v>440</v>
      </c>
      <c r="B441">
        <v>55730</v>
      </c>
      <c r="C441">
        <v>2021</v>
      </c>
      <c r="D441" t="s">
        <v>831</v>
      </c>
      <c r="E441" t="s">
        <v>22</v>
      </c>
      <c r="F441" s="2" t="s">
        <v>5717</v>
      </c>
      <c r="G441" t="s">
        <v>5729</v>
      </c>
      <c r="H441" s="1" t="s">
        <v>23</v>
      </c>
      <c r="I441" s="15" t="s">
        <v>5935</v>
      </c>
      <c r="J441" t="s">
        <v>5780</v>
      </c>
      <c r="K441" t="s">
        <v>5797</v>
      </c>
      <c r="L441" t="s">
        <v>5822</v>
      </c>
      <c r="M441" s="1" t="s">
        <v>829</v>
      </c>
      <c r="N441" s="2" t="s">
        <v>830</v>
      </c>
      <c r="P441" t="s">
        <v>5931</v>
      </c>
      <c r="Q441" s="3" t="s">
        <v>5952</v>
      </c>
      <c r="R441" s="3" t="s">
        <v>5952</v>
      </c>
      <c r="S441" s="3" t="s">
        <v>5951</v>
      </c>
      <c r="T441" s="2" t="s">
        <v>5971</v>
      </c>
      <c r="U441" s="2" t="s">
        <v>5971</v>
      </c>
      <c r="V441" s="2" t="s">
        <v>5971</v>
      </c>
      <c r="W441" s="2" t="s">
        <v>5978</v>
      </c>
      <c r="X441" s="2" t="s">
        <v>5979</v>
      </c>
      <c r="Y441" s="2" t="s">
        <v>5980</v>
      </c>
      <c r="Z441" s="2" t="s">
        <v>5983</v>
      </c>
      <c r="AA441" s="2" t="s">
        <v>5983</v>
      </c>
      <c r="AB441" s="2" t="s">
        <v>5971</v>
      </c>
      <c r="AC441" s="2" t="s">
        <v>5971</v>
      </c>
      <c r="AD441" s="2" t="s">
        <v>5978</v>
      </c>
      <c r="AE441" s="2" t="s">
        <v>5979</v>
      </c>
      <c r="AF441" s="2" t="s">
        <v>5980</v>
      </c>
    </row>
    <row r="442" spans="1:32" x14ac:dyDescent="0.25">
      <c r="A442" s="3">
        <v>441</v>
      </c>
      <c r="B442">
        <v>55731</v>
      </c>
      <c r="C442">
        <v>2021</v>
      </c>
      <c r="D442" t="s">
        <v>832</v>
      </c>
      <c r="E442" t="s">
        <v>833</v>
      </c>
      <c r="F442" s="2" t="s">
        <v>5717</v>
      </c>
      <c r="G442" t="s">
        <v>5729</v>
      </c>
      <c r="H442" s="1" t="s">
        <v>23</v>
      </c>
      <c r="I442" s="15" t="s">
        <v>5935</v>
      </c>
      <c r="J442" t="s">
        <v>5780</v>
      </c>
      <c r="K442" t="s">
        <v>5797</v>
      </c>
      <c r="L442" t="s">
        <v>5822</v>
      </c>
      <c r="M442" s="1" t="s">
        <v>829</v>
      </c>
      <c r="N442" s="2" t="s">
        <v>830</v>
      </c>
      <c r="P442" t="s">
        <v>5931</v>
      </c>
      <c r="Q442" s="3" t="s">
        <v>5952</v>
      </c>
      <c r="R442" s="3" t="s">
        <v>5952</v>
      </c>
      <c r="S442" s="3" t="s">
        <v>5951</v>
      </c>
      <c r="T442" s="2" t="s">
        <v>5971</v>
      </c>
      <c r="U442" s="2" t="s">
        <v>5971</v>
      </c>
      <c r="V442" s="2" t="s">
        <v>5971</v>
      </c>
      <c r="W442" s="2" t="s">
        <v>5978</v>
      </c>
      <c r="X442" s="2" t="s">
        <v>5979</v>
      </c>
      <c r="Y442" s="2" t="s">
        <v>5980</v>
      </c>
      <c r="Z442" s="2" t="s">
        <v>5983</v>
      </c>
      <c r="AA442" s="2" t="s">
        <v>5983</v>
      </c>
      <c r="AB442" s="2" t="s">
        <v>5971</v>
      </c>
      <c r="AC442" s="2" t="s">
        <v>5971</v>
      </c>
      <c r="AD442" s="2" t="s">
        <v>5978</v>
      </c>
      <c r="AE442" s="2" t="s">
        <v>5979</v>
      </c>
      <c r="AF442" s="2" t="s">
        <v>5980</v>
      </c>
    </row>
    <row r="443" spans="1:32" x14ac:dyDescent="0.25">
      <c r="A443" s="3">
        <v>442</v>
      </c>
      <c r="B443">
        <v>55732</v>
      </c>
      <c r="C443">
        <v>2021</v>
      </c>
      <c r="D443" t="s">
        <v>834</v>
      </c>
      <c r="E443" t="s">
        <v>828</v>
      </c>
      <c r="F443" s="2" t="s">
        <v>5717</v>
      </c>
      <c r="G443" t="s">
        <v>5729</v>
      </c>
      <c r="H443" s="1" t="s">
        <v>23</v>
      </c>
      <c r="I443" s="15" t="s">
        <v>5935</v>
      </c>
      <c r="J443" t="s">
        <v>5780</v>
      </c>
      <c r="K443" t="s">
        <v>5797</v>
      </c>
      <c r="L443" t="s">
        <v>5822</v>
      </c>
      <c r="M443" s="1" t="s">
        <v>835</v>
      </c>
      <c r="N443" s="2" t="s">
        <v>60</v>
      </c>
      <c r="P443" t="s">
        <v>5931</v>
      </c>
      <c r="Q443" s="3" t="s">
        <v>5953</v>
      </c>
      <c r="R443" s="3" t="s">
        <v>5951</v>
      </c>
      <c r="S443" s="3" t="s">
        <v>5950</v>
      </c>
      <c r="T443" s="2" t="s">
        <v>5970</v>
      </c>
      <c r="U443" s="2" t="s">
        <v>5970</v>
      </c>
      <c r="V443" s="2" t="s">
        <v>60</v>
      </c>
      <c r="W443" s="2" t="s">
        <v>5953</v>
      </c>
      <c r="X443" s="2" t="s">
        <v>5951</v>
      </c>
      <c r="Y443" s="2" t="s">
        <v>5950</v>
      </c>
      <c r="Z443" s="2" t="s">
        <v>5983</v>
      </c>
      <c r="AA443" s="2" t="s">
        <v>5983</v>
      </c>
      <c r="AB443" s="2" t="s">
        <v>5970</v>
      </c>
      <c r="AC443" s="2" t="s">
        <v>60</v>
      </c>
      <c r="AD443" s="2" t="s">
        <v>5953</v>
      </c>
      <c r="AE443" s="2" t="s">
        <v>5951</v>
      </c>
      <c r="AF443" s="2" t="s">
        <v>5950</v>
      </c>
    </row>
    <row r="444" spans="1:32" x14ac:dyDescent="0.25">
      <c r="A444" s="3">
        <v>443</v>
      </c>
      <c r="B444">
        <v>55733</v>
      </c>
      <c r="C444">
        <v>2021</v>
      </c>
      <c r="D444" t="s">
        <v>836</v>
      </c>
      <c r="E444" t="s">
        <v>837</v>
      </c>
      <c r="F444" s="2" t="s">
        <v>5718</v>
      </c>
      <c r="G444" t="s">
        <v>5740</v>
      </c>
      <c r="H444" s="1" t="s">
        <v>15</v>
      </c>
      <c r="I444" s="15" t="s">
        <v>5934</v>
      </c>
      <c r="J444" t="s">
        <v>5779</v>
      </c>
      <c r="K444" t="s">
        <v>5796</v>
      </c>
      <c r="L444" t="s">
        <v>5827</v>
      </c>
      <c r="M444" s="1" t="s">
        <v>685</v>
      </c>
      <c r="N444" s="2" t="s">
        <v>85</v>
      </c>
      <c r="P444" t="s">
        <v>5932</v>
      </c>
      <c r="Q444" s="3" t="s">
        <v>5953</v>
      </c>
      <c r="R444" s="3" t="s">
        <v>5953</v>
      </c>
      <c r="S444" s="3" t="s">
        <v>5952</v>
      </c>
      <c r="T444" s="2" t="s">
        <v>5970</v>
      </c>
      <c r="U444" s="2" t="s">
        <v>5970</v>
      </c>
      <c r="V444" s="2" t="s">
        <v>85</v>
      </c>
      <c r="W444" s="2" t="s">
        <v>5953</v>
      </c>
      <c r="X444" s="2" t="s">
        <v>5953</v>
      </c>
      <c r="Y444" s="2" t="s">
        <v>5952</v>
      </c>
      <c r="Z444" s="2" t="s">
        <v>5983</v>
      </c>
      <c r="AA444" s="2" t="s">
        <v>5983</v>
      </c>
      <c r="AB444" s="2" t="s">
        <v>5970</v>
      </c>
      <c r="AC444" s="2" t="s">
        <v>85</v>
      </c>
      <c r="AD444" s="2" t="s">
        <v>5953</v>
      </c>
      <c r="AE444" s="2" t="s">
        <v>5953</v>
      </c>
      <c r="AF444" s="2" t="s">
        <v>5952</v>
      </c>
    </row>
    <row r="445" spans="1:32" x14ac:dyDescent="0.25">
      <c r="A445" s="3">
        <v>444</v>
      </c>
      <c r="B445">
        <v>55734</v>
      </c>
      <c r="C445">
        <v>2021</v>
      </c>
      <c r="D445" t="s">
        <v>838</v>
      </c>
      <c r="E445" t="s">
        <v>839</v>
      </c>
      <c r="F445" s="2" t="s">
        <v>5722</v>
      </c>
      <c r="G445" t="s">
        <v>5741</v>
      </c>
      <c r="H445" s="1" t="s">
        <v>23</v>
      </c>
      <c r="I445" s="15" t="s">
        <v>5935</v>
      </c>
      <c r="J445" t="s">
        <v>5780</v>
      </c>
      <c r="K445" t="s">
        <v>5797</v>
      </c>
      <c r="L445" t="s">
        <v>5832</v>
      </c>
      <c r="M445" s="1" t="s">
        <v>835</v>
      </c>
      <c r="N445" s="2" t="s">
        <v>60</v>
      </c>
      <c r="P445" t="s">
        <v>5931</v>
      </c>
      <c r="Q445" s="3" t="s">
        <v>5953</v>
      </c>
      <c r="R445" s="3" t="s">
        <v>5951</v>
      </c>
      <c r="S445" s="3" t="s">
        <v>5950</v>
      </c>
      <c r="T445" s="2" t="s">
        <v>111</v>
      </c>
      <c r="U445" s="3" t="s">
        <v>5977</v>
      </c>
      <c r="V445" s="2" t="s">
        <v>111</v>
      </c>
      <c r="W445" s="2" t="s">
        <v>5952</v>
      </c>
      <c r="X445" s="2" t="s">
        <v>5951</v>
      </c>
      <c r="Y445" s="2" t="s">
        <v>5950</v>
      </c>
      <c r="Z445" s="2" t="s">
        <v>5984</v>
      </c>
      <c r="AA445" s="2" t="s">
        <v>111</v>
      </c>
      <c r="AB445" s="3" t="s">
        <v>5977</v>
      </c>
      <c r="AC445" s="2" t="s">
        <v>111</v>
      </c>
      <c r="AD445" s="2" t="s">
        <v>5952</v>
      </c>
      <c r="AE445" s="2" t="s">
        <v>5951</v>
      </c>
      <c r="AF445" s="2" t="s">
        <v>5950</v>
      </c>
    </row>
    <row r="446" spans="1:32" x14ac:dyDescent="0.25">
      <c r="A446" s="3">
        <v>445</v>
      </c>
      <c r="B446">
        <v>55735</v>
      </c>
      <c r="C446">
        <v>2021</v>
      </c>
      <c r="D446" t="s">
        <v>840</v>
      </c>
      <c r="E446" t="s">
        <v>841</v>
      </c>
      <c r="F446" s="2" t="s">
        <v>5718</v>
      </c>
      <c r="G446" t="s">
        <v>5727</v>
      </c>
      <c r="H446" s="1" t="s">
        <v>15</v>
      </c>
      <c r="I446" s="15" t="s">
        <v>5934</v>
      </c>
      <c r="J446" t="s">
        <v>5779</v>
      </c>
      <c r="K446" t="s">
        <v>5796</v>
      </c>
      <c r="L446" t="s">
        <v>5820</v>
      </c>
      <c r="M446" s="1" t="s">
        <v>763</v>
      </c>
      <c r="N446" s="2" t="s">
        <v>85</v>
      </c>
      <c r="P446" t="s">
        <v>5932</v>
      </c>
      <c r="Q446" s="3" t="s">
        <v>5953</v>
      </c>
      <c r="R446" s="3" t="s">
        <v>5953</v>
      </c>
      <c r="S446" s="3" t="s">
        <v>5952</v>
      </c>
      <c r="T446" s="2" t="s">
        <v>5970</v>
      </c>
      <c r="U446" s="2" t="s">
        <v>5970</v>
      </c>
      <c r="V446" s="2" t="s">
        <v>85</v>
      </c>
      <c r="W446" s="2" t="s">
        <v>5953</v>
      </c>
      <c r="X446" s="2" t="s">
        <v>5953</v>
      </c>
      <c r="Y446" s="2" t="s">
        <v>5952</v>
      </c>
      <c r="Z446" s="2" t="s">
        <v>5983</v>
      </c>
      <c r="AA446" s="2" t="s">
        <v>5983</v>
      </c>
      <c r="AB446" s="2" t="s">
        <v>5970</v>
      </c>
      <c r="AC446" s="2" t="s">
        <v>85</v>
      </c>
      <c r="AD446" s="2" t="s">
        <v>5953</v>
      </c>
      <c r="AE446" s="2" t="s">
        <v>5953</v>
      </c>
      <c r="AF446" s="2" t="s">
        <v>5952</v>
      </c>
    </row>
    <row r="447" spans="1:32" x14ac:dyDescent="0.25">
      <c r="A447" s="3">
        <v>446</v>
      </c>
      <c r="B447">
        <v>55736</v>
      </c>
      <c r="C447">
        <v>2021</v>
      </c>
      <c r="D447" t="s">
        <v>842</v>
      </c>
      <c r="E447" t="s">
        <v>843</v>
      </c>
      <c r="F447" s="2" t="s">
        <v>5716</v>
      </c>
      <c r="G447" t="s">
        <v>5725</v>
      </c>
      <c r="H447" s="1" t="s">
        <v>23</v>
      </c>
      <c r="I447" s="15" t="s">
        <v>5935</v>
      </c>
      <c r="J447" t="s">
        <v>5780</v>
      </c>
      <c r="K447" t="s">
        <v>5797</v>
      </c>
      <c r="L447" t="s">
        <v>5844</v>
      </c>
      <c r="M447" s="1" t="s">
        <v>844</v>
      </c>
      <c r="N447" s="2" t="s">
        <v>60</v>
      </c>
      <c r="P447" t="s">
        <v>5931</v>
      </c>
      <c r="Q447" s="3" t="s">
        <v>5953</v>
      </c>
      <c r="R447" s="3" t="s">
        <v>5951</v>
      </c>
      <c r="S447" s="3" t="s">
        <v>5950</v>
      </c>
      <c r="T447" s="2" t="s">
        <v>111</v>
      </c>
      <c r="U447" s="3" t="s">
        <v>5977</v>
      </c>
      <c r="V447" s="2" t="s">
        <v>111</v>
      </c>
      <c r="W447" s="2" t="s">
        <v>5952</v>
      </c>
      <c r="X447" s="2" t="s">
        <v>5951</v>
      </c>
      <c r="Y447" s="2" t="s">
        <v>5950</v>
      </c>
      <c r="Z447" s="2" t="s">
        <v>5983</v>
      </c>
      <c r="AA447" s="2" t="s">
        <v>5983</v>
      </c>
      <c r="AB447" s="3" t="s">
        <v>5977</v>
      </c>
      <c r="AC447" s="2" t="s">
        <v>111</v>
      </c>
      <c r="AD447" s="2" t="s">
        <v>5952</v>
      </c>
      <c r="AE447" s="2" t="s">
        <v>5951</v>
      </c>
      <c r="AF447" s="2" t="s">
        <v>5950</v>
      </c>
    </row>
    <row r="448" spans="1:32" x14ac:dyDescent="0.25">
      <c r="A448" s="3">
        <v>447</v>
      </c>
      <c r="B448">
        <v>55737</v>
      </c>
      <c r="C448">
        <v>2021</v>
      </c>
      <c r="D448" t="s">
        <v>845</v>
      </c>
      <c r="E448" t="s">
        <v>825</v>
      </c>
      <c r="F448" s="2" t="s">
        <v>5720</v>
      </c>
      <c r="G448" t="s">
        <v>5748</v>
      </c>
      <c r="H448" s="1" t="s">
        <v>63</v>
      </c>
      <c r="I448" s="15" t="s">
        <v>5936</v>
      </c>
      <c r="J448" t="s">
        <v>5781</v>
      </c>
      <c r="K448" t="s">
        <v>5804</v>
      </c>
      <c r="L448" t="s">
        <v>5820</v>
      </c>
      <c r="M448" s="1" t="s">
        <v>846</v>
      </c>
      <c r="N448" s="2" t="s">
        <v>111</v>
      </c>
      <c r="P448" t="s">
        <v>5932</v>
      </c>
      <c r="Q448" s="3" t="s">
        <v>5952</v>
      </c>
      <c r="R448" s="3" t="s">
        <v>5951</v>
      </c>
      <c r="S448" s="3" t="s">
        <v>5950</v>
      </c>
      <c r="T448" s="2" t="s">
        <v>8</v>
      </c>
      <c r="U448" s="3" t="s">
        <v>5977</v>
      </c>
      <c r="V448" s="2" t="s">
        <v>8</v>
      </c>
      <c r="W448" s="2" t="s">
        <v>5951</v>
      </c>
      <c r="X448" s="2" t="s">
        <v>5951</v>
      </c>
      <c r="Y448" s="2" t="s">
        <v>5950</v>
      </c>
      <c r="Z448" s="2" t="s">
        <v>5983</v>
      </c>
      <c r="AA448" s="2" t="s">
        <v>5983</v>
      </c>
      <c r="AB448" s="3" t="s">
        <v>5977</v>
      </c>
      <c r="AC448" s="2" t="s">
        <v>8</v>
      </c>
      <c r="AD448" s="2" t="s">
        <v>5951</v>
      </c>
      <c r="AE448" s="2" t="s">
        <v>5951</v>
      </c>
      <c r="AF448" s="2" t="s">
        <v>5950</v>
      </c>
    </row>
    <row r="449" spans="1:32" x14ac:dyDescent="0.25">
      <c r="A449" s="3">
        <v>448</v>
      </c>
      <c r="B449">
        <v>55738</v>
      </c>
      <c r="C449">
        <v>2021</v>
      </c>
      <c r="D449" t="s">
        <v>847</v>
      </c>
      <c r="E449" t="s">
        <v>848</v>
      </c>
      <c r="F449" s="2" t="s">
        <v>5720</v>
      </c>
      <c r="G449" t="s">
        <v>5748</v>
      </c>
      <c r="H449" s="1" t="s">
        <v>63</v>
      </c>
      <c r="I449" s="15" t="s">
        <v>5936</v>
      </c>
      <c r="J449" t="s">
        <v>5781</v>
      </c>
      <c r="K449" t="s">
        <v>5804</v>
      </c>
      <c r="L449" t="s">
        <v>5820</v>
      </c>
      <c r="M449" s="1" t="s">
        <v>846</v>
      </c>
      <c r="N449" s="2" t="s">
        <v>93</v>
      </c>
      <c r="P449" t="s">
        <v>5932</v>
      </c>
      <c r="Q449" s="3" t="s">
        <v>5952</v>
      </c>
      <c r="R449" s="3" t="s">
        <v>5953</v>
      </c>
      <c r="S449" s="3" t="s">
        <v>5950</v>
      </c>
      <c r="T449" s="2" t="s">
        <v>19</v>
      </c>
      <c r="U449" s="3" t="s">
        <v>5977</v>
      </c>
      <c r="V449" s="2" t="s">
        <v>19</v>
      </c>
      <c r="W449" s="2" t="s">
        <v>5951</v>
      </c>
      <c r="X449" s="2" t="s">
        <v>5953</v>
      </c>
      <c r="Y449" s="2" t="s">
        <v>5950</v>
      </c>
      <c r="Z449" s="2" t="s">
        <v>5983</v>
      </c>
      <c r="AA449" s="2" t="s">
        <v>5983</v>
      </c>
      <c r="AB449" s="3" t="s">
        <v>5977</v>
      </c>
      <c r="AC449" s="2" t="s">
        <v>19</v>
      </c>
      <c r="AD449" s="2" t="s">
        <v>5951</v>
      </c>
      <c r="AE449" s="2" t="s">
        <v>5953</v>
      </c>
      <c r="AF449" s="2" t="s">
        <v>5950</v>
      </c>
    </row>
    <row r="450" spans="1:32" x14ac:dyDescent="0.25">
      <c r="A450" s="3">
        <v>449</v>
      </c>
      <c r="B450">
        <v>55739</v>
      </c>
      <c r="C450">
        <v>2021</v>
      </c>
      <c r="D450" t="s">
        <v>849</v>
      </c>
      <c r="E450" t="s">
        <v>850</v>
      </c>
      <c r="F450" s="2" t="s">
        <v>5718</v>
      </c>
      <c r="G450" t="s">
        <v>5752</v>
      </c>
      <c r="H450" s="1" t="s">
        <v>63</v>
      </c>
      <c r="I450" s="15" t="s">
        <v>5936</v>
      </c>
      <c r="J450" t="s">
        <v>5781</v>
      </c>
      <c r="K450" t="s">
        <v>5804</v>
      </c>
      <c r="L450" t="s">
        <v>5857</v>
      </c>
      <c r="M450" s="1" t="s">
        <v>851</v>
      </c>
      <c r="N450" s="2" t="s">
        <v>85</v>
      </c>
      <c r="P450" t="s">
        <v>5932</v>
      </c>
      <c r="Q450" s="3" t="s">
        <v>5953</v>
      </c>
      <c r="R450" s="3" t="s">
        <v>5953</v>
      </c>
      <c r="S450" s="3" t="s">
        <v>5952</v>
      </c>
      <c r="T450" s="2" t="s">
        <v>5970</v>
      </c>
      <c r="U450" s="2" t="s">
        <v>5970</v>
      </c>
      <c r="V450" s="2" t="s">
        <v>85</v>
      </c>
      <c r="W450" s="2" t="s">
        <v>5953</v>
      </c>
      <c r="X450" s="2" t="s">
        <v>5953</v>
      </c>
      <c r="Y450" s="2" t="s">
        <v>5952</v>
      </c>
      <c r="Z450" s="2" t="s">
        <v>5983</v>
      </c>
      <c r="AA450" s="2" t="s">
        <v>5983</v>
      </c>
      <c r="AB450" s="2" t="s">
        <v>5970</v>
      </c>
      <c r="AC450" s="2" t="s">
        <v>85</v>
      </c>
      <c r="AD450" s="2" t="s">
        <v>5953</v>
      </c>
      <c r="AE450" s="2" t="s">
        <v>5953</v>
      </c>
      <c r="AF450" s="2" t="s">
        <v>5952</v>
      </c>
    </row>
    <row r="451" spans="1:32" x14ac:dyDescent="0.25">
      <c r="A451" s="3">
        <v>450</v>
      </c>
      <c r="B451">
        <v>55740</v>
      </c>
      <c r="C451">
        <v>2021</v>
      </c>
      <c r="D451" t="s">
        <v>852</v>
      </c>
      <c r="E451" t="s">
        <v>850</v>
      </c>
      <c r="F451" s="2" t="s">
        <v>5718</v>
      </c>
      <c r="G451" t="s">
        <v>5749</v>
      </c>
      <c r="H451" s="1" t="s">
        <v>63</v>
      </c>
      <c r="I451" s="15" t="s">
        <v>5936</v>
      </c>
      <c r="J451" t="s">
        <v>5781</v>
      </c>
      <c r="K451" t="s">
        <v>5804</v>
      </c>
      <c r="L451" t="s">
        <v>5857</v>
      </c>
      <c r="M451" s="1" t="s">
        <v>851</v>
      </c>
      <c r="N451" s="2" t="s">
        <v>85</v>
      </c>
      <c r="P451" t="s">
        <v>5932</v>
      </c>
      <c r="Q451" s="3" t="s">
        <v>5953</v>
      </c>
      <c r="R451" s="3" t="s">
        <v>5953</v>
      </c>
      <c r="S451" s="3" t="s">
        <v>5952</v>
      </c>
      <c r="T451" s="2" t="s">
        <v>5970</v>
      </c>
      <c r="U451" s="2" t="s">
        <v>5970</v>
      </c>
      <c r="V451" s="2" t="s">
        <v>85</v>
      </c>
      <c r="W451" s="2" t="s">
        <v>5953</v>
      </c>
      <c r="X451" s="2" t="s">
        <v>5953</v>
      </c>
      <c r="Y451" s="2" t="s">
        <v>5952</v>
      </c>
      <c r="Z451" s="2" t="s">
        <v>5983</v>
      </c>
      <c r="AA451" s="2" t="s">
        <v>5983</v>
      </c>
      <c r="AB451" s="2" t="s">
        <v>5970</v>
      </c>
      <c r="AC451" s="2" t="s">
        <v>85</v>
      </c>
      <c r="AD451" s="2" t="s">
        <v>5953</v>
      </c>
      <c r="AE451" s="2" t="s">
        <v>5953</v>
      </c>
      <c r="AF451" s="2" t="s">
        <v>5952</v>
      </c>
    </row>
    <row r="452" spans="1:32" x14ac:dyDescent="0.25">
      <c r="A452" s="3">
        <v>451</v>
      </c>
      <c r="B452">
        <v>55741</v>
      </c>
      <c r="C452">
        <v>2021</v>
      </c>
      <c r="D452" t="s">
        <v>853</v>
      </c>
      <c r="E452" t="s">
        <v>850</v>
      </c>
      <c r="F452" s="2" t="s">
        <v>5718</v>
      </c>
      <c r="G452" t="s">
        <v>5731</v>
      </c>
      <c r="H452" s="1" t="s">
        <v>63</v>
      </c>
      <c r="I452" s="15" t="s">
        <v>5936</v>
      </c>
      <c r="J452" t="s">
        <v>5781</v>
      </c>
      <c r="K452" t="s">
        <v>5804</v>
      </c>
      <c r="L452" t="s">
        <v>5857</v>
      </c>
      <c r="M452" s="1" t="s">
        <v>228</v>
      </c>
      <c r="N452" s="2" t="s">
        <v>133</v>
      </c>
      <c r="P452" t="s">
        <v>5932</v>
      </c>
      <c r="Q452" s="3" t="s">
        <v>5953</v>
      </c>
      <c r="R452" s="3" t="s">
        <v>5952</v>
      </c>
      <c r="S452" s="3" t="s">
        <v>5952</v>
      </c>
      <c r="T452" s="2" t="s">
        <v>5970</v>
      </c>
      <c r="U452" s="2" t="s">
        <v>5970</v>
      </c>
      <c r="V452" s="2" t="s">
        <v>133</v>
      </c>
      <c r="W452" s="2" t="s">
        <v>5953</v>
      </c>
      <c r="X452" s="2" t="s">
        <v>5952</v>
      </c>
      <c r="Y452" s="2" t="s">
        <v>5952</v>
      </c>
      <c r="Z452" s="2" t="s">
        <v>5983</v>
      </c>
      <c r="AA452" s="2" t="s">
        <v>5983</v>
      </c>
      <c r="AB452" s="2" t="s">
        <v>5970</v>
      </c>
      <c r="AC452" s="2" t="s">
        <v>133</v>
      </c>
      <c r="AD452" s="2" t="s">
        <v>5953</v>
      </c>
      <c r="AE452" s="2" t="s">
        <v>5952</v>
      </c>
      <c r="AF452" s="2" t="s">
        <v>5952</v>
      </c>
    </row>
    <row r="453" spans="1:32" x14ac:dyDescent="0.25">
      <c r="A453" s="3">
        <v>452</v>
      </c>
      <c r="B453">
        <v>55742</v>
      </c>
      <c r="C453">
        <v>2021</v>
      </c>
      <c r="D453" t="s">
        <v>854</v>
      </c>
      <c r="E453" t="s">
        <v>850</v>
      </c>
      <c r="F453" s="2" t="s">
        <v>5718</v>
      </c>
      <c r="G453" t="s">
        <v>5740</v>
      </c>
      <c r="H453" s="1" t="s">
        <v>63</v>
      </c>
      <c r="I453" s="15" t="s">
        <v>5936</v>
      </c>
      <c r="J453" t="s">
        <v>5781</v>
      </c>
      <c r="K453" t="s">
        <v>5804</v>
      </c>
      <c r="L453" t="s">
        <v>5857</v>
      </c>
      <c r="M453" s="1" t="s">
        <v>228</v>
      </c>
      <c r="N453" s="2" t="s">
        <v>85</v>
      </c>
      <c r="P453" t="s">
        <v>5932</v>
      </c>
      <c r="Q453" s="3" t="s">
        <v>5953</v>
      </c>
      <c r="R453" s="3" t="s">
        <v>5953</v>
      </c>
      <c r="S453" s="3" t="s">
        <v>5952</v>
      </c>
      <c r="T453" s="2" t="s">
        <v>5970</v>
      </c>
      <c r="U453" s="2" t="s">
        <v>5970</v>
      </c>
      <c r="V453" s="2" t="s">
        <v>85</v>
      </c>
      <c r="W453" s="2" t="s">
        <v>5953</v>
      </c>
      <c r="X453" s="2" t="s">
        <v>5953</v>
      </c>
      <c r="Y453" s="2" t="s">
        <v>5952</v>
      </c>
      <c r="Z453" s="2" t="s">
        <v>5983</v>
      </c>
      <c r="AA453" s="2" t="s">
        <v>5983</v>
      </c>
      <c r="AB453" s="2" t="s">
        <v>5970</v>
      </c>
      <c r="AC453" s="2" t="s">
        <v>85</v>
      </c>
      <c r="AD453" s="2" t="s">
        <v>5953</v>
      </c>
      <c r="AE453" s="2" t="s">
        <v>5953</v>
      </c>
      <c r="AF453" s="2" t="s">
        <v>5952</v>
      </c>
    </row>
    <row r="454" spans="1:32" x14ac:dyDescent="0.25">
      <c r="A454" s="3">
        <v>453</v>
      </c>
      <c r="B454">
        <v>55743</v>
      </c>
      <c r="C454">
        <v>2021</v>
      </c>
      <c r="D454" t="s">
        <v>855</v>
      </c>
      <c r="E454" t="s">
        <v>850</v>
      </c>
      <c r="F454" s="2" t="s">
        <v>5718</v>
      </c>
      <c r="G454" t="s">
        <v>5752</v>
      </c>
      <c r="H454" s="1" t="s">
        <v>63</v>
      </c>
      <c r="I454" s="15" t="s">
        <v>5936</v>
      </c>
      <c r="J454" t="s">
        <v>5781</v>
      </c>
      <c r="K454" t="s">
        <v>5804</v>
      </c>
      <c r="L454" t="s">
        <v>5857</v>
      </c>
      <c r="M454" s="1" t="s">
        <v>228</v>
      </c>
      <c r="N454" s="2" t="s">
        <v>85</v>
      </c>
      <c r="P454" t="s">
        <v>5932</v>
      </c>
      <c r="Q454" s="3" t="s">
        <v>5953</v>
      </c>
      <c r="R454" s="3" t="s">
        <v>5953</v>
      </c>
      <c r="S454" s="3" t="s">
        <v>5952</v>
      </c>
      <c r="T454" s="2" t="s">
        <v>5970</v>
      </c>
      <c r="U454" s="2" t="s">
        <v>5970</v>
      </c>
      <c r="V454" s="2" t="s">
        <v>85</v>
      </c>
      <c r="W454" s="2" t="s">
        <v>5953</v>
      </c>
      <c r="X454" s="2" t="s">
        <v>5953</v>
      </c>
      <c r="Y454" s="2" t="s">
        <v>5952</v>
      </c>
      <c r="Z454" s="2" t="s">
        <v>5983</v>
      </c>
      <c r="AA454" s="2" t="s">
        <v>5983</v>
      </c>
      <c r="AB454" s="2" t="s">
        <v>5970</v>
      </c>
      <c r="AC454" s="2" t="s">
        <v>85</v>
      </c>
      <c r="AD454" s="2" t="s">
        <v>5953</v>
      </c>
      <c r="AE454" s="2" t="s">
        <v>5953</v>
      </c>
      <c r="AF454" s="2" t="s">
        <v>5952</v>
      </c>
    </row>
    <row r="455" spans="1:32" x14ac:dyDescent="0.25">
      <c r="A455" s="3">
        <v>454</v>
      </c>
      <c r="B455">
        <v>55744</v>
      </c>
      <c r="C455">
        <v>2021</v>
      </c>
      <c r="D455" t="s">
        <v>856</v>
      </c>
      <c r="E455" t="s">
        <v>850</v>
      </c>
      <c r="F455" s="2" t="s">
        <v>5718</v>
      </c>
      <c r="G455" t="s">
        <v>5756</v>
      </c>
      <c r="H455" s="1" t="s">
        <v>63</v>
      </c>
      <c r="I455" s="15" t="s">
        <v>5936</v>
      </c>
      <c r="J455" t="s">
        <v>5781</v>
      </c>
      <c r="K455" t="s">
        <v>5804</v>
      </c>
      <c r="L455" t="s">
        <v>5857</v>
      </c>
      <c r="M455" s="1" t="s">
        <v>857</v>
      </c>
      <c r="N455" s="2" t="s">
        <v>172</v>
      </c>
      <c r="P455" t="s">
        <v>5932</v>
      </c>
      <c r="Q455" s="3" t="s">
        <v>5952</v>
      </c>
      <c r="R455" s="3" t="s">
        <v>5953</v>
      </c>
      <c r="S455" s="3" t="s">
        <v>5952</v>
      </c>
      <c r="T455" s="2" t="s">
        <v>5970</v>
      </c>
      <c r="U455" s="2" t="s">
        <v>5970</v>
      </c>
      <c r="V455" s="2" t="s">
        <v>172</v>
      </c>
      <c r="W455" s="2" t="s">
        <v>5952</v>
      </c>
      <c r="X455" s="2" t="s">
        <v>5953</v>
      </c>
      <c r="Y455" s="2" t="s">
        <v>5952</v>
      </c>
      <c r="Z455" s="2" t="s">
        <v>5983</v>
      </c>
      <c r="AA455" s="2" t="s">
        <v>5983</v>
      </c>
      <c r="AB455" s="2" t="s">
        <v>5970</v>
      </c>
      <c r="AC455" s="2" t="s">
        <v>172</v>
      </c>
      <c r="AD455" s="2" t="s">
        <v>5952</v>
      </c>
      <c r="AE455" s="2" t="s">
        <v>5953</v>
      </c>
      <c r="AF455" s="2" t="s">
        <v>5952</v>
      </c>
    </row>
    <row r="456" spans="1:32" x14ac:dyDescent="0.25">
      <c r="A456" s="3">
        <v>455</v>
      </c>
      <c r="B456">
        <v>55745</v>
      </c>
      <c r="C456">
        <v>2021</v>
      </c>
      <c r="D456" t="s">
        <v>858</v>
      </c>
      <c r="E456" t="s">
        <v>850</v>
      </c>
      <c r="F456" s="2" t="s">
        <v>5718</v>
      </c>
      <c r="G456" t="s">
        <v>5740</v>
      </c>
      <c r="H456" s="1" t="s">
        <v>63</v>
      </c>
      <c r="I456" s="15" t="s">
        <v>5936</v>
      </c>
      <c r="J456" t="s">
        <v>5781</v>
      </c>
      <c r="K456" t="s">
        <v>5804</v>
      </c>
      <c r="L456" t="s">
        <v>5857</v>
      </c>
      <c r="M456" s="1" t="s">
        <v>857</v>
      </c>
      <c r="N456" s="2" t="s">
        <v>172</v>
      </c>
      <c r="P456" t="s">
        <v>5932</v>
      </c>
      <c r="Q456" s="3" t="s">
        <v>5952</v>
      </c>
      <c r="R456" s="3" t="s">
        <v>5953</v>
      </c>
      <c r="S456" s="3" t="s">
        <v>5952</v>
      </c>
      <c r="T456" s="2" t="s">
        <v>5970</v>
      </c>
      <c r="U456" s="2" t="s">
        <v>5970</v>
      </c>
      <c r="V456" s="2" t="s">
        <v>172</v>
      </c>
      <c r="W456" s="2" t="s">
        <v>5952</v>
      </c>
      <c r="X456" s="2" t="s">
        <v>5953</v>
      </c>
      <c r="Y456" s="2" t="s">
        <v>5952</v>
      </c>
      <c r="Z456" s="2" t="s">
        <v>5983</v>
      </c>
      <c r="AA456" s="2" t="s">
        <v>5983</v>
      </c>
      <c r="AB456" s="2" t="s">
        <v>5970</v>
      </c>
      <c r="AC456" s="2" t="s">
        <v>172</v>
      </c>
      <c r="AD456" s="2" t="s">
        <v>5952</v>
      </c>
      <c r="AE456" s="2" t="s">
        <v>5953</v>
      </c>
      <c r="AF456" s="2" t="s">
        <v>5952</v>
      </c>
    </row>
    <row r="457" spans="1:32" x14ac:dyDescent="0.25">
      <c r="A457" s="3">
        <v>456</v>
      </c>
      <c r="B457">
        <v>55746</v>
      </c>
      <c r="C457">
        <v>2021</v>
      </c>
      <c r="D457" t="s">
        <v>859</v>
      </c>
      <c r="E457" t="s">
        <v>848</v>
      </c>
      <c r="F457" s="2" t="s">
        <v>5718</v>
      </c>
      <c r="G457" t="s">
        <v>5727</v>
      </c>
      <c r="H457" s="1" t="s">
        <v>63</v>
      </c>
      <c r="I457" s="15" t="s">
        <v>5936</v>
      </c>
      <c r="J457" t="s">
        <v>5781</v>
      </c>
      <c r="K457" t="s">
        <v>5804</v>
      </c>
      <c r="L457" t="s">
        <v>5820</v>
      </c>
      <c r="M457" s="1" t="s">
        <v>860</v>
      </c>
      <c r="N457" s="2" t="s">
        <v>85</v>
      </c>
      <c r="P457" t="s">
        <v>5932</v>
      </c>
      <c r="Q457" s="3" t="s">
        <v>5953</v>
      </c>
      <c r="R457" s="3" t="s">
        <v>5953</v>
      </c>
      <c r="S457" s="3" t="s">
        <v>5952</v>
      </c>
      <c r="T457" s="2" t="s">
        <v>5970</v>
      </c>
      <c r="U457" s="2" t="s">
        <v>5970</v>
      </c>
      <c r="V457" s="2" t="s">
        <v>85</v>
      </c>
      <c r="W457" s="2" t="s">
        <v>5953</v>
      </c>
      <c r="X457" s="2" t="s">
        <v>5953</v>
      </c>
      <c r="Y457" s="2" t="s">
        <v>5952</v>
      </c>
      <c r="Z457" s="2" t="s">
        <v>5983</v>
      </c>
      <c r="AA457" s="2" t="s">
        <v>5983</v>
      </c>
      <c r="AB457" s="2" t="s">
        <v>5970</v>
      </c>
      <c r="AC457" s="2" t="s">
        <v>85</v>
      </c>
      <c r="AD457" s="2" t="s">
        <v>5953</v>
      </c>
      <c r="AE457" s="2" t="s">
        <v>5953</v>
      </c>
      <c r="AF457" s="2" t="s">
        <v>5952</v>
      </c>
    </row>
    <row r="458" spans="1:32" x14ac:dyDescent="0.25">
      <c r="A458" s="3">
        <v>457</v>
      </c>
      <c r="B458">
        <v>55747</v>
      </c>
      <c r="C458">
        <v>2021</v>
      </c>
      <c r="D458" t="s">
        <v>861</v>
      </c>
      <c r="E458" t="s">
        <v>609</v>
      </c>
      <c r="F458" s="2" t="s">
        <v>5718</v>
      </c>
      <c r="G458" t="s">
        <v>5750</v>
      </c>
      <c r="H458" s="1" t="s">
        <v>63</v>
      </c>
      <c r="I458" s="15" t="s">
        <v>5936</v>
      </c>
      <c r="J458" t="s">
        <v>5781</v>
      </c>
      <c r="K458" t="s">
        <v>5804</v>
      </c>
      <c r="L458" t="s">
        <v>5820</v>
      </c>
      <c r="M458" s="1" t="s">
        <v>860</v>
      </c>
      <c r="N458" s="2" t="s">
        <v>85</v>
      </c>
      <c r="P458" t="s">
        <v>5932</v>
      </c>
      <c r="Q458" s="3" t="s">
        <v>5953</v>
      </c>
      <c r="R458" s="3" t="s">
        <v>5953</v>
      </c>
      <c r="S458" s="3" t="s">
        <v>5952</v>
      </c>
      <c r="T458" s="2" t="s">
        <v>5970</v>
      </c>
      <c r="U458" s="2" t="s">
        <v>5970</v>
      </c>
      <c r="V458" s="2" t="s">
        <v>85</v>
      </c>
      <c r="W458" s="2" t="s">
        <v>5953</v>
      </c>
      <c r="X458" s="2" t="s">
        <v>5953</v>
      </c>
      <c r="Y458" s="2" t="s">
        <v>5952</v>
      </c>
      <c r="Z458" s="2" t="s">
        <v>5983</v>
      </c>
      <c r="AA458" s="2" t="s">
        <v>5983</v>
      </c>
      <c r="AB458" s="2" t="s">
        <v>5970</v>
      </c>
      <c r="AC458" s="2" t="s">
        <v>85</v>
      </c>
      <c r="AD458" s="2" t="s">
        <v>5953</v>
      </c>
      <c r="AE458" s="2" t="s">
        <v>5953</v>
      </c>
      <c r="AF458" s="2" t="s">
        <v>5952</v>
      </c>
    </row>
    <row r="459" spans="1:32" x14ac:dyDescent="0.25">
      <c r="A459" s="3">
        <v>458</v>
      </c>
      <c r="B459">
        <v>55748</v>
      </c>
      <c r="C459">
        <v>2021</v>
      </c>
      <c r="D459" t="s">
        <v>862</v>
      </c>
      <c r="E459" t="s">
        <v>863</v>
      </c>
      <c r="F459" s="2" t="s">
        <v>5719</v>
      </c>
      <c r="G459" t="s">
        <v>5730</v>
      </c>
      <c r="H459" s="1" t="s">
        <v>23</v>
      </c>
      <c r="I459" s="15" t="s">
        <v>5935</v>
      </c>
      <c r="J459" t="s">
        <v>5780</v>
      </c>
      <c r="K459" t="s">
        <v>5797</v>
      </c>
      <c r="L459" t="s">
        <v>5860</v>
      </c>
      <c r="M459" s="1" t="s">
        <v>864</v>
      </c>
      <c r="N459" s="2" t="s">
        <v>104</v>
      </c>
      <c r="P459" t="s">
        <v>5931</v>
      </c>
      <c r="Q459" s="3" t="s">
        <v>5953</v>
      </c>
      <c r="R459" s="3" t="s">
        <v>5953</v>
      </c>
      <c r="S459" s="3" t="s">
        <v>5951</v>
      </c>
      <c r="T459" s="2" t="s">
        <v>1025</v>
      </c>
      <c r="U459" s="3" t="s">
        <v>5977</v>
      </c>
      <c r="V459" s="2" t="s">
        <v>1025</v>
      </c>
      <c r="W459" s="2" t="s">
        <v>5953</v>
      </c>
      <c r="X459" s="2" t="s">
        <v>5950</v>
      </c>
      <c r="Y459" s="2" t="s">
        <v>5953</v>
      </c>
      <c r="Z459" s="2" t="s">
        <v>5983</v>
      </c>
      <c r="AA459" s="2" t="s">
        <v>5983</v>
      </c>
      <c r="AB459" s="3" t="s">
        <v>5977</v>
      </c>
      <c r="AC459" s="2" t="s">
        <v>1025</v>
      </c>
      <c r="AD459" s="2" t="s">
        <v>5953</v>
      </c>
      <c r="AE459" s="2" t="s">
        <v>5950</v>
      </c>
      <c r="AF459" s="2" t="s">
        <v>5953</v>
      </c>
    </row>
    <row r="460" spans="1:32" x14ac:dyDescent="0.25">
      <c r="A460" s="3">
        <v>459</v>
      </c>
      <c r="B460">
        <v>55749</v>
      </c>
      <c r="C460">
        <v>2021</v>
      </c>
      <c r="D460" t="s">
        <v>865</v>
      </c>
      <c r="E460" t="s">
        <v>87</v>
      </c>
      <c r="F460" s="2" t="s">
        <v>5718</v>
      </c>
      <c r="G460" t="s">
        <v>5727</v>
      </c>
      <c r="H460" s="1" t="s">
        <v>15</v>
      </c>
      <c r="I460" s="15" t="s">
        <v>5934</v>
      </c>
      <c r="J460" t="s">
        <v>5779</v>
      </c>
      <c r="K460" t="s">
        <v>5796</v>
      </c>
      <c r="L460" t="s">
        <v>5827</v>
      </c>
      <c r="M460" s="1" t="s">
        <v>996</v>
      </c>
      <c r="N460" s="2" t="s">
        <v>111</v>
      </c>
      <c r="P460" t="s">
        <v>5932</v>
      </c>
      <c r="Q460" s="3" t="s">
        <v>5952</v>
      </c>
      <c r="R460" s="3" t="s">
        <v>5951</v>
      </c>
      <c r="S460" s="3" t="s">
        <v>5950</v>
      </c>
      <c r="T460" s="2" t="s">
        <v>5970</v>
      </c>
      <c r="U460" s="2" t="s">
        <v>5970</v>
      </c>
      <c r="V460" s="2" t="s">
        <v>111</v>
      </c>
      <c r="W460" s="2" t="s">
        <v>5952</v>
      </c>
      <c r="X460" s="2" t="s">
        <v>5951</v>
      </c>
      <c r="Y460" s="2" t="s">
        <v>5950</v>
      </c>
      <c r="Z460" s="2" t="s">
        <v>5983</v>
      </c>
      <c r="AA460" s="2" t="s">
        <v>5983</v>
      </c>
      <c r="AB460" s="2" t="s">
        <v>5970</v>
      </c>
      <c r="AC460" s="2" t="s">
        <v>111</v>
      </c>
      <c r="AD460" s="2" t="s">
        <v>5952</v>
      </c>
      <c r="AE460" s="2" t="s">
        <v>5951</v>
      </c>
      <c r="AF460" s="2" t="s">
        <v>5950</v>
      </c>
    </row>
    <row r="461" spans="1:32" x14ac:dyDescent="0.25">
      <c r="A461" s="3">
        <v>460</v>
      </c>
      <c r="B461">
        <v>55750</v>
      </c>
      <c r="C461">
        <v>2021</v>
      </c>
      <c r="D461" t="s">
        <v>866</v>
      </c>
      <c r="E461" t="s">
        <v>205</v>
      </c>
      <c r="F461" s="2" t="s">
        <v>5718</v>
      </c>
      <c r="G461" t="s">
        <v>5750</v>
      </c>
      <c r="H461" s="1" t="s">
        <v>15</v>
      </c>
      <c r="I461" s="15" t="s">
        <v>5934</v>
      </c>
      <c r="J461" t="s">
        <v>5779</v>
      </c>
      <c r="K461" t="s">
        <v>5796</v>
      </c>
      <c r="L461" t="s">
        <v>5820</v>
      </c>
      <c r="M461" s="1" t="s">
        <v>815</v>
      </c>
      <c r="N461" s="2" t="s">
        <v>172</v>
      </c>
      <c r="P461" t="s">
        <v>5932</v>
      </c>
      <c r="Q461" s="3" t="s">
        <v>5952</v>
      </c>
      <c r="R461" s="3" t="s">
        <v>5953</v>
      </c>
      <c r="S461" s="3" t="s">
        <v>5952</v>
      </c>
      <c r="T461" s="2" t="s">
        <v>327</v>
      </c>
      <c r="U461" s="3" t="s">
        <v>5977</v>
      </c>
      <c r="V461" s="2" t="s">
        <v>327</v>
      </c>
      <c r="W461" s="2" t="s">
        <v>5952</v>
      </c>
      <c r="X461" s="2" t="s">
        <v>5950</v>
      </c>
      <c r="Y461" s="2" t="s">
        <v>5952</v>
      </c>
      <c r="Z461" s="2" t="s">
        <v>5983</v>
      </c>
      <c r="AA461" s="2" t="s">
        <v>5983</v>
      </c>
      <c r="AB461" s="3" t="s">
        <v>5977</v>
      </c>
      <c r="AC461" s="2" t="s">
        <v>327</v>
      </c>
      <c r="AD461" s="2" t="s">
        <v>5952</v>
      </c>
      <c r="AE461" s="2" t="s">
        <v>5950</v>
      </c>
      <c r="AF461" s="2" t="s">
        <v>5952</v>
      </c>
    </row>
    <row r="462" spans="1:32" x14ac:dyDescent="0.25">
      <c r="A462" s="3">
        <v>461</v>
      </c>
      <c r="B462">
        <v>55751</v>
      </c>
      <c r="C462">
        <v>2021</v>
      </c>
      <c r="D462" t="s">
        <v>867</v>
      </c>
      <c r="E462" t="s">
        <v>868</v>
      </c>
      <c r="F462" s="2" t="s">
        <v>5718</v>
      </c>
      <c r="G462" t="s">
        <v>5752</v>
      </c>
      <c r="H462" s="1" t="s">
        <v>15</v>
      </c>
      <c r="I462" s="15" t="s">
        <v>5934</v>
      </c>
      <c r="J462" t="s">
        <v>5779</v>
      </c>
      <c r="K462" t="s">
        <v>5796</v>
      </c>
      <c r="L462" t="s">
        <v>5827</v>
      </c>
      <c r="M462" s="1" t="s">
        <v>685</v>
      </c>
      <c r="N462" s="2" t="s">
        <v>85</v>
      </c>
      <c r="P462" t="s">
        <v>5932</v>
      </c>
      <c r="Q462" s="3" t="s">
        <v>5953</v>
      </c>
      <c r="R462" s="3" t="s">
        <v>5953</v>
      </c>
      <c r="S462" s="3" t="s">
        <v>5952</v>
      </c>
      <c r="T462" s="2" t="s">
        <v>172</v>
      </c>
      <c r="U462" s="3" t="s">
        <v>5977</v>
      </c>
      <c r="V462" s="2" t="s">
        <v>172</v>
      </c>
      <c r="W462" s="2" t="s">
        <v>5952</v>
      </c>
      <c r="X462" s="2" t="s">
        <v>5953</v>
      </c>
      <c r="Y462" s="2" t="s">
        <v>5952</v>
      </c>
      <c r="Z462" s="2" t="s">
        <v>5984</v>
      </c>
      <c r="AA462" s="2" t="s">
        <v>172</v>
      </c>
      <c r="AB462" s="3" t="s">
        <v>5977</v>
      </c>
      <c r="AC462" s="2" t="s">
        <v>172</v>
      </c>
      <c r="AD462" s="2" t="s">
        <v>5952</v>
      </c>
      <c r="AE462" s="2" t="s">
        <v>5953</v>
      </c>
      <c r="AF462" s="2" t="s">
        <v>5952</v>
      </c>
    </row>
    <row r="463" spans="1:32" x14ac:dyDescent="0.25">
      <c r="A463" s="3">
        <v>462</v>
      </c>
      <c r="B463">
        <v>55752</v>
      </c>
      <c r="C463">
        <v>2021</v>
      </c>
      <c r="D463" t="s">
        <v>869</v>
      </c>
      <c r="E463" t="s">
        <v>646</v>
      </c>
      <c r="F463" s="2" t="s">
        <v>5718</v>
      </c>
      <c r="G463" t="s">
        <v>5760</v>
      </c>
      <c r="H463" s="1" t="s">
        <v>63</v>
      </c>
      <c r="I463" s="15" t="s">
        <v>5936</v>
      </c>
      <c r="J463" t="s">
        <v>5781</v>
      </c>
      <c r="K463" t="s">
        <v>5804</v>
      </c>
      <c r="L463" t="s">
        <v>5851</v>
      </c>
      <c r="M463" s="1" t="s">
        <v>860</v>
      </c>
      <c r="N463" s="2" t="s">
        <v>85</v>
      </c>
      <c r="P463" t="s">
        <v>5932</v>
      </c>
      <c r="Q463" s="3" t="s">
        <v>5953</v>
      </c>
      <c r="R463" s="3" t="s">
        <v>5953</v>
      </c>
      <c r="S463" s="3" t="s">
        <v>5952</v>
      </c>
      <c r="T463" s="2" t="s">
        <v>5970</v>
      </c>
      <c r="U463" s="2" t="s">
        <v>5970</v>
      </c>
      <c r="V463" s="2" t="s">
        <v>85</v>
      </c>
      <c r="W463" s="2" t="s">
        <v>5953</v>
      </c>
      <c r="X463" s="2" t="s">
        <v>5953</v>
      </c>
      <c r="Y463" s="2" t="s">
        <v>5952</v>
      </c>
      <c r="Z463" s="2" t="s">
        <v>5983</v>
      </c>
      <c r="AA463" s="2" t="s">
        <v>5983</v>
      </c>
      <c r="AB463" s="2" t="s">
        <v>5970</v>
      </c>
      <c r="AC463" s="2" t="s">
        <v>85</v>
      </c>
      <c r="AD463" s="2" t="s">
        <v>5953</v>
      </c>
      <c r="AE463" s="2" t="s">
        <v>5953</v>
      </c>
      <c r="AF463" s="2" t="s">
        <v>5952</v>
      </c>
    </row>
    <row r="464" spans="1:32" x14ac:dyDescent="0.25">
      <c r="A464" s="3">
        <v>463</v>
      </c>
      <c r="B464">
        <v>55753</v>
      </c>
      <c r="C464">
        <v>2021</v>
      </c>
      <c r="D464" t="s">
        <v>870</v>
      </c>
      <c r="E464" t="s">
        <v>871</v>
      </c>
      <c r="F464" s="2" t="s">
        <v>5718</v>
      </c>
      <c r="G464" t="s">
        <v>5750</v>
      </c>
      <c r="H464" s="1" t="s">
        <v>15</v>
      </c>
      <c r="I464" s="15" t="s">
        <v>5934</v>
      </c>
      <c r="J464" t="s">
        <v>5779</v>
      </c>
      <c r="K464" t="s">
        <v>5796</v>
      </c>
      <c r="L464" t="s">
        <v>5820</v>
      </c>
      <c r="M464" s="1" t="s">
        <v>815</v>
      </c>
      <c r="N464" s="2" t="s">
        <v>85</v>
      </c>
      <c r="P464" t="s">
        <v>5932</v>
      </c>
      <c r="Q464" s="3" t="s">
        <v>5953</v>
      </c>
      <c r="R464" s="3" t="s">
        <v>5953</v>
      </c>
      <c r="S464" s="3" t="s">
        <v>5952</v>
      </c>
      <c r="T464" s="2" t="s">
        <v>5970</v>
      </c>
      <c r="U464" s="2" t="s">
        <v>5970</v>
      </c>
      <c r="V464" s="2" t="s">
        <v>85</v>
      </c>
      <c r="W464" s="2" t="s">
        <v>5953</v>
      </c>
      <c r="X464" s="2" t="s">
        <v>5953</v>
      </c>
      <c r="Y464" s="2" t="s">
        <v>5952</v>
      </c>
      <c r="Z464" s="2" t="s">
        <v>5983</v>
      </c>
      <c r="AA464" s="2" t="s">
        <v>5983</v>
      </c>
      <c r="AB464" s="2" t="s">
        <v>5970</v>
      </c>
      <c r="AC464" s="2" t="s">
        <v>85</v>
      </c>
      <c r="AD464" s="2" t="s">
        <v>5953</v>
      </c>
      <c r="AE464" s="2" t="s">
        <v>5953</v>
      </c>
      <c r="AF464" s="2" t="s">
        <v>5952</v>
      </c>
    </row>
    <row r="465" spans="1:32" x14ac:dyDescent="0.25">
      <c r="A465" s="3">
        <v>464</v>
      </c>
      <c r="B465">
        <v>55754</v>
      </c>
      <c r="C465">
        <v>2021</v>
      </c>
      <c r="D465" t="s">
        <v>872</v>
      </c>
      <c r="E465" t="s">
        <v>507</v>
      </c>
      <c r="F465" s="2" t="s">
        <v>5718</v>
      </c>
      <c r="G465" t="s">
        <v>5747</v>
      </c>
      <c r="H465" s="1" t="s">
        <v>63</v>
      </c>
      <c r="I465" s="15" t="s">
        <v>5936</v>
      </c>
      <c r="J465" t="s">
        <v>5781</v>
      </c>
      <c r="K465" t="s">
        <v>5804</v>
      </c>
      <c r="L465" t="s">
        <v>5850</v>
      </c>
      <c r="M465" s="1" t="s">
        <v>860</v>
      </c>
      <c r="N465" s="2" t="s">
        <v>85</v>
      </c>
      <c r="P465" t="s">
        <v>5932</v>
      </c>
      <c r="Q465" s="3" t="s">
        <v>5953</v>
      </c>
      <c r="R465" s="3" t="s">
        <v>5953</v>
      </c>
      <c r="S465" s="3" t="s">
        <v>5952</v>
      </c>
      <c r="T465" s="2" t="s">
        <v>5970</v>
      </c>
      <c r="U465" s="2" t="s">
        <v>5970</v>
      </c>
      <c r="V465" s="2" t="s">
        <v>85</v>
      </c>
      <c r="W465" s="2" t="s">
        <v>5953</v>
      </c>
      <c r="X465" s="2" t="s">
        <v>5953</v>
      </c>
      <c r="Y465" s="2" t="s">
        <v>5952</v>
      </c>
      <c r="Z465" s="2" t="s">
        <v>5983</v>
      </c>
      <c r="AA465" s="2" t="s">
        <v>5983</v>
      </c>
      <c r="AB465" s="2" t="s">
        <v>5970</v>
      </c>
      <c r="AC465" s="2" t="s">
        <v>85</v>
      </c>
      <c r="AD465" s="2" t="s">
        <v>5953</v>
      </c>
      <c r="AE465" s="2" t="s">
        <v>5953</v>
      </c>
      <c r="AF465" s="2" t="s">
        <v>5952</v>
      </c>
    </row>
    <row r="466" spans="1:32" x14ac:dyDescent="0.25">
      <c r="A466" s="3">
        <v>465</v>
      </c>
      <c r="B466">
        <v>55755</v>
      </c>
      <c r="C466">
        <v>2021</v>
      </c>
      <c r="D466" t="s">
        <v>873</v>
      </c>
      <c r="E466" t="s">
        <v>507</v>
      </c>
      <c r="F466" s="2" t="s">
        <v>5718</v>
      </c>
      <c r="G466" t="s">
        <v>5731</v>
      </c>
      <c r="H466" s="1" t="s">
        <v>63</v>
      </c>
      <c r="I466" s="15" t="s">
        <v>5936</v>
      </c>
      <c r="J466" t="s">
        <v>5781</v>
      </c>
      <c r="K466" t="s">
        <v>5804</v>
      </c>
      <c r="L466" t="s">
        <v>5850</v>
      </c>
      <c r="M466" s="1" t="s">
        <v>874</v>
      </c>
      <c r="N466" s="2" t="s">
        <v>133</v>
      </c>
      <c r="P466" t="s">
        <v>5932</v>
      </c>
      <c r="Q466" s="3" t="s">
        <v>5953</v>
      </c>
      <c r="R466" s="3" t="s">
        <v>5952</v>
      </c>
      <c r="S466" s="3" t="s">
        <v>5952</v>
      </c>
      <c r="T466" s="2" t="s">
        <v>5970</v>
      </c>
      <c r="U466" s="2" t="s">
        <v>5970</v>
      </c>
      <c r="V466" s="2" t="s">
        <v>133</v>
      </c>
      <c r="W466" s="2" t="s">
        <v>5953</v>
      </c>
      <c r="X466" s="2" t="s">
        <v>5952</v>
      </c>
      <c r="Y466" s="2" t="s">
        <v>5952</v>
      </c>
      <c r="Z466" s="2" t="s">
        <v>5983</v>
      </c>
      <c r="AA466" s="2" t="s">
        <v>5983</v>
      </c>
      <c r="AB466" s="2" t="s">
        <v>5970</v>
      </c>
      <c r="AC466" s="2" t="s">
        <v>133</v>
      </c>
      <c r="AD466" s="2" t="s">
        <v>5953</v>
      </c>
      <c r="AE466" s="2" t="s">
        <v>5952</v>
      </c>
      <c r="AF466" s="2" t="s">
        <v>5952</v>
      </c>
    </row>
    <row r="467" spans="1:32" x14ac:dyDescent="0.25">
      <c r="A467" s="3">
        <v>466</v>
      </c>
      <c r="B467">
        <v>56744</v>
      </c>
      <c r="C467">
        <v>2021</v>
      </c>
      <c r="D467" t="s">
        <v>875</v>
      </c>
      <c r="E467" t="s">
        <v>850</v>
      </c>
      <c r="F467" s="2" t="s">
        <v>5718</v>
      </c>
      <c r="G467" t="s">
        <v>5740</v>
      </c>
      <c r="H467" s="1" t="s">
        <v>63</v>
      </c>
      <c r="I467" s="15" t="s">
        <v>5936</v>
      </c>
      <c r="J467" t="s">
        <v>5781</v>
      </c>
      <c r="K467" t="s">
        <v>5804</v>
      </c>
      <c r="L467" t="s">
        <v>5857</v>
      </c>
      <c r="M467" s="1" t="s">
        <v>615</v>
      </c>
      <c r="N467" s="2" t="s">
        <v>209</v>
      </c>
      <c r="P467" t="s">
        <v>5932</v>
      </c>
      <c r="Q467" s="3" t="s">
        <v>5952</v>
      </c>
      <c r="R467" s="3" t="s">
        <v>5951</v>
      </c>
      <c r="S467" s="3" t="s">
        <v>5952</v>
      </c>
      <c r="T467" s="2" t="s">
        <v>5970</v>
      </c>
      <c r="U467" s="2" t="s">
        <v>5970</v>
      </c>
      <c r="V467" s="2" t="s">
        <v>209</v>
      </c>
      <c r="W467" s="2" t="s">
        <v>5952</v>
      </c>
      <c r="X467" s="2" t="s">
        <v>5951</v>
      </c>
      <c r="Y467" s="2" t="s">
        <v>5952</v>
      </c>
      <c r="Z467" s="2" t="s">
        <v>5983</v>
      </c>
      <c r="AA467" s="2" t="s">
        <v>5983</v>
      </c>
      <c r="AB467" s="2" t="s">
        <v>5970</v>
      </c>
      <c r="AC467" s="2" t="s">
        <v>209</v>
      </c>
      <c r="AD467" s="2" t="s">
        <v>5952</v>
      </c>
      <c r="AE467" s="2" t="s">
        <v>5951</v>
      </c>
      <c r="AF467" s="2" t="s">
        <v>5952</v>
      </c>
    </row>
    <row r="468" spans="1:32" x14ac:dyDescent="0.25">
      <c r="A468" s="3">
        <v>467</v>
      </c>
      <c r="B468">
        <v>56745</v>
      </c>
      <c r="C468">
        <v>2021</v>
      </c>
      <c r="D468" t="s">
        <v>876</v>
      </c>
      <c r="E468" t="s">
        <v>850</v>
      </c>
      <c r="F468" s="2" t="s">
        <v>5718</v>
      </c>
      <c r="G468" t="s">
        <v>5756</v>
      </c>
      <c r="H468" s="1" t="s">
        <v>63</v>
      </c>
      <c r="I468" s="15" t="s">
        <v>5936</v>
      </c>
      <c r="J468" t="s">
        <v>5781</v>
      </c>
      <c r="K468" t="s">
        <v>5804</v>
      </c>
      <c r="L468" t="s">
        <v>5857</v>
      </c>
      <c r="M468" s="1" t="s">
        <v>615</v>
      </c>
      <c r="N468" s="2" t="s">
        <v>209</v>
      </c>
      <c r="P468" t="s">
        <v>5932</v>
      </c>
      <c r="Q468" s="3" t="s">
        <v>5952</v>
      </c>
      <c r="R468" s="3" t="s">
        <v>5951</v>
      </c>
      <c r="S468" s="3" t="s">
        <v>5952</v>
      </c>
      <c r="T468" s="2" t="s">
        <v>5970</v>
      </c>
      <c r="U468" s="2" t="s">
        <v>5970</v>
      </c>
      <c r="V468" s="2" t="s">
        <v>209</v>
      </c>
      <c r="W468" s="2" t="s">
        <v>5952</v>
      </c>
      <c r="X468" s="2" t="s">
        <v>5951</v>
      </c>
      <c r="Y468" s="2" t="s">
        <v>5952</v>
      </c>
      <c r="Z468" s="2" t="s">
        <v>5983</v>
      </c>
      <c r="AA468" s="2" t="s">
        <v>5983</v>
      </c>
      <c r="AB468" s="2" t="s">
        <v>5970</v>
      </c>
      <c r="AC468" s="2" t="s">
        <v>209</v>
      </c>
      <c r="AD468" s="2" t="s">
        <v>5952</v>
      </c>
      <c r="AE468" s="2" t="s">
        <v>5951</v>
      </c>
      <c r="AF468" s="2" t="s">
        <v>5952</v>
      </c>
    </row>
    <row r="469" spans="1:32" x14ac:dyDescent="0.25">
      <c r="A469" s="3">
        <v>468</v>
      </c>
      <c r="B469">
        <v>57744</v>
      </c>
      <c r="C469">
        <v>2021</v>
      </c>
      <c r="D469" t="s">
        <v>877</v>
      </c>
      <c r="E469" t="s">
        <v>878</v>
      </c>
      <c r="F469" s="2" t="s">
        <v>5719</v>
      </c>
      <c r="G469" t="s">
        <v>5728</v>
      </c>
      <c r="H469" s="1" t="s">
        <v>23</v>
      </c>
      <c r="I469" s="15" t="s">
        <v>5935</v>
      </c>
      <c r="J469" t="s">
        <v>5780</v>
      </c>
      <c r="K469" t="s">
        <v>5797</v>
      </c>
      <c r="L469" t="s">
        <v>5853</v>
      </c>
      <c r="M469" s="1" t="s">
        <v>67</v>
      </c>
      <c r="N469" s="2" t="s">
        <v>19</v>
      </c>
      <c r="P469" t="s">
        <v>5931</v>
      </c>
      <c r="Q469" s="3" t="s">
        <v>5951</v>
      </c>
      <c r="R469" s="3" t="s">
        <v>5953</v>
      </c>
      <c r="S469" s="3" t="s">
        <v>5950</v>
      </c>
      <c r="T469" s="2" t="s">
        <v>5971</v>
      </c>
      <c r="U469" s="2" t="s">
        <v>5971</v>
      </c>
      <c r="V469" s="2" t="s">
        <v>5971</v>
      </c>
      <c r="W469" s="2" t="s">
        <v>5978</v>
      </c>
      <c r="X469" s="2" t="s">
        <v>5979</v>
      </c>
      <c r="Y469" s="2" t="s">
        <v>5980</v>
      </c>
      <c r="Z469" s="2" t="s">
        <v>5984</v>
      </c>
      <c r="AA469" s="2" t="s">
        <v>111</v>
      </c>
      <c r="AB469" s="3" t="s">
        <v>5988</v>
      </c>
      <c r="AC469" s="2" t="s">
        <v>111</v>
      </c>
      <c r="AD469" s="2" t="s">
        <v>5952</v>
      </c>
      <c r="AE469" s="2" t="s">
        <v>5951</v>
      </c>
      <c r="AF469" s="2" t="s">
        <v>5950</v>
      </c>
    </row>
    <row r="470" spans="1:32" x14ac:dyDescent="0.25">
      <c r="A470" s="3">
        <v>469</v>
      </c>
      <c r="B470">
        <v>57745</v>
      </c>
      <c r="C470">
        <v>2021</v>
      </c>
      <c r="D470" t="s">
        <v>879</v>
      </c>
      <c r="E470" t="s">
        <v>878</v>
      </c>
      <c r="F470" s="2" t="s">
        <v>5719</v>
      </c>
      <c r="G470" t="s">
        <v>5728</v>
      </c>
      <c r="H470" s="1" t="s">
        <v>23</v>
      </c>
      <c r="I470" s="15" t="s">
        <v>5935</v>
      </c>
      <c r="J470" t="s">
        <v>5780</v>
      </c>
      <c r="K470" t="s">
        <v>5797</v>
      </c>
      <c r="L470" t="s">
        <v>5853</v>
      </c>
      <c r="M470" s="1" t="s">
        <v>67</v>
      </c>
      <c r="N470" s="2" t="s">
        <v>93</v>
      </c>
      <c r="P470" t="s">
        <v>5931</v>
      </c>
      <c r="Q470" s="3" t="s">
        <v>5952</v>
      </c>
      <c r="R470" s="3" t="s">
        <v>5953</v>
      </c>
      <c r="S470" s="3" t="s">
        <v>5950</v>
      </c>
      <c r="T470" s="2" t="s">
        <v>5971</v>
      </c>
      <c r="U470" s="2" t="s">
        <v>5971</v>
      </c>
      <c r="V470" s="2" t="s">
        <v>5971</v>
      </c>
      <c r="W470" s="2" t="s">
        <v>5978</v>
      </c>
      <c r="X470" s="2" t="s">
        <v>5979</v>
      </c>
      <c r="Y470" s="2" t="s">
        <v>5980</v>
      </c>
      <c r="Z470" s="2" t="s">
        <v>5984</v>
      </c>
      <c r="AA470" s="2" t="s">
        <v>111</v>
      </c>
      <c r="AB470" s="3" t="s">
        <v>5988</v>
      </c>
      <c r="AC470" s="2" t="s">
        <v>111</v>
      </c>
      <c r="AD470" s="2" t="s">
        <v>5952</v>
      </c>
      <c r="AE470" s="2" t="s">
        <v>5951</v>
      </c>
      <c r="AF470" s="2" t="s">
        <v>5950</v>
      </c>
    </row>
    <row r="471" spans="1:32" x14ac:dyDescent="0.25">
      <c r="A471" s="3">
        <v>470</v>
      </c>
      <c r="B471">
        <v>57746</v>
      </c>
      <c r="C471">
        <v>2021</v>
      </c>
      <c r="D471" t="s">
        <v>880</v>
      </c>
      <c r="E471" t="s">
        <v>878</v>
      </c>
      <c r="F471" s="2" t="s">
        <v>5719</v>
      </c>
      <c r="G471" t="s">
        <v>5728</v>
      </c>
      <c r="H471" s="1" t="s">
        <v>23</v>
      </c>
      <c r="I471" s="15" t="s">
        <v>5935</v>
      </c>
      <c r="J471" t="s">
        <v>5780</v>
      </c>
      <c r="K471" t="s">
        <v>5797</v>
      </c>
      <c r="L471" t="s">
        <v>5853</v>
      </c>
      <c r="M471" s="1" t="s">
        <v>67</v>
      </c>
      <c r="N471" s="2" t="s">
        <v>60</v>
      </c>
      <c r="P471" t="s">
        <v>5931</v>
      </c>
      <c r="Q471" s="3" t="s">
        <v>5953</v>
      </c>
      <c r="R471" s="3" t="s">
        <v>5951</v>
      </c>
      <c r="S471" s="3" t="s">
        <v>5950</v>
      </c>
      <c r="T471" s="2" t="s">
        <v>5970</v>
      </c>
      <c r="U471" s="2" t="s">
        <v>5970</v>
      </c>
      <c r="V471" s="2" t="s">
        <v>60</v>
      </c>
      <c r="W471" s="2" t="s">
        <v>5953</v>
      </c>
      <c r="X471" s="2" t="s">
        <v>5951</v>
      </c>
      <c r="Y471" s="2" t="s">
        <v>5950</v>
      </c>
      <c r="Z471" s="2" t="s">
        <v>5983</v>
      </c>
      <c r="AA471" s="2" t="s">
        <v>5983</v>
      </c>
      <c r="AB471" s="2" t="s">
        <v>5970</v>
      </c>
      <c r="AC471" s="2" t="s">
        <v>60</v>
      </c>
      <c r="AD471" s="2" t="s">
        <v>5953</v>
      </c>
      <c r="AE471" s="2" t="s">
        <v>5951</v>
      </c>
      <c r="AF471" s="2" t="s">
        <v>5950</v>
      </c>
    </row>
    <row r="472" spans="1:32" x14ac:dyDescent="0.25">
      <c r="A472" s="3">
        <v>471</v>
      </c>
      <c r="B472">
        <v>57747</v>
      </c>
      <c r="C472">
        <v>2021</v>
      </c>
      <c r="D472" t="s">
        <v>881</v>
      </c>
      <c r="E472" t="s">
        <v>135</v>
      </c>
      <c r="F472" s="2" t="s">
        <v>5717</v>
      </c>
      <c r="G472" t="s">
        <v>5739</v>
      </c>
      <c r="H472" s="1" t="s">
        <v>23</v>
      </c>
      <c r="I472" s="15" t="s">
        <v>5935</v>
      </c>
      <c r="J472" t="s">
        <v>5780</v>
      </c>
      <c r="K472" t="s">
        <v>5797</v>
      </c>
      <c r="L472" t="s">
        <v>5835</v>
      </c>
      <c r="M472" s="1" t="s">
        <v>882</v>
      </c>
      <c r="N472" s="2" t="s">
        <v>60</v>
      </c>
      <c r="P472" t="s">
        <v>5931</v>
      </c>
      <c r="Q472" s="3" t="s">
        <v>5953</v>
      </c>
      <c r="R472" s="3" t="s">
        <v>5951</v>
      </c>
      <c r="S472" s="3" t="s">
        <v>5950</v>
      </c>
      <c r="T472" s="2" t="s">
        <v>5970</v>
      </c>
      <c r="U472" s="2" t="s">
        <v>5970</v>
      </c>
      <c r="V472" s="2" t="s">
        <v>60</v>
      </c>
      <c r="W472" s="2" t="s">
        <v>5953</v>
      </c>
      <c r="X472" s="2" t="s">
        <v>5951</v>
      </c>
      <c r="Y472" s="2" t="s">
        <v>5950</v>
      </c>
      <c r="Z472" s="2" t="s">
        <v>5983</v>
      </c>
      <c r="AA472" s="2" t="s">
        <v>5983</v>
      </c>
      <c r="AB472" s="2" t="s">
        <v>5970</v>
      </c>
      <c r="AC472" s="2" t="s">
        <v>60</v>
      </c>
      <c r="AD472" s="2" t="s">
        <v>5953</v>
      </c>
      <c r="AE472" s="2" t="s">
        <v>5951</v>
      </c>
      <c r="AF472" s="2" t="s">
        <v>5950</v>
      </c>
    </row>
    <row r="473" spans="1:32" x14ac:dyDescent="0.25">
      <c r="A473" s="3">
        <v>472</v>
      </c>
      <c r="B473">
        <v>57748</v>
      </c>
      <c r="C473">
        <v>2021</v>
      </c>
      <c r="D473" t="s">
        <v>883</v>
      </c>
      <c r="E473" t="s">
        <v>462</v>
      </c>
      <c r="F473" s="2" t="s">
        <v>5721</v>
      </c>
      <c r="G473" t="s">
        <v>5755</v>
      </c>
      <c r="H473" s="1" t="s">
        <v>63</v>
      </c>
      <c r="I473" s="15" t="s">
        <v>5936</v>
      </c>
      <c r="J473" t="s">
        <v>5781</v>
      </c>
      <c r="K473" t="s">
        <v>5798</v>
      </c>
      <c r="L473" t="s">
        <v>5855</v>
      </c>
      <c r="M473" s="1" t="s">
        <v>996</v>
      </c>
      <c r="N473" s="2" t="s">
        <v>40</v>
      </c>
      <c r="P473" t="s">
        <v>5932</v>
      </c>
      <c r="Q473" s="3" t="s">
        <v>5953</v>
      </c>
      <c r="R473" s="3" t="s">
        <v>5953</v>
      </c>
      <c r="S473" s="3" t="s">
        <v>5950</v>
      </c>
      <c r="T473" s="2" t="s">
        <v>5970</v>
      </c>
      <c r="U473" s="2" t="s">
        <v>5970</v>
      </c>
      <c r="V473" s="2" t="s">
        <v>40</v>
      </c>
      <c r="W473" s="2" t="s">
        <v>5953</v>
      </c>
      <c r="X473" s="2" t="s">
        <v>5953</v>
      </c>
      <c r="Y473" s="2" t="s">
        <v>5950</v>
      </c>
      <c r="Z473" s="2" t="s">
        <v>5983</v>
      </c>
      <c r="AA473" s="2" t="s">
        <v>5983</v>
      </c>
      <c r="AB473" s="2" t="s">
        <v>5970</v>
      </c>
      <c r="AC473" s="2" t="s">
        <v>40</v>
      </c>
      <c r="AD473" s="2" t="s">
        <v>5953</v>
      </c>
      <c r="AE473" s="2" t="s">
        <v>5953</v>
      </c>
      <c r="AF473" s="2" t="s">
        <v>5950</v>
      </c>
    </row>
    <row r="474" spans="1:32" x14ac:dyDescent="0.25">
      <c r="A474" s="3">
        <v>473</v>
      </c>
      <c r="B474">
        <v>57749</v>
      </c>
      <c r="C474">
        <v>2021</v>
      </c>
      <c r="D474" t="s">
        <v>884</v>
      </c>
      <c r="E474" t="s">
        <v>135</v>
      </c>
      <c r="F474" s="2" t="s">
        <v>5717</v>
      </c>
      <c r="G474" t="s">
        <v>5739</v>
      </c>
      <c r="H474" s="1" t="s">
        <v>23</v>
      </c>
      <c r="I474" s="15" t="s">
        <v>5935</v>
      </c>
      <c r="J474" t="s">
        <v>5780</v>
      </c>
      <c r="K474" t="s">
        <v>5797</v>
      </c>
      <c r="L474" t="s">
        <v>5835</v>
      </c>
      <c r="M474" s="1" t="s">
        <v>885</v>
      </c>
      <c r="N474" s="2" t="s">
        <v>124</v>
      </c>
      <c r="P474" t="s">
        <v>5931</v>
      </c>
      <c r="Q474" s="3" t="s">
        <v>5953</v>
      </c>
      <c r="R474" s="3" t="s">
        <v>5952</v>
      </c>
      <c r="S474" s="3" t="s">
        <v>5951</v>
      </c>
      <c r="T474" s="2" t="s">
        <v>5970</v>
      </c>
      <c r="U474" s="2" t="s">
        <v>5970</v>
      </c>
      <c r="V474" s="2" t="s">
        <v>124</v>
      </c>
      <c r="W474" s="2" t="s">
        <v>5953</v>
      </c>
      <c r="X474" s="2" t="s">
        <v>5952</v>
      </c>
      <c r="Y474" s="2" t="s">
        <v>5951</v>
      </c>
      <c r="Z474" s="2" t="s">
        <v>5983</v>
      </c>
      <c r="AA474" s="2" t="s">
        <v>5983</v>
      </c>
      <c r="AB474" s="2" t="s">
        <v>5970</v>
      </c>
      <c r="AC474" s="2" t="s">
        <v>124</v>
      </c>
      <c r="AD474" s="2" t="s">
        <v>5953</v>
      </c>
      <c r="AE474" s="2" t="s">
        <v>5952</v>
      </c>
      <c r="AF474" s="2" t="s">
        <v>5951</v>
      </c>
    </row>
    <row r="475" spans="1:32" x14ac:dyDescent="0.25">
      <c r="A475" s="3">
        <v>474</v>
      </c>
      <c r="B475">
        <v>57750</v>
      </c>
      <c r="C475">
        <v>2021</v>
      </c>
      <c r="D475" t="s">
        <v>886</v>
      </c>
      <c r="E475" t="s">
        <v>95</v>
      </c>
      <c r="F475" s="2" t="s">
        <v>5722</v>
      </c>
      <c r="G475" t="s">
        <v>5741</v>
      </c>
      <c r="H475" t="s">
        <v>15</v>
      </c>
      <c r="I475" s="15" t="s">
        <v>5934</v>
      </c>
      <c r="J475" t="s">
        <v>5779</v>
      </c>
      <c r="K475" t="s">
        <v>5800</v>
      </c>
      <c r="L475" t="s">
        <v>5828</v>
      </c>
      <c r="M475" s="1" t="s">
        <v>5568</v>
      </c>
      <c r="N475" s="2" t="s">
        <v>253</v>
      </c>
      <c r="P475" t="s">
        <v>5931</v>
      </c>
      <c r="Q475" s="3" t="s">
        <v>5952</v>
      </c>
      <c r="R475" s="3" t="s">
        <v>5952</v>
      </c>
      <c r="S475" s="3" t="s">
        <v>5950</v>
      </c>
      <c r="T475" s="2" t="s">
        <v>111</v>
      </c>
      <c r="U475" s="3" t="s">
        <v>5977</v>
      </c>
      <c r="V475" s="2" t="s">
        <v>111</v>
      </c>
      <c r="W475" s="2" t="s">
        <v>5952</v>
      </c>
      <c r="X475" s="2" t="s">
        <v>5951</v>
      </c>
      <c r="Y475" s="2" t="s">
        <v>5950</v>
      </c>
      <c r="Z475" s="2" t="s">
        <v>5983</v>
      </c>
      <c r="AA475" s="2" t="s">
        <v>5983</v>
      </c>
      <c r="AB475" s="3" t="s">
        <v>5977</v>
      </c>
      <c r="AC475" s="2" t="s">
        <v>111</v>
      </c>
      <c r="AD475" s="2" t="s">
        <v>5952</v>
      </c>
      <c r="AE475" s="2" t="s">
        <v>5951</v>
      </c>
      <c r="AF475" s="2" t="s">
        <v>5950</v>
      </c>
    </row>
    <row r="476" spans="1:32" x14ac:dyDescent="0.25">
      <c r="A476" s="3">
        <v>475</v>
      </c>
      <c r="B476">
        <v>57751</v>
      </c>
      <c r="C476">
        <v>2021</v>
      </c>
      <c r="D476" t="s">
        <v>887</v>
      </c>
      <c r="E476" t="s">
        <v>370</v>
      </c>
      <c r="F476" s="2" t="s">
        <v>5718</v>
      </c>
      <c r="G476" t="s">
        <v>5757</v>
      </c>
      <c r="H476" s="1" t="s">
        <v>63</v>
      </c>
      <c r="I476" s="15" t="s">
        <v>5936</v>
      </c>
      <c r="J476" t="s">
        <v>5781</v>
      </c>
      <c r="K476" t="s">
        <v>5804</v>
      </c>
      <c r="L476" t="s">
        <v>5850</v>
      </c>
      <c r="M476" s="1" t="s">
        <v>375</v>
      </c>
      <c r="N476" s="2" t="s">
        <v>133</v>
      </c>
      <c r="P476" t="s">
        <v>5932</v>
      </c>
      <c r="Q476" s="3" t="s">
        <v>5953</v>
      </c>
      <c r="R476" s="3" t="s">
        <v>5952</v>
      </c>
      <c r="S476" s="3" t="s">
        <v>5952</v>
      </c>
      <c r="T476" s="2" t="s">
        <v>5970</v>
      </c>
      <c r="U476" s="2" t="s">
        <v>5970</v>
      </c>
      <c r="V476" s="2" t="s">
        <v>133</v>
      </c>
      <c r="W476" s="2" t="s">
        <v>5953</v>
      </c>
      <c r="X476" s="2" t="s">
        <v>5952</v>
      </c>
      <c r="Y476" s="2" t="s">
        <v>5952</v>
      </c>
      <c r="Z476" s="2" t="s">
        <v>5983</v>
      </c>
      <c r="AA476" s="2" t="s">
        <v>5983</v>
      </c>
      <c r="AB476" s="2" t="s">
        <v>5970</v>
      </c>
      <c r="AC476" s="2" t="s">
        <v>133</v>
      </c>
      <c r="AD476" s="2" t="s">
        <v>5953</v>
      </c>
      <c r="AE476" s="2" t="s">
        <v>5952</v>
      </c>
      <c r="AF476" s="2" t="s">
        <v>5952</v>
      </c>
    </row>
    <row r="477" spans="1:32" x14ac:dyDescent="0.25">
      <c r="A477" s="3">
        <v>476</v>
      </c>
      <c r="B477">
        <v>57752</v>
      </c>
      <c r="C477">
        <v>2021</v>
      </c>
      <c r="D477" t="s">
        <v>888</v>
      </c>
      <c r="E477" t="s">
        <v>115</v>
      </c>
      <c r="F477" s="2" t="s">
        <v>5717</v>
      </c>
      <c r="G477" t="s">
        <v>5739</v>
      </c>
      <c r="H477" t="s">
        <v>15</v>
      </c>
      <c r="I477" s="15" t="s">
        <v>5934</v>
      </c>
      <c r="J477" t="s">
        <v>5779</v>
      </c>
      <c r="K477" t="s">
        <v>5800</v>
      </c>
      <c r="L477" t="s">
        <v>5829</v>
      </c>
      <c r="M477" s="1" t="s">
        <v>5569</v>
      </c>
      <c r="N477" s="2" t="s">
        <v>830</v>
      </c>
      <c r="P477" t="s">
        <v>5931</v>
      </c>
      <c r="Q477" s="3" t="s">
        <v>5952</v>
      </c>
      <c r="R477" s="3" t="s">
        <v>5952</v>
      </c>
      <c r="S477" s="3" t="s">
        <v>5951</v>
      </c>
      <c r="T477" s="2" t="s">
        <v>30</v>
      </c>
      <c r="U477" s="3" t="s">
        <v>5977</v>
      </c>
      <c r="V477" s="2" t="s">
        <v>30</v>
      </c>
      <c r="W477" s="2" t="s">
        <v>5952</v>
      </c>
      <c r="X477" s="2" t="s">
        <v>5950</v>
      </c>
      <c r="Y477" s="2" t="s">
        <v>5951</v>
      </c>
      <c r="Z477" s="2" t="s">
        <v>5983</v>
      </c>
      <c r="AA477" s="2" t="s">
        <v>5983</v>
      </c>
      <c r="AB477" s="3" t="s">
        <v>5977</v>
      </c>
      <c r="AC477" s="2" t="s">
        <v>30</v>
      </c>
      <c r="AD477" s="2" t="s">
        <v>5952</v>
      </c>
      <c r="AE477" s="2" t="s">
        <v>5950</v>
      </c>
      <c r="AF477" s="2" t="s">
        <v>5951</v>
      </c>
    </row>
    <row r="478" spans="1:32" x14ac:dyDescent="0.25">
      <c r="A478" s="3">
        <v>477</v>
      </c>
      <c r="B478">
        <v>57753</v>
      </c>
      <c r="C478">
        <v>2021</v>
      </c>
      <c r="D478" t="s">
        <v>889</v>
      </c>
      <c r="E478" t="s">
        <v>115</v>
      </c>
      <c r="F478" s="2" t="s">
        <v>5717</v>
      </c>
      <c r="G478" t="s">
        <v>5739</v>
      </c>
      <c r="H478" s="1" t="s">
        <v>15</v>
      </c>
      <c r="I478" s="15" t="s">
        <v>5934</v>
      </c>
      <c r="J478" t="s">
        <v>5779</v>
      </c>
      <c r="K478" t="s">
        <v>5800</v>
      </c>
      <c r="L478" t="s">
        <v>5829</v>
      </c>
      <c r="M478" s="1" t="s">
        <v>890</v>
      </c>
      <c r="N478" s="2" t="s">
        <v>368</v>
      </c>
      <c r="P478" t="s">
        <v>5931</v>
      </c>
      <c r="Q478" s="3" t="s">
        <v>5952</v>
      </c>
      <c r="R478" s="3" t="s">
        <v>5953</v>
      </c>
      <c r="S478" s="3" t="s">
        <v>5951</v>
      </c>
      <c r="T478" s="2" t="s">
        <v>5970</v>
      </c>
      <c r="U478" s="2" t="s">
        <v>5970</v>
      </c>
      <c r="V478" s="2" t="s">
        <v>368</v>
      </c>
      <c r="W478" s="2" t="s">
        <v>5952</v>
      </c>
      <c r="X478" s="2" t="s">
        <v>5953</v>
      </c>
      <c r="Y478" s="2" t="s">
        <v>5951</v>
      </c>
      <c r="Z478" s="2" t="s">
        <v>5983</v>
      </c>
      <c r="AA478" s="2" t="s">
        <v>5983</v>
      </c>
      <c r="AB478" s="2" t="s">
        <v>5970</v>
      </c>
      <c r="AC478" s="2" t="s">
        <v>368</v>
      </c>
      <c r="AD478" s="2" t="s">
        <v>5952</v>
      </c>
      <c r="AE478" s="2" t="s">
        <v>5953</v>
      </c>
      <c r="AF478" s="2" t="s">
        <v>5951</v>
      </c>
    </row>
    <row r="479" spans="1:32" x14ac:dyDescent="0.25">
      <c r="A479" s="3">
        <v>478</v>
      </c>
      <c r="B479">
        <v>57754</v>
      </c>
      <c r="C479">
        <v>2021</v>
      </c>
      <c r="D479" t="s">
        <v>891</v>
      </c>
      <c r="E479" t="s">
        <v>115</v>
      </c>
      <c r="F479" s="2" t="s">
        <v>5717</v>
      </c>
      <c r="G479" t="s">
        <v>5739</v>
      </c>
      <c r="H479" s="1" t="s">
        <v>15</v>
      </c>
      <c r="I479" s="15" t="s">
        <v>5934</v>
      </c>
      <c r="J479" t="s">
        <v>5779</v>
      </c>
      <c r="K479" t="s">
        <v>5800</v>
      </c>
      <c r="L479" t="s">
        <v>5829</v>
      </c>
      <c r="M479" s="1" t="s">
        <v>892</v>
      </c>
      <c r="N479" s="2" t="s">
        <v>436</v>
      </c>
      <c r="P479" t="s">
        <v>5931</v>
      </c>
      <c r="Q479" s="3" t="s">
        <v>5952</v>
      </c>
      <c r="R479" s="3" t="s">
        <v>5950</v>
      </c>
      <c r="S479" s="3" t="s">
        <v>5950</v>
      </c>
      <c r="T479" s="2" t="s">
        <v>5971</v>
      </c>
      <c r="U479" s="2" t="s">
        <v>5971</v>
      </c>
      <c r="V479" s="2" t="s">
        <v>5971</v>
      </c>
      <c r="W479" s="2" t="s">
        <v>5978</v>
      </c>
      <c r="X479" s="2" t="s">
        <v>5979</v>
      </c>
      <c r="Y479" s="2" t="s">
        <v>5980</v>
      </c>
      <c r="Z479" s="2" t="s">
        <v>5986</v>
      </c>
      <c r="AA479" s="2" t="s">
        <v>436</v>
      </c>
      <c r="AB479" s="2" t="s">
        <v>5987</v>
      </c>
      <c r="AC479" s="2" t="s">
        <v>436</v>
      </c>
      <c r="AD479" s="2" t="s">
        <v>5952</v>
      </c>
      <c r="AE479" s="2" t="s">
        <v>5950</v>
      </c>
      <c r="AF479" s="2" t="s">
        <v>5950</v>
      </c>
    </row>
    <row r="480" spans="1:32" x14ac:dyDescent="0.25">
      <c r="A480" s="3">
        <v>479</v>
      </c>
      <c r="B480">
        <v>57755</v>
      </c>
      <c r="C480">
        <v>2021</v>
      </c>
      <c r="D480" t="s">
        <v>893</v>
      </c>
      <c r="E480" t="s">
        <v>115</v>
      </c>
      <c r="F480" s="2" t="s">
        <v>5717</v>
      </c>
      <c r="G480" t="s">
        <v>5739</v>
      </c>
      <c r="H480" s="1" t="s">
        <v>15</v>
      </c>
      <c r="I480" s="15" t="s">
        <v>5934</v>
      </c>
      <c r="J480" t="s">
        <v>5779</v>
      </c>
      <c r="K480" t="s">
        <v>5800</v>
      </c>
      <c r="L480" t="s">
        <v>5829</v>
      </c>
      <c r="M480" s="1" t="s">
        <v>894</v>
      </c>
      <c r="N480" s="2" t="s">
        <v>30</v>
      </c>
      <c r="P480" t="s">
        <v>5931</v>
      </c>
      <c r="Q480" s="3" t="s">
        <v>5952</v>
      </c>
      <c r="R480" s="3" t="s">
        <v>5950</v>
      </c>
      <c r="S480" s="3" t="s">
        <v>5951</v>
      </c>
      <c r="T480" s="2" t="s">
        <v>5970</v>
      </c>
      <c r="U480" s="2" t="s">
        <v>5970</v>
      </c>
      <c r="V480" s="2" t="s">
        <v>30</v>
      </c>
      <c r="W480" s="2" t="s">
        <v>5952</v>
      </c>
      <c r="X480" s="2" t="s">
        <v>5950</v>
      </c>
      <c r="Y480" s="2" t="s">
        <v>5951</v>
      </c>
      <c r="Z480" s="2" t="s">
        <v>5983</v>
      </c>
      <c r="AA480" s="2" t="s">
        <v>5983</v>
      </c>
      <c r="AB480" s="2" t="s">
        <v>5970</v>
      </c>
      <c r="AC480" s="2" t="s">
        <v>30</v>
      </c>
      <c r="AD480" s="2" t="s">
        <v>5952</v>
      </c>
      <c r="AE480" s="2" t="s">
        <v>5950</v>
      </c>
      <c r="AF480" s="2" t="s">
        <v>5951</v>
      </c>
    </row>
    <row r="481" spans="1:32" x14ac:dyDescent="0.25">
      <c r="A481" s="3">
        <v>480</v>
      </c>
      <c r="B481">
        <v>57756</v>
      </c>
      <c r="C481">
        <v>2021</v>
      </c>
      <c r="D481" t="s">
        <v>895</v>
      </c>
      <c r="E481" t="s">
        <v>896</v>
      </c>
      <c r="F481" s="2" t="s">
        <v>5716</v>
      </c>
      <c r="G481" t="s">
        <v>5725</v>
      </c>
      <c r="H481" s="1" t="s">
        <v>2</v>
      </c>
      <c r="I481" s="15" t="s">
        <v>5933</v>
      </c>
      <c r="J481" t="s">
        <v>5778</v>
      </c>
      <c r="K481" t="s">
        <v>5795</v>
      </c>
      <c r="L481" t="s">
        <v>5823</v>
      </c>
      <c r="M481" s="1" t="s">
        <v>897</v>
      </c>
      <c r="N481" s="2" t="s">
        <v>532</v>
      </c>
      <c r="P481" t="s">
        <v>5931</v>
      </c>
      <c r="Q481" s="3" t="s">
        <v>5953</v>
      </c>
      <c r="R481" s="3" t="s">
        <v>5950</v>
      </c>
      <c r="S481" s="3" t="s">
        <v>5950</v>
      </c>
      <c r="T481" s="2" t="s">
        <v>5970</v>
      </c>
      <c r="U481" s="2" t="s">
        <v>5970</v>
      </c>
      <c r="V481" s="2" t="s">
        <v>532</v>
      </c>
      <c r="W481" s="2" t="s">
        <v>5953</v>
      </c>
      <c r="X481" s="2" t="s">
        <v>5950</v>
      </c>
      <c r="Y481" s="2" t="s">
        <v>5950</v>
      </c>
      <c r="Z481" s="2" t="s">
        <v>5983</v>
      </c>
      <c r="AA481" s="2" t="s">
        <v>5983</v>
      </c>
      <c r="AB481" s="2" t="s">
        <v>5970</v>
      </c>
      <c r="AC481" s="2" t="s">
        <v>532</v>
      </c>
      <c r="AD481" s="2" t="s">
        <v>5953</v>
      </c>
      <c r="AE481" s="2" t="s">
        <v>5950</v>
      </c>
      <c r="AF481" s="2" t="s">
        <v>5950</v>
      </c>
    </row>
    <row r="482" spans="1:32" x14ac:dyDescent="0.25">
      <c r="A482" s="3">
        <v>481</v>
      </c>
      <c r="B482">
        <v>57757</v>
      </c>
      <c r="C482">
        <v>2021</v>
      </c>
      <c r="D482" t="s">
        <v>898</v>
      </c>
      <c r="E482" t="s">
        <v>370</v>
      </c>
      <c r="F482" s="2" t="s">
        <v>5718</v>
      </c>
      <c r="G482" t="s">
        <v>5757</v>
      </c>
      <c r="H482" s="1" t="s">
        <v>63</v>
      </c>
      <c r="I482" s="15" t="s">
        <v>5936</v>
      </c>
      <c r="J482" t="s">
        <v>5781</v>
      </c>
      <c r="K482" t="s">
        <v>5804</v>
      </c>
      <c r="L482" t="s">
        <v>5850</v>
      </c>
      <c r="M482" s="1" t="s">
        <v>899</v>
      </c>
      <c r="N482" s="2" t="s">
        <v>133</v>
      </c>
      <c r="P482" t="s">
        <v>5932</v>
      </c>
      <c r="Q482" s="3" t="s">
        <v>5953</v>
      </c>
      <c r="R482" s="3" t="s">
        <v>5952</v>
      </c>
      <c r="S482" s="3" t="s">
        <v>5952</v>
      </c>
      <c r="T482" s="2" t="s">
        <v>5970</v>
      </c>
      <c r="U482" s="2" t="s">
        <v>5970</v>
      </c>
      <c r="V482" s="2" t="s">
        <v>133</v>
      </c>
      <c r="W482" s="2" t="s">
        <v>5953</v>
      </c>
      <c r="X482" s="2" t="s">
        <v>5952</v>
      </c>
      <c r="Y482" s="2" t="s">
        <v>5952</v>
      </c>
      <c r="Z482" s="2" t="s">
        <v>5983</v>
      </c>
      <c r="AA482" s="2" t="s">
        <v>5983</v>
      </c>
      <c r="AB482" s="2" t="s">
        <v>5970</v>
      </c>
      <c r="AC482" s="2" t="s">
        <v>133</v>
      </c>
      <c r="AD482" s="2" t="s">
        <v>5953</v>
      </c>
      <c r="AE482" s="2" t="s">
        <v>5952</v>
      </c>
      <c r="AF482" s="2" t="s">
        <v>5952</v>
      </c>
    </row>
    <row r="483" spans="1:32" x14ac:dyDescent="0.25">
      <c r="A483" s="3">
        <v>482</v>
      </c>
      <c r="B483">
        <v>57758</v>
      </c>
      <c r="C483">
        <v>2021</v>
      </c>
      <c r="D483" t="s">
        <v>900</v>
      </c>
      <c r="E483" t="s">
        <v>370</v>
      </c>
      <c r="F483" s="2" t="s">
        <v>5718</v>
      </c>
      <c r="G483" t="s">
        <v>5740</v>
      </c>
      <c r="H483" s="1" t="s">
        <v>63</v>
      </c>
      <c r="I483" s="15" t="s">
        <v>5936</v>
      </c>
      <c r="J483" t="s">
        <v>5781</v>
      </c>
      <c r="K483" t="s">
        <v>5804</v>
      </c>
      <c r="L483" t="s">
        <v>5850</v>
      </c>
      <c r="M483" s="1" t="s">
        <v>899</v>
      </c>
      <c r="N483" s="2" t="s">
        <v>85</v>
      </c>
      <c r="P483" t="s">
        <v>5932</v>
      </c>
      <c r="Q483" s="3" t="s">
        <v>5953</v>
      </c>
      <c r="R483" s="3" t="s">
        <v>5953</v>
      </c>
      <c r="S483" s="3" t="s">
        <v>5952</v>
      </c>
      <c r="T483" s="2" t="s">
        <v>5970</v>
      </c>
      <c r="U483" s="2" t="s">
        <v>5970</v>
      </c>
      <c r="V483" s="2" t="s">
        <v>85</v>
      </c>
      <c r="W483" s="2" t="s">
        <v>5953</v>
      </c>
      <c r="X483" s="2" t="s">
        <v>5953</v>
      </c>
      <c r="Y483" s="2" t="s">
        <v>5952</v>
      </c>
      <c r="Z483" s="2" t="s">
        <v>5983</v>
      </c>
      <c r="AA483" s="2" t="s">
        <v>5983</v>
      </c>
      <c r="AB483" s="2" t="s">
        <v>5970</v>
      </c>
      <c r="AC483" s="2" t="s">
        <v>85</v>
      </c>
      <c r="AD483" s="2" t="s">
        <v>5953</v>
      </c>
      <c r="AE483" s="2" t="s">
        <v>5953</v>
      </c>
      <c r="AF483" s="2" t="s">
        <v>5952</v>
      </c>
    </row>
    <row r="484" spans="1:32" x14ac:dyDescent="0.25">
      <c r="A484" s="3">
        <v>483</v>
      </c>
      <c r="B484">
        <v>57759</v>
      </c>
      <c r="C484">
        <v>2021</v>
      </c>
      <c r="D484" t="s">
        <v>901</v>
      </c>
      <c r="E484" t="s">
        <v>902</v>
      </c>
      <c r="F484" s="2" t="s">
        <v>5718</v>
      </c>
      <c r="G484" t="s">
        <v>5747</v>
      </c>
      <c r="H484" s="1" t="s">
        <v>15</v>
      </c>
      <c r="I484" s="15" t="s">
        <v>5934</v>
      </c>
      <c r="J484" t="s">
        <v>5779</v>
      </c>
      <c r="K484" t="s">
        <v>5796</v>
      </c>
      <c r="L484" t="s">
        <v>5827</v>
      </c>
      <c r="M484" s="1" t="s">
        <v>903</v>
      </c>
      <c r="N484" s="2" t="s">
        <v>85</v>
      </c>
      <c r="P484" t="s">
        <v>5932</v>
      </c>
      <c r="Q484" s="3" t="s">
        <v>5953</v>
      </c>
      <c r="R484" s="3" t="s">
        <v>5953</v>
      </c>
      <c r="S484" s="3" t="s">
        <v>5952</v>
      </c>
      <c r="T484" s="2" t="s">
        <v>5970</v>
      </c>
      <c r="U484" s="2" t="s">
        <v>5970</v>
      </c>
      <c r="V484" s="2" t="s">
        <v>85</v>
      </c>
      <c r="W484" s="2" t="s">
        <v>5953</v>
      </c>
      <c r="X484" s="2" t="s">
        <v>5953</v>
      </c>
      <c r="Y484" s="2" t="s">
        <v>5952</v>
      </c>
      <c r="Z484" s="2" t="s">
        <v>5983</v>
      </c>
      <c r="AA484" s="2" t="s">
        <v>5983</v>
      </c>
      <c r="AB484" s="2" t="s">
        <v>5970</v>
      </c>
      <c r="AC484" s="2" t="s">
        <v>85</v>
      </c>
      <c r="AD484" s="2" t="s">
        <v>5953</v>
      </c>
      <c r="AE484" s="2" t="s">
        <v>5953</v>
      </c>
      <c r="AF484" s="2" t="s">
        <v>5952</v>
      </c>
    </row>
    <row r="485" spans="1:32" x14ac:dyDescent="0.25">
      <c r="A485" s="3">
        <v>484</v>
      </c>
      <c r="B485">
        <v>57760</v>
      </c>
      <c r="C485">
        <v>2021</v>
      </c>
      <c r="D485" t="s">
        <v>904</v>
      </c>
      <c r="E485" t="s">
        <v>896</v>
      </c>
      <c r="F485" s="2" t="s">
        <v>5716</v>
      </c>
      <c r="G485" t="s">
        <v>5725</v>
      </c>
      <c r="H485" s="1" t="s">
        <v>2</v>
      </c>
      <c r="I485" s="15" t="s">
        <v>5933</v>
      </c>
      <c r="J485" t="s">
        <v>5778</v>
      </c>
      <c r="K485" t="s">
        <v>5795</v>
      </c>
      <c r="L485" t="s">
        <v>5823</v>
      </c>
      <c r="M485" s="1" t="s">
        <v>905</v>
      </c>
      <c r="N485" s="2" t="s">
        <v>436</v>
      </c>
      <c r="P485" t="s">
        <v>5931</v>
      </c>
      <c r="Q485" s="3" t="s">
        <v>5952</v>
      </c>
      <c r="R485" s="3" t="s">
        <v>5950</v>
      </c>
      <c r="S485" s="3" t="s">
        <v>5950</v>
      </c>
      <c r="T485" s="2" t="s">
        <v>5970</v>
      </c>
      <c r="U485" s="2" t="s">
        <v>5970</v>
      </c>
      <c r="V485" s="2" t="s">
        <v>436</v>
      </c>
      <c r="W485" s="2" t="s">
        <v>5952</v>
      </c>
      <c r="X485" s="2" t="s">
        <v>5950</v>
      </c>
      <c r="Y485" s="2" t="s">
        <v>5950</v>
      </c>
      <c r="Z485" s="2" t="s">
        <v>5983</v>
      </c>
      <c r="AA485" s="2" t="s">
        <v>5983</v>
      </c>
      <c r="AB485" s="2" t="s">
        <v>5970</v>
      </c>
      <c r="AC485" s="2" t="s">
        <v>436</v>
      </c>
      <c r="AD485" s="2" t="s">
        <v>5952</v>
      </c>
      <c r="AE485" s="2" t="s">
        <v>5950</v>
      </c>
      <c r="AF485" s="2" t="s">
        <v>5950</v>
      </c>
    </row>
    <row r="486" spans="1:32" x14ac:dyDescent="0.25">
      <c r="A486" s="3">
        <v>485</v>
      </c>
      <c r="B486">
        <v>57761</v>
      </c>
      <c r="C486">
        <v>2021</v>
      </c>
      <c r="D486" t="s">
        <v>906</v>
      </c>
      <c r="E486" t="s">
        <v>377</v>
      </c>
      <c r="F486" s="2" t="s">
        <v>5718</v>
      </c>
      <c r="G486" t="s">
        <v>5750</v>
      </c>
      <c r="H486" s="1" t="s">
        <v>63</v>
      </c>
      <c r="I486" s="15" t="s">
        <v>5936</v>
      </c>
      <c r="J486" t="s">
        <v>5781</v>
      </c>
      <c r="K486" t="s">
        <v>5804</v>
      </c>
      <c r="L486" t="s">
        <v>5820</v>
      </c>
      <c r="M486" s="1" t="s">
        <v>899</v>
      </c>
      <c r="N486" s="2" t="s">
        <v>85</v>
      </c>
      <c r="P486" t="s">
        <v>5932</v>
      </c>
      <c r="Q486" s="3" t="s">
        <v>5953</v>
      </c>
      <c r="R486" s="3" t="s">
        <v>5953</v>
      </c>
      <c r="S486" s="3" t="s">
        <v>5952</v>
      </c>
      <c r="T486" s="2" t="s">
        <v>5970</v>
      </c>
      <c r="U486" s="2" t="s">
        <v>5970</v>
      </c>
      <c r="V486" s="2" t="s">
        <v>85</v>
      </c>
      <c r="W486" s="2" t="s">
        <v>5953</v>
      </c>
      <c r="X486" s="2" t="s">
        <v>5953</v>
      </c>
      <c r="Y486" s="2" t="s">
        <v>5952</v>
      </c>
      <c r="Z486" s="2" t="s">
        <v>5983</v>
      </c>
      <c r="AA486" s="2" t="s">
        <v>5983</v>
      </c>
      <c r="AB486" s="2" t="s">
        <v>5970</v>
      </c>
      <c r="AC486" s="2" t="s">
        <v>85</v>
      </c>
      <c r="AD486" s="2" t="s">
        <v>5953</v>
      </c>
      <c r="AE486" s="2" t="s">
        <v>5953</v>
      </c>
      <c r="AF486" s="2" t="s">
        <v>5952</v>
      </c>
    </row>
    <row r="487" spans="1:32" x14ac:dyDescent="0.25">
      <c r="A487" s="3">
        <v>486</v>
      </c>
      <c r="B487">
        <v>57762</v>
      </c>
      <c r="C487">
        <v>2021</v>
      </c>
      <c r="D487" t="s">
        <v>907</v>
      </c>
      <c r="E487" t="s">
        <v>377</v>
      </c>
      <c r="F487" s="2" t="s">
        <v>5718</v>
      </c>
      <c r="G487" t="s">
        <v>5750</v>
      </c>
      <c r="H487" s="1" t="s">
        <v>63</v>
      </c>
      <c r="I487" s="15" t="s">
        <v>5936</v>
      </c>
      <c r="J487" t="s">
        <v>5781</v>
      </c>
      <c r="K487" t="s">
        <v>5804</v>
      </c>
      <c r="L487" t="s">
        <v>5820</v>
      </c>
      <c r="M487" s="1" t="s">
        <v>651</v>
      </c>
      <c r="N487" s="2" t="s">
        <v>40</v>
      </c>
      <c r="P487" t="s">
        <v>5932</v>
      </c>
      <c r="Q487" s="3" t="s">
        <v>5953</v>
      </c>
      <c r="R487" s="3" t="s">
        <v>5953</v>
      </c>
      <c r="S487" s="3" t="s">
        <v>5950</v>
      </c>
      <c r="T487" s="2" t="s">
        <v>5970</v>
      </c>
      <c r="U487" s="2" t="s">
        <v>5970</v>
      </c>
      <c r="V487" s="2" t="s">
        <v>40</v>
      </c>
      <c r="W487" s="2" t="s">
        <v>5953</v>
      </c>
      <c r="X487" s="2" t="s">
        <v>5953</v>
      </c>
      <c r="Y487" s="2" t="s">
        <v>5950</v>
      </c>
      <c r="Z487" s="2" t="s">
        <v>5983</v>
      </c>
      <c r="AA487" s="2" t="s">
        <v>5983</v>
      </c>
      <c r="AB487" s="2" t="s">
        <v>5970</v>
      </c>
      <c r="AC487" s="2" t="s">
        <v>40</v>
      </c>
      <c r="AD487" s="2" t="s">
        <v>5953</v>
      </c>
      <c r="AE487" s="2" t="s">
        <v>5953</v>
      </c>
      <c r="AF487" s="2" t="s">
        <v>5950</v>
      </c>
    </row>
    <row r="488" spans="1:32" x14ac:dyDescent="0.25">
      <c r="A488" s="3">
        <v>487</v>
      </c>
      <c r="B488">
        <v>57763</v>
      </c>
      <c r="C488">
        <v>2021</v>
      </c>
      <c r="D488" t="s">
        <v>908</v>
      </c>
      <c r="E488" t="s">
        <v>377</v>
      </c>
      <c r="F488" s="2" t="s">
        <v>5718</v>
      </c>
      <c r="G488" t="s">
        <v>5750</v>
      </c>
      <c r="H488" s="1" t="s">
        <v>63</v>
      </c>
      <c r="I488" s="15" t="s">
        <v>5936</v>
      </c>
      <c r="J488" t="s">
        <v>5781</v>
      </c>
      <c r="K488" t="s">
        <v>5804</v>
      </c>
      <c r="L488" t="s">
        <v>5820</v>
      </c>
      <c r="M488" s="1" t="s">
        <v>909</v>
      </c>
      <c r="N488" s="2" t="s">
        <v>85</v>
      </c>
      <c r="P488" t="s">
        <v>5932</v>
      </c>
      <c r="Q488" s="3" t="s">
        <v>5953</v>
      </c>
      <c r="R488" s="3" t="s">
        <v>5953</v>
      </c>
      <c r="S488" s="3" t="s">
        <v>5952</v>
      </c>
      <c r="T488" s="2" t="s">
        <v>5970</v>
      </c>
      <c r="U488" s="2" t="s">
        <v>5970</v>
      </c>
      <c r="V488" s="2" t="s">
        <v>85</v>
      </c>
      <c r="W488" s="2" t="s">
        <v>5953</v>
      </c>
      <c r="X488" s="2" t="s">
        <v>5953</v>
      </c>
      <c r="Y488" s="2" t="s">
        <v>5952</v>
      </c>
      <c r="Z488" s="2" t="s">
        <v>5983</v>
      </c>
      <c r="AA488" s="2" t="s">
        <v>5983</v>
      </c>
      <c r="AB488" s="2" t="s">
        <v>5970</v>
      </c>
      <c r="AC488" s="2" t="s">
        <v>85</v>
      </c>
      <c r="AD488" s="2" t="s">
        <v>5953</v>
      </c>
      <c r="AE488" s="2" t="s">
        <v>5953</v>
      </c>
      <c r="AF488" s="2" t="s">
        <v>5952</v>
      </c>
    </row>
    <row r="489" spans="1:32" x14ac:dyDescent="0.25">
      <c r="A489" s="3">
        <v>488</v>
      </c>
      <c r="B489">
        <v>57764</v>
      </c>
      <c r="C489">
        <v>2021</v>
      </c>
      <c r="D489" t="s">
        <v>910</v>
      </c>
      <c r="E489" t="s">
        <v>902</v>
      </c>
      <c r="F489" s="2" t="s">
        <v>5718</v>
      </c>
      <c r="G489" t="s">
        <v>5747</v>
      </c>
      <c r="H489" s="1" t="s">
        <v>15</v>
      </c>
      <c r="I489" s="15" t="s">
        <v>5934</v>
      </c>
      <c r="J489" t="s">
        <v>5779</v>
      </c>
      <c r="K489" t="s">
        <v>5796</v>
      </c>
      <c r="L489" t="s">
        <v>5827</v>
      </c>
      <c r="M489" s="1" t="s">
        <v>860</v>
      </c>
      <c r="N489" s="2" t="s">
        <v>85</v>
      </c>
      <c r="P489" t="s">
        <v>5932</v>
      </c>
      <c r="Q489" s="3" t="s">
        <v>5953</v>
      </c>
      <c r="R489" s="3" t="s">
        <v>5953</v>
      </c>
      <c r="S489" s="3" t="s">
        <v>5952</v>
      </c>
      <c r="T489" s="2" t="s">
        <v>5970</v>
      </c>
      <c r="U489" s="2" t="s">
        <v>5970</v>
      </c>
      <c r="V489" s="2" t="s">
        <v>85</v>
      </c>
      <c r="W489" s="2" t="s">
        <v>5953</v>
      </c>
      <c r="X489" s="2" t="s">
        <v>5953</v>
      </c>
      <c r="Y489" s="2" t="s">
        <v>5952</v>
      </c>
      <c r="Z489" s="2" t="s">
        <v>5983</v>
      </c>
      <c r="AA489" s="2" t="s">
        <v>5983</v>
      </c>
      <c r="AB489" s="2" t="s">
        <v>5970</v>
      </c>
      <c r="AC489" s="2" t="s">
        <v>85</v>
      </c>
      <c r="AD489" s="2" t="s">
        <v>5953</v>
      </c>
      <c r="AE489" s="2" t="s">
        <v>5953</v>
      </c>
      <c r="AF489" s="2" t="s">
        <v>5952</v>
      </c>
    </row>
    <row r="490" spans="1:32" x14ac:dyDescent="0.25">
      <c r="A490" s="3">
        <v>489</v>
      </c>
      <c r="B490">
        <v>57765</v>
      </c>
      <c r="C490">
        <v>2021</v>
      </c>
      <c r="D490" t="s">
        <v>911</v>
      </c>
      <c r="E490" t="s">
        <v>14</v>
      </c>
      <c r="F490" s="2" t="s">
        <v>5718</v>
      </c>
      <c r="G490" t="s">
        <v>5727</v>
      </c>
      <c r="H490" s="1" t="s">
        <v>15</v>
      </c>
      <c r="I490" s="15" t="s">
        <v>5934</v>
      </c>
      <c r="J490" t="s">
        <v>5779</v>
      </c>
      <c r="K490" t="s">
        <v>5796</v>
      </c>
      <c r="L490" t="s">
        <v>5820</v>
      </c>
      <c r="M490" s="1" t="s">
        <v>921</v>
      </c>
      <c r="N490" s="2" t="s">
        <v>40</v>
      </c>
      <c r="P490" t="s">
        <v>5932</v>
      </c>
      <c r="Q490" s="3" t="s">
        <v>5953</v>
      </c>
      <c r="R490" s="3" t="s">
        <v>5953</v>
      </c>
      <c r="S490" s="3" t="s">
        <v>5950</v>
      </c>
      <c r="T490" s="2" t="s">
        <v>5971</v>
      </c>
      <c r="U490" s="2" t="s">
        <v>5971</v>
      </c>
      <c r="V490" s="2" t="s">
        <v>5971</v>
      </c>
      <c r="W490" s="2" t="s">
        <v>5978</v>
      </c>
      <c r="X490" s="2" t="s">
        <v>5979</v>
      </c>
      <c r="Y490" s="2" t="s">
        <v>5980</v>
      </c>
      <c r="Z490" s="2" t="s">
        <v>5983</v>
      </c>
      <c r="AA490" s="2" t="s">
        <v>5983</v>
      </c>
      <c r="AB490" s="2" t="s">
        <v>5971</v>
      </c>
      <c r="AC490" s="2" t="s">
        <v>5971</v>
      </c>
      <c r="AD490" s="2" t="s">
        <v>5978</v>
      </c>
      <c r="AE490" s="2" t="s">
        <v>5979</v>
      </c>
      <c r="AF490" s="2" t="s">
        <v>5980</v>
      </c>
    </row>
    <row r="491" spans="1:32" x14ac:dyDescent="0.25">
      <c r="A491" s="3">
        <v>490</v>
      </c>
      <c r="B491">
        <v>57766</v>
      </c>
      <c r="C491">
        <v>2021</v>
      </c>
      <c r="D491" t="s">
        <v>912</v>
      </c>
      <c r="E491" t="s">
        <v>509</v>
      </c>
      <c r="F491" s="2" t="s">
        <v>5718</v>
      </c>
      <c r="G491" t="s">
        <v>5747</v>
      </c>
      <c r="H491" s="1" t="s">
        <v>63</v>
      </c>
      <c r="I491" s="15" t="s">
        <v>5936</v>
      </c>
      <c r="J491" t="s">
        <v>5781</v>
      </c>
      <c r="K491" t="s">
        <v>5804</v>
      </c>
      <c r="L491" t="s">
        <v>5857</v>
      </c>
      <c r="M491" s="1" t="s">
        <v>913</v>
      </c>
      <c r="N491" s="2" t="s">
        <v>327</v>
      </c>
      <c r="P491" t="s">
        <v>5932</v>
      </c>
      <c r="Q491" s="3" t="s">
        <v>5952</v>
      </c>
      <c r="R491" s="3" t="s">
        <v>5950</v>
      </c>
      <c r="S491" s="3" t="s">
        <v>5952</v>
      </c>
      <c r="T491" s="2" t="s">
        <v>5970</v>
      </c>
      <c r="U491" s="2" t="s">
        <v>5970</v>
      </c>
      <c r="V491" s="2" t="s">
        <v>327</v>
      </c>
      <c r="W491" s="2" t="s">
        <v>5952</v>
      </c>
      <c r="X491" s="2" t="s">
        <v>5950</v>
      </c>
      <c r="Y491" s="2" t="s">
        <v>5952</v>
      </c>
      <c r="Z491" s="2" t="s">
        <v>5983</v>
      </c>
      <c r="AA491" s="2" t="s">
        <v>5983</v>
      </c>
      <c r="AB491" s="2" t="s">
        <v>5970</v>
      </c>
      <c r="AC491" s="2" t="s">
        <v>327</v>
      </c>
      <c r="AD491" s="2" t="s">
        <v>5952</v>
      </c>
      <c r="AE491" s="2" t="s">
        <v>5950</v>
      </c>
      <c r="AF491" s="2" t="s">
        <v>5952</v>
      </c>
    </row>
    <row r="492" spans="1:32" x14ac:dyDescent="0.25">
      <c r="A492" s="3">
        <v>491</v>
      </c>
      <c r="B492">
        <v>57767</v>
      </c>
      <c r="C492">
        <v>2021</v>
      </c>
      <c r="D492" t="s">
        <v>914</v>
      </c>
      <c r="E492" t="s">
        <v>657</v>
      </c>
      <c r="F492" s="2" t="s">
        <v>5721</v>
      </c>
      <c r="G492" t="s">
        <v>5755</v>
      </c>
      <c r="H492" s="1" t="s">
        <v>63</v>
      </c>
      <c r="I492" s="15" t="s">
        <v>5936</v>
      </c>
      <c r="J492" t="s">
        <v>5781</v>
      </c>
      <c r="K492" t="s">
        <v>5798</v>
      </c>
      <c r="L492" t="s">
        <v>5862</v>
      </c>
      <c r="M492" s="1" t="s">
        <v>915</v>
      </c>
      <c r="N492" s="2" t="s">
        <v>85</v>
      </c>
      <c r="P492" t="s">
        <v>5932</v>
      </c>
      <c r="Q492" s="3" t="s">
        <v>5953</v>
      </c>
      <c r="R492" s="3" t="s">
        <v>5953</v>
      </c>
      <c r="S492" s="3" t="s">
        <v>5952</v>
      </c>
      <c r="T492" s="2" t="s">
        <v>5971</v>
      </c>
      <c r="U492" s="2" t="s">
        <v>5971</v>
      </c>
      <c r="V492" s="2" t="s">
        <v>5971</v>
      </c>
      <c r="W492" s="2" t="s">
        <v>5978</v>
      </c>
      <c r="X492" s="2" t="s">
        <v>5979</v>
      </c>
      <c r="Y492" s="2" t="s">
        <v>5980</v>
      </c>
      <c r="Z492" s="2" t="s">
        <v>5983</v>
      </c>
      <c r="AA492" s="2" t="s">
        <v>5983</v>
      </c>
      <c r="AB492" s="2" t="s">
        <v>5971</v>
      </c>
      <c r="AC492" s="2" t="s">
        <v>5971</v>
      </c>
      <c r="AD492" s="2" t="s">
        <v>5978</v>
      </c>
      <c r="AE492" s="2" t="s">
        <v>5979</v>
      </c>
      <c r="AF492" s="2" t="s">
        <v>5980</v>
      </c>
    </row>
    <row r="493" spans="1:32" x14ac:dyDescent="0.25">
      <c r="A493" s="3">
        <v>492</v>
      </c>
      <c r="B493">
        <v>57768</v>
      </c>
      <c r="C493">
        <v>2021</v>
      </c>
      <c r="D493" t="s">
        <v>916</v>
      </c>
      <c r="E493" t="s">
        <v>657</v>
      </c>
      <c r="F493" s="2" t="s">
        <v>5721</v>
      </c>
      <c r="G493" t="s">
        <v>5755</v>
      </c>
      <c r="H493" s="1" t="s">
        <v>63</v>
      </c>
      <c r="I493" s="15" t="s">
        <v>5936</v>
      </c>
      <c r="J493" t="s">
        <v>5781</v>
      </c>
      <c r="K493" t="s">
        <v>5798</v>
      </c>
      <c r="L493" t="s">
        <v>5862</v>
      </c>
      <c r="M493" s="1" t="s">
        <v>917</v>
      </c>
      <c r="N493" s="2" t="s">
        <v>217</v>
      </c>
      <c r="P493" t="s">
        <v>5932</v>
      </c>
      <c r="Q493" s="3" t="s">
        <v>5953</v>
      </c>
      <c r="R493" s="3" t="s">
        <v>5953</v>
      </c>
      <c r="S493" s="3" t="s">
        <v>5953</v>
      </c>
      <c r="T493" s="2" t="s">
        <v>5970</v>
      </c>
      <c r="U493" s="2" t="s">
        <v>5970</v>
      </c>
      <c r="V493" s="2" t="s">
        <v>217</v>
      </c>
      <c r="W493" s="2" t="s">
        <v>5953</v>
      </c>
      <c r="X493" s="2" t="s">
        <v>5953</v>
      </c>
      <c r="Y493" s="2" t="s">
        <v>5953</v>
      </c>
      <c r="Z493" s="2" t="s">
        <v>5983</v>
      </c>
      <c r="AA493" s="2" t="s">
        <v>5983</v>
      </c>
      <c r="AB493" s="2" t="s">
        <v>5970</v>
      </c>
      <c r="AC493" s="2" t="s">
        <v>217</v>
      </c>
      <c r="AD493" s="2" t="s">
        <v>5953</v>
      </c>
      <c r="AE493" s="2" t="s">
        <v>5953</v>
      </c>
      <c r="AF493" s="2" t="s">
        <v>5953</v>
      </c>
    </row>
    <row r="494" spans="1:32" x14ac:dyDescent="0.25">
      <c r="A494" s="3">
        <v>493</v>
      </c>
      <c r="B494">
        <v>57769</v>
      </c>
      <c r="C494">
        <v>2021</v>
      </c>
      <c r="D494" t="s">
        <v>918</v>
      </c>
      <c r="E494" t="s">
        <v>657</v>
      </c>
      <c r="F494" s="2" t="s">
        <v>5721</v>
      </c>
      <c r="G494" t="s">
        <v>5755</v>
      </c>
      <c r="H494" s="1" t="s">
        <v>63</v>
      </c>
      <c r="I494" s="15" t="s">
        <v>5936</v>
      </c>
      <c r="J494" t="s">
        <v>5781</v>
      </c>
      <c r="K494" t="s">
        <v>5798</v>
      </c>
      <c r="L494" t="s">
        <v>5862</v>
      </c>
      <c r="M494" s="1" t="s">
        <v>919</v>
      </c>
      <c r="N494" s="2" t="s">
        <v>85</v>
      </c>
      <c r="P494" t="s">
        <v>5932</v>
      </c>
      <c r="Q494" s="3" t="s">
        <v>5953</v>
      </c>
      <c r="R494" s="3" t="s">
        <v>5953</v>
      </c>
      <c r="S494" s="3" t="s">
        <v>5952</v>
      </c>
      <c r="T494" s="2" t="s">
        <v>5970</v>
      </c>
      <c r="U494" s="2" t="s">
        <v>5970</v>
      </c>
      <c r="V494" s="2" t="s">
        <v>85</v>
      </c>
      <c r="W494" s="2" t="s">
        <v>5953</v>
      </c>
      <c r="X494" s="2" t="s">
        <v>5953</v>
      </c>
      <c r="Y494" s="2" t="s">
        <v>5952</v>
      </c>
      <c r="Z494" s="2" t="s">
        <v>5983</v>
      </c>
      <c r="AA494" s="2" t="s">
        <v>5983</v>
      </c>
      <c r="AB494" s="2" t="s">
        <v>5970</v>
      </c>
      <c r="AC494" s="2" t="s">
        <v>85</v>
      </c>
      <c r="AD494" s="2" t="s">
        <v>5953</v>
      </c>
      <c r="AE494" s="2" t="s">
        <v>5953</v>
      </c>
      <c r="AF494" s="2" t="s">
        <v>5952</v>
      </c>
    </row>
    <row r="495" spans="1:32" x14ac:dyDescent="0.25">
      <c r="A495" s="3">
        <v>494</v>
      </c>
      <c r="B495">
        <v>57770</v>
      </c>
      <c r="C495">
        <v>2021</v>
      </c>
      <c r="D495" t="s">
        <v>920</v>
      </c>
      <c r="E495" t="s">
        <v>657</v>
      </c>
      <c r="F495" s="2" t="s">
        <v>5721</v>
      </c>
      <c r="G495" t="s">
        <v>5755</v>
      </c>
      <c r="H495" s="1" t="s">
        <v>63</v>
      </c>
      <c r="I495" s="15" t="s">
        <v>5936</v>
      </c>
      <c r="J495" t="s">
        <v>5781</v>
      </c>
      <c r="K495" t="s">
        <v>5798</v>
      </c>
      <c r="L495" t="s">
        <v>5862</v>
      </c>
      <c r="M495" s="1" t="s">
        <v>921</v>
      </c>
      <c r="N495" s="2" t="s">
        <v>89</v>
      </c>
      <c r="P495" t="s">
        <v>5932</v>
      </c>
      <c r="Q495" s="3" t="s">
        <v>5953</v>
      </c>
      <c r="R495" s="3" t="s">
        <v>5951</v>
      </c>
      <c r="S495" s="3" t="s">
        <v>5952</v>
      </c>
      <c r="T495" s="2" t="s">
        <v>209</v>
      </c>
      <c r="U495" s="3" t="s">
        <v>5977</v>
      </c>
      <c r="V495" s="2" t="s">
        <v>209</v>
      </c>
      <c r="W495" s="2" t="s">
        <v>5952</v>
      </c>
      <c r="X495" s="2" t="s">
        <v>5951</v>
      </c>
      <c r="Y495" s="2" t="s">
        <v>5952</v>
      </c>
      <c r="Z495" s="2" t="s">
        <v>5983</v>
      </c>
      <c r="AA495" s="2" t="s">
        <v>5983</v>
      </c>
      <c r="AB495" s="3" t="s">
        <v>5977</v>
      </c>
      <c r="AC495" s="2" t="s">
        <v>209</v>
      </c>
      <c r="AD495" s="2" t="s">
        <v>5952</v>
      </c>
      <c r="AE495" s="2" t="s">
        <v>5951</v>
      </c>
      <c r="AF495" s="2" t="s">
        <v>5952</v>
      </c>
    </row>
    <row r="496" spans="1:32" x14ac:dyDescent="0.25">
      <c r="A496" s="3">
        <v>495</v>
      </c>
      <c r="B496">
        <v>57771</v>
      </c>
      <c r="C496">
        <v>2021</v>
      </c>
      <c r="D496" t="s">
        <v>922</v>
      </c>
      <c r="E496" t="s">
        <v>657</v>
      </c>
      <c r="F496" s="2" t="s">
        <v>5721</v>
      </c>
      <c r="G496" t="s">
        <v>5755</v>
      </c>
      <c r="H496" s="1" t="s">
        <v>63</v>
      </c>
      <c r="I496" s="15" t="s">
        <v>5936</v>
      </c>
      <c r="J496" t="s">
        <v>5781</v>
      </c>
      <c r="K496" t="s">
        <v>5798</v>
      </c>
      <c r="L496" t="s">
        <v>5862</v>
      </c>
      <c r="M496" s="1" t="s">
        <v>921</v>
      </c>
      <c r="N496" s="2" t="s">
        <v>89</v>
      </c>
      <c r="P496" t="s">
        <v>5932</v>
      </c>
      <c r="Q496" s="3" t="s">
        <v>5953</v>
      </c>
      <c r="R496" s="3" t="s">
        <v>5951</v>
      </c>
      <c r="S496" s="3" t="s">
        <v>5952</v>
      </c>
      <c r="T496" s="2" t="s">
        <v>209</v>
      </c>
      <c r="U496" s="3" t="s">
        <v>5977</v>
      </c>
      <c r="V496" s="2" t="s">
        <v>209</v>
      </c>
      <c r="W496" s="2" t="s">
        <v>5952</v>
      </c>
      <c r="X496" s="2" t="s">
        <v>5951</v>
      </c>
      <c r="Y496" s="2" t="s">
        <v>5952</v>
      </c>
      <c r="Z496" s="2" t="s">
        <v>5983</v>
      </c>
      <c r="AA496" s="2" t="s">
        <v>5983</v>
      </c>
      <c r="AB496" s="3" t="s">
        <v>5977</v>
      </c>
      <c r="AC496" s="2" t="s">
        <v>209</v>
      </c>
      <c r="AD496" s="2" t="s">
        <v>5952</v>
      </c>
      <c r="AE496" s="2" t="s">
        <v>5951</v>
      </c>
      <c r="AF496" s="2" t="s">
        <v>5952</v>
      </c>
    </row>
    <row r="497" spans="1:32" x14ac:dyDescent="0.25">
      <c r="A497" s="3">
        <v>496</v>
      </c>
      <c r="B497">
        <v>57772</v>
      </c>
      <c r="C497">
        <v>2021</v>
      </c>
      <c r="D497" t="s">
        <v>923</v>
      </c>
      <c r="E497" t="s">
        <v>135</v>
      </c>
      <c r="F497" s="2" t="s">
        <v>5717</v>
      </c>
      <c r="G497" t="s">
        <v>5739</v>
      </c>
      <c r="H497" s="1" t="s">
        <v>23</v>
      </c>
      <c r="I497" s="15" t="s">
        <v>5935</v>
      </c>
      <c r="J497" t="s">
        <v>5780</v>
      </c>
      <c r="K497" t="s">
        <v>5797</v>
      </c>
      <c r="L497" t="s">
        <v>5835</v>
      </c>
      <c r="M497" s="1" t="s">
        <v>924</v>
      </c>
      <c r="N497" s="2" t="s">
        <v>93</v>
      </c>
      <c r="P497" t="s">
        <v>5931</v>
      </c>
      <c r="Q497" s="3" t="s">
        <v>5952</v>
      </c>
      <c r="R497" s="3" t="s">
        <v>5953</v>
      </c>
      <c r="S497" s="3" t="s">
        <v>5950</v>
      </c>
      <c r="T497" s="2" t="s">
        <v>436</v>
      </c>
      <c r="U497" s="3" t="s">
        <v>5977</v>
      </c>
      <c r="V497" s="2" t="s">
        <v>436</v>
      </c>
      <c r="W497" s="2" t="s">
        <v>5952</v>
      </c>
      <c r="X497" s="2" t="s">
        <v>5950</v>
      </c>
      <c r="Y497" s="2" t="s">
        <v>5950</v>
      </c>
      <c r="Z497" s="2" t="s">
        <v>5983</v>
      </c>
      <c r="AA497" s="2" t="s">
        <v>5983</v>
      </c>
      <c r="AB497" s="3" t="s">
        <v>5977</v>
      </c>
      <c r="AC497" s="2" t="s">
        <v>436</v>
      </c>
      <c r="AD497" s="2" t="s">
        <v>5952</v>
      </c>
      <c r="AE497" s="2" t="s">
        <v>5950</v>
      </c>
      <c r="AF497" s="2" t="s">
        <v>5950</v>
      </c>
    </row>
    <row r="498" spans="1:32" x14ac:dyDescent="0.25">
      <c r="A498" s="3">
        <v>497</v>
      </c>
      <c r="B498">
        <v>57773</v>
      </c>
      <c r="C498">
        <v>2021</v>
      </c>
      <c r="D498" t="s">
        <v>925</v>
      </c>
      <c r="E498" t="s">
        <v>926</v>
      </c>
      <c r="F498" s="2" t="s">
        <v>5722</v>
      </c>
      <c r="G498" t="s">
        <v>5741</v>
      </c>
      <c r="H498" s="1" t="s">
        <v>23</v>
      </c>
      <c r="I498" s="15" t="s">
        <v>5935</v>
      </c>
      <c r="J498" t="s">
        <v>5780</v>
      </c>
      <c r="K498" t="s">
        <v>5797</v>
      </c>
      <c r="L498" t="s">
        <v>5832</v>
      </c>
      <c r="M498" s="1" t="s">
        <v>924</v>
      </c>
      <c r="N498" s="2" t="s">
        <v>93</v>
      </c>
      <c r="P498" t="s">
        <v>5931</v>
      </c>
      <c r="Q498" s="3" t="s">
        <v>5952</v>
      </c>
      <c r="R498" s="3" t="s">
        <v>5953</v>
      </c>
      <c r="S498" s="3" t="s">
        <v>5950</v>
      </c>
      <c r="T498" s="2" t="s">
        <v>5970</v>
      </c>
      <c r="U498" s="2" t="s">
        <v>5970</v>
      </c>
      <c r="V498" s="2" t="s">
        <v>93</v>
      </c>
      <c r="W498" s="2" t="s">
        <v>5952</v>
      </c>
      <c r="X498" s="2" t="s">
        <v>5953</v>
      </c>
      <c r="Y498" s="2" t="s">
        <v>5950</v>
      </c>
      <c r="Z498" s="2" t="s">
        <v>5983</v>
      </c>
      <c r="AA498" s="2" t="s">
        <v>5983</v>
      </c>
      <c r="AB498" s="2" t="s">
        <v>5970</v>
      </c>
      <c r="AC498" s="2" t="s">
        <v>93</v>
      </c>
      <c r="AD498" s="2" t="s">
        <v>5952</v>
      </c>
      <c r="AE498" s="2" t="s">
        <v>5953</v>
      </c>
      <c r="AF498" s="2" t="s">
        <v>5950</v>
      </c>
    </row>
    <row r="499" spans="1:32" x14ac:dyDescent="0.25">
      <c r="A499" s="3">
        <v>498</v>
      </c>
      <c r="B499">
        <v>57774</v>
      </c>
      <c r="C499">
        <v>2021</v>
      </c>
      <c r="D499" t="s">
        <v>927</v>
      </c>
      <c r="E499" t="s">
        <v>928</v>
      </c>
      <c r="F499" s="2" t="s">
        <v>5721</v>
      </c>
      <c r="G499" t="s">
        <v>5737</v>
      </c>
      <c r="H499" s="1" t="s">
        <v>63</v>
      </c>
      <c r="I499" s="15" t="s">
        <v>5936</v>
      </c>
      <c r="J499" t="s">
        <v>5781</v>
      </c>
      <c r="K499" t="s">
        <v>5798</v>
      </c>
      <c r="L499" t="s">
        <v>5867</v>
      </c>
      <c r="M499" s="1" t="s">
        <v>302</v>
      </c>
      <c r="N499" s="2" t="s">
        <v>89</v>
      </c>
      <c r="P499" t="s">
        <v>5932</v>
      </c>
      <c r="Q499" s="3" t="s">
        <v>5953</v>
      </c>
      <c r="R499" s="3" t="s">
        <v>5951</v>
      </c>
      <c r="S499" s="3" t="s">
        <v>5952</v>
      </c>
      <c r="T499" s="2" t="s">
        <v>172</v>
      </c>
      <c r="U499" s="3" t="s">
        <v>5977</v>
      </c>
      <c r="V499" s="2" t="s">
        <v>172</v>
      </c>
      <c r="W499" s="2" t="s">
        <v>5952</v>
      </c>
      <c r="X499" s="2" t="s">
        <v>5953</v>
      </c>
      <c r="Y499" s="2" t="s">
        <v>5952</v>
      </c>
      <c r="Z499" s="2" t="s">
        <v>5983</v>
      </c>
      <c r="AA499" s="2" t="s">
        <v>5983</v>
      </c>
      <c r="AB499" s="3" t="s">
        <v>5977</v>
      </c>
      <c r="AC499" s="2" t="s">
        <v>172</v>
      </c>
      <c r="AD499" s="2" t="s">
        <v>5952</v>
      </c>
      <c r="AE499" s="2" t="s">
        <v>5953</v>
      </c>
      <c r="AF499" s="2" t="s">
        <v>5952</v>
      </c>
    </row>
    <row r="500" spans="1:32" x14ac:dyDescent="0.25">
      <c r="A500" s="3">
        <v>499</v>
      </c>
      <c r="B500">
        <v>57775</v>
      </c>
      <c r="C500">
        <v>2021</v>
      </c>
      <c r="D500" t="s">
        <v>929</v>
      </c>
      <c r="E500" t="s">
        <v>928</v>
      </c>
      <c r="F500" s="2" t="s">
        <v>5721</v>
      </c>
      <c r="G500" t="s">
        <v>5737</v>
      </c>
      <c r="H500" s="1" t="s">
        <v>63</v>
      </c>
      <c r="I500" s="15" t="s">
        <v>5936</v>
      </c>
      <c r="J500" t="s">
        <v>5781</v>
      </c>
      <c r="K500" t="s">
        <v>5798</v>
      </c>
      <c r="L500" t="s">
        <v>5867</v>
      </c>
      <c r="M500" s="1" t="s">
        <v>930</v>
      </c>
      <c r="N500" s="2" t="s">
        <v>85</v>
      </c>
      <c r="P500" t="s">
        <v>5932</v>
      </c>
      <c r="Q500" s="3" t="s">
        <v>5953</v>
      </c>
      <c r="R500" s="3" t="s">
        <v>5953</v>
      </c>
      <c r="S500" s="3" t="s">
        <v>5952</v>
      </c>
      <c r="T500" s="2" t="s">
        <v>5970</v>
      </c>
      <c r="U500" s="2" t="s">
        <v>5970</v>
      </c>
      <c r="V500" s="2" t="s">
        <v>85</v>
      </c>
      <c r="W500" s="2" t="s">
        <v>5953</v>
      </c>
      <c r="X500" s="2" t="s">
        <v>5953</v>
      </c>
      <c r="Y500" s="2" t="s">
        <v>5952</v>
      </c>
      <c r="Z500" s="2" t="s">
        <v>5983</v>
      </c>
      <c r="AA500" s="2" t="s">
        <v>5983</v>
      </c>
      <c r="AB500" s="2" t="s">
        <v>5970</v>
      </c>
      <c r="AC500" s="2" t="s">
        <v>85</v>
      </c>
      <c r="AD500" s="2" t="s">
        <v>5953</v>
      </c>
      <c r="AE500" s="2" t="s">
        <v>5953</v>
      </c>
      <c r="AF500" s="2" t="s">
        <v>5952</v>
      </c>
    </row>
    <row r="501" spans="1:32" x14ac:dyDescent="0.25">
      <c r="A501" s="3">
        <v>500</v>
      </c>
      <c r="B501">
        <v>57776</v>
      </c>
      <c r="C501">
        <v>2021</v>
      </c>
      <c r="D501" t="s">
        <v>931</v>
      </c>
      <c r="E501" t="s">
        <v>932</v>
      </c>
      <c r="F501" s="2" t="s">
        <v>5722</v>
      </c>
      <c r="G501" t="s">
        <v>5741</v>
      </c>
      <c r="H501" s="1" t="s">
        <v>23</v>
      </c>
      <c r="I501" s="15" t="s">
        <v>5935</v>
      </c>
      <c r="J501" t="s">
        <v>5780</v>
      </c>
      <c r="K501" t="s">
        <v>5797</v>
      </c>
      <c r="L501" t="s">
        <v>5832</v>
      </c>
      <c r="M501" s="1" t="s">
        <v>933</v>
      </c>
      <c r="N501" s="2" t="s">
        <v>93</v>
      </c>
      <c r="P501" t="s">
        <v>5931</v>
      </c>
      <c r="Q501" s="3" t="s">
        <v>5952</v>
      </c>
      <c r="R501" s="3" t="s">
        <v>5953</v>
      </c>
      <c r="S501" s="3" t="s">
        <v>5950</v>
      </c>
      <c r="T501" s="2" t="s">
        <v>5970</v>
      </c>
      <c r="U501" s="2" t="s">
        <v>5970</v>
      </c>
      <c r="V501" s="2" t="s">
        <v>93</v>
      </c>
      <c r="W501" s="2" t="s">
        <v>5952</v>
      </c>
      <c r="X501" s="2" t="s">
        <v>5953</v>
      </c>
      <c r="Y501" s="2" t="s">
        <v>5950</v>
      </c>
      <c r="Z501" s="2" t="s">
        <v>5983</v>
      </c>
      <c r="AA501" s="2" t="s">
        <v>5983</v>
      </c>
      <c r="AB501" s="2" t="s">
        <v>5970</v>
      </c>
      <c r="AC501" s="2" t="s">
        <v>93</v>
      </c>
      <c r="AD501" s="2" t="s">
        <v>5952</v>
      </c>
      <c r="AE501" s="2" t="s">
        <v>5953</v>
      </c>
      <c r="AF501" s="2" t="s">
        <v>5950</v>
      </c>
    </row>
    <row r="502" spans="1:32" x14ac:dyDescent="0.25">
      <c r="A502" s="3">
        <v>501</v>
      </c>
      <c r="B502">
        <v>57777</v>
      </c>
      <c r="C502">
        <v>2021</v>
      </c>
      <c r="D502" t="s">
        <v>934</v>
      </c>
      <c r="E502" t="s">
        <v>935</v>
      </c>
      <c r="F502" s="2" t="s">
        <v>5721</v>
      </c>
      <c r="G502" t="s">
        <v>5755</v>
      </c>
      <c r="H502" s="1" t="s">
        <v>63</v>
      </c>
      <c r="I502" s="15" t="s">
        <v>5936</v>
      </c>
      <c r="J502" t="s">
        <v>5781</v>
      </c>
      <c r="K502" t="s">
        <v>5798</v>
      </c>
      <c r="L502" t="s">
        <v>5862</v>
      </c>
      <c r="M502" s="1" t="s">
        <v>660</v>
      </c>
      <c r="N502" s="2" t="s">
        <v>89</v>
      </c>
      <c r="P502" t="s">
        <v>5932</v>
      </c>
      <c r="Q502" s="3" t="s">
        <v>5953</v>
      </c>
      <c r="R502" s="3" t="s">
        <v>5951</v>
      </c>
      <c r="S502" s="3" t="s">
        <v>5952</v>
      </c>
      <c r="T502" s="2" t="s">
        <v>209</v>
      </c>
      <c r="U502" s="3" t="s">
        <v>5977</v>
      </c>
      <c r="V502" s="2" t="s">
        <v>209</v>
      </c>
      <c r="W502" s="2" t="s">
        <v>5952</v>
      </c>
      <c r="X502" s="2" t="s">
        <v>5951</v>
      </c>
      <c r="Y502" s="2" t="s">
        <v>5952</v>
      </c>
      <c r="Z502" s="2" t="s">
        <v>5983</v>
      </c>
      <c r="AA502" s="2" t="s">
        <v>5983</v>
      </c>
      <c r="AB502" s="3" t="s">
        <v>5977</v>
      </c>
      <c r="AC502" s="2" t="s">
        <v>209</v>
      </c>
      <c r="AD502" s="2" t="s">
        <v>5952</v>
      </c>
      <c r="AE502" s="2" t="s">
        <v>5951</v>
      </c>
      <c r="AF502" s="2" t="s">
        <v>5952</v>
      </c>
    </row>
    <row r="503" spans="1:32" x14ac:dyDescent="0.25">
      <c r="A503" s="3">
        <v>502</v>
      </c>
      <c r="B503">
        <v>57778</v>
      </c>
      <c r="C503">
        <v>2021</v>
      </c>
      <c r="D503" t="s">
        <v>936</v>
      </c>
      <c r="E503" t="s">
        <v>932</v>
      </c>
      <c r="F503" s="2" t="s">
        <v>5722</v>
      </c>
      <c r="G503" t="s">
        <v>5741</v>
      </c>
      <c r="H503" s="1" t="s">
        <v>23</v>
      </c>
      <c r="I503" s="15" t="s">
        <v>5935</v>
      </c>
      <c r="J503" t="s">
        <v>5780</v>
      </c>
      <c r="K503" t="s">
        <v>5797</v>
      </c>
      <c r="L503" t="s">
        <v>5832</v>
      </c>
      <c r="M503" s="1" t="s">
        <v>937</v>
      </c>
      <c r="N503" s="2" t="s">
        <v>253</v>
      </c>
      <c r="P503" t="s">
        <v>5931</v>
      </c>
      <c r="Q503" s="3" t="s">
        <v>5952</v>
      </c>
      <c r="R503" s="3" t="s">
        <v>5952</v>
      </c>
      <c r="S503" s="3" t="s">
        <v>5950</v>
      </c>
      <c r="T503" s="2" t="s">
        <v>5970</v>
      </c>
      <c r="U503" s="2" t="s">
        <v>5970</v>
      </c>
      <c r="V503" s="2" t="s">
        <v>253</v>
      </c>
      <c r="W503" s="2" t="s">
        <v>5952</v>
      </c>
      <c r="X503" s="2" t="s">
        <v>5952</v>
      </c>
      <c r="Y503" s="2" t="s">
        <v>5950</v>
      </c>
      <c r="Z503" s="2" t="s">
        <v>5983</v>
      </c>
      <c r="AA503" s="2" t="s">
        <v>5983</v>
      </c>
      <c r="AB503" s="2" t="s">
        <v>5970</v>
      </c>
      <c r="AC503" s="2" t="s">
        <v>253</v>
      </c>
      <c r="AD503" s="2" t="s">
        <v>5952</v>
      </c>
      <c r="AE503" s="2" t="s">
        <v>5952</v>
      </c>
      <c r="AF503" s="2" t="s">
        <v>5950</v>
      </c>
    </row>
    <row r="504" spans="1:32" x14ac:dyDescent="0.25">
      <c r="A504" s="3">
        <v>503</v>
      </c>
      <c r="B504">
        <v>57779</v>
      </c>
      <c r="C504">
        <v>2021</v>
      </c>
      <c r="D504" t="s">
        <v>938</v>
      </c>
      <c r="E504" t="s">
        <v>939</v>
      </c>
      <c r="F504" s="2" t="s">
        <v>5722</v>
      </c>
      <c r="G504" t="s">
        <v>5741</v>
      </c>
      <c r="H504" s="1" t="s">
        <v>23</v>
      </c>
      <c r="I504" s="15" t="s">
        <v>5935</v>
      </c>
      <c r="J504" t="s">
        <v>5780</v>
      </c>
      <c r="K504" t="s">
        <v>5797</v>
      </c>
      <c r="L504" t="s">
        <v>5822</v>
      </c>
      <c r="M504" s="1" t="s">
        <v>937</v>
      </c>
      <c r="N504" s="2" t="s">
        <v>253</v>
      </c>
      <c r="P504" t="s">
        <v>5931</v>
      </c>
      <c r="Q504" s="3" t="s">
        <v>5952</v>
      </c>
      <c r="R504" s="3" t="s">
        <v>5952</v>
      </c>
      <c r="S504" s="3" t="s">
        <v>5950</v>
      </c>
      <c r="T504" s="2" t="s">
        <v>5970</v>
      </c>
      <c r="U504" s="2" t="s">
        <v>5970</v>
      </c>
      <c r="V504" s="2" t="s">
        <v>253</v>
      </c>
      <c r="W504" s="2" t="s">
        <v>5952</v>
      </c>
      <c r="X504" s="2" t="s">
        <v>5952</v>
      </c>
      <c r="Y504" s="2" t="s">
        <v>5950</v>
      </c>
      <c r="Z504" s="2" t="s">
        <v>5983</v>
      </c>
      <c r="AA504" s="2" t="s">
        <v>5983</v>
      </c>
      <c r="AB504" s="2" t="s">
        <v>5970</v>
      </c>
      <c r="AC504" s="2" t="s">
        <v>253</v>
      </c>
      <c r="AD504" s="2" t="s">
        <v>5952</v>
      </c>
      <c r="AE504" s="2" t="s">
        <v>5952</v>
      </c>
      <c r="AF504" s="2" t="s">
        <v>5950</v>
      </c>
    </row>
    <row r="505" spans="1:32" x14ac:dyDescent="0.25">
      <c r="A505" s="3">
        <v>504</v>
      </c>
      <c r="B505">
        <v>57780</v>
      </c>
      <c r="C505">
        <v>2021</v>
      </c>
      <c r="D505" t="s">
        <v>940</v>
      </c>
      <c r="E505" t="s">
        <v>935</v>
      </c>
      <c r="F505" s="2" t="s">
        <v>5721</v>
      </c>
      <c r="G505" t="s">
        <v>5755</v>
      </c>
      <c r="H505" s="1" t="s">
        <v>63</v>
      </c>
      <c r="I505" s="15" t="s">
        <v>5936</v>
      </c>
      <c r="J505" t="s">
        <v>5781</v>
      </c>
      <c r="K505" t="s">
        <v>5798</v>
      </c>
      <c r="L505" t="s">
        <v>5862</v>
      </c>
      <c r="M505" s="1" t="s">
        <v>941</v>
      </c>
      <c r="N505" s="2" t="s">
        <v>40</v>
      </c>
      <c r="P505" t="s">
        <v>5932</v>
      </c>
      <c r="Q505" s="3" t="s">
        <v>5953</v>
      </c>
      <c r="R505" s="3" t="s">
        <v>5953</v>
      </c>
      <c r="S505" s="3" t="s">
        <v>5950</v>
      </c>
      <c r="T505" s="2" t="s">
        <v>5970</v>
      </c>
      <c r="U505" s="2" t="s">
        <v>5970</v>
      </c>
      <c r="V505" s="2" t="s">
        <v>40</v>
      </c>
      <c r="W505" s="2" t="s">
        <v>5953</v>
      </c>
      <c r="X505" s="2" t="s">
        <v>5953</v>
      </c>
      <c r="Y505" s="2" t="s">
        <v>5950</v>
      </c>
      <c r="Z505" s="2" t="s">
        <v>5983</v>
      </c>
      <c r="AA505" s="2" t="s">
        <v>5983</v>
      </c>
      <c r="AB505" s="2" t="s">
        <v>5970</v>
      </c>
      <c r="AC505" s="2" t="s">
        <v>40</v>
      </c>
      <c r="AD505" s="2" t="s">
        <v>5953</v>
      </c>
      <c r="AE505" s="2" t="s">
        <v>5953</v>
      </c>
      <c r="AF505" s="2" t="s">
        <v>5950</v>
      </c>
    </row>
    <row r="506" spans="1:32" x14ac:dyDescent="0.25">
      <c r="A506" s="3">
        <v>505</v>
      </c>
      <c r="B506">
        <v>57781</v>
      </c>
      <c r="C506">
        <v>2021</v>
      </c>
      <c r="D506" t="s">
        <v>942</v>
      </c>
      <c r="E506" t="s">
        <v>490</v>
      </c>
      <c r="F506" s="2" t="s">
        <v>5718</v>
      </c>
      <c r="G506" t="s">
        <v>5740</v>
      </c>
      <c r="H506" s="1" t="s">
        <v>63</v>
      </c>
      <c r="I506" s="15" t="s">
        <v>5936</v>
      </c>
      <c r="J506" t="s">
        <v>5781</v>
      </c>
      <c r="K506" t="s">
        <v>5804</v>
      </c>
      <c r="L506" t="s">
        <v>5850</v>
      </c>
      <c r="M506" s="1" t="s">
        <v>874</v>
      </c>
      <c r="N506" s="2" t="s">
        <v>85</v>
      </c>
      <c r="P506" t="s">
        <v>5932</v>
      </c>
      <c r="Q506" s="3" t="s">
        <v>5953</v>
      </c>
      <c r="R506" s="3" t="s">
        <v>5953</v>
      </c>
      <c r="S506" s="3" t="s">
        <v>5952</v>
      </c>
      <c r="T506" s="2" t="s">
        <v>5970</v>
      </c>
      <c r="U506" s="2" t="s">
        <v>5970</v>
      </c>
      <c r="V506" s="2" t="s">
        <v>85</v>
      </c>
      <c r="W506" s="2" t="s">
        <v>5953</v>
      </c>
      <c r="X506" s="2" t="s">
        <v>5953</v>
      </c>
      <c r="Y506" s="2" t="s">
        <v>5952</v>
      </c>
      <c r="Z506" s="2" t="s">
        <v>5983</v>
      </c>
      <c r="AA506" s="2" t="s">
        <v>5983</v>
      </c>
      <c r="AB506" s="2" t="s">
        <v>5970</v>
      </c>
      <c r="AC506" s="2" t="s">
        <v>85</v>
      </c>
      <c r="AD506" s="2" t="s">
        <v>5953</v>
      </c>
      <c r="AE506" s="2" t="s">
        <v>5953</v>
      </c>
      <c r="AF506" s="2" t="s">
        <v>5952</v>
      </c>
    </row>
    <row r="507" spans="1:32" x14ac:dyDescent="0.25">
      <c r="A507" s="3">
        <v>506</v>
      </c>
      <c r="B507">
        <v>57782</v>
      </c>
      <c r="C507">
        <v>2021</v>
      </c>
      <c r="D507" t="s">
        <v>943</v>
      </c>
      <c r="E507" t="s">
        <v>944</v>
      </c>
      <c r="F507" s="2" t="s">
        <v>5718</v>
      </c>
      <c r="G507" t="s">
        <v>5757</v>
      </c>
      <c r="H507" s="1" t="s">
        <v>63</v>
      </c>
      <c r="I507" s="15" t="s">
        <v>5936</v>
      </c>
      <c r="J507" t="s">
        <v>5781</v>
      </c>
      <c r="K507" t="s">
        <v>5804</v>
      </c>
      <c r="L507" t="s">
        <v>5850</v>
      </c>
      <c r="M507" s="1" t="s">
        <v>874</v>
      </c>
      <c r="N507" s="2" t="s">
        <v>85</v>
      </c>
      <c r="P507" t="s">
        <v>5932</v>
      </c>
      <c r="Q507" s="3" t="s">
        <v>5953</v>
      </c>
      <c r="R507" s="3" t="s">
        <v>5953</v>
      </c>
      <c r="S507" s="3" t="s">
        <v>5952</v>
      </c>
      <c r="T507" s="2" t="s">
        <v>5970</v>
      </c>
      <c r="U507" s="2" t="s">
        <v>5970</v>
      </c>
      <c r="V507" s="2" t="s">
        <v>85</v>
      </c>
      <c r="W507" s="2" t="s">
        <v>5953</v>
      </c>
      <c r="X507" s="2" t="s">
        <v>5953</v>
      </c>
      <c r="Y507" s="2" t="s">
        <v>5952</v>
      </c>
      <c r="Z507" s="2" t="s">
        <v>5983</v>
      </c>
      <c r="AA507" s="2" t="s">
        <v>5983</v>
      </c>
      <c r="AB507" s="2" t="s">
        <v>5970</v>
      </c>
      <c r="AC507" s="2" t="s">
        <v>85</v>
      </c>
      <c r="AD507" s="2" t="s">
        <v>5953</v>
      </c>
      <c r="AE507" s="2" t="s">
        <v>5953</v>
      </c>
      <c r="AF507" s="2" t="s">
        <v>5952</v>
      </c>
    </row>
    <row r="508" spans="1:32" x14ac:dyDescent="0.25">
      <c r="A508" s="3">
        <v>507</v>
      </c>
      <c r="B508">
        <v>57783</v>
      </c>
      <c r="C508">
        <v>2021</v>
      </c>
      <c r="D508" t="s">
        <v>945</v>
      </c>
      <c r="E508" t="s">
        <v>600</v>
      </c>
      <c r="F508" s="2" t="s">
        <v>5717</v>
      </c>
      <c r="G508" t="s">
        <v>5739</v>
      </c>
      <c r="H508" s="1" t="s">
        <v>23</v>
      </c>
      <c r="I508" s="15" t="s">
        <v>5935</v>
      </c>
      <c r="J508" t="s">
        <v>5780</v>
      </c>
      <c r="K508" t="s">
        <v>5797</v>
      </c>
      <c r="L508" t="s">
        <v>5860</v>
      </c>
      <c r="M508" s="1" t="s">
        <v>946</v>
      </c>
      <c r="N508" s="2" t="s">
        <v>12</v>
      </c>
      <c r="P508" t="s">
        <v>5931</v>
      </c>
      <c r="Q508" s="3" t="s">
        <v>5953</v>
      </c>
      <c r="R508" s="3" t="s">
        <v>5952</v>
      </c>
      <c r="S508" s="3" t="s">
        <v>5950</v>
      </c>
      <c r="T508" s="2" t="s">
        <v>5970</v>
      </c>
      <c r="U508" s="2" t="s">
        <v>5970</v>
      </c>
      <c r="V508" s="2" t="s">
        <v>12</v>
      </c>
      <c r="W508" s="2" t="s">
        <v>5953</v>
      </c>
      <c r="X508" s="2" t="s">
        <v>5952</v>
      </c>
      <c r="Y508" s="2" t="s">
        <v>5950</v>
      </c>
      <c r="Z508" s="2" t="s">
        <v>5983</v>
      </c>
      <c r="AA508" s="2" t="s">
        <v>5983</v>
      </c>
      <c r="AB508" s="2" t="s">
        <v>5970</v>
      </c>
      <c r="AC508" s="2" t="s">
        <v>12</v>
      </c>
      <c r="AD508" s="2" t="s">
        <v>5953</v>
      </c>
      <c r="AE508" s="2" t="s">
        <v>5952</v>
      </c>
      <c r="AF508" s="2" t="s">
        <v>5950</v>
      </c>
    </row>
    <row r="509" spans="1:32" x14ac:dyDescent="0.25">
      <c r="A509" s="3">
        <v>508</v>
      </c>
      <c r="B509">
        <v>57784</v>
      </c>
      <c r="C509">
        <v>2021</v>
      </c>
      <c r="D509" t="s">
        <v>947</v>
      </c>
      <c r="E509" t="s">
        <v>948</v>
      </c>
      <c r="F509" s="2" t="s">
        <v>5718</v>
      </c>
      <c r="G509" t="s">
        <v>5749</v>
      </c>
      <c r="H509" s="1" t="s">
        <v>63</v>
      </c>
      <c r="I509" s="15" t="s">
        <v>5936</v>
      </c>
      <c r="J509" t="s">
        <v>5781</v>
      </c>
      <c r="K509" t="s">
        <v>5804</v>
      </c>
      <c r="L509" t="s">
        <v>5857</v>
      </c>
      <c r="M509" s="1" t="s">
        <v>949</v>
      </c>
      <c r="N509" s="2" t="s">
        <v>172</v>
      </c>
      <c r="P509" t="s">
        <v>5932</v>
      </c>
      <c r="Q509" s="3" t="s">
        <v>5952</v>
      </c>
      <c r="R509" s="3" t="s">
        <v>5953</v>
      </c>
      <c r="S509" s="3" t="s">
        <v>5952</v>
      </c>
      <c r="T509" s="2" t="s">
        <v>5970</v>
      </c>
      <c r="U509" s="2" t="s">
        <v>5970</v>
      </c>
      <c r="V509" s="2" t="s">
        <v>172</v>
      </c>
      <c r="W509" s="2" t="s">
        <v>5952</v>
      </c>
      <c r="X509" s="2" t="s">
        <v>5953</v>
      </c>
      <c r="Y509" s="2" t="s">
        <v>5952</v>
      </c>
      <c r="Z509" s="2" t="s">
        <v>5983</v>
      </c>
      <c r="AA509" s="2" t="s">
        <v>5983</v>
      </c>
      <c r="AB509" s="2" t="s">
        <v>5970</v>
      </c>
      <c r="AC509" s="2" t="s">
        <v>172</v>
      </c>
      <c r="AD509" s="2" t="s">
        <v>5952</v>
      </c>
      <c r="AE509" s="2" t="s">
        <v>5953</v>
      </c>
      <c r="AF509" s="2" t="s">
        <v>5952</v>
      </c>
    </row>
    <row r="510" spans="1:32" x14ac:dyDescent="0.25">
      <c r="A510" s="3">
        <v>509</v>
      </c>
      <c r="B510">
        <v>57785</v>
      </c>
      <c r="C510">
        <v>2021</v>
      </c>
      <c r="D510" t="s">
        <v>950</v>
      </c>
      <c r="E510" t="s">
        <v>951</v>
      </c>
      <c r="F510" s="2" t="s">
        <v>5724</v>
      </c>
      <c r="G510" t="s">
        <v>5765</v>
      </c>
      <c r="H510" s="1" t="s">
        <v>23</v>
      </c>
      <c r="I510" s="15" t="s">
        <v>5935</v>
      </c>
      <c r="J510" t="s">
        <v>5780</v>
      </c>
      <c r="K510" t="s">
        <v>5797</v>
      </c>
      <c r="L510" t="s">
        <v>5868</v>
      </c>
      <c r="M510" s="1" t="s">
        <v>952</v>
      </c>
      <c r="N510" s="2" t="s">
        <v>12</v>
      </c>
      <c r="P510" t="s">
        <v>5931</v>
      </c>
      <c r="Q510" s="3" t="s">
        <v>5953</v>
      </c>
      <c r="R510" s="3" t="s">
        <v>5952</v>
      </c>
      <c r="S510" s="3" t="s">
        <v>5950</v>
      </c>
      <c r="T510" s="2" t="s">
        <v>5970</v>
      </c>
      <c r="U510" s="2" t="s">
        <v>5970</v>
      </c>
      <c r="V510" s="2" t="s">
        <v>12</v>
      </c>
      <c r="W510" s="2" t="s">
        <v>5953</v>
      </c>
      <c r="X510" s="2" t="s">
        <v>5952</v>
      </c>
      <c r="Y510" s="2" t="s">
        <v>5950</v>
      </c>
      <c r="Z510" s="2" t="s">
        <v>5983</v>
      </c>
      <c r="AA510" s="2" t="s">
        <v>5983</v>
      </c>
      <c r="AB510" s="2" t="s">
        <v>5970</v>
      </c>
      <c r="AC510" s="2" t="s">
        <v>12</v>
      </c>
      <c r="AD510" s="2" t="s">
        <v>5953</v>
      </c>
      <c r="AE510" s="2" t="s">
        <v>5952</v>
      </c>
      <c r="AF510" s="2" t="s">
        <v>5950</v>
      </c>
    </row>
    <row r="511" spans="1:32" x14ac:dyDescent="0.25">
      <c r="A511" s="3">
        <v>510</v>
      </c>
      <c r="B511">
        <v>57786</v>
      </c>
      <c r="C511">
        <v>2021</v>
      </c>
      <c r="D511" t="s">
        <v>953</v>
      </c>
      <c r="E511" t="s">
        <v>438</v>
      </c>
      <c r="F511" s="2" t="s">
        <v>5718</v>
      </c>
      <c r="G511" t="s">
        <v>5766</v>
      </c>
      <c r="H511" s="1" t="s">
        <v>15</v>
      </c>
      <c r="I511" s="15" t="s">
        <v>5934</v>
      </c>
      <c r="J511" t="s">
        <v>5779</v>
      </c>
      <c r="K511" t="s">
        <v>5796</v>
      </c>
      <c r="L511" t="s">
        <v>5820</v>
      </c>
      <c r="M511" s="1" t="s">
        <v>954</v>
      </c>
      <c r="N511" s="2" t="s">
        <v>172</v>
      </c>
      <c r="P511" t="s">
        <v>5932</v>
      </c>
      <c r="Q511" s="3" t="s">
        <v>5952</v>
      </c>
      <c r="R511" s="3" t="s">
        <v>5953</v>
      </c>
      <c r="S511" s="3" t="s">
        <v>5952</v>
      </c>
      <c r="T511" s="2" t="s">
        <v>5971</v>
      </c>
      <c r="U511" s="2" t="s">
        <v>5971</v>
      </c>
      <c r="V511" s="2" t="s">
        <v>5971</v>
      </c>
      <c r="W511" s="2" t="s">
        <v>5978</v>
      </c>
      <c r="X511" s="2" t="s">
        <v>5979</v>
      </c>
      <c r="Y511" s="2" t="s">
        <v>5980</v>
      </c>
      <c r="Z511" s="2" t="s">
        <v>5984</v>
      </c>
      <c r="AA511" s="2" t="s">
        <v>55</v>
      </c>
      <c r="AB511" s="3" t="s">
        <v>5988</v>
      </c>
      <c r="AC511" s="2" t="s">
        <v>55</v>
      </c>
      <c r="AD511" s="2" t="s">
        <v>5951</v>
      </c>
      <c r="AE511" s="2" t="s">
        <v>5951</v>
      </c>
      <c r="AF511" s="2" t="s">
        <v>5952</v>
      </c>
    </row>
    <row r="512" spans="1:32" x14ac:dyDescent="0.25">
      <c r="A512" s="3">
        <v>511</v>
      </c>
      <c r="B512">
        <v>57787</v>
      </c>
      <c r="C512">
        <v>2021</v>
      </c>
      <c r="D512" t="s">
        <v>955</v>
      </c>
      <c r="E512" t="s">
        <v>102</v>
      </c>
      <c r="F512" s="2" t="s">
        <v>5718</v>
      </c>
      <c r="G512" t="s">
        <v>5740</v>
      </c>
      <c r="H512" s="1" t="s">
        <v>15</v>
      </c>
      <c r="I512" s="15" t="s">
        <v>5934</v>
      </c>
      <c r="J512" t="s">
        <v>5779</v>
      </c>
      <c r="K512" t="s">
        <v>5796</v>
      </c>
      <c r="L512" t="s">
        <v>5827</v>
      </c>
      <c r="M512" s="1" t="s">
        <v>956</v>
      </c>
      <c r="N512" s="2" t="s">
        <v>104</v>
      </c>
      <c r="P512" t="s">
        <v>5932</v>
      </c>
      <c r="Q512" s="3" t="s">
        <v>5953</v>
      </c>
      <c r="R512" s="3" t="s">
        <v>5953</v>
      </c>
      <c r="S512" s="3" t="s">
        <v>5951</v>
      </c>
      <c r="T512" s="2" t="s">
        <v>5971</v>
      </c>
      <c r="U512" s="2" t="s">
        <v>5971</v>
      </c>
      <c r="V512" s="2" t="s">
        <v>5971</v>
      </c>
      <c r="W512" s="2" t="s">
        <v>5978</v>
      </c>
      <c r="X512" s="2" t="s">
        <v>5979</v>
      </c>
      <c r="Y512" s="2" t="s">
        <v>5980</v>
      </c>
      <c r="Z512" s="2" t="s">
        <v>5984</v>
      </c>
      <c r="AA512" s="2" t="s">
        <v>5971</v>
      </c>
      <c r="AB512" s="2" t="s">
        <v>5971</v>
      </c>
      <c r="AC512" s="2" t="s">
        <v>5971</v>
      </c>
      <c r="AD512" s="2" t="s">
        <v>5978</v>
      </c>
      <c r="AE512" s="2" t="s">
        <v>5979</v>
      </c>
      <c r="AF512" s="2" t="s">
        <v>5980</v>
      </c>
    </row>
    <row r="513" spans="1:32" x14ac:dyDescent="0.25">
      <c r="A513" s="3">
        <v>512</v>
      </c>
      <c r="B513">
        <v>57788</v>
      </c>
      <c r="C513">
        <v>2021</v>
      </c>
      <c r="D513" t="s">
        <v>957</v>
      </c>
      <c r="E513" t="s">
        <v>871</v>
      </c>
      <c r="F513" s="2" t="s">
        <v>5718</v>
      </c>
      <c r="G513" t="s">
        <v>5750</v>
      </c>
      <c r="H513" s="1" t="s">
        <v>15</v>
      </c>
      <c r="I513" s="15" t="s">
        <v>5934</v>
      </c>
      <c r="J513" t="s">
        <v>5779</v>
      </c>
      <c r="K513" t="s">
        <v>5796</v>
      </c>
      <c r="L513" t="s">
        <v>5820</v>
      </c>
      <c r="M513" s="1" t="s">
        <v>857</v>
      </c>
      <c r="N513" s="2" t="s">
        <v>104</v>
      </c>
      <c r="P513" t="s">
        <v>5932</v>
      </c>
      <c r="Q513" s="3" t="s">
        <v>5953</v>
      </c>
      <c r="R513" s="3" t="s">
        <v>5953</v>
      </c>
      <c r="S513" s="3" t="s">
        <v>5951</v>
      </c>
      <c r="T513" s="2" t="s">
        <v>368</v>
      </c>
      <c r="U513" s="3" t="s">
        <v>5977</v>
      </c>
      <c r="V513" s="2" t="s">
        <v>368</v>
      </c>
      <c r="W513" s="2" t="s">
        <v>5952</v>
      </c>
      <c r="X513" s="2" t="s">
        <v>5953</v>
      </c>
      <c r="Y513" s="2" t="s">
        <v>5951</v>
      </c>
      <c r="Z513" s="2" t="s">
        <v>5983</v>
      </c>
      <c r="AA513" s="2" t="s">
        <v>5983</v>
      </c>
      <c r="AB513" s="3" t="s">
        <v>5977</v>
      </c>
      <c r="AC513" s="2" t="s">
        <v>368</v>
      </c>
      <c r="AD513" s="2" t="s">
        <v>5952</v>
      </c>
      <c r="AE513" s="2" t="s">
        <v>5953</v>
      </c>
      <c r="AF513" s="2" t="s">
        <v>5951</v>
      </c>
    </row>
    <row r="514" spans="1:32" x14ac:dyDescent="0.25">
      <c r="A514" s="3">
        <v>513</v>
      </c>
      <c r="B514">
        <v>57789</v>
      </c>
      <c r="C514">
        <v>2021</v>
      </c>
      <c r="D514" t="s">
        <v>958</v>
      </c>
      <c r="E514" t="s">
        <v>959</v>
      </c>
      <c r="F514" s="2" t="s">
        <v>5717</v>
      </c>
      <c r="G514" t="s">
        <v>5738</v>
      </c>
      <c r="H514" t="s">
        <v>15</v>
      </c>
      <c r="I514" s="15" t="s">
        <v>5934</v>
      </c>
      <c r="J514" t="s">
        <v>5779</v>
      </c>
      <c r="K514" t="s">
        <v>5800</v>
      </c>
      <c r="L514" t="s">
        <v>5828</v>
      </c>
      <c r="M514" s="1" t="s">
        <v>1126</v>
      </c>
      <c r="N514" s="2" t="s">
        <v>124</v>
      </c>
      <c r="P514" t="s">
        <v>5931</v>
      </c>
      <c r="Q514" s="3" t="s">
        <v>5953</v>
      </c>
      <c r="R514" s="3" t="s">
        <v>5952</v>
      </c>
      <c r="S514" s="3" t="s">
        <v>5951</v>
      </c>
      <c r="T514" s="2" t="s">
        <v>30</v>
      </c>
      <c r="U514" s="3" t="s">
        <v>5977</v>
      </c>
      <c r="V514" s="2" t="s">
        <v>30</v>
      </c>
      <c r="W514" s="2" t="s">
        <v>5952</v>
      </c>
      <c r="X514" s="2" t="s">
        <v>5950</v>
      </c>
      <c r="Y514" s="2" t="s">
        <v>5951</v>
      </c>
      <c r="Z514" s="2" t="s">
        <v>5983</v>
      </c>
      <c r="AA514" s="2" t="s">
        <v>5983</v>
      </c>
      <c r="AB514" s="3" t="s">
        <v>5977</v>
      </c>
      <c r="AC514" s="2" t="s">
        <v>30</v>
      </c>
      <c r="AD514" s="2" t="s">
        <v>5952</v>
      </c>
      <c r="AE514" s="2" t="s">
        <v>5950</v>
      </c>
      <c r="AF514" s="2" t="s">
        <v>5951</v>
      </c>
    </row>
    <row r="515" spans="1:32" x14ac:dyDescent="0.25">
      <c r="A515" s="3">
        <v>514</v>
      </c>
      <c r="B515">
        <v>57790</v>
      </c>
      <c r="C515">
        <v>2021</v>
      </c>
      <c r="D515" t="s">
        <v>960</v>
      </c>
      <c r="E515" t="s">
        <v>961</v>
      </c>
      <c r="F515" s="2" t="s">
        <v>5717</v>
      </c>
      <c r="G515" t="s">
        <v>5738</v>
      </c>
      <c r="H515" s="1" t="s">
        <v>15</v>
      </c>
      <c r="I515" s="15" t="s">
        <v>5934</v>
      </c>
      <c r="J515" t="s">
        <v>5779</v>
      </c>
      <c r="K515" t="s">
        <v>5800</v>
      </c>
      <c r="L515" t="s">
        <v>5828</v>
      </c>
      <c r="M515" s="1" t="s">
        <v>962</v>
      </c>
      <c r="N515" s="2" t="s">
        <v>19</v>
      </c>
      <c r="P515" t="s">
        <v>5931</v>
      </c>
      <c r="Q515" s="3" t="s">
        <v>5951</v>
      </c>
      <c r="R515" s="3" t="s">
        <v>5953</v>
      </c>
      <c r="S515" s="3" t="s">
        <v>5950</v>
      </c>
      <c r="T515" s="2" t="s">
        <v>5970</v>
      </c>
      <c r="U515" s="2" t="s">
        <v>5970</v>
      </c>
      <c r="V515" s="2" t="s">
        <v>19</v>
      </c>
      <c r="W515" s="2" t="s">
        <v>5951</v>
      </c>
      <c r="X515" s="2" t="s">
        <v>5953</v>
      </c>
      <c r="Y515" s="2" t="s">
        <v>5950</v>
      </c>
      <c r="Z515" s="2" t="s">
        <v>5983</v>
      </c>
      <c r="AA515" s="2" t="s">
        <v>5983</v>
      </c>
      <c r="AB515" s="2" t="s">
        <v>5970</v>
      </c>
      <c r="AC515" s="2" t="s">
        <v>19</v>
      </c>
      <c r="AD515" s="2" t="s">
        <v>5951</v>
      </c>
      <c r="AE515" s="2" t="s">
        <v>5953</v>
      </c>
      <c r="AF515" s="2" t="s">
        <v>5950</v>
      </c>
    </row>
    <row r="516" spans="1:32" x14ac:dyDescent="0.25">
      <c r="A516" s="3">
        <v>515</v>
      </c>
      <c r="B516">
        <v>57791</v>
      </c>
      <c r="C516">
        <v>2021</v>
      </c>
      <c r="D516" t="s">
        <v>963</v>
      </c>
      <c r="E516" t="s">
        <v>961</v>
      </c>
      <c r="F516" s="2" t="s">
        <v>5722</v>
      </c>
      <c r="G516" t="s">
        <v>5741</v>
      </c>
      <c r="H516" s="1" t="s">
        <v>15</v>
      </c>
      <c r="I516" s="15" t="s">
        <v>5934</v>
      </c>
      <c r="J516" t="s">
        <v>5779</v>
      </c>
      <c r="K516" t="s">
        <v>5800</v>
      </c>
      <c r="L516" t="s">
        <v>5828</v>
      </c>
      <c r="M516" s="1" t="s">
        <v>964</v>
      </c>
      <c r="N516" s="2" t="s">
        <v>111</v>
      </c>
      <c r="P516" t="s">
        <v>5931</v>
      </c>
      <c r="Q516" s="3" t="s">
        <v>5952</v>
      </c>
      <c r="R516" s="3" t="s">
        <v>5951</v>
      </c>
      <c r="S516" s="3" t="s">
        <v>5950</v>
      </c>
      <c r="T516" s="2" t="s">
        <v>5970</v>
      </c>
      <c r="U516" s="2" t="s">
        <v>5970</v>
      </c>
      <c r="V516" s="2" t="s">
        <v>111</v>
      </c>
      <c r="W516" s="2" t="s">
        <v>5952</v>
      </c>
      <c r="X516" s="2" t="s">
        <v>5951</v>
      </c>
      <c r="Y516" s="2" t="s">
        <v>5950</v>
      </c>
      <c r="Z516" s="2" t="s">
        <v>5983</v>
      </c>
      <c r="AA516" s="2" t="s">
        <v>5983</v>
      </c>
      <c r="AB516" s="2" t="s">
        <v>5970</v>
      </c>
      <c r="AC516" s="2" t="s">
        <v>111</v>
      </c>
      <c r="AD516" s="2" t="s">
        <v>5952</v>
      </c>
      <c r="AE516" s="2" t="s">
        <v>5951</v>
      </c>
      <c r="AF516" s="2" t="s">
        <v>5950</v>
      </c>
    </row>
    <row r="517" spans="1:32" x14ac:dyDescent="0.25">
      <c r="A517" s="3">
        <v>516</v>
      </c>
      <c r="B517">
        <v>57792</v>
      </c>
      <c r="C517">
        <v>2021</v>
      </c>
      <c r="D517" t="s">
        <v>965</v>
      </c>
      <c r="E517" t="s">
        <v>961</v>
      </c>
      <c r="F517" s="2" t="s">
        <v>5722</v>
      </c>
      <c r="G517" t="s">
        <v>5741</v>
      </c>
      <c r="H517" s="1" t="s">
        <v>15</v>
      </c>
      <c r="I517" s="15" t="s">
        <v>5934</v>
      </c>
      <c r="J517" t="s">
        <v>5779</v>
      </c>
      <c r="K517" t="s">
        <v>5800</v>
      </c>
      <c r="L517" t="s">
        <v>5828</v>
      </c>
      <c r="M517" s="1" t="s">
        <v>966</v>
      </c>
      <c r="N517" s="2" t="s">
        <v>111</v>
      </c>
      <c r="P517" t="s">
        <v>5931</v>
      </c>
      <c r="Q517" s="3" t="s">
        <v>5952</v>
      </c>
      <c r="R517" s="3" t="s">
        <v>5951</v>
      </c>
      <c r="S517" s="3" t="s">
        <v>5950</v>
      </c>
      <c r="T517" s="2" t="s">
        <v>5970</v>
      </c>
      <c r="U517" s="2" t="s">
        <v>5970</v>
      </c>
      <c r="V517" s="2" t="s">
        <v>111</v>
      </c>
      <c r="W517" s="2" t="s">
        <v>5952</v>
      </c>
      <c r="X517" s="2" t="s">
        <v>5951</v>
      </c>
      <c r="Y517" s="2" t="s">
        <v>5950</v>
      </c>
      <c r="Z517" s="2" t="s">
        <v>5983</v>
      </c>
      <c r="AA517" s="2" t="s">
        <v>5983</v>
      </c>
      <c r="AB517" s="2" t="s">
        <v>5970</v>
      </c>
      <c r="AC517" s="2" t="s">
        <v>111</v>
      </c>
      <c r="AD517" s="2" t="s">
        <v>5952</v>
      </c>
      <c r="AE517" s="2" t="s">
        <v>5951</v>
      </c>
      <c r="AF517" s="2" t="s">
        <v>5950</v>
      </c>
    </row>
    <row r="518" spans="1:32" x14ac:dyDescent="0.25">
      <c r="A518" s="3">
        <v>517</v>
      </c>
      <c r="B518">
        <v>57793</v>
      </c>
      <c r="C518">
        <v>2021</v>
      </c>
      <c r="D518" t="s">
        <v>967</v>
      </c>
      <c r="E518" t="s">
        <v>968</v>
      </c>
      <c r="F518" s="2" t="s">
        <v>5717</v>
      </c>
      <c r="G518" t="s">
        <v>5738</v>
      </c>
      <c r="H518" s="1" t="s">
        <v>23</v>
      </c>
      <c r="I518" s="15" t="s">
        <v>5935</v>
      </c>
      <c r="J518" t="s">
        <v>5780</v>
      </c>
      <c r="K518" t="s">
        <v>5797</v>
      </c>
      <c r="L518" t="s">
        <v>5835</v>
      </c>
      <c r="M518" s="1" t="s">
        <v>969</v>
      </c>
      <c r="N518" s="2" t="s">
        <v>40</v>
      </c>
      <c r="P518" t="s">
        <v>5931</v>
      </c>
      <c r="Q518" s="3" t="s">
        <v>5953</v>
      </c>
      <c r="R518" s="3" t="s">
        <v>5953</v>
      </c>
      <c r="S518" s="3" t="s">
        <v>5950</v>
      </c>
      <c r="T518" s="2" t="s">
        <v>5971</v>
      </c>
      <c r="U518" s="2" t="s">
        <v>5971</v>
      </c>
      <c r="V518" s="2" t="s">
        <v>5971</v>
      </c>
      <c r="W518" s="2" t="s">
        <v>5978</v>
      </c>
      <c r="X518" s="2" t="s">
        <v>5979</v>
      </c>
      <c r="Y518" s="2" t="s">
        <v>5980</v>
      </c>
      <c r="Z518" s="2" t="s">
        <v>5984</v>
      </c>
      <c r="AA518" s="2" t="s">
        <v>5971</v>
      </c>
      <c r="AB518" s="2" t="s">
        <v>5971</v>
      </c>
      <c r="AC518" s="2" t="s">
        <v>5971</v>
      </c>
      <c r="AD518" s="2" t="s">
        <v>5978</v>
      </c>
      <c r="AE518" s="2" t="s">
        <v>5979</v>
      </c>
      <c r="AF518" s="2" t="s">
        <v>5980</v>
      </c>
    </row>
    <row r="519" spans="1:32" x14ac:dyDescent="0.25">
      <c r="A519" s="3">
        <v>518</v>
      </c>
      <c r="B519">
        <v>57794</v>
      </c>
      <c r="C519">
        <v>2021</v>
      </c>
      <c r="D519" t="s">
        <v>970</v>
      </c>
      <c r="E519" t="s">
        <v>285</v>
      </c>
      <c r="F519" s="2" t="s">
        <v>5720</v>
      </c>
      <c r="G519" t="s">
        <v>5748</v>
      </c>
      <c r="H519" s="1" t="s">
        <v>15</v>
      </c>
      <c r="I519" s="15" t="s">
        <v>5934</v>
      </c>
      <c r="J519" t="s">
        <v>5779</v>
      </c>
      <c r="K519" t="s">
        <v>5796</v>
      </c>
      <c r="L519" t="s">
        <v>5820</v>
      </c>
      <c r="M519" s="1" t="s">
        <v>355</v>
      </c>
      <c r="N519" s="2" t="s">
        <v>89</v>
      </c>
      <c r="P519" t="s">
        <v>5932</v>
      </c>
      <c r="Q519" s="3" t="s">
        <v>5953</v>
      </c>
      <c r="R519" s="3" t="s">
        <v>5951</v>
      </c>
      <c r="S519" s="3" t="s">
        <v>5952</v>
      </c>
      <c r="T519" s="2" t="s">
        <v>55</v>
      </c>
      <c r="U519" s="3" t="s">
        <v>5977</v>
      </c>
      <c r="V519" s="2" t="s">
        <v>55</v>
      </c>
      <c r="W519" s="2" t="s">
        <v>5951</v>
      </c>
      <c r="X519" s="2" t="s">
        <v>5951</v>
      </c>
      <c r="Y519" s="2" t="s">
        <v>5952</v>
      </c>
      <c r="Z519" s="2" t="s">
        <v>5983</v>
      </c>
      <c r="AA519" s="2" t="s">
        <v>5983</v>
      </c>
      <c r="AB519" s="3" t="s">
        <v>5977</v>
      </c>
      <c r="AC519" s="2" t="s">
        <v>55</v>
      </c>
      <c r="AD519" s="2" t="s">
        <v>5951</v>
      </c>
      <c r="AE519" s="2" t="s">
        <v>5951</v>
      </c>
      <c r="AF519" s="2" t="s">
        <v>5952</v>
      </c>
    </row>
    <row r="520" spans="1:32" x14ac:dyDescent="0.25">
      <c r="A520" s="3">
        <v>519</v>
      </c>
      <c r="B520">
        <v>57795</v>
      </c>
      <c r="C520">
        <v>2021</v>
      </c>
      <c r="D520" t="s">
        <v>971</v>
      </c>
      <c r="E520" t="s">
        <v>285</v>
      </c>
      <c r="F520" s="2" t="s">
        <v>5720</v>
      </c>
      <c r="G520" t="s">
        <v>5748</v>
      </c>
      <c r="H520" s="1" t="s">
        <v>15</v>
      </c>
      <c r="I520" s="15" t="s">
        <v>5934</v>
      </c>
      <c r="J520" t="s">
        <v>5779</v>
      </c>
      <c r="K520" t="s">
        <v>5796</v>
      </c>
      <c r="L520" t="s">
        <v>5820</v>
      </c>
      <c r="M520" s="1" t="s">
        <v>1534</v>
      </c>
      <c r="N520" s="2" t="s">
        <v>362</v>
      </c>
      <c r="P520" t="s">
        <v>5932</v>
      </c>
      <c r="Q520" s="3" t="s">
        <v>5953</v>
      </c>
      <c r="R520" s="3" t="s">
        <v>5951</v>
      </c>
      <c r="S520" s="3" t="s">
        <v>5951</v>
      </c>
      <c r="T520" s="2" t="s">
        <v>3153</v>
      </c>
      <c r="U520" s="3" t="s">
        <v>5977</v>
      </c>
      <c r="V520" s="2" t="s">
        <v>3153</v>
      </c>
      <c r="W520" s="2" t="s">
        <v>5951</v>
      </c>
      <c r="X520" s="2" t="s">
        <v>5951</v>
      </c>
      <c r="Y520" s="2" t="s">
        <v>5951</v>
      </c>
      <c r="Z520" s="2" t="s">
        <v>5983</v>
      </c>
      <c r="AA520" s="2" t="s">
        <v>5983</v>
      </c>
      <c r="AB520" s="3" t="s">
        <v>5977</v>
      </c>
      <c r="AC520" s="2" t="s">
        <v>3153</v>
      </c>
      <c r="AD520" s="2" t="s">
        <v>5951</v>
      </c>
      <c r="AE520" s="2" t="s">
        <v>5951</v>
      </c>
      <c r="AF520" s="2" t="s">
        <v>5951</v>
      </c>
    </row>
    <row r="521" spans="1:32" x14ac:dyDescent="0.25">
      <c r="A521" s="3">
        <v>520</v>
      </c>
      <c r="B521">
        <v>57796</v>
      </c>
      <c r="C521">
        <v>2021</v>
      </c>
      <c r="D521" t="s">
        <v>972</v>
      </c>
      <c r="E521" t="s">
        <v>285</v>
      </c>
      <c r="F521" s="2" t="s">
        <v>5718</v>
      </c>
      <c r="G521" t="s">
        <v>5727</v>
      </c>
      <c r="H521" s="1" t="s">
        <v>15</v>
      </c>
      <c r="I521" s="15" t="s">
        <v>5934</v>
      </c>
      <c r="J521" t="s">
        <v>5779</v>
      </c>
      <c r="K521" t="s">
        <v>5796</v>
      </c>
      <c r="L521" t="s">
        <v>5820</v>
      </c>
      <c r="M521" s="1" t="s">
        <v>683</v>
      </c>
      <c r="N521" s="2" t="s">
        <v>40</v>
      </c>
      <c r="P521" t="s">
        <v>5932</v>
      </c>
      <c r="Q521" s="3" t="s">
        <v>5953</v>
      </c>
      <c r="R521" s="3" t="s">
        <v>5953</v>
      </c>
      <c r="S521" s="3" t="s">
        <v>5950</v>
      </c>
      <c r="T521" s="2" t="s">
        <v>5970</v>
      </c>
      <c r="U521" s="2" t="s">
        <v>5970</v>
      </c>
      <c r="V521" s="2" t="s">
        <v>40</v>
      </c>
      <c r="W521" s="2" t="s">
        <v>5953</v>
      </c>
      <c r="X521" s="2" t="s">
        <v>5953</v>
      </c>
      <c r="Y521" s="2" t="s">
        <v>5950</v>
      </c>
      <c r="Z521" s="2" t="s">
        <v>5983</v>
      </c>
      <c r="AA521" s="2" t="s">
        <v>5983</v>
      </c>
      <c r="AB521" s="2" t="s">
        <v>5970</v>
      </c>
      <c r="AC521" s="2" t="s">
        <v>40</v>
      </c>
      <c r="AD521" s="2" t="s">
        <v>5953</v>
      </c>
      <c r="AE521" s="2" t="s">
        <v>5953</v>
      </c>
      <c r="AF521" s="2" t="s">
        <v>5950</v>
      </c>
    </row>
    <row r="522" spans="1:32" x14ac:dyDescent="0.25">
      <c r="A522" s="3">
        <v>521</v>
      </c>
      <c r="B522">
        <v>57797</v>
      </c>
      <c r="C522">
        <v>2021</v>
      </c>
      <c r="D522" t="s">
        <v>973</v>
      </c>
      <c r="E522" t="s">
        <v>968</v>
      </c>
      <c r="F522" s="2" t="s">
        <v>5717</v>
      </c>
      <c r="G522" t="s">
        <v>5738</v>
      </c>
      <c r="H522" s="1" t="s">
        <v>23</v>
      </c>
      <c r="I522" s="15" t="s">
        <v>5935</v>
      </c>
      <c r="J522" t="s">
        <v>5780</v>
      </c>
      <c r="K522" t="s">
        <v>5797</v>
      </c>
      <c r="L522" t="s">
        <v>5835</v>
      </c>
      <c r="M522" s="1" t="s">
        <v>974</v>
      </c>
      <c r="N522" s="2" t="s">
        <v>198</v>
      </c>
      <c r="P522" t="s">
        <v>5931</v>
      </c>
      <c r="Q522" s="3" t="s">
        <v>5953</v>
      </c>
      <c r="R522" s="3" t="s">
        <v>5950</v>
      </c>
      <c r="S522" s="3" t="s">
        <v>5951</v>
      </c>
      <c r="T522" s="2" t="s">
        <v>146</v>
      </c>
      <c r="U522" s="3" t="s">
        <v>5977</v>
      </c>
      <c r="V522" s="2" t="s">
        <v>146</v>
      </c>
      <c r="W522" s="2" t="s">
        <v>5951</v>
      </c>
      <c r="X522" s="2" t="s">
        <v>5950</v>
      </c>
      <c r="Y522" s="2" t="s">
        <v>5951</v>
      </c>
      <c r="Z522" s="2" t="s">
        <v>5984</v>
      </c>
      <c r="AA522" s="2" t="s">
        <v>30</v>
      </c>
      <c r="AB522" s="3" t="s">
        <v>5988</v>
      </c>
      <c r="AC522" s="2" t="s">
        <v>30</v>
      </c>
      <c r="AD522" s="2" t="s">
        <v>5952</v>
      </c>
      <c r="AE522" s="2" t="s">
        <v>5950</v>
      </c>
      <c r="AF522" s="2" t="s">
        <v>5951</v>
      </c>
    </row>
    <row r="523" spans="1:32" x14ac:dyDescent="0.25">
      <c r="A523" s="3">
        <v>522</v>
      </c>
      <c r="B523">
        <v>57798</v>
      </c>
      <c r="C523">
        <v>2021</v>
      </c>
      <c r="D523" t="s">
        <v>975</v>
      </c>
      <c r="E523" t="s">
        <v>948</v>
      </c>
      <c r="F523" s="2" t="s">
        <v>5718</v>
      </c>
      <c r="G523" t="s">
        <v>5749</v>
      </c>
      <c r="H523" s="1" t="s">
        <v>63</v>
      </c>
      <c r="I523" s="15" t="s">
        <v>5936</v>
      </c>
      <c r="J523" t="s">
        <v>5781</v>
      </c>
      <c r="K523" t="s">
        <v>5804</v>
      </c>
      <c r="L523" t="s">
        <v>5857</v>
      </c>
      <c r="M523" s="1" t="s">
        <v>763</v>
      </c>
      <c r="N523" s="2" t="s">
        <v>85</v>
      </c>
      <c r="P523" t="s">
        <v>5932</v>
      </c>
      <c r="Q523" s="3" t="s">
        <v>5953</v>
      </c>
      <c r="R523" s="3" t="s">
        <v>5953</v>
      </c>
      <c r="S523" s="3" t="s">
        <v>5952</v>
      </c>
      <c r="T523" s="2" t="s">
        <v>5970</v>
      </c>
      <c r="U523" s="2" t="s">
        <v>5970</v>
      </c>
      <c r="V523" s="2" t="s">
        <v>85</v>
      </c>
      <c r="W523" s="2" t="s">
        <v>5953</v>
      </c>
      <c r="X523" s="2" t="s">
        <v>5953</v>
      </c>
      <c r="Y523" s="2" t="s">
        <v>5952</v>
      </c>
      <c r="Z523" s="2" t="s">
        <v>5983</v>
      </c>
      <c r="AA523" s="2" t="s">
        <v>5983</v>
      </c>
      <c r="AB523" s="2" t="s">
        <v>5970</v>
      </c>
      <c r="AC523" s="2" t="s">
        <v>85</v>
      </c>
      <c r="AD523" s="2" t="s">
        <v>5953</v>
      </c>
      <c r="AE523" s="2" t="s">
        <v>5953</v>
      </c>
      <c r="AF523" s="2" t="s">
        <v>5952</v>
      </c>
    </row>
    <row r="524" spans="1:32" x14ac:dyDescent="0.25">
      <c r="A524" s="3">
        <v>523</v>
      </c>
      <c r="B524">
        <v>57799</v>
      </c>
      <c r="C524">
        <v>2021</v>
      </c>
      <c r="D524" t="s">
        <v>976</v>
      </c>
      <c r="E524" t="s">
        <v>285</v>
      </c>
      <c r="F524" s="2" t="s">
        <v>5720</v>
      </c>
      <c r="G524" t="s">
        <v>5748</v>
      </c>
      <c r="H524" s="1" t="s">
        <v>15</v>
      </c>
      <c r="I524" s="15" t="s">
        <v>5934</v>
      </c>
      <c r="J524" t="s">
        <v>5779</v>
      </c>
      <c r="K524" t="s">
        <v>5796</v>
      </c>
      <c r="L524" t="s">
        <v>5820</v>
      </c>
      <c r="M524" s="1" t="s">
        <v>4620</v>
      </c>
      <c r="N524" s="2" t="s">
        <v>1257</v>
      </c>
      <c r="P524" t="s">
        <v>5932</v>
      </c>
      <c r="Q524" s="3" t="s">
        <v>5952</v>
      </c>
      <c r="R524" s="3" t="s">
        <v>5951</v>
      </c>
      <c r="S524" s="3" t="s">
        <v>5951</v>
      </c>
      <c r="T524" s="2" t="s">
        <v>3153</v>
      </c>
      <c r="U524" s="3" t="s">
        <v>5977</v>
      </c>
      <c r="V524" s="2" t="s">
        <v>3153</v>
      </c>
      <c r="W524" s="2" t="s">
        <v>5951</v>
      </c>
      <c r="X524" s="2" t="s">
        <v>5951</v>
      </c>
      <c r="Y524" s="2" t="s">
        <v>5951</v>
      </c>
      <c r="Z524" s="2" t="s">
        <v>5983</v>
      </c>
      <c r="AA524" s="2" t="s">
        <v>5983</v>
      </c>
      <c r="AB524" s="3" t="s">
        <v>5977</v>
      </c>
      <c r="AC524" s="2" t="s">
        <v>3153</v>
      </c>
      <c r="AD524" s="2" t="s">
        <v>5951</v>
      </c>
      <c r="AE524" s="2" t="s">
        <v>5951</v>
      </c>
      <c r="AF524" s="2" t="s">
        <v>5951</v>
      </c>
    </row>
    <row r="525" spans="1:32" x14ac:dyDescent="0.25">
      <c r="A525" s="3">
        <v>524</v>
      </c>
      <c r="B525">
        <v>57800</v>
      </c>
      <c r="C525">
        <v>2021</v>
      </c>
      <c r="D525" t="s">
        <v>977</v>
      </c>
      <c r="E525" t="s">
        <v>850</v>
      </c>
      <c r="F525" s="2" t="s">
        <v>5718</v>
      </c>
      <c r="G525" t="s">
        <v>5740</v>
      </c>
      <c r="H525" s="1" t="s">
        <v>63</v>
      </c>
      <c r="I525" s="15" t="s">
        <v>5936</v>
      </c>
      <c r="J525" t="s">
        <v>5781</v>
      </c>
      <c r="K525" t="s">
        <v>5804</v>
      </c>
      <c r="L525" t="s">
        <v>5857</v>
      </c>
      <c r="M525" s="1" t="s">
        <v>763</v>
      </c>
      <c r="N525" s="2" t="s">
        <v>85</v>
      </c>
      <c r="P525" t="s">
        <v>5932</v>
      </c>
      <c r="Q525" s="3" t="s">
        <v>5953</v>
      </c>
      <c r="R525" s="3" t="s">
        <v>5953</v>
      </c>
      <c r="S525" s="3" t="s">
        <v>5952</v>
      </c>
      <c r="T525" s="2" t="s">
        <v>5970</v>
      </c>
      <c r="U525" s="2" t="s">
        <v>5970</v>
      </c>
      <c r="V525" s="2" t="s">
        <v>85</v>
      </c>
      <c r="W525" s="2" t="s">
        <v>5953</v>
      </c>
      <c r="X525" s="2" t="s">
        <v>5953</v>
      </c>
      <c r="Y525" s="2" t="s">
        <v>5952</v>
      </c>
      <c r="Z525" s="2" t="s">
        <v>5983</v>
      </c>
      <c r="AA525" s="2" t="s">
        <v>5983</v>
      </c>
      <c r="AB525" s="2" t="s">
        <v>5970</v>
      </c>
      <c r="AC525" s="2" t="s">
        <v>85</v>
      </c>
      <c r="AD525" s="2" t="s">
        <v>5953</v>
      </c>
      <c r="AE525" s="2" t="s">
        <v>5953</v>
      </c>
      <c r="AF525" s="2" t="s">
        <v>5952</v>
      </c>
    </row>
    <row r="526" spans="1:32" x14ac:dyDescent="0.25">
      <c r="A526" s="3">
        <v>525</v>
      </c>
      <c r="B526">
        <v>57801</v>
      </c>
      <c r="C526">
        <v>2021</v>
      </c>
      <c r="D526" t="s">
        <v>978</v>
      </c>
      <c r="E526" t="s">
        <v>850</v>
      </c>
      <c r="F526" s="2" t="s">
        <v>5718</v>
      </c>
      <c r="G526" t="s">
        <v>5752</v>
      </c>
      <c r="H526" s="1" t="s">
        <v>63</v>
      </c>
      <c r="I526" s="15" t="s">
        <v>5936</v>
      </c>
      <c r="J526" t="s">
        <v>5781</v>
      </c>
      <c r="K526" t="s">
        <v>5804</v>
      </c>
      <c r="L526" t="s">
        <v>5857</v>
      </c>
      <c r="M526" s="1" t="s">
        <v>763</v>
      </c>
      <c r="N526" s="2" t="s">
        <v>85</v>
      </c>
      <c r="P526" t="s">
        <v>5932</v>
      </c>
      <c r="Q526" s="3" t="s">
        <v>5953</v>
      </c>
      <c r="R526" s="3" t="s">
        <v>5953</v>
      </c>
      <c r="S526" s="3" t="s">
        <v>5952</v>
      </c>
      <c r="T526" s="2" t="s">
        <v>5970</v>
      </c>
      <c r="U526" s="2" t="s">
        <v>5970</v>
      </c>
      <c r="V526" s="2" t="s">
        <v>85</v>
      </c>
      <c r="W526" s="2" t="s">
        <v>5953</v>
      </c>
      <c r="X526" s="2" t="s">
        <v>5953</v>
      </c>
      <c r="Y526" s="2" t="s">
        <v>5952</v>
      </c>
      <c r="Z526" s="2" t="s">
        <v>5983</v>
      </c>
      <c r="AA526" s="2" t="s">
        <v>5983</v>
      </c>
      <c r="AB526" s="2" t="s">
        <v>5970</v>
      </c>
      <c r="AC526" s="2" t="s">
        <v>85</v>
      </c>
      <c r="AD526" s="2" t="s">
        <v>5953</v>
      </c>
      <c r="AE526" s="2" t="s">
        <v>5953</v>
      </c>
      <c r="AF526" s="2" t="s">
        <v>5952</v>
      </c>
    </row>
    <row r="527" spans="1:32" x14ac:dyDescent="0.25">
      <c r="A527" s="3">
        <v>526</v>
      </c>
      <c r="B527">
        <v>57802</v>
      </c>
      <c r="C527">
        <v>2021</v>
      </c>
      <c r="D527" t="s">
        <v>979</v>
      </c>
      <c r="E527" t="s">
        <v>285</v>
      </c>
      <c r="F527" s="2" t="s">
        <v>5718</v>
      </c>
      <c r="G527" t="s">
        <v>5727</v>
      </c>
      <c r="H527" s="1" t="s">
        <v>15</v>
      </c>
      <c r="I527" s="15" t="s">
        <v>5934</v>
      </c>
      <c r="J527" t="s">
        <v>5779</v>
      </c>
      <c r="K527" t="s">
        <v>5796</v>
      </c>
      <c r="L527" t="s">
        <v>5820</v>
      </c>
      <c r="M527" s="1" t="s">
        <v>980</v>
      </c>
      <c r="N527" s="2" t="s">
        <v>40</v>
      </c>
      <c r="P527" t="s">
        <v>5932</v>
      </c>
      <c r="Q527" s="3" t="s">
        <v>5953</v>
      </c>
      <c r="R527" s="3" t="s">
        <v>5953</v>
      </c>
      <c r="S527" s="3" t="s">
        <v>5950</v>
      </c>
      <c r="T527" s="2" t="s">
        <v>5970</v>
      </c>
      <c r="U527" s="2" t="s">
        <v>5970</v>
      </c>
      <c r="V527" s="2" t="s">
        <v>40</v>
      </c>
      <c r="W527" s="2" t="s">
        <v>5953</v>
      </c>
      <c r="X527" s="2" t="s">
        <v>5953</v>
      </c>
      <c r="Y527" s="2" t="s">
        <v>5950</v>
      </c>
      <c r="Z527" s="2" t="s">
        <v>5983</v>
      </c>
      <c r="AA527" s="2" t="s">
        <v>5983</v>
      </c>
      <c r="AB527" s="2" t="s">
        <v>5970</v>
      </c>
      <c r="AC527" s="2" t="s">
        <v>40</v>
      </c>
      <c r="AD527" s="2" t="s">
        <v>5953</v>
      </c>
      <c r="AE527" s="2" t="s">
        <v>5953</v>
      </c>
      <c r="AF527" s="2" t="s">
        <v>5950</v>
      </c>
    </row>
    <row r="528" spans="1:32" x14ac:dyDescent="0.25">
      <c r="A528" s="3">
        <v>527</v>
      </c>
      <c r="B528">
        <v>57804</v>
      </c>
      <c r="C528">
        <v>2021</v>
      </c>
      <c r="D528" t="s">
        <v>981</v>
      </c>
      <c r="E528" t="s">
        <v>968</v>
      </c>
      <c r="F528" s="2" t="s">
        <v>5717</v>
      </c>
      <c r="G528" t="s">
        <v>5738</v>
      </c>
      <c r="H528" s="1" t="s">
        <v>23</v>
      </c>
      <c r="I528" s="15" t="s">
        <v>5935</v>
      </c>
      <c r="J528" t="s">
        <v>5780</v>
      </c>
      <c r="K528" t="s">
        <v>5797</v>
      </c>
      <c r="L528" t="s">
        <v>5835</v>
      </c>
      <c r="M528" s="1" t="s">
        <v>982</v>
      </c>
      <c r="N528" s="2" t="s">
        <v>40</v>
      </c>
      <c r="P528" t="s">
        <v>5931</v>
      </c>
      <c r="Q528" s="3" t="s">
        <v>5953</v>
      </c>
      <c r="R528" s="3" t="s">
        <v>5953</v>
      </c>
      <c r="S528" s="3" t="s">
        <v>5950</v>
      </c>
      <c r="T528" s="2" t="s">
        <v>5971</v>
      </c>
      <c r="U528" s="2" t="s">
        <v>5971</v>
      </c>
      <c r="V528" s="2" t="s">
        <v>5971</v>
      </c>
      <c r="W528" s="2" t="s">
        <v>5978</v>
      </c>
      <c r="X528" s="2" t="s">
        <v>5979</v>
      </c>
      <c r="Y528" s="2" t="s">
        <v>5980</v>
      </c>
      <c r="Z528" s="2" t="s">
        <v>5984</v>
      </c>
      <c r="AA528" s="2" t="s">
        <v>5971</v>
      </c>
      <c r="AB528" s="2" t="s">
        <v>5971</v>
      </c>
      <c r="AC528" s="2" t="s">
        <v>5971</v>
      </c>
      <c r="AD528" s="2" t="s">
        <v>5978</v>
      </c>
      <c r="AE528" s="2" t="s">
        <v>5979</v>
      </c>
      <c r="AF528" s="2" t="s">
        <v>5980</v>
      </c>
    </row>
    <row r="529" spans="1:32" x14ac:dyDescent="0.25">
      <c r="A529" s="3">
        <v>528</v>
      </c>
      <c r="B529">
        <v>57805</v>
      </c>
      <c r="C529">
        <v>2021</v>
      </c>
      <c r="D529" t="s">
        <v>983</v>
      </c>
      <c r="E529" t="s">
        <v>984</v>
      </c>
      <c r="F529" s="2" t="s">
        <v>5717</v>
      </c>
      <c r="G529" t="s">
        <v>5729</v>
      </c>
      <c r="H529" s="1" t="s">
        <v>23</v>
      </c>
      <c r="I529" s="15" t="s">
        <v>5935</v>
      </c>
      <c r="J529" t="s">
        <v>5780</v>
      </c>
      <c r="K529" t="s">
        <v>5797</v>
      </c>
      <c r="L529" t="s">
        <v>5836</v>
      </c>
      <c r="M529" s="1" t="s">
        <v>985</v>
      </c>
      <c r="N529" s="2" t="s">
        <v>253</v>
      </c>
      <c r="P529" t="s">
        <v>5931</v>
      </c>
      <c r="Q529" s="3" t="s">
        <v>5952</v>
      </c>
      <c r="R529" s="3" t="s">
        <v>5952</v>
      </c>
      <c r="S529" s="3" t="s">
        <v>5950</v>
      </c>
      <c r="T529" s="2" t="s">
        <v>5971</v>
      </c>
      <c r="U529" s="2" t="s">
        <v>5971</v>
      </c>
      <c r="V529" s="2" t="s">
        <v>5971</v>
      </c>
      <c r="W529" s="2" t="s">
        <v>5978</v>
      </c>
      <c r="X529" s="2" t="s">
        <v>5979</v>
      </c>
      <c r="Y529" s="2" t="s">
        <v>5980</v>
      </c>
      <c r="Z529" s="2" t="s">
        <v>5984</v>
      </c>
      <c r="AA529" s="2" t="s">
        <v>5971</v>
      </c>
      <c r="AB529" s="2" t="s">
        <v>5971</v>
      </c>
      <c r="AC529" s="2" t="s">
        <v>5971</v>
      </c>
      <c r="AD529" s="2" t="s">
        <v>5978</v>
      </c>
      <c r="AE529" s="2" t="s">
        <v>5979</v>
      </c>
      <c r="AF529" s="2" t="s">
        <v>5980</v>
      </c>
    </row>
    <row r="530" spans="1:32" x14ac:dyDescent="0.25">
      <c r="A530" s="3">
        <v>529</v>
      </c>
      <c r="B530">
        <v>57806</v>
      </c>
      <c r="C530">
        <v>2021</v>
      </c>
      <c r="D530" t="s">
        <v>986</v>
      </c>
      <c r="E530" t="s">
        <v>285</v>
      </c>
      <c r="F530" s="2" t="s">
        <v>5718</v>
      </c>
      <c r="G530" t="s">
        <v>5727</v>
      </c>
      <c r="H530" s="1" t="s">
        <v>15</v>
      </c>
      <c r="I530" s="15" t="s">
        <v>5934</v>
      </c>
      <c r="J530" t="s">
        <v>5779</v>
      </c>
      <c r="K530" t="s">
        <v>5796</v>
      </c>
      <c r="L530" t="s">
        <v>5820</v>
      </c>
      <c r="M530" s="1" t="s">
        <v>915</v>
      </c>
      <c r="N530" s="2" t="s">
        <v>104</v>
      </c>
      <c r="P530" t="s">
        <v>5932</v>
      </c>
      <c r="Q530" s="3" t="s">
        <v>5953</v>
      </c>
      <c r="R530" s="3" t="s">
        <v>5953</v>
      </c>
      <c r="S530" s="3" t="s">
        <v>5951</v>
      </c>
      <c r="T530" s="2" t="s">
        <v>5970</v>
      </c>
      <c r="U530" s="2" t="s">
        <v>5970</v>
      </c>
      <c r="V530" s="2" t="s">
        <v>104</v>
      </c>
      <c r="W530" s="2" t="s">
        <v>5953</v>
      </c>
      <c r="X530" s="2" t="s">
        <v>5953</v>
      </c>
      <c r="Y530" s="2" t="s">
        <v>5951</v>
      </c>
      <c r="Z530" s="2" t="s">
        <v>5983</v>
      </c>
      <c r="AA530" s="2" t="s">
        <v>5983</v>
      </c>
      <c r="AB530" s="2" t="s">
        <v>5970</v>
      </c>
      <c r="AC530" s="2" t="s">
        <v>104</v>
      </c>
      <c r="AD530" s="2" t="s">
        <v>5953</v>
      </c>
      <c r="AE530" s="2" t="s">
        <v>5953</v>
      </c>
      <c r="AF530" s="2" t="s">
        <v>5951</v>
      </c>
    </row>
    <row r="531" spans="1:32" x14ac:dyDescent="0.25">
      <c r="A531" s="3">
        <v>530</v>
      </c>
      <c r="B531">
        <v>57807</v>
      </c>
      <c r="C531">
        <v>2021</v>
      </c>
      <c r="D531" t="s">
        <v>987</v>
      </c>
      <c r="E531" t="s">
        <v>285</v>
      </c>
      <c r="F531" s="2" t="s">
        <v>5718</v>
      </c>
      <c r="G531" t="s">
        <v>5727</v>
      </c>
      <c r="H531" s="1" t="s">
        <v>15</v>
      </c>
      <c r="I531" s="15" t="s">
        <v>5934</v>
      </c>
      <c r="J531" t="s">
        <v>5779</v>
      </c>
      <c r="K531" t="s">
        <v>5796</v>
      </c>
      <c r="L531" t="s">
        <v>5820</v>
      </c>
      <c r="M531" s="1" t="s">
        <v>917</v>
      </c>
      <c r="N531" s="2" t="s">
        <v>85</v>
      </c>
      <c r="P531" t="s">
        <v>5932</v>
      </c>
      <c r="Q531" s="3" t="s">
        <v>5953</v>
      </c>
      <c r="R531" s="3" t="s">
        <v>5953</v>
      </c>
      <c r="S531" s="3" t="s">
        <v>5952</v>
      </c>
      <c r="T531" s="2" t="s">
        <v>5970</v>
      </c>
      <c r="U531" s="2" t="s">
        <v>5970</v>
      </c>
      <c r="V531" s="2" t="s">
        <v>85</v>
      </c>
      <c r="W531" s="2" t="s">
        <v>5953</v>
      </c>
      <c r="X531" s="2" t="s">
        <v>5953</v>
      </c>
      <c r="Y531" s="2" t="s">
        <v>5952</v>
      </c>
      <c r="Z531" s="2" t="s">
        <v>5983</v>
      </c>
      <c r="AA531" s="2" t="s">
        <v>5983</v>
      </c>
      <c r="AB531" s="2" t="s">
        <v>5970</v>
      </c>
      <c r="AC531" s="2" t="s">
        <v>85</v>
      </c>
      <c r="AD531" s="2" t="s">
        <v>5953</v>
      </c>
      <c r="AE531" s="2" t="s">
        <v>5953</v>
      </c>
      <c r="AF531" s="2" t="s">
        <v>5952</v>
      </c>
    </row>
    <row r="532" spans="1:32" x14ac:dyDescent="0.25">
      <c r="A532" s="3">
        <v>531</v>
      </c>
      <c r="B532">
        <v>57808</v>
      </c>
      <c r="C532">
        <v>2021</v>
      </c>
      <c r="D532" t="s">
        <v>988</v>
      </c>
      <c r="E532" t="s">
        <v>285</v>
      </c>
      <c r="F532" s="2" t="s">
        <v>5718</v>
      </c>
      <c r="G532" t="s">
        <v>5727</v>
      </c>
      <c r="H532" s="1" t="s">
        <v>15</v>
      </c>
      <c r="I532" s="15" t="s">
        <v>5934</v>
      </c>
      <c r="J532" t="s">
        <v>5779</v>
      </c>
      <c r="K532" t="s">
        <v>5796</v>
      </c>
      <c r="L532" t="s">
        <v>5820</v>
      </c>
      <c r="M532" s="1" t="s">
        <v>874</v>
      </c>
      <c r="N532" s="2" t="s">
        <v>85</v>
      </c>
      <c r="P532" t="s">
        <v>5932</v>
      </c>
      <c r="Q532" s="3" t="s">
        <v>5953</v>
      </c>
      <c r="R532" s="3" t="s">
        <v>5953</v>
      </c>
      <c r="S532" s="3" t="s">
        <v>5952</v>
      </c>
      <c r="T532" s="2" t="s">
        <v>5970</v>
      </c>
      <c r="U532" s="2" t="s">
        <v>5970</v>
      </c>
      <c r="V532" s="2" t="s">
        <v>85</v>
      </c>
      <c r="W532" s="2" t="s">
        <v>5953</v>
      </c>
      <c r="X532" s="2" t="s">
        <v>5953</v>
      </c>
      <c r="Y532" s="2" t="s">
        <v>5952</v>
      </c>
      <c r="Z532" s="2" t="s">
        <v>5983</v>
      </c>
      <c r="AA532" s="2" t="s">
        <v>5983</v>
      </c>
      <c r="AB532" s="2" t="s">
        <v>5970</v>
      </c>
      <c r="AC532" s="2" t="s">
        <v>85</v>
      </c>
      <c r="AD532" s="2" t="s">
        <v>5953</v>
      </c>
      <c r="AE532" s="2" t="s">
        <v>5953</v>
      </c>
      <c r="AF532" s="2" t="s">
        <v>5952</v>
      </c>
    </row>
    <row r="533" spans="1:32" x14ac:dyDescent="0.25">
      <c r="A533" s="3">
        <v>532</v>
      </c>
      <c r="B533">
        <v>57809</v>
      </c>
      <c r="C533">
        <v>2021</v>
      </c>
      <c r="D533" t="s">
        <v>989</v>
      </c>
      <c r="E533" t="s">
        <v>285</v>
      </c>
      <c r="F533" s="2" t="s">
        <v>5718</v>
      </c>
      <c r="G533" t="s">
        <v>5727</v>
      </c>
      <c r="H533" s="1" t="s">
        <v>15</v>
      </c>
      <c r="I533" s="15" t="s">
        <v>5934</v>
      </c>
      <c r="J533" t="s">
        <v>5779</v>
      </c>
      <c r="K533" t="s">
        <v>5796</v>
      </c>
      <c r="L533" t="s">
        <v>5820</v>
      </c>
      <c r="M533" s="1" t="s">
        <v>990</v>
      </c>
      <c r="N533" s="2" t="s">
        <v>217</v>
      </c>
      <c r="P533" t="s">
        <v>5932</v>
      </c>
      <c r="Q533" s="3" t="s">
        <v>5953</v>
      </c>
      <c r="R533" s="3" t="s">
        <v>5953</v>
      </c>
      <c r="S533" s="3" t="s">
        <v>5953</v>
      </c>
      <c r="T533" s="2" t="s">
        <v>5970</v>
      </c>
      <c r="U533" s="2" t="s">
        <v>5970</v>
      </c>
      <c r="V533" s="2" t="s">
        <v>217</v>
      </c>
      <c r="W533" s="2" t="s">
        <v>5953</v>
      </c>
      <c r="X533" s="2" t="s">
        <v>5953</v>
      </c>
      <c r="Y533" s="2" t="s">
        <v>5953</v>
      </c>
      <c r="Z533" s="2" t="s">
        <v>5983</v>
      </c>
      <c r="AA533" s="2" t="s">
        <v>5983</v>
      </c>
      <c r="AB533" s="2" t="s">
        <v>5970</v>
      </c>
      <c r="AC533" s="2" t="s">
        <v>217</v>
      </c>
      <c r="AD533" s="2" t="s">
        <v>5953</v>
      </c>
      <c r="AE533" s="2" t="s">
        <v>5953</v>
      </c>
      <c r="AF533" s="2" t="s">
        <v>5953</v>
      </c>
    </row>
    <row r="534" spans="1:32" x14ac:dyDescent="0.25">
      <c r="A534" s="3">
        <v>533</v>
      </c>
      <c r="B534">
        <v>57810</v>
      </c>
      <c r="C534">
        <v>2021</v>
      </c>
      <c r="D534" t="s">
        <v>991</v>
      </c>
      <c r="E534" t="s">
        <v>285</v>
      </c>
      <c r="F534" s="2" t="s">
        <v>5720</v>
      </c>
      <c r="G534" t="s">
        <v>5748</v>
      </c>
      <c r="H534" s="1" t="s">
        <v>15</v>
      </c>
      <c r="I534" s="15" t="s">
        <v>5934</v>
      </c>
      <c r="J534" t="s">
        <v>5779</v>
      </c>
      <c r="K534" t="s">
        <v>5796</v>
      </c>
      <c r="L534" t="s">
        <v>5820</v>
      </c>
      <c r="M534" s="1" t="s">
        <v>1054</v>
      </c>
      <c r="N534" s="2" t="s">
        <v>209</v>
      </c>
      <c r="P534" t="s">
        <v>5932</v>
      </c>
      <c r="Q534" s="3" t="s">
        <v>5952</v>
      </c>
      <c r="R534" s="3" t="s">
        <v>5951</v>
      </c>
      <c r="S534" s="3" t="s">
        <v>5952</v>
      </c>
      <c r="T534" s="2" t="s">
        <v>55</v>
      </c>
      <c r="U534" s="3" t="s">
        <v>5977</v>
      </c>
      <c r="V534" s="2" t="s">
        <v>55</v>
      </c>
      <c r="W534" s="2" t="s">
        <v>5951</v>
      </c>
      <c r="X534" s="2" t="s">
        <v>5951</v>
      </c>
      <c r="Y534" s="2" t="s">
        <v>5952</v>
      </c>
      <c r="Z534" s="2" t="s">
        <v>5983</v>
      </c>
      <c r="AA534" s="2" t="s">
        <v>5983</v>
      </c>
      <c r="AB534" s="3" t="s">
        <v>5977</v>
      </c>
      <c r="AC534" s="2" t="s">
        <v>55</v>
      </c>
      <c r="AD534" s="2" t="s">
        <v>5951</v>
      </c>
      <c r="AE534" s="2" t="s">
        <v>5951</v>
      </c>
      <c r="AF534" s="2" t="s">
        <v>5952</v>
      </c>
    </row>
    <row r="535" spans="1:32" x14ac:dyDescent="0.25">
      <c r="A535" s="3">
        <v>534</v>
      </c>
      <c r="B535">
        <v>57811</v>
      </c>
      <c r="C535">
        <v>2021</v>
      </c>
      <c r="D535" t="s">
        <v>992</v>
      </c>
      <c r="E535" t="s">
        <v>722</v>
      </c>
      <c r="F535" s="2" t="s">
        <v>5719</v>
      </c>
      <c r="G535" t="s">
        <v>5728</v>
      </c>
      <c r="H535" s="1" t="s">
        <v>170</v>
      </c>
      <c r="I535" s="15" t="s">
        <v>5937</v>
      </c>
      <c r="J535" t="s">
        <v>5782</v>
      </c>
      <c r="K535" t="s">
        <v>5802</v>
      </c>
      <c r="L535" t="s">
        <v>5841</v>
      </c>
      <c r="M535" s="1" t="s">
        <v>67</v>
      </c>
      <c r="N535" s="2" t="s">
        <v>111</v>
      </c>
      <c r="P535" t="s">
        <v>5931</v>
      </c>
      <c r="Q535" s="3" t="s">
        <v>5952</v>
      </c>
      <c r="R535" s="3" t="s">
        <v>5951</v>
      </c>
      <c r="S535" s="3" t="s">
        <v>5950</v>
      </c>
      <c r="T535" s="2" t="s">
        <v>8</v>
      </c>
      <c r="U535" s="3" t="s">
        <v>5977</v>
      </c>
      <c r="V535" s="2" t="s">
        <v>8</v>
      </c>
      <c r="W535" s="2" t="s">
        <v>5951</v>
      </c>
      <c r="X535" s="2" t="s">
        <v>5951</v>
      </c>
      <c r="Y535" s="2" t="s">
        <v>5950</v>
      </c>
      <c r="Z535" s="2" t="s">
        <v>5983</v>
      </c>
      <c r="AA535" s="2" t="s">
        <v>5983</v>
      </c>
      <c r="AB535" s="3" t="s">
        <v>5977</v>
      </c>
      <c r="AC535" s="2" t="s">
        <v>8</v>
      </c>
      <c r="AD535" s="2" t="s">
        <v>5951</v>
      </c>
      <c r="AE535" s="2" t="s">
        <v>5951</v>
      </c>
      <c r="AF535" s="2" t="s">
        <v>5950</v>
      </c>
    </row>
    <row r="536" spans="1:32" x14ac:dyDescent="0.25">
      <c r="A536" s="3">
        <v>535</v>
      </c>
      <c r="B536">
        <v>57812</v>
      </c>
      <c r="C536">
        <v>2021</v>
      </c>
      <c r="D536" t="s">
        <v>993</v>
      </c>
      <c r="E536" t="s">
        <v>135</v>
      </c>
      <c r="F536" s="2" t="s">
        <v>5717</v>
      </c>
      <c r="G536" t="s">
        <v>5739</v>
      </c>
      <c r="H536" s="1" t="s">
        <v>23</v>
      </c>
      <c r="I536" s="15" t="s">
        <v>5935</v>
      </c>
      <c r="J536" t="s">
        <v>5780</v>
      </c>
      <c r="K536" t="s">
        <v>5797</v>
      </c>
      <c r="L536" t="s">
        <v>5835</v>
      </c>
      <c r="M536" s="1" t="s">
        <v>994</v>
      </c>
      <c r="N536" s="2" t="s">
        <v>198</v>
      </c>
      <c r="P536" t="s">
        <v>5931</v>
      </c>
      <c r="Q536" s="3" t="s">
        <v>5953</v>
      </c>
      <c r="R536" s="3" t="s">
        <v>5950</v>
      </c>
      <c r="S536" s="3" t="s">
        <v>5951</v>
      </c>
      <c r="T536" s="2" t="s">
        <v>5970</v>
      </c>
      <c r="U536" s="2" t="s">
        <v>5970</v>
      </c>
      <c r="V536" s="2" t="s">
        <v>198</v>
      </c>
      <c r="W536" s="2" t="s">
        <v>5953</v>
      </c>
      <c r="X536" s="2" t="s">
        <v>5950</v>
      </c>
      <c r="Y536" s="2" t="s">
        <v>5951</v>
      </c>
      <c r="Z536" s="2" t="s">
        <v>5983</v>
      </c>
      <c r="AA536" s="2" t="s">
        <v>5983</v>
      </c>
      <c r="AB536" s="2" t="s">
        <v>5970</v>
      </c>
      <c r="AC536" s="2" t="s">
        <v>198</v>
      </c>
      <c r="AD536" s="2" t="s">
        <v>5953</v>
      </c>
      <c r="AE536" s="2" t="s">
        <v>5950</v>
      </c>
      <c r="AF536" s="2" t="s">
        <v>5951</v>
      </c>
    </row>
    <row r="537" spans="1:32" x14ac:dyDescent="0.25">
      <c r="A537" s="3">
        <v>536</v>
      </c>
      <c r="B537">
        <v>57813</v>
      </c>
      <c r="C537">
        <v>2021</v>
      </c>
      <c r="D537" t="s">
        <v>995</v>
      </c>
      <c r="E537" t="s">
        <v>285</v>
      </c>
      <c r="F537" s="2" t="s">
        <v>5720</v>
      </c>
      <c r="G537" t="s">
        <v>5748</v>
      </c>
      <c r="H537" s="1" t="s">
        <v>15</v>
      </c>
      <c r="I537" s="15" t="s">
        <v>5934</v>
      </c>
      <c r="J537" t="s">
        <v>5779</v>
      </c>
      <c r="K537" t="s">
        <v>5796</v>
      </c>
      <c r="L537" t="s">
        <v>5820</v>
      </c>
      <c r="M537" s="1" t="s">
        <v>996</v>
      </c>
      <c r="N537" s="2" t="s">
        <v>172</v>
      </c>
      <c r="P537" t="s">
        <v>5932</v>
      </c>
      <c r="Q537" s="3" t="s">
        <v>5952</v>
      </c>
      <c r="R537" s="3" t="s">
        <v>5953</v>
      </c>
      <c r="S537" s="3" t="s">
        <v>5952</v>
      </c>
      <c r="T537" s="2" t="s">
        <v>203</v>
      </c>
      <c r="U537" s="3" t="s">
        <v>5977</v>
      </c>
      <c r="V537" s="2" t="s">
        <v>203</v>
      </c>
      <c r="W537" s="2" t="s">
        <v>5951</v>
      </c>
      <c r="X537" s="2" t="s">
        <v>5953</v>
      </c>
      <c r="Y537" s="2" t="s">
        <v>5952</v>
      </c>
      <c r="Z537" s="2" t="s">
        <v>5983</v>
      </c>
      <c r="AA537" s="2" t="s">
        <v>5983</v>
      </c>
      <c r="AB537" s="3" t="s">
        <v>5977</v>
      </c>
      <c r="AC537" s="2" t="s">
        <v>203</v>
      </c>
      <c r="AD537" s="2" t="s">
        <v>5951</v>
      </c>
      <c r="AE537" s="2" t="s">
        <v>5953</v>
      </c>
      <c r="AF537" s="2" t="s">
        <v>5952</v>
      </c>
    </row>
    <row r="538" spans="1:32" x14ac:dyDescent="0.25">
      <c r="A538" s="3">
        <v>537</v>
      </c>
      <c r="B538">
        <v>57814</v>
      </c>
      <c r="C538">
        <v>2021</v>
      </c>
      <c r="D538" t="s">
        <v>997</v>
      </c>
      <c r="E538" t="s">
        <v>285</v>
      </c>
      <c r="F538" s="2" t="s">
        <v>5720</v>
      </c>
      <c r="G538" t="s">
        <v>5748</v>
      </c>
      <c r="H538" s="1" t="s">
        <v>15</v>
      </c>
      <c r="I538" s="15" t="s">
        <v>5934</v>
      </c>
      <c r="J538" t="s">
        <v>5779</v>
      </c>
      <c r="K538" t="s">
        <v>5796</v>
      </c>
      <c r="L538" t="s">
        <v>5820</v>
      </c>
      <c r="M538" s="1" t="s">
        <v>860</v>
      </c>
      <c r="N538" s="2" t="s">
        <v>368</v>
      </c>
      <c r="P538" t="s">
        <v>5932</v>
      </c>
      <c r="Q538" s="3" t="s">
        <v>5952</v>
      </c>
      <c r="R538" s="3" t="s">
        <v>5953</v>
      </c>
      <c r="S538" s="3" t="s">
        <v>5951</v>
      </c>
      <c r="T538" s="2" t="s">
        <v>624</v>
      </c>
      <c r="U538" s="3" t="s">
        <v>5977</v>
      </c>
      <c r="V538" s="2" t="s">
        <v>624</v>
      </c>
      <c r="W538" s="2" t="s">
        <v>5951</v>
      </c>
      <c r="X538" s="2" t="s">
        <v>5953</v>
      </c>
      <c r="Y538" s="2" t="s">
        <v>5951</v>
      </c>
      <c r="Z538" s="2" t="s">
        <v>5983</v>
      </c>
      <c r="AA538" s="2" t="s">
        <v>5983</v>
      </c>
      <c r="AB538" s="3" t="s">
        <v>5977</v>
      </c>
      <c r="AC538" s="2" t="s">
        <v>624</v>
      </c>
      <c r="AD538" s="2" t="s">
        <v>5951</v>
      </c>
      <c r="AE538" s="2" t="s">
        <v>5953</v>
      </c>
      <c r="AF538" s="2" t="s">
        <v>5951</v>
      </c>
    </row>
    <row r="539" spans="1:32" x14ac:dyDescent="0.25">
      <c r="A539" s="3">
        <v>538</v>
      </c>
      <c r="B539">
        <v>57815</v>
      </c>
      <c r="C539">
        <v>2021</v>
      </c>
      <c r="D539" t="s">
        <v>998</v>
      </c>
      <c r="E539" t="s">
        <v>285</v>
      </c>
      <c r="F539" s="2" t="s">
        <v>5718</v>
      </c>
      <c r="G539" t="s">
        <v>5727</v>
      </c>
      <c r="H539" s="1" t="s">
        <v>15</v>
      </c>
      <c r="I539" s="15" t="s">
        <v>5934</v>
      </c>
      <c r="J539" t="s">
        <v>5779</v>
      </c>
      <c r="K539" t="s">
        <v>5796</v>
      </c>
      <c r="L539" t="s">
        <v>5820</v>
      </c>
      <c r="M539" s="1" t="s">
        <v>903</v>
      </c>
      <c r="N539" s="2" t="s">
        <v>104</v>
      </c>
      <c r="P539" t="s">
        <v>5932</v>
      </c>
      <c r="Q539" s="3" t="s">
        <v>5953</v>
      </c>
      <c r="R539" s="3" t="s">
        <v>5953</v>
      </c>
      <c r="S539" s="3" t="s">
        <v>5951</v>
      </c>
      <c r="T539" s="2" t="s">
        <v>5970</v>
      </c>
      <c r="U539" s="2" t="s">
        <v>5970</v>
      </c>
      <c r="V539" s="2" t="s">
        <v>104</v>
      </c>
      <c r="W539" s="2" t="s">
        <v>5953</v>
      </c>
      <c r="X539" s="2" t="s">
        <v>5953</v>
      </c>
      <c r="Y539" s="2" t="s">
        <v>5951</v>
      </c>
      <c r="Z539" s="2" t="s">
        <v>5983</v>
      </c>
      <c r="AA539" s="2" t="s">
        <v>5983</v>
      </c>
      <c r="AB539" s="2" t="s">
        <v>5970</v>
      </c>
      <c r="AC539" s="2" t="s">
        <v>104</v>
      </c>
      <c r="AD539" s="2" t="s">
        <v>5953</v>
      </c>
      <c r="AE539" s="2" t="s">
        <v>5953</v>
      </c>
      <c r="AF539" s="2" t="s">
        <v>5951</v>
      </c>
    </row>
    <row r="540" spans="1:32" x14ac:dyDescent="0.25">
      <c r="A540" s="3">
        <v>539</v>
      </c>
      <c r="B540">
        <v>57816</v>
      </c>
      <c r="C540">
        <v>2021</v>
      </c>
      <c r="D540" t="s">
        <v>999</v>
      </c>
      <c r="E540" t="s">
        <v>285</v>
      </c>
      <c r="F540" s="2" t="s">
        <v>5718</v>
      </c>
      <c r="G540" t="s">
        <v>5727</v>
      </c>
      <c r="H540" s="1" t="s">
        <v>15</v>
      </c>
      <c r="I540" s="15" t="s">
        <v>5934</v>
      </c>
      <c r="J540" t="s">
        <v>5779</v>
      </c>
      <c r="K540" t="s">
        <v>5796</v>
      </c>
      <c r="L540" t="s">
        <v>5820</v>
      </c>
      <c r="M540" s="1" t="s">
        <v>1000</v>
      </c>
      <c r="N540" s="2" t="s">
        <v>217</v>
      </c>
      <c r="P540" t="s">
        <v>5932</v>
      </c>
      <c r="Q540" s="3" t="s">
        <v>5953</v>
      </c>
      <c r="R540" s="3" t="s">
        <v>5953</v>
      </c>
      <c r="S540" s="3" t="s">
        <v>5953</v>
      </c>
      <c r="T540" s="2" t="s">
        <v>5970</v>
      </c>
      <c r="U540" s="2" t="s">
        <v>5970</v>
      </c>
      <c r="V540" s="2" t="s">
        <v>217</v>
      </c>
      <c r="W540" s="2" t="s">
        <v>5953</v>
      </c>
      <c r="X540" s="2" t="s">
        <v>5953</v>
      </c>
      <c r="Y540" s="2" t="s">
        <v>5953</v>
      </c>
      <c r="Z540" s="2" t="s">
        <v>5983</v>
      </c>
      <c r="AA540" s="2" t="s">
        <v>5983</v>
      </c>
      <c r="AB540" s="2" t="s">
        <v>5970</v>
      </c>
      <c r="AC540" s="2" t="s">
        <v>217</v>
      </c>
      <c r="AD540" s="2" t="s">
        <v>5953</v>
      </c>
      <c r="AE540" s="2" t="s">
        <v>5953</v>
      </c>
      <c r="AF540" s="2" t="s">
        <v>5953</v>
      </c>
    </row>
    <row r="541" spans="1:32" x14ac:dyDescent="0.25">
      <c r="A541" s="3">
        <v>540</v>
      </c>
      <c r="B541">
        <v>57817</v>
      </c>
      <c r="C541">
        <v>2021</v>
      </c>
      <c r="D541" t="s">
        <v>1001</v>
      </c>
      <c r="E541" t="s">
        <v>968</v>
      </c>
      <c r="F541" s="2" t="s">
        <v>5717</v>
      </c>
      <c r="G541" t="s">
        <v>5738</v>
      </c>
      <c r="H541" s="1" t="s">
        <v>23</v>
      </c>
      <c r="I541" s="15" t="s">
        <v>5935</v>
      </c>
      <c r="J541" t="s">
        <v>5780</v>
      </c>
      <c r="K541" t="s">
        <v>5797</v>
      </c>
      <c r="L541" t="s">
        <v>5835</v>
      </c>
      <c r="M541" s="1" t="s">
        <v>1002</v>
      </c>
      <c r="N541" s="2" t="s">
        <v>253</v>
      </c>
      <c r="P541" t="s">
        <v>5931</v>
      </c>
      <c r="Q541" s="3" t="s">
        <v>5952</v>
      </c>
      <c r="R541" s="3" t="s">
        <v>5952</v>
      </c>
      <c r="S541" s="3" t="s">
        <v>5950</v>
      </c>
      <c r="T541" s="2" t="s">
        <v>5971</v>
      </c>
      <c r="U541" s="2" t="s">
        <v>5971</v>
      </c>
      <c r="V541" s="2" t="s">
        <v>5971</v>
      </c>
      <c r="W541" s="2" t="s">
        <v>5978</v>
      </c>
      <c r="X541" s="2" t="s">
        <v>5979</v>
      </c>
      <c r="Y541" s="2" t="s">
        <v>5980</v>
      </c>
      <c r="Z541" s="2" t="s">
        <v>5984</v>
      </c>
      <c r="AA541" s="2" t="s">
        <v>5971</v>
      </c>
      <c r="AB541" s="2" t="s">
        <v>5971</v>
      </c>
      <c r="AC541" s="2" t="s">
        <v>5971</v>
      </c>
      <c r="AD541" s="2" t="s">
        <v>5978</v>
      </c>
      <c r="AE541" s="2" t="s">
        <v>5979</v>
      </c>
      <c r="AF541" s="2" t="s">
        <v>5980</v>
      </c>
    </row>
    <row r="542" spans="1:32" x14ac:dyDescent="0.25">
      <c r="A542" s="3">
        <v>541</v>
      </c>
      <c r="B542">
        <v>57818</v>
      </c>
      <c r="C542">
        <v>2021</v>
      </c>
      <c r="D542" t="s">
        <v>1003</v>
      </c>
      <c r="E542" t="s">
        <v>968</v>
      </c>
      <c r="F542" s="2" t="s">
        <v>5717</v>
      </c>
      <c r="G542" t="s">
        <v>5738</v>
      </c>
      <c r="H542" s="1" t="s">
        <v>23</v>
      </c>
      <c r="I542" s="15" t="s">
        <v>5935</v>
      </c>
      <c r="J542" t="s">
        <v>5780</v>
      </c>
      <c r="K542" t="s">
        <v>5797</v>
      </c>
      <c r="L542" t="s">
        <v>5835</v>
      </c>
      <c r="M542" s="1" t="s">
        <v>1004</v>
      </c>
      <c r="N542" s="2" t="s">
        <v>253</v>
      </c>
      <c r="P542" t="s">
        <v>5931</v>
      </c>
      <c r="Q542" s="3" t="s">
        <v>5952</v>
      </c>
      <c r="R542" s="3" t="s">
        <v>5952</v>
      </c>
      <c r="S542" s="3" t="s">
        <v>5950</v>
      </c>
      <c r="T542" s="2" t="s">
        <v>5971</v>
      </c>
      <c r="U542" s="2" t="s">
        <v>5971</v>
      </c>
      <c r="V542" s="2" t="s">
        <v>5971</v>
      </c>
      <c r="W542" s="2" t="s">
        <v>5978</v>
      </c>
      <c r="X542" s="2" t="s">
        <v>5979</v>
      </c>
      <c r="Y542" s="2" t="s">
        <v>5980</v>
      </c>
      <c r="Z542" s="2" t="s">
        <v>5984</v>
      </c>
      <c r="AA542" s="2" t="s">
        <v>5971</v>
      </c>
      <c r="AB542" s="2" t="s">
        <v>5971</v>
      </c>
      <c r="AC542" s="2" t="s">
        <v>5971</v>
      </c>
      <c r="AD542" s="2" t="s">
        <v>5978</v>
      </c>
      <c r="AE542" s="2" t="s">
        <v>5979</v>
      </c>
      <c r="AF542" s="2" t="s">
        <v>5980</v>
      </c>
    </row>
    <row r="543" spans="1:32" x14ac:dyDescent="0.25">
      <c r="A543" s="3">
        <v>542</v>
      </c>
      <c r="B543">
        <v>57819</v>
      </c>
      <c r="C543">
        <v>2021</v>
      </c>
      <c r="D543" t="s">
        <v>1005</v>
      </c>
      <c r="E543" t="s">
        <v>97</v>
      </c>
      <c r="F543" s="2" t="s">
        <v>5717</v>
      </c>
      <c r="G543" t="s">
        <v>5739</v>
      </c>
      <c r="H543" t="s">
        <v>15</v>
      </c>
      <c r="I543" s="15" t="s">
        <v>5934</v>
      </c>
      <c r="J543" t="s">
        <v>5779</v>
      </c>
      <c r="K543" t="s">
        <v>5800</v>
      </c>
      <c r="L543" t="s">
        <v>5829</v>
      </c>
      <c r="M543" s="1" t="s">
        <v>5570</v>
      </c>
      <c r="N543" s="2" t="s">
        <v>436</v>
      </c>
      <c r="P543" t="s">
        <v>5931</v>
      </c>
      <c r="Q543" s="3" t="s">
        <v>5952</v>
      </c>
      <c r="R543" s="3" t="s">
        <v>5950</v>
      </c>
      <c r="S543" s="3" t="s">
        <v>5950</v>
      </c>
      <c r="T543" s="2" t="s">
        <v>5971</v>
      </c>
      <c r="U543" s="2" t="s">
        <v>5971</v>
      </c>
      <c r="V543" s="2" t="s">
        <v>5971</v>
      </c>
      <c r="W543" s="2" t="s">
        <v>5978</v>
      </c>
      <c r="X543" s="2" t="s">
        <v>5979</v>
      </c>
      <c r="Y543" s="2" t="s">
        <v>5980</v>
      </c>
      <c r="Z543" s="2" t="s">
        <v>5986</v>
      </c>
      <c r="AA543" s="2" t="s">
        <v>436</v>
      </c>
      <c r="AB543" s="2" t="s">
        <v>5987</v>
      </c>
      <c r="AC543" s="2" t="s">
        <v>436</v>
      </c>
      <c r="AD543" s="2" t="s">
        <v>5952</v>
      </c>
      <c r="AE543" s="2" t="s">
        <v>5950</v>
      </c>
      <c r="AF543" s="2" t="s">
        <v>5950</v>
      </c>
    </row>
    <row r="544" spans="1:32" x14ac:dyDescent="0.25">
      <c r="A544" s="3">
        <v>543</v>
      </c>
      <c r="B544">
        <v>57820</v>
      </c>
      <c r="C544">
        <v>2021</v>
      </c>
      <c r="D544" t="s">
        <v>1006</v>
      </c>
      <c r="E544" t="s">
        <v>97</v>
      </c>
      <c r="F544" s="2" t="s">
        <v>5717</v>
      </c>
      <c r="G544" t="s">
        <v>5739</v>
      </c>
      <c r="H544" t="s">
        <v>15</v>
      </c>
      <c r="I544" s="15" t="s">
        <v>5934</v>
      </c>
      <c r="J544" t="s">
        <v>5779</v>
      </c>
      <c r="K544" t="s">
        <v>5800</v>
      </c>
      <c r="L544" t="s">
        <v>5829</v>
      </c>
      <c r="M544" s="1" t="s">
        <v>5571</v>
      </c>
      <c r="N544" s="2" t="s">
        <v>830</v>
      </c>
      <c r="P544" t="s">
        <v>5931</v>
      </c>
      <c r="Q544" s="3" t="s">
        <v>5952</v>
      </c>
      <c r="R544" s="3" t="s">
        <v>5952</v>
      </c>
      <c r="S544" s="3" t="s">
        <v>5951</v>
      </c>
      <c r="T544" s="2" t="s">
        <v>30</v>
      </c>
      <c r="U544" s="3" t="s">
        <v>5977</v>
      </c>
      <c r="V544" s="2" t="s">
        <v>30</v>
      </c>
      <c r="W544" s="2" t="s">
        <v>5952</v>
      </c>
      <c r="X544" s="2" t="s">
        <v>5950</v>
      </c>
      <c r="Y544" s="2" t="s">
        <v>5951</v>
      </c>
      <c r="Z544" s="2" t="s">
        <v>5983</v>
      </c>
      <c r="AA544" s="2" t="s">
        <v>5983</v>
      </c>
      <c r="AB544" s="3" t="s">
        <v>5977</v>
      </c>
      <c r="AC544" s="2" t="s">
        <v>30</v>
      </c>
      <c r="AD544" s="2" t="s">
        <v>5952</v>
      </c>
      <c r="AE544" s="2" t="s">
        <v>5950</v>
      </c>
      <c r="AF544" s="2" t="s">
        <v>5951</v>
      </c>
    </row>
    <row r="545" spans="1:32" x14ac:dyDescent="0.25">
      <c r="A545" s="3">
        <v>544</v>
      </c>
      <c r="B545">
        <v>57821</v>
      </c>
      <c r="C545">
        <v>2021</v>
      </c>
      <c r="D545" t="s">
        <v>1007</v>
      </c>
      <c r="E545" t="s">
        <v>948</v>
      </c>
      <c r="F545" s="2" t="s">
        <v>5718</v>
      </c>
      <c r="G545" t="s">
        <v>5752</v>
      </c>
      <c r="H545" s="1" t="s">
        <v>63</v>
      </c>
      <c r="I545" s="15" t="s">
        <v>5936</v>
      </c>
      <c r="J545" t="s">
        <v>5781</v>
      </c>
      <c r="K545" t="s">
        <v>5804</v>
      </c>
      <c r="L545" t="s">
        <v>5857</v>
      </c>
      <c r="M545" s="1" t="s">
        <v>1008</v>
      </c>
      <c r="N545" s="2" t="s">
        <v>93</v>
      </c>
      <c r="P545" t="s">
        <v>5932</v>
      </c>
      <c r="Q545" s="3" t="s">
        <v>5952</v>
      </c>
      <c r="R545" s="3" t="s">
        <v>5953</v>
      </c>
      <c r="S545" s="3" t="s">
        <v>5950</v>
      </c>
      <c r="T545" s="2" t="s">
        <v>5970</v>
      </c>
      <c r="U545" s="2" t="s">
        <v>5970</v>
      </c>
      <c r="V545" s="2" t="s">
        <v>93</v>
      </c>
      <c r="W545" s="2" t="s">
        <v>5952</v>
      </c>
      <c r="X545" s="2" t="s">
        <v>5953</v>
      </c>
      <c r="Y545" s="2" t="s">
        <v>5950</v>
      </c>
      <c r="Z545" s="2" t="s">
        <v>5983</v>
      </c>
      <c r="AA545" s="2" t="s">
        <v>5983</v>
      </c>
      <c r="AB545" s="2" t="s">
        <v>5970</v>
      </c>
      <c r="AC545" s="2" t="s">
        <v>93</v>
      </c>
      <c r="AD545" s="2" t="s">
        <v>5952</v>
      </c>
      <c r="AE545" s="2" t="s">
        <v>5953</v>
      </c>
      <c r="AF545" s="2" t="s">
        <v>5950</v>
      </c>
    </row>
    <row r="546" spans="1:32" x14ac:dyDescent="0.25">
      <c r="A546" s="3">
        <v>545</v>
      </c>
      <c r="B546">
        <v>57822</v>
      </c>
      <c r="C546">
        <v>2021</v>
      </c>
      <c r="D546" t="s">
        <v>1009</v>
      </c>
      <c r="E546" t="s">
        <v>948</v>
      </c>
      <c r="F546" s="2" t="s">
        <v>5718</v>
      </c>
      <c r="G546" t="s">
        <v>5749</v>
      </c>
      <c r="H546" s="1" t="s">
        <v>63</v>
      </c>
      <c r="I546" s="15" t="s">
        <v>5936</v>
      </c>
      <c r="J546" t="s">
        <v>5781</v>
      </c>
      <c r="K546" t="s">
        <v>5804</v>
      </c>
      <c r="L546" t="s">
        <v>5857</v>
      </c>
      <c r="M546" s="1" t="s">
        <v>1008</v>
      </c>
      <c r="N546" s="2" t="s">
        <v>93</v>
      </c>
      <c r="P546" t="s">
        <v>5932</v>
      </c>
      <c r="Q546" s="3" t="s">
        <v>5952</v>
      </c>
      <c r="R546" s="3" t="s">
        <v>5953</v>
      </c>
      <c r="S546" s="3" t="s">
        <v>5950</v>
      </c>
      <c r="T546" s="2" t="s">
        <v>5970</v>
      </c>
      <c r="U546" s="2" t="s">
        <v>5970</v>
      </c>
      <c r="V546" s="2" t="s">
        <v>93</v>
      </c>
      <c r="W546" s="2" t="s">
        <v>5952</v>
      </c>
      <c r="X546" s="2" t="s">
        <v>5953</v>
      </c>
      <c r="Y546" s="2" t="s">
        <v>5950</v>
      </c>
      <c r="Z546" s="2" t="s">
        <v>5983</v>
      </c>
      <c r="AA546" s="2" t="s">
        <v>5983</v>
      </c>
      <c r="AB546" s="2" t="s">
        <v>5970</v>
      </c>
      <c r="AC546" s="2" t="s">
        <v>93</v>
      </c>
      <c r="AD546" s="2" t="s">
        <v>5952</v>
      </c>
      <c r="AE546" s="2" t="s">
        <v>5953</v>
      </c>
      <c r="AF546" s="2" t="s">
        <v>5950</v>
      </c>
    </row>
    <row r="547" spans="1:32" x14ac:dyDescent="0.25">
      <c r="A547" s="3">
        <v>546</v>
      </c>
      <c r="B547">
        <v>57823</v>
      </c>
      <c r="C547">
        <v>2021</v>
      </c>
      <c r="D547" t="s">
        <v>1010</v>
      </c>
      <c r="E547" t="s">
        <v>113</v>
      </c>
      <c r="F547" s="2" t="s">
        <v>5717</v>
      </c>
      <c r="G547" t="s">
        <v>5739</v>
      </c>
      <c r="H547" t="s">
        <v>15</v>
      </c>
      <c r="I547" s="15" t="s">
        <v>5934</v>
      </c>
      <c r="J547" t="s">
        <v>5779</v>
      </c>
      <c r="K547" t="s">
        <v>5800</v>
      </c>
      <c r="L547" t="s">
        <v>5829</v>
      </c>
      <c r="M547" s="1" t="s">
        <v>5570</v>
      </c>
      <c r="N547" s="2" t="s">
        <v>436</v>
      </c>
      <c r="P547" t="s">
        <v>5931</v>
      </c>
      <c r="Q547" s="3" t="s">
        <v>5952</v>
      </c>
      <c r="R547" s="3" t="s">
        <v>5950</v>
      </c>
      <c r="S547" s="3" t="s">
        <v>5950</v>
      </c>
      <c r="T547" s="2" t="s">
        <v>5971</v>
      </c>
      <c r="U547" s="2" t="s">
        <v>5971</v>
      </c>
      <c r="V547" s="2" t="s">
        <v>5971</v>
      </c>
      <c r="W547" s="2" t="s">
        <v>5978</v>
      </c>
      <c r="X547" s="2" t="s">
        <v>5979</v>
      </c>
      <c r="Y547" s="2" t="s">
        <v>5980</v>
      </c>
      <c r="Z547" s="2" t="s">
        <v>5986</v>
      </c>
      <c r="AA547" s="2" t="s">
        <v>436</v>
      </c>
      <c r="AB547" s="2" t="s">
        <v>5987</v>
      </c>
      <c r="AC547" s="2" t="s">
        <v>436</v>
      </c>
      <c r="AD547" s="2" t="s">
        <v>5952</v>
      </c>
      <c r="AE547" s="2" t="s">
        <v>5950</v>
      </c>
      <c r="AF547" s="2" t="s">
        <v>5950</v>
      </c>
    </row>
    <row r="548" spans="1:32" x14ac:dyDescent="0.25">
      <c r="A548" s="3">
        <v>547</v>
      </c>
      <c r="B548">
        <v>57824</v>
      </c>
      <c r="C548">
        <v>2021</v>
      </c>
      <c r="D548" t="s">
        <v>1011</v>
      </c>
      <c r="E548" t="s">
        <v>1012</v>
      </c>
      <c r="F548" s="2" t="s">
        <v>5717</v>
      </c>
      <c r="G548" t="s">
        <v>5739</v>
      </c>
      <c r="H548" s="1" t="s">
        <v>23</v>
      </c>
      <c r="I548" s="15" t="s">
        <v>5935</v>
      </c>
      <c r="J548" t="s">
        <v>5780</v>
      </c>
      <c r="K548" t="s">
        <v>5797</v>
      </c>
      <c r="L548" t="s">
        <v>5832</v>
      </c>
      <c r="M548" s="1" t="s">
        <v>1013</v>
      </c>
      <c r="N548" s="2" t="s">
        <v>133</v>
      </c>
      <c r="P548" t="s">
        <v>5931</v>
      </c>
      <c r="Q548" s="3" t="s">
        <v>5953</v>
      </c>
      <c r="R548" s="3" t="s">
        <v>5952</v>
      </c>
      <c r="S548" s="3" t="s">
        <v>5952</v>
      </c>
      <c r="T548" s="2" t="s">
        <v>5970</v>
      </c>
      <c r="U548" s="2" t="s">
        <v>5970</v>
      </c>
      <c r="V548" s="2" t="s">
        <v>133</v>
      </c>
      <c r="W548" s="2" t="s">
        <v>5953</v>
      </c>
      <c r="X548" s="2" t="s">
        <v>5952</v>
      </c>
      <c r="Y548" s="2" t="s">
        <v>5952</v>
      </c>
      <c r="Z548" s="2" t="s">
        <v>5983</v>
      </c>
      <c r="AA548" s="2" t="s">
        <v>5983</v>
      </c>
      <c r="AB548" s="2" t="s">
        <v>5970</v>
      </c>
      <c r="AC548" s="2" t="s">
        <v>133</v>
      </c>
      <c r="AD548" s="2" t="s">
        <v>5953</v>
      </c>
      <c r="AE548" s="2" t="s">
        <v>5952</v>
      </c>
      <c r="AF548" s="2" t="s">
        <v>5952</v>
      </c>
    </row>
    <row r="549" spans="1:32" x14ac:dyDescent="0.25">
      <c r="A549" s="3">
        <v>548</v>
      </c>
      <c r="B549">
        <v>57825</v>
      </c>
      <c r="C549">
        <v>2021</v>
      </c>
      <c r="D549" t="s">
        <v>1014</v>
      </c>
      <c r="E549" t="s">
        <v>370</v>
      </c>
      <c r="F549" s="2" t="s">
        <v>5718</v>
      </c>
      <c r="G549" t="s">
        <v>5740</v>
      </c>
      <c r="H549" s="1" t="s">
        <v>63</v>
      </c>
      <c r="I549" s="15" t="s">
        <v>5936</v>
      </c>
      <c r="J549" t="s">
        <v>5781</v>
      </c>
      <c r="K549" t="s">
        <v>5804</v>
      </c>
      <c r="L549" t="s">
        <v>5850</v>
      </c>
      <c r="M549" s="1" t="s">
        <v>1015</v>
      </c>
      <c r="N549" s="2" t="s">
        <v>85</v>
      </c>
      <c r="P549" t="s">
        <v>5932</v>
      </c>
      <c r="Q549" s="3" t="s">
        <v>5953</v>
      </c>
      <c r="R549" s="3" t="s">
        <v>5953</v>
      </c>
      <c r="S549" s="3" t="s">
        <v>5952</v>
      </c>
      <c r="T549" s="2" t="s">
        <v>5970</v>
      </c>
      <c r="U549" s="2" t="s">
        <v>5970</v>
      </c>
      <c r="V549" s="2" t="s">
        <v>85</v>
      </c>
      <c r="W549" s="2" t="s">
        <v>5953</v>
      </c>
      <c r="X549" s="2" t="s">
        <v>5953</v>
      </c>
      <c r="Y549" s="2" t="s">
        <v>5952</v>
      </c>
      <c r="Z549" s="2" t="s">
        <v>5983</v>
      </c>
      <c r="AA549" s="2" t="s">
        <v>5983</v>
      </c>
      <c r="AB549" s="2" t="s">
        <v>5970</v>
      </c>
      <c r="AC549" s="2" t="s">
        <v>85</v>
      </c>
      <c r="AD549" s="2" t="s">
        <v>5953</v>
      </c>
      <c r="AE549" s="2" t="s">
        <v>5953</v>
      </c>
      <c r="AF549" s="2" t="s">
        <v>5952</v>
      </c>
    </row>
    <row r="550" spans="1:32" x14ac:dyDescent="0.25">
      <c r="A550" s="3">
        <v>549</v>
      </c>
      <c r="B550">
        <v>57826</v>
      </c>
      <c r="C550">
        <v>2021</v>
      </c>
      <c r="D550" t="s">
        <v>1016</v>
      </c>
      <c r="E550" t="s">
        <v>100</v>
      </c>
      <c r="F550" s="2" t="s">
        <v>5717</v>
      </c>
      <c r="G550" t="s">
        <v>5739</v>
      </c>
      <c r="H550" t="s">
        <v>15</v>
      </c>
      <c r="I550" s="15" t="s">
        <v>5934</v>
      </c>
      <c r="J550" t="s">
        <v>5779</v>
      </c>
      <c r="K550" t="s">
        <v>5800</v>
      </c>
      <c r="L550" t="s">
        <v>5829</v>
      </c>
      <c r="M550" s="1" t="s">
        <v>5570</v>
      </c>
      <c r="N550" s="2" t="s">
        <v>436</v>
      </c>
      <c r="P550" t="s">
        <v>5931</v>
      </c>
      <c r="Q550" s="3" t="s">
        <v>5952</v>
      </c>
      <c r="R550" s="3" t="s">
        <v>5950</v>
      </c>
      <c r="S550" s="3" t="s">
        <v>5950</v>
      </c>
      <c r="T550" s="2" t="s">
        <v>5971</v>
      </c>
      <c r="U550" s="2" t="s">
        <v>5971</v>
      </c>
      <c r="V550" s="2" t="s">
        <v>5971</v>
      </c>
      <c r="W550" s="2" t="s">
        <v>5978</v>
      </c>
      <c r="X550" s="2" t="s">
        <v>5979</v>
      </c>
      <c r="Y550" s="2" t="s">
        <v>5980</v>
      </c>
      <c r="Z550" s="2" t="s">
        <v>5986</v>
      </c>
      <c r="AA550" s="2" t="s">
        <v>436</v>
      </c>
      <c r="AB550" s="2" t="s">
        <v>5987</v>
      </c>
      <c r="AC550" s="2" t="s">
        <v>436</v>
      </c>
      <c r="AD550" s="2" t="s">
        <v>5952</v>
      </c>
      <c r="AE550" s="2" t="s">
        <v>5950</v>
      </c>
      <c r="AF550" s="2" t="s">
        <v>5950</v>
      </c>
    </row>
    <row r="551" spans="1:32" x14ac:dyDescent="0.25">
      <c r="A551" s="3">
        <v>550</v>
      </c>
      <c r="B551">
        <v>57827</v>
      </c>
      <c r="C551">
        <v>2021</v>
      </c>
      <c r="D551" t="s">
        <v>1017</v>
      </c>
      <c r="E551" t="s">
        <v>505</v>
      </c>
      <c r="F551" s="2" t="s">
        <v>5718</v>
      </c>
      <c r="G551" t="s">
        <v>5727</v>
      </c>
      <c r="H551" s="1" t="s">
        <v>63</v>
      </c>
      <c r="I551" s="15" t="s">
        <v>5936</v>
      </c>
      <c r="J551" t="s">
        <v>5781</v>
      </c>
      <c r="K551" t="s">
        <v>5804</v>
      </c>
      <c r="L551" t="s">
        <v>5820</v>
      </c>
      <c r="M551" s="1" t="s">
        <v>1015</v>
      </c>
      <c r="N551" s="2" t="s">
        <v>85</v>
      </c>
      <c r="P551" t="s">
        <v>5932</v>
      </c>
      <c r="Q551" s="3" t="s">
        <v>5953</v>
      </c>
      <c r="R551" s="3" t="s">
        <v>5953</v>
      </c>
      <c r="S551" s="3" t="s">
        <v>5952</v>
      </c>
      <c r="T551" s="2" t="s">
        <v>5970</v>
      </c>
      <c r="U551" s="2" t="s">
        <v>5970</v>
      </c>
      <c r="V551" s="2" t="s">
        <v>85</v>
      </c>
      <c r="W551" s="2" t="s">
        <v>5953</v>
      </c>
      <c r="X551" s="2" t="s">
        <v>5953</v>
      </c>
      <c r="Y551" s="2" t="s">
        <v>5952</v>
      </c>
      <c r="Z551" s="2" t="s">
        <v>5983</v>
      </c>
      <c r="AA551" s="2" t="s">
        <v>5983</v>
      </c>
      <c r="AB551" s="2" t="s">
        <v>5970</v>
      </c>
      <c r="AC551" s="2" t="s">
        <v>85</v>
      </c>
      <c r="AD551" s="2" t="s">
        <v>5953</v>
      </c>
      <c r="AE551" s="2" t="s">
        <v>5953</v>
      </c>
      <c r="AF551" s="2" t="s">
        <v>5952</v>
      </c>
    </row>
    <row r="552" spans="1:32" x14ac:dyDescent="0.25">
      <c r="A552" s="3">
        <v>551</v>
      </c>
      <c r="B552">
        <v>57828</v>
      </c>
      <c r="C552">
        <v>2021</v>
      </c>
      <c r="D552" t="s">
        <v>1018</v>
      </c>
      <c r="E552" t="s">
        <v>174</v>
      </c>
      <c r="F552" s="2" t="s">
        <v>5716</v>
      </c>
      <c r="G552" t="s">
        <v>5725</v>
      </c>
      <c r="H552" s="1" t="s">
        <v>2</v>
      </c>
      <c r="I552" s="15" t="s">
        <v>5933</v>
      </c>
      <c r="J552" t="s">
        <v>5778</v>
      </c>
      <c r="K552" t="s">
        <v>5795</v>
      </c>
      <c r="L552" t="s">
        <v>5842</v>
      </c>
      <c r="M552" s="1" t="s">
        <v>488</v>
      </c>
      <c r="N552" s="2" t="s">
        <v>532</v>
      </c>
      <c r="P552" t="s">
        <v>5931</v>
      </c>
      <c r="Q552" s="3" t="s">
        <v>5953</v>
      </c>
      <c r="R552" s="3" t="s">
        <v>5950</v>
      </c>
      <c r="S552" s="3" t="s">
        <v>5950</v>
      </c>
      <c r="T552" s="2" t="s">
        <v>5970</v>
      </c>
      <c r="U552" s="2" t="s">
        <v>5970</v>
      </c>
      <c r="V552" s="2" t="s">
        <v>532</v>
      </c>
      <c r="W552" s="2" t="s">
        <v>5953</v>
      </c>
      <c r="X552" s="2" t="s">
        <v>5950</v>
      </c>
      <c r="Y552" s="2" t="s">
        <v>5950</v>
      </c>
      <c r="Z552" s="2" t="s">
        <v>5983</v>
      </c>
      <c r="AA552" s="2" t="s">
        <v>5983</v>
      </c>
      <c r="AB552" s="2" t="s">
        <v>5970</v>
      </c>
      <c r="AC552" s="2" t="s">
        <v>532</v>
      </c>
      <c r="AD552" s="2" t="s">
        <v>5953</v>
      </c>
      <c r="AE552" s="2" t="s">
        <v>5950</v>
      </c>
      <c r="AF552" s="2" t="s">
        <v>5950</v>
      </c>
    </row>
    <row r="553" spans="1:32" x14ac:dyDescent="0.25">
      <c r="A553" s="3">
        <v>552</v>
      </c>
      <c r="B553">
        <v>57829</v>
      </c>
      <c r="C553">
        <v>2021</v>
      </c>
      <c r="D553" t="s">
        <v>1019</v>
      </c>
      <c r="E553" t="s">
        <v>1012</v>
      </c>
      <c r="F553" s="2" t="s">
        <v>5717</v>
      </c>
      <c r="G553" t="s">
        <v>5738</v>
      </c>
      <c r="H553" s="1" t="s">
        <v>23</v>
      </c>
      <c r="I553" s="15" t="s">
        <v>5935</v>
      </c>
      <c r="J553" t="s">
        <v>5780</v>
      </c>
      <c r="K553" t="s">
        <v>5797</v>
      </c>
      <c r="L553" t="s">
        <v>5832</v>
      </c>
      <c r="M553" s="1" t="s">
        <v>1020</v>
      </c>
      <c r="N553" s="2" t="s">
        <v>198</v>
      </c>
      <c r="P553" t="s">
        <v>5931</v>
      </c>
      <c r="Q553" s="3" t="s">
        <v>5953</v>
      </c>
      <c r="R553" s="3" t="s">
        <v>5950</v>
      </c>
      <c r="S553" s="3" t="s">
        <v>5951</v>
      </c>
      <c r="T553" s="2" t="s">
        <v>5970</v>
      </c>
      <c r="U553" s="2" t="s">
        <v>5970</v>
      </c>
      <c r="V553" s="2" t="s">
        <v>198</v>
      </c>
      <c r="W553" s="2" t="s">
        <v>5953</v>
      </c>
      <c r="X553" s="2" t="s">
        <v>5950</v>
      </c>
      <c r="Y553" s="2" t="s">
        <v>5951</v>
      </c>
      <c r="Z553" s="2" t="s">
        <v>5983</v>
      </c>
      <c r="AA553" s="2" t="s">
        <v>5983</v>
      </c>
      <c r="AB553" s="2" t="s">
        <v>5970</v>
      </c>
      <c r="AC553" s="2" t="s">
        <v>198</v>
      </c>
      <c r="AD553" s="2" t="s">
        <v>5953</v>
      </c>
      <c r="AE553" s="2" t="s">
        <v>5950</v>
      </c>
      <c r="AF553" s="2" t="s">
        <v>5951</v>
      </c>
    </row>
    <row r="554" spans="1:32" x14ac:dyDescent="0.25">
      <c r="A554" s="3">
        <v>553</v>
      </c>
      <c r="B554">
        <v>57830</v>
      </c>
      <c r="C554">
        <v>2021</v>
      </c>
      <c r="D554" t="s">
        <v>1021</v>
      </c>
      <c r="E554" t="s">
        <v>1022</v>
      </c>
      <c r="F554" s="2" t="s">
        <v>5716</v>
      </c>
      <c r="G554" t="s">
        <v>5725</v>
      </c>
      <c r="H554" s="1" t="s">
        <v>2</v>
      </c>
      <c r="I554" s="15" t="s">
        <v>5933</v>
      </c>
      <c r="J554" t="s">
        <v>5778</v>
      </c>
      <c r="K554" t="s">
        <v>5795</v>
      </c>
      <c r="L554" t="s">
        <v>5869</v>
      </c>
      <c r="M554" s="1" t="s">
        <v>897</v>
      </c>
      <c r="N554" s="2" t="s">
        <v>532</v>
      </c>
      <c r="P554" t="s">
        <v>5931</v>
      </c>
      <c r="Q554" s="3" t="s">
        <v>5953</v>
      </c>
      <c r="R554" s="3" t="s">
        <v>5950</v>
      </c>
      <c r="S554" s="3" t="s">
        <v>5950</v>
      </c>
      <c r="T554" s="2" t="s">
        <v>5970</v>
      </c>
      <c r="U554" s="2" t="s">
        <v>5970</v>
      </c>
      <c r="V554" s="2" t="s">
        <v>532</v>
      </c>
      <c r="W554" s="2" t="s">
        <v>5953</v>
      </c>
      <c r="X554" s="2" t="s">
        <v>5950</v>
      </c>
      <c r="Y554" s="2" t="s">
        <v>5950</v>
      </c>
      <c r="Z554" s="2" t="s">
        <v>5983</v>
      </c>
      <c r="AA554" s="2" t="s">
        <v>5983</v>
      </c>
      <c r="AB554" s="2" t="s">
        <v>5970</v>
      </c>
      <c r="AC554" s="2" t="s">
        <v>532</v>
      </c>
      <c r="AD554" s="2" t="s">
        <v>5953</v>
      </c>
      <c r="AE554" s="2" t="s">
        <v>5950</v>
      </c>
      <c r="AF554" s="2" t="s">
        <v>5950</v>
      </c>
    </row>
    <row r="555" spans="1:32" x14ac:dyDescent="0.25">
      <c r="A555" s="3">
        <v>554</v>
      </c>
      <c r="B555">
        <v>57831</v>
      </c>
      <c r="C555">
        <v>2021</v>
      </c>
      <c r="D555" t="s">
        <v>1023</v>
      </c>
      <c r="E555" t="s">
        <v>1012</v>
      </c>
      <c r="F555" s="2" t="s">
        <v>5717</v>
      </c>
      <c r="G555" t="s">
        <v>5729</v>
      </c>
      <c r="H555" s="1" t="s">
        <v>23</v>
      </c>
      <c r="I555" s="15" t="s">
        <v>5935</v>
      </c>
      <c r="J555" t="s">
        <v>5780</v>
      </c>
      <c r="K555" t="s">
        <v>5797</v>
      </c>
      <c r="L555" t="s">
        <v>5832</v>
      </c>
      <c r="M555" s="1" t="s">
        <v>1024</v>
      </c>
      <c r="N555" s="2" t="s">
        <v>1025</v>
      </c>
      <c r="P555" t="s">
        <v>5931</v>
      </c>
      <c r="Q555" s="3" t="s">
        <v>5953</v>
      </c>
      <c r="R555" s="3" t="s">
        <v>5950</v>
      </c>
      <c r="S555" s="3" t="s">
        <v>5953</v>
      </c>
      <c r="T555" s="2" t="s">
        <v>5970</v>
      </c>
      <c r="U555" s="2" t="s">
        <v>5970</v>
      </c>
      <c r="V555" s="2" t="s">
        <v>1025</v>
      </c>
      <c r="W555" s="2" t="s">
        <v>5953</v>
      </c>
      <c r="X555" s="2" t="s">
        <v>5950</v>
      </c>
      <c r="Y555" s="2" t="s">
        <v>5953</v>
      </c>
      <c r="Z555" s="2" t="s">
        <v>5983</v>
      </c>
      <c r="AA555" s="2" t="s">
        <v>5983</v>
      </c>
      <c r="AB555" s="2" t="s">
        <v>5970</v>
      </c>
      <c r="AC555" s="2" t="s">
        <v>1025</v>
      </c>
      <c r="AD555" s="2" t="s">
        <v>5953</v>
      </c>
      <c r="AE555" s="2" t="s">
        <v>5950</v>
      </c>
      <c r="AF555" s="2" t="s">
        <v>5953</v>
      </c>
    </row>
    <row r="556" spans="1:32" x14ac:dyDescent="0.25">
      <c r="A556" s="3">
        <v>555</v>
      </c>
      <c r="B556">
        <v>57832</v>
      </c>
      <c r="C556">
        <v>2021</v>
      </c>
      <c r="D556" t="s">
        <v>1026</v>
      </c>
      <c r="E556" t="s">
        <v>1012</v>
      </c>
      <c r="F556" s="2" t="s">
        <v>5717</v>
      </c>
      <c r="G556" t="s">
        <v>5738</v>
      </c>
      <c r="H556" s="1" t="s">
        <v>23</v>
      </c>
      <c r="I556" s="15" t="s">
        <v>5935</v>
      </c>
      <c r="J556" t="s">
        <v>5780</v>
      </c>
      <c r="K556" t="s">
        <v>5797</v>
      </c>
      <c r="L556" t="s">
        <v>5832</v>
      </c>
      <c r="M556" s="1" t="s">
        <v>1027</v>
      </c>
      <c r="N556" s="2" t="s">
        <v>1028</v>
      </c>
      <c r="P556" t="s">
        <v>5931</v>
      </c>
      <c r="Q556" s="3" t="s">
        <v>5951</v>
      </c>
      <c r="R556" s="3" t="s">
        <v>5950</v>
      </c>
      <c r="S556" s="3" t="s">
        <v>5952</v>
      </c>
      <c r="T556" s="2" t="s">
        <v>5970</v>
      </c>
      <c r="U556" s="2" t="s">
        <v>5970</v>
      </c>
      <c r="V556" s="2" t="s">
        <v>1028</v>
      </c>
      <c r="W556" s="2" t="s">
        <v>5951</v>
      </c>
      <c r="X556" s="2" t="s">
        <v>5950</v>
      </c>
      <c r="Y556" s="2" t="s">
        <v>5952</v>
      </c>
      <c r="Z556" s="2" t="s">
        <v>5983</v>
      </c>
      <c r="AA556" s="2" t="s">
        <v>5983</v>
      </c>
      <c r="AB556" s="2" t="s">
        <v>5970</v>
      </c>
      <c r="AC556" s="2" t="s">
        <v>1028</v>
      </c>
      <c r="AD556" s="2" t="s">
        <v>5951</v>
      </c>
      <c r="AE556" s="2" t="s">
        <v>5950</v>
      </c>
      <c r="AF556" s="2" t="s">
        <v>5952</v>
      </c>
    </row>
    <row r="557" spans="1:32" x14ac:dyDescent="0.25">
      <c r="A557" s="3">
        <v>556</v>
      </c>
      <c r="B557">
        <v>57833</v>
      </c>
      <c r="C557">
        <v>2021</v>
      </c>
      <c r="D557" t="s">
        <v>1029</v>
      </c>
      <c r="E557" t="s">
        <v>135</v>
      </c>
      <c r="F557" s="2" t="s">
        <v>5717</v>
      </c>
      <c r="G557" t="s">
        <v>5739</v>
      </c>
      <c r="H557" s="1" t="s">
        <v>23</v>
      </c>
      <c r="I557" s="15" t="s">
        <v>5935</v>
      </c>
      <c r="J557" t="s">
        <v>5780</v>
      </c>
      <c r="K557" t="s">
        <v>5797</v>
      </c>
      <c r="L557" t="s">
        <v>5835</v>
      </c>
      <c r="M557" s="1" t="s">
        <v>1030</v>
      </c>
      <c r="N557" s="2" t="s">
        <v>30</v>
      </c>
      <c r="P557" t="s">
        <v>5931</v>
      </c>
      <c r="Q557" s="3" t="s">
        <v>5952</v>
      </c>
      <c r="R557" s="3" t="s">
        <v>5950</v>
      </c>
      <c r="S557" s="3" t="s">
        <v>5951</v>
      </c>
      <c r="T557" s="2" t="s">
        <v>5970</v>
      </c>
      <c r="U557" s="2" t="s">
        <v>5970</v>
      </c>
      <c r="V557" s="2" t="s">
        <v>30</v>
      </c>
      <c r="W557" s="2" t="s">
        <v>5952</v>
      </c>
      <c r="X557" s="2" t="s">
        <v>5950</v>
      </c>
      <c r="Y557" s="2" t="s">
        <v>5951</v>
      </c>
      <c r="Z557" s="2" t="s">
        <v>5983</v>
      </c>
      <c r="AA557" s="2" t="s">
        <v>5983</v>
      </c>
      <c r="AB557" s="2" t="s">
        <v>5970</v>
      </c>
      <c r="AC557" s="2" t="s">
        <v>30</v>
      </c>
      <c r="AD557" s="2" t="s">
        <v>5952</v>
      </c>
      <c r="AE557" s="2" t="s">
        <v>5950</v>
      </c>
      <c r="AF557" s="2" t="s">
        <v>5951</v>
      </c>
    </row>
    <row r="558" spans="1:32" x14ac:dyDescent="0.25">
      <c r="A558" s="3">
        <v>557</v>
      </c>
      <c r="B558">
        <v>57834</v>
      </c>
      <c r="C558">
        <v>2021</v>
      </c>
      <c r="D558" t="s">
        <v>1031</v>
      </c>
      <c r="E558" t="s">
        <v>1032</v>
      </c>
      <c r="F558" s="2" t="s">
        <v>5716</v>
      </c>
      <c r="G558" t="s">
        <v>5767</v>
      </c>
      <c r="H558" s="1" t="s">
        <v>1033</v>
      </c>
      <c r="I558" s="15" t="s">
        <v>5943</v>
      </c>
      <c r="J558" t="s">
        <v>5788</v>
      </c>
      <c r="K558" t="s">
        <v>5810</v>
      </c>
      <c r="L558" t="s">
        <v>5870</v>
      </c>
      <c r="M558" s="1" t="s">
        <v>1034</v>
      </c>
      <c r="N558" s="2" t="s">
        <v>253</v>
      </c>
      <c r="P558" t="s">
        <v>5931</v>
      </c>
      <c r="Q558" s="3" t="s">
        <v>5952</v>
      </c>
      <c r="R558" s="3" t="s">
        <v>5952</v>
      </c>
      <c r="S558" s="3" t="s">
        <v>5950</v>
      </c>
      <c r="T558" s="2" t="s">
        <v>34</v>
      </c>
      <c r="U558" s="3" t="s">
        <v>5977</v>
      </c>
      <c r="V558" s="2" t="s">
        <v>34</v>
      </c>
      <c r="W558" s="2" t="s">
        <v>5951</v>
      </c>
      <c r="X558" s="2" t="s">
        <v>5952</v>
      </c>
      <c r="Y558" s="2" t="s">
        <v>5950</v>
      </c>
      <c r="Z558" s="2" t="s">
        <v>5983</v>
      </c>
      <c r="AA558" s="2" t="s">
        <v>5983</v>
      </c>
      <c r="AB558" s="3" t="s">
        <v>5977</v>
      </c>
      <c r="AC558" s="2" t="s">
        <v>34</v>
      </c>
      <c r="AD558" s="2" t="s">
        <v>5951</v>
      </c>
      <c r="AE558" s="2" t="s">
        <v>5952</v>
      </c>
      <c r="AF558" s="2" t="s">
        <v>5950</v>
      </c>
    </row>
    <row r="559" spans="1:32" x14ac:dyDescent="0.25">
      <c r="A559" s="3">
        <v>558</v>
      </c>
      <c r="B559">
        <v>57835</v>
      </c>
      <c r="C559">
        <v>2021</v>
      </c>
      <c r="D559" t="s">
        <v>1035</v>
      </c>
      <c r="E559" t="s">
        <v>135</v>
      </c>
      <c r="F559" s="2" t="s">
        <v>5717</v>
      </c>
      <c r="G559" t="s">
        <v>5739</v>
      </c>
      <c r="H559" s="1" t="s">
        <v>23</v>
      </c>
      <c r="I559" s="15" t="s">
        <v>5935</v>
      </c>
      <c r="J559" t="s">
        <v>5780</v>
      </c>
      <c r="K559" t="s">
        <v>5797</v>
      </c>
      <c r="L559" t="s">
        <v>5835</v>
      </c>
      <c r="M559" s="1" t="s">
        <v>1036</v>
      </c>
      <c r="N559" s="2" t="s">
        <v>830</v>
      </c>
      <c r="P559" t="s">
        <v>5931</v>
      </c>
      <c r="Q559" s="3" t="s">
        <v>5952</v>
      </c>
      <c r="R559" s="3" t="s">
        <v>5952</v>
      </c>
      <c r="S559" s="3" t="s">
        <v>5951</v>
      </c>
      <c r="T559" s="2" t="s">
        <v>30</v>
      </c>
      <c r="U559" s="3" t="s">
        <v>5977</v>
      </c>
      <c r="V559" s="2" t="s">
        <v>30</v>
      </c>
      <c r="W559" s="2" t="s">
        <v>5952</v>
      </c>
      <c r="X559" s="2" t="s">
        <v>5950</v>
      </c>
      <c r="Y559" s="2" t="s">
        <v>5951</v>
      </c>
      <c r="Z559" s="2" t="s">
        <v>5983</v>
      </c>
      <c r="AA559" s="2" t="s">
        <v>5983</v>
      </c>
      <c r="AB559" s="3" t="s">
        <v>5977</v>
      </c>
      <c r="AC559" s="2" t="s">
        <v>30</v>
      </c>
      <c r="AD559" s="2" t="s">
        <v>5952</v>
      </c>
      <c r="AE559" s="2" t="s">
        <v>5950</v>
      </c>
      <c r="AF559" s="2" t="s">
        <v>5951</v>
      </c>
    </row>
    <row r="560" spans="1:32" x14ac:dyDescent="0.25">
      <c r="A560" s="3">
        <v>559</v>
      </c>
      <c r="B560">
        <v>57836</v>
      </c>
      <c r="C560">
        <v>2021</v>
      </c>
      <c r="D560" t="s">
        <v>1037</v>
      </c>
      <c r="E560" t="s">
        <v>320</v>
      </c>
      <c r="F560" s="2" t="s">
        <v>5718</v>
      </c>
      <c r="G560" t="s">
        <v>5727</v>
      </c>
      <c r="H560" s="1" t="s">
        <v>15</v>
      </c>
      <c r="I560" s="15" t="s">
        <v>5934</v>
      </c>
      <c r="J560" t="s">
        <v>5779</v>
      </c>
      <c r="K560" t="s">
        <v>5796</v>
      </c>
      <c r="L560" t="s">
        <v>5820</v>
      </c>
      <c r="M560" s="1" t="s">
        <v>1000</v>
      </c>
      <c r="N560" s="2" t="s">
        <v>217</v>
      </c>
      <c r="P560" t="s">
        <v>5932</v>
      </c>
      <c r="Q560" s="3" t="s">
        <v>5953</v>
      </c>
      <c r="R560" s="3" t="s">
        <v>5953</v>
      </c>
      <c r="S560" s="3" t="s">
        <v>5953</v>
      </c>
      <c r="T560" s="2" t="s">
        <v>5970</v>
      </c>
      <c r="U560" s="2" t="s">
        <v>5970</v>
      </c>
      <c r="V560" s="2" t="s">
        <v>217</v>
      </c>
      <c r="W560" s="2" t="s">
        <v>5953</v>
      </c>
      <c r="X560" s="2" t="s">
        <v>5953</v>
      </c>
      <c r="Y560" s="2" t="s">
        <v>5953</v>
      </c>
      <c r="Z560" s="2" t="s">
        <v>5983</v>
      </c>
      <c r="AA560" s="2" t="s">
        <v>5983</v>
      </c>
      <c r="AB560" s="2" t="s">
        <v>5970</v>
      </c>
      <c r="AC560" s="2" t="s">
        <v>217</v>
      </c>
      <c r="AD560" s="2" t="s">
        <v>5953</v>
      </c>
      <c r="AE560" s="2" t="s">
        <v>5953</v>
      </c>
      <c r="AF560" s="2" t="s">
        <v>5953</v>
      </c>
    </row>
    <row r="561" spans="1:32" x14ac:dyDescent="0.25">
      <c r="A561" s="3">
        <v>560</v>
      </c>
      <c r="B561">
        <v>57837</v>
      </c>
      <c r="C561">
        <v>2021</v>
      </c>
      <c r="D561" t="s">
        <v>1038</v>
      </c>
      <c r="E561" t="s">
        <v>320</v>
      </c>
      <c r="F561" s="2" t="s">
        <v>5718</v>
      </c>
      <c r="G561" t="s">
        <v>5727</v>
      </c>
      <c r="H561" s="1" t="s">
        <v>15</v>
      </c>
      <c r="I561" s="15" t="s">
        <v>5934</v>
      </c>
      <c r="J561" t="s">
        <v>5779</v>
      </c>
      <c r="K561" t="s">
        <v>5796</v>
      </c>
      <c r="L561" t="s">
        <v>5820</v>
      </c>
      <c r="M561" s="1" t="s">
        <v>915</v>
      </c>
      <c r="N561" s="2" t="s">
        <v>104</v>
      </c>
      <c r="P561" t="s">
        <v>5932</v>
      </c>
      <c r="Q561" s="3" t="s">
        <v>5953</v>
      </c>
      <c r="R561" s="3" t="s">
        <v>5953</v>
      </c>
      <c r="S561" s="3" t="s">
        <v>5951</v>
      </c>
      <c r="T561" s="2" t="s">
        <v>217</v>
      </c>
      <c r="U561" s="3" t="s">
        <v>5977</v>
      </c>
      <c r="V561" s="2" t="s">
        <v>217</v>
      </c>
      <c r="W561" s="2" t="s">
        <v>5953</v>
      </c>
      <c r="X561" s="2" t="s">
        <v>5953</v>
      </c>
      <c r="Y561" s="2" t="s">
        <v>5953</v>
      </c>
      <c r="Z561" s="2" t="s">
        <v>5983</v>
      </c>
      <c r="AA561" s="2" t="s">
        <v>5983</v>
      </c>
      <c r="AB561" s="3" t="s">
        <v>5977</v>
      </c>
      <c r="AC561" s="2" t="s">
        <v>217</v>
      </c>
      <c r="AD561" s="2" t="s">
        <v>5953</v>
      </c>
      <c r="AE561" s="2" t="s">
        <v>5953</v>
      </c>
      <c r="AF561" s="2" t="s">
        <v>5953</v>
      </c>
    </row>
    <row r="562" spans="1:32" x14ac:dyDescent="0.25">
      <c r="A562" s="3">
        <v>561</v>
      </c>
      <c r="B562">
        <v>57838</v>
      </c>
      <c r="C562">
        <v>2021</v>
      </c>
      <c r="D562" t="s">
        <v>1039</v>
      </c>
      <c r="E562" t="s">
        <v>320</v>
      </c>
      <c r="F562" s="2" t="s">
        <v>5718</v>
      </c>
      <c r="G562" t="s">
        <v>5727</v>
      </c>
      <c r="H562" s="1" t="s">
        <v>15</v>
      </c>
      <c r="I562" s="15" t="s">
        <v>5934</v>
      </c>
      <c r="J562" t="s">
        <v>5779</v>
      </c>
      <c r="K562" t="s">
        <v>5796</v>
      </c>
      <c r="L562" t="s">
        <v>5820</v>
      </c>
      <c r="M562" s="1" t="s">
        <v>980</v>
      </c>
      <c r="N562" s="2" t="s">
        <v>40</v>
      </c>
      <c r="P562" t="s">
        <v>5932</v>
      </c>
      <c r="Q562" s="3" t="s">
        <v>5953</v>
      </c>
      <c r="R562" s="3" t="s">
        <v>5953</v>
      </c>
      <c r="S562" s="3" t="s">
        <v>5950</v>
      </c>
      <c r="T562" s="2" t="s">
        <v>5970</v>
      </c>
      <c r="U562" s="2" t="s">
        <v>5970</v>
      </c>
      <c r="V562" s="2" t="s">
        <v>40</v>
      </c>
      <c r="W562" s="2" t="s">
        <v>5953</v>
      </c>
      <c r="X562" s="2" t="s">
        <v>5953</v>
      </c>
      <c r="Y562" s="2" t="s">
        <v>5950</v>
      </c>
      <c r="Z562" s="2" t="s">
        <v>5983</v>
      </c>
      <c r="AA562" s="2" t="s">
        <v>5983</v>
      </c>
      <c r="AB562" s="2" t="s">
        <v>5970</v>
      </c>
      <c r="AC562" s="2" t="s">
        <v>40</v>
      </c>
      <c r="AD562" s="2" t="s">
        <v>5953</v>
      </c>
      <c r="AE562" s="2" t="s">
        <v>5953</v>
      </c>
      <c r="AF562" s="2" t="s">
        <v>5950</v>
      </c>
    </row>
    <row r="563" spans="1:32" x14ac:dyDescent="0.25">
      <c r="A563" s="3">
        <v>562</v>
      </c>
      <c r="B563">
        <v>57839</v>
      </c>
      <c r="C563">
        <v>2021</v>
      </c>
      <c r="D563" t="s">
        <v>1040</v>
      </c>
      <c r="E563" t="s">
        <v>1041</v>
      </c>
      <c r="F563" s="2" t="s">
        <v>5721</v>
      </c>
      <c r="G563" t="s">
        <v>5737</v>
      </c>
      <c r="H563" s="1" t="s">
        <v>63</v>
      </c>
      <c r="I563" s="15" t="s">
        <v>5936</v>
      </c>
      <c r="J563" t="s">
        <v>5781</v>
      </c>
      <c r="K563" t="s">
        <v>5798</v>
      </c>
      <c r="L563" t="s">
        <v>5847</v>
      </c>
      <c r="M563" s="1" t="s">
        <v>486</v>
      </c>
      <c r="N563" s="2" t="s">
        <v>362</v>
      </c>
      <c r="P563" t="s">
        <v>5932</v>
      </c>
      <c r="Q563" s="3" t="s">
        <v>5953</v>
      </c>
      <c r="R563" s="3" t="s">
        <v>5951</v>
      </c>
      <c r="S563" s="3" t="s">
        <v>5951</v>
      </c>
      <c r="T563" s="2" t="s">
        <v>830</v>
      </c>
      <c r="U563" s="3" t="s">
        <v>5977</v>
      </c>
      <c r="V563" s="2" t="s">
        <v>830</v>
      </c>
      <c r="W563" s="2" t="s">
        <v>5952</v>
      </c>
      <c r="X563" s="2" t="s">
        <v>5952</v>
      </c>
      <c r="Y563" s="2" t="s">
        <v>5951</v>
      </c>
      <c r="Z563" s="2" t="s">
        <v>5983</v>
      </c>
      <c r="AA563" s="2" t="s">
        <v>5983</v>
      </c>
      <c r="AB563" s="3" t="s">
        <v>5977</v>
      </c>
      <c r="AC563" s="2" t="s">
        <v>830</v>
      </c>
      <c r="AD563" s="2" t="s">
        <v>5952</v>
      </c>
      <c r="AE563" s="2" t="s">
        <v>5952</v>
      </c>
      <c r="AF563" s="2" t="s">
        <v>5951</v>
      </c>
    </row>
    <row r="564" spans="1:32" x14ac:dyDescent="0.25">
      <c r="A564" s="3">
        <v>563</v>
      </c>
      <c r="B564">
        <v>57840</v>
      </c>
      <c r="C564">
        <v>2021</v>
      </c>
      <c r="D564" t="s">
        <v>1042</v>
      </c>
      <c r="E564" t="s">
        <v>14</v>
      </c>
      <c r="F564" s="2" t="s">
        <v>5718</v>
      </c>
      <c r="G564" t="s">
        <v>5727</v>
      </c>
      <c r="H564" s="1" t="s">
        <v>15</v>
      </c>
      <c r="I564" s="15" t="s">
        <v>5934</v>
      </c>
      <c r="J564" t="s">
        <v>5779</v>
      </c>
      <c r="K564" t="s">
        <v>5796</v>
      </c>
      <c r="L564" t="s">
        <v>5820</v>
      </c>
      <c r="M564" s="1" t="s">
        <v>1043</v>
      </c>
      <c r="N564" s="2" t="s">
        <v>217</v>
      </c>
      <c r="P564" t="s">
        <v>5932</v>
      </c>
      <c r="Q564" s="3" t="s">
        <v>5953</v>
      </c>
      <c r="R564" s="3" t="s">
        <v>5953</v>
      </c>
      <c r="S564" s="3" t="s">
        <v>5953</v>
      </c>
      <c r="T564" s="2" t="s">
        <v>5970</v>
      </c>
      <c r="U564" s="2" t="s">
        <v>5970</v>
      </c>
      <c r="V564" s="2" t="s">
        <v>217</v>
      </c>
      <c r="W564" s="2" t="s">
        <v>5953</v>
      </c>
      <c r="X564" s="2" t="s">
        <v>5953</v>
      </c>
      <c r="Y564" s="2" t="s">
        <v>5953</v>
      </c>
      <c r="Z564" s="2" t="s">
        <v>5983</v>
      </c>
      <c r="AA564" s="2" t="s">
        <v>5983</v>
      </c>
      <c r="AB564" s="2" t="s">
        <v>5970</v>
      </c>
      <c r="AC564" s="2" t="s">
        <v>217</v>
      </c>
      <c r="AD564" s="2" t="s">
        <v>5953</v>
      </c>
      <c r="AE564" s="2" t="s">
        <v>5953</v>
      </c>
      <c r="AF564" s="2" t="s">
        <v>5953</v>
      </c>
    </row>
    <row r="565" spans="1:32" x14ac:dyDescent="0.25">
      <c r="A565" s="3">
        <v>564</v>
      </c>
      <c r="B565">
        <v>57841</v>
      </c>
      <c r="C565">
        <v>2021</v>
      </c>
      <c r="D565" t="s">
        <v>1044</v>
      </c>
      <c r="E565" t="s">
        <v>968</v>
      </c>
      <c r="F565" s="2" t="s">
        <v>5717</v>
      </c>
      <c r="G565" t="s">
        <v>5738</v>
      </c>
      <c r="H565" s="1" t="s">
        <v>23</v>
      </c>
      <c r="I565" s="15" t="s">
        <v>5935</v>
      </c>
      <c r="J565" t="s">
        <v>5780</v>
      </c>
      <c r="K565" t="s">
        <v>5797</v>
      </c>
      <c r="L565" t="s">
        <v>5835</v>
      </c>
      <c r="M565" s="1" t="s">
        <v>1045</v>
      </c>
      <c r="N565" s="2" t="s">
        <v>830</v>
      </c>
      <c r="P565" t="s">
        <v>5931</v>
      </c>
      <c r="Q565" s="3" t="s">
        <v>5952</v>
      </c>
      <c r="R565" s="3" t="s">
        <v>5952</v>
      </c>
      <c r="S565" s="3" t="s">
        <v>5951</v>
      </c>
      <c r="T565" s="2" t="s">
        <v>5970</v>
      </c>
      <c r="U565" s="2" t="s">
        <v>5970</v>
      </c>
      <c r="V565" s="2" t="s">
        <v>830</v>
      </c>
      <c r="W565" s="2" t="s">
        <v>5952</v>
      </c>
      <c r="X565" s="2" t="s">
        <v>5952</v>
      </c>
      <c r="Y565" s="2" t="s">
        <v>5951</v>
      </c>
      <c r="Z565" s="2" t="s">
        <v>5983</v>
      </c>
      <c r="AA565" s="2" t="s">
        <v>5983</v>
      </c>
      <c r="AB565" s="2" t="s">
        <v>5970</v>
      </c>
      <c r="AC565" s="2" t="s">
        <v>830</v>
      </c>
      <c r="AD565" s="2" t="s">
        <v>5952</v>
      </c>
      <c r="AE565" s="2" t="s">
        <v>5952</v>
      </c>
      <c r="AF565" s="2" t="s">
        <v>5951</v>
      </c>
    </row>
    <row r="566" spans="1:32" x14ac:dyDescent="0.25">
      <c r="A566" s="3">
        <v>565</v>
      </c>
      <c r="B566">
        <v>57842</v>
      </c>
      <c r="C566">
        <v>2021</v>
      </c>
      <c r="D566" t="s">
        <v>1046</v>
      </c>
      <c r="E566" t="s">
        <v>1041</v>
      </c>
      <c r="F566" s="2" t="s">
        <v>5721</v>
      </c>
      <c r="G566" t="s">
        <v>5737</v>
      </c>
      <c r="H566" s="1" t="s">
        <v>63</v>
      </c>
      <c r="I566" s="15" t="s">
        <v>5936</v>
      </c>
      <c r="J566" t="s">
        <v>5781</v>
      </c>
      <c r="K566" t="s">
        <v>5798</v>
      </c>
      <c r="L566" t="s">
        <v>5847</v>
      </c>
      <c r="M566" s="1" t="s">
        <v>874</v>
      </c>
      <c r="N566" s="2" t="s">
        <v>104</v>
      </c>
      <c r="P566" t="s">
        <v>5932</v>
      </c>
      <c r="Q566" s="3" t="s">
        <v>5953</v>
      </c>
      <c r="R566" s="3" t="s">
        <v>5953</v>
      </c>
      <c r="S566" s="3" t="s">
        <v>5951</v>
      </c>
      <c r="T566" s="2" t="s">
        <v>368</v>
      </c>
      <c r="U566" s="3" t="s">
        <v>5977</v>
      </c>
      <c r="V566" s="2" t="s">
        <v>368</v>
      </c>
      <c r="W566" s="2" t="s">
        <v>5952</v>
      </c>
      <c r="X566" s="2" t="s">
        <v>5953</v>
      </c>
      <c r="Y566" s="2" t="s">
        <v>5951</v>
      </c>
      <c r="Z566" s="2" t="s">
        <v>5983</v>
      </c>
      <c r="AA566" s="2" t="s">
        <v>5983</v>
      </c>
      <c r="AB566" s="3" t="s">
        <v>5977</v>
      </c>
      <c r="AC566" s="2" t="s">
        <v>368</v>
      </c>
      <c r="AD566" s="2" t="s">
        <v>5952</v>
      </c>
      <c r="AE566" s="2" t="s">
        <v>5953</v>
      </c>
      <c r="AF566" s="2" t="s">
        <v>5951</v>
      </c>
    </row>
    <row r="567" spans="1:32" x14ac:dyDescent="0.25">
      <c r="A567" s="3">
        <v>566</v>
      </c>
      <c r="B567">
        <v>57843</v>
      </c>
      <c r="C567">
        <v>2021</v>
      </c>
      <c r="D567" t="s">
        <v>1047</v>
      </c>
      <c r="E567" t="s">
        <v>131</v>
      </c>
      <c r="F567" s="2" t="s">
        <v>5717</v>
      </c>
      <c r="G567" t="s">
        <v>5738</v>
      </c>
      <c r="H567" s="1" t="s">
        <v>23</v>
      </c>
      <c r="I567" s="15" t="s">
        <v>5935</v>
      </c>
      <c r="J567" t="s">
        <v>5780</v>
      </c>
      <c r="K567" t="s">
        <v>5797</v>
      </c>
      <c r="L567" t="s">
        <v>5835</v>
      </c>
      <c r="M567" s="1" t="s">
        <v>1045</v>
      </c>
      <c r="N567" s="2" t="s">
        <v>830</v>
      </c>
      <c r="P567" t="s">
        <v>5931</v>
      </c>
      <c r="Q567" s="3" t="s">
        <v>5952</v>
      </c>
      <c r="R567" s="3" t="s">
        <v>5952</v>
      </c>
      <c r="S567" s="3" t="s">
        <v>5951</v>
      </c>
      <c r="T567" s="2" t="s">
        <v>5970</v>
      </c>
      <c r="U567" s="2" t="s">
        <v>5970</v>
      </c>
      <c r="V567" s="2" t="s">
        <v>830</v>
      </c>
      <c r="W567" s="2" t="s">
        <v>5952</v>
      </c>
      <c r="X567" s="2" t="s">
        <v>5952</v>
      </c>
      <c r="Y567" s="2" t="s">
        <v>5951</v>
      </c>
      <c r="Z567" s="2" t="s">
        <v>5983</v>
      </c>
      <c r="AA567" s="2" t="s">
        <v>5983</v>
      </c>
      <c r="AB567" s="2" t="s">
        <v>5970</v>
      </c>
      <c r="AC567" s="2" t="s">
        <v>830</v>
      </c>
      <c r="AD567" s="2" t="s">
        <v>5952</v>
      </c>
      <c r="AE567" s="2" t="s">
        <v>5952</v>
      </c>
      <c r="AF567" s="2" t="s">
        <v>5951</v>
      </c>
    </row>
    <row r="568" spans="1:32" x14ac:dyDescent="0.25">
      <c r="A568" s="3">
        <v>567</v>
      </c>
      <c r="B568">
        <v>57844</v>
      </c>
      <c r="C568">
        <v>2021</v>
      </c>
      <c r="D568" t="s">
        <v>1048</v>
      </c>
      <c r="E568" t="s">
        <v>1049</v>
      </c>
      <c r="F568" s="2" t="s">
        <v>5717</v>
      </c>
      <c r="G568" t="s">
        <v>5738</v>
      </c>
      <c r="H568" s="1" t="s">
        <v>23</v>
      </c>
      <c r="I568" s="15" t="s">
        <v>5935</v>
      </c>
      <c r="J568" t="s">
        <v>5780</v>
      </c>
      <c r="K568" t="s">
        <v>5797</v>
      </c>
      <c r="L568" t="s">
        <v>5835</v>
      </c>
      <c r="M568" s="1" t="s">
        <v>1045</v>
      </c>
      <c r="N568" s="2" t="s">
        <v>830</v>
      </c>
      <c r="P568" t="s">
        <v>5931</v>
      </c>
      <c r="Q568" s="3" t="s">
        <v>5952</v>
      </c>
      <c r="R568" s="3" t="s">
        <v>5952</v>
      </c>
      <c r="S568" s="3" t="s">
        <v>5951</v>
      </c>
      <c r="T568" s="2" t="s">
        <v>5970</v>
      </c>
      <c r="U568" s="2" t="s">
        <v>5970</v>
      </c>
      <c r="V568" s="2" t="s">
        <v>830</v>
      </c>
      <c r="W568" s="2" t="s">
        <v>5952</v>
      </c>
      <c r="X568" s="2" t="s">
        <v>5952</v>
      </c>
      <c r="Y568" s="2" t="s">
        <v>5951</v>
      </c>
      <c r="Z568" s="2" t="s">
        <v>5983</v>
      </c>
      <c r="AA568" s="2" t="s">
        <v>5983</v>
      </c>
      <c r="AB568" s="2" t="s">
        <v>5970</v>
      </c>
      <c r="AC568" s="2" t="s">
        <v>830</v>
      </c>
      <c r="AD568" s="2" t="s">
        <v>5952</v>
      </c>
      <c r="AE568" s="2" t="s">
        <v>5952</v>
      </c>
      <c r="AF568" s="2" t="s">
        <v>5951</v>
      </c>
    </row>
    <row r="569" spans="1:32" x14ac:dyDescent="0.25">
      <c r="A569" s="3">
        <v>568</v>
      </c>
      <c r="B569">
        <v>57845</v>
      </c>
      <c r="C569">
        <v>2021</v>
      </c>
      <c r="D569" t="s">
        <v>1050</v>
      </c>
      <c r="E569" t="s">
        <v>1051</v>
      </c>
      <c r="F569" s="2" t="s">
        <v>5717</v>
      </c>
      <c r="G569" t="s">
        <v>5738</v>
      </c>
      <c r="H569" s="1" t="s">
        <v>23</v>
      </c>
      <c r="I569" s="15" t="s">
        <v>5935</v>
      </c>
      <c r="J569" t="s">
        <v>5780</v>
      </c>
      <c r="K569" t="s">
        <v>5797</v>
      </c>
      <c r="L569" t="s">
        <v>5835</v>
      </c>
      <c r="M569" s="1" t="s">
        <v>1045</v>
      </c>
      <c r="N569" s="2" t="s">
        <v>830</v>
      </c>
      <c r="P569" t="s">
        <v>5931</v>
      </c>
      <c r="Q569" s="3" t="s">
        <v>5952</v>
      </c>
      <c r="R569" s="3" t="s">
        <v>5952</v>
      </c>
      <c r="S569" s="3" t="s">
        <v>5951</v>
      </c>
      <c r="T569" s="2" t="s">
        <v>5970</v>
      </c>
      <c r="U569" s="2" t="s">
        <v>5970</v>
      </c>
      <c r="V569" s="2" t="s">
        <v>830</v>
      </c>
      <c r="W569" s="2" t="s">
        <v>5952</v>
      </c>
      <c r="X569" s="2" t="s">
        <v>5952</v>
      </c>
      <c r="Y569" s="2" t="s">
        <v>5951</v>
      </c>
      <c r="Z569" s="2" t="s">
        <v>5983</v>
      </c>
      <c r="AA569" s="2" t="s">
        <v>5983</v>
      </c>
      <c r="AB569" s="2" t="s">
        <v>5970</v>
      </c>
      <c r="AC569" s="2" t="s">
        <v>830</v>
      </c>
      <c r="AD569" s="2" t="s">
        <v>5952</v>
      </c>
      <c r="AE569" s="2" t="s">
        <v>5952</v>
      </c>
      <c r="AF569" s="2" t="s">
        <v>5951</v>
      </c>
    </row>
    <row r="570" spans="1:32" x14ac:dyDescent="0.25">
      <c r="A570" s="3">
        <v>569</v>
      </c>
      <c r="B570">
        <v>57846</v>
      </c>
      <c r="C570">
        <v>2021</v>
      </c>
      <c r="D570" t="s">
        <v>1052</v>
      </c>
      <c r="E570" t="s">
        <v>1053</v>
      </c>
      <c r="F570" s="2" t="s">
        <v>5720</v>
      </c>
      <c r="G570" t="s">
        <v>5758</v>
      </c>
      <c r="H570" s="1" t="s">
        <v>15</v>
      </c>
      <c r="I570" s="15" t="s">
        <v>5934</v>
      </c>
      <c r="J570" t="s">
        <v>5779</v>
      </c>
      <c r="K570" t="s">
        <v>5796</v>
      </c>
      <c r="L570" t="s">
        <v>5824</v>
      </c>
      <c r="M570" s="1" t="s">
        <v>1054</v>
      </c>
      <c r="N570" s="2" t="s">
        <v>327</v>
      </c>
      <c r="P570" t="s">
        <v>5932</v>
      </c>
      <c r="Q570" s="3" t="s">
        <v>5952</v>
      </c>
      <c r="R570" s="3" t="s">
        <v>5950</v>
      </c>
      <c r="S570" s="3" t="s">
        <v>5952</v>
      </c>
      <c r="T570" s="2" t="s">
        <v>1028</v>
      </c>
      <c r="U570" s="3" t="s">
        <v>5977</v>
      </c>
      <c r="V570" s="2" t="s">
        <v>1028</v>
      </c>
      <c r="W570" s="2" t="s">
        <v>5951</v>
      </c>
      <c r="X570" s="2" t="s">
        <v>5950</v>
      </c>
      <c r="Y570" s="2" t="s">
        <v>5952</v>
      </c>
      <c r="Z570" s="2" t="s">
        <v>5983</v>
      </c>
      <c r="AA570" s="2" t="s">
        <v>5983</v>
      </c>
      <c r="AB570" s="3" t="s">
        <v>5977</v>
      </c>
      <c r="AC570" s="2" t="s">
        <v>1028</v>
      </c>
      <c r="AD570" s="2" t="s">
        <v>5951</v>
      </c>
      <c r="AE570" s="2" t="s">
        <v>5950</v>
      </c>
      <c r="AF570" s="2" t="s">
        <v>5952</v>
      </c>
    </row>
    <row r="571" spans="1:32" x14ac:dyDescent="0.25">
      <c r="A571" s="3">
        <v>570</v>
      </c>
      <c r="B571">
        <v>57847</v>
      </c>
      <c r="C571">
        <v>2021</v>
      </c>
      <c r="D571" t="s">
        <v>1055</v>
      </c>
      <c r="E571" t="s">
        <v>1053</v>
      </c>
      <c r="F571" s="2" t="s">
        <v>5720</v>
      </c>
      <c r="G571" t="s">
        <v>5758</v>
      </c>
      <c r="H571" s="1" t="s">
        <v>15</v>
      </c>
      <c r="I571" s="15" t="s">
        <v>5934</v>
      </c>
      <c r="J571" t="s">
        <v>5779</v>
      </c>
      <c r="K571" t="s">
        <v>5796</v>
      </c>
      <c r="L571" t="s">
        <v>5824</v>
      </c>
      <c r="M571" s="1" t="s">
        <v>1056</v>
      </c>
      <c r="N571" s="2" t="s">
        <v>436</v>
      </c>
      <c r="P571" t="s">
        <v>5932</v>
      </c>
      <c r="Q571" s="3" t="s">
        <v>5952</v>
      </c>
      <c r="R571" s="3" t="s">
        <v>5950</v>
      </c>
      <c r="S571" s="3" t="s">
        <v>5950</v>
      </c>
      <c r="T571" s="2" t="s">
        <v>4</v>
      </c>
      <c r="U571" s="3" t="s">
        <v>5977</v>
      </c>
      <c r="V571" s="2" t="s">
        <v>4</v>
      </c>
      <c r="W571" s="2" t="s">
        <v>5951</v>
      </c>
      <c r="X571" s="2" t="s">
        <v>5950</v>
      </c>
      <c r="Y571" s="2" t="s">
        <v>5950</v>
      </c>
      <c r="Z571" s="2" t="s">
        <v>5983</v>
      </c>
      <c r="AA571" s="2" t="s">
        <v>5983</v>
      </c>
      <c r="AB571" s="3" t="s">
        <v>5977</v>
      </c>
      <c r="AC571" s="2" t="s">
        <v>4</v>
      </c>
      <c r="AD571" s="2" t="s">
        <v>5951</v>
      </c>
      <c r="AE571" s="2" t="s">
        <v>5950</v>
      </c>
      <c r="AF571" s="2" t="s">
        <v>5950</v>
      </c>
    </row>
    <row r="572" spans="1:32" x14ac:dyDescent="0.25">
      <c r="A572" s="3">
        <v>571</v>
      </c>
      <c r="B572">
        <v>57848</v>
      </c>
      <c r="C572">
        <v>2021</v>
      </c>
      <c r="D572" t="s">
        <v>1057</v>
      </c>
      <c r="E572" t="s">
        <v>669</v>
      </c>
      <c r="F572" s="2" t="s">
        <v>5717</v>
      </c>
      <c r="G572" t="s">
        <v>5738</v>
      </c>
      <c r="H572" s="1" t="s">
        <v>2</v>
      </c>
      <c r="I572" s="15" t="s">
        <v>5933</v>
      </c>
      <c r="J572" t="s">
        <v>5778</v>
      </c>
      <c r="K572" t="s">
        <v>5795</v>
      </c>
      <c r="L572" t="s">
        <v>5840</v>
      </c>
      <c r="M572" s="1" t="s">
        <v>1058</v>
      </c>
      <c r="N572" s="2" t="s">
        <v>4</v>
      </c>
      <c r="P572" t="s">
        <v>5931</v>
      </c>
      <c r="Q572" s="3" t="s">
        <v>5951</v>
      </c>
      <c r="R572" s="3" t="s">
        <v>5950</v>
      </c>
      <c r="S572" s="3" t="s">
        <v>5950</v>
      </c>
      <c r="T572" s="2" t="s">
        <v>5970</v>
      </c>
      <c r="U572" s="2" t="s">
        <v>5970</v>
      </c>
      <c r="V572" s="2" t="s">
        <v>4</v>
      </c>
      <c r="W572" s="2" t="s">
        <v>5951</v>
      </c>
      <c r="X572" s="2" t="s">
        <v>5950</v>
      </c>
      <c r="Y572" s="2" t="s">
        <v>5950</v>
      </c>
      <c r="Z572" s="2" t="s">
        <v>5983</v>
      </c>
      <c r="AA572" s="2" t="s">
        <v>5983</v>
      </c>
      <c r="AB572" s="2" t="s">
        <v>5970</v>
      </c>
      <c r="AC572" s="2" t="s">
        <v>4</v>
      </c>
      <c r="AD572" s="2" t="s">
        <v>5951</v>
      </c>
      <c r="AE572" s="2" t="s">
        <v>5950</v>
      </c>
      <c r="AF572" s="2" t="s">
        <v>5950</v>
      </c>
    </row>
    <row r="573" spans="1:32" x14ac:dyDescent="0.25">
      <c r="A573" s="3">
        <v>572</v>
      </c>
      <c r="B573">
        <v>57849</v>
      </c>
      <c r="C573">
        <v>2021</v>
      </c>
      <c r="D573" t="s">
        <v>1059</v>
      </c>
      <c r="E573" t="s">
        <v>636</v>
      </c>
      <c r="F573" s="2" t="s">
        <v>5718</v>
      </c>
      <c r="G573" t="s">
        <v>5752</v>
      </c>
      <c r="H573" s="1" t="s">
        <v>63</v>
      </c>
      <c r="I573" s="15" t="s">
        <v>5936</v>
      </c>
      <c r="J573" t="s">
        <v>5781</v>
      </c>
      <c r="K573" t="s">
        <v>5804</v>
      </c>
      <c r="L573" t="s">
        <v>5851</v>
      </c>
      <c r="M573" s="1" t="s">
        <v>1056</v>
      </c>
      <c r="N573" s="2" t="s">
        <v>85</v>
      </c>
      <c r="P573" t="s">
        <v>5932</v>
      </c>
      <c r="Q573" s="3" t="s">
        <v>5953</v>
      </c>
      <c r="R573" s="3" t="s">
        <v>5953</v>
      </c>
      <c r="S573" s="3" t="s">
        <v>5952</v>
      </c>
      <c r="T573" s="2" t="s">
        <v>172</v>
      </c>
      <c r="U573" s="3" t="s">
        <v>5977</v>
      </c>
      <c r="V573" s="2" t="s">
        <v>172</v>
      </c>
      <c r="W573" s="2" t="s">
        <v>5952</v>
      </c>
      <c r="X573" s="2" t="s">
        <v>5953</v>
      </c>
      <c r="Y573" s="2" t="s">
        <v>5952</v>
      </c>
      <c r="Z573" s="2" t="s">
        <v>5983</v>
      </c>
      <c r="AA573" s="2" t="s">
        <v>5983</v>
      </c>
      <c r="AB573" s="3" t="s">
        <v>5977</v>
      </c>
      <c r="AC573" s="2" t="s">
        <v>172</v>
      </c>
      <c r="AD573" s="2" t="s">
        <v>5952</v>
      </c>
      <c r="AE573" s="2" t="s">
        <v>5953</v>
      </c>
      <c r="AF573" s="2" t="s">
        <v>5952</v>
      </c>
    </row>
    <row r="574" spans="1:32" x14ac:dyDescent="0.25">
      <c r="A574" s="3">
        <v>573</v>
      </c>
      <c r="B574">
        <v>57850</v>
      </c>
      <c r="C574">
        <v>2021</v>
      </c>
      <c r="D574" t="s">
        <v>1060</v>
      </c>
      <c r="E574" t="s">
        <v>673</v>
      </c>
      <c r="F574" s="2" t="s">
        <v>5718</v>
      </c>
      <c r="G574" t="s">
        <v>5731</v>
      </c>
      <c r="H574" s="1" t="s">
        <v>63</v>
      </c>
      <c r="I574" s="15" t="s">
        <v>5936</v>
      </c>
      <c r="J574" t="s">
        <v>5781</v>
      </c>
      <c r="K574" t="s">
        <v>5804</v>
      </c>
      <c r="L574" t="s">
        <v>5857</v>
      </c>
      <c r="M574" s="1" t="s">
        <v>1056</v>
      </c>
      <c r="N574" s="2" t="s">
        <v>133</v>
      </c>
      <c r="P574" t="s">
        <v>5932</v>
      </c>
      <c r="Q574" s="3" t="s">
        <v>5953</v>
      </c>
      <c r="R574" s="3" t="s">
        <v>5952</v>
      </c>
      <c r="S574" s="3" t="s">
        <v>5952</v>
      </c>
      <c r="T574" s="2" t="s">
        <v>5970</v>
      </c>
      <c r="U574" s="2" t="s">
        <v>5970</v>
      </c>
      <c r="V574" s="2" t="s">
        <v>133</v>
      </c>
      <c r="W574" s="2" t="s">
        <v>5953</v>
      </c>
      <c r="X574" s="2" t="s">
        <v>5952</v>
      </c>
      <c r="Y574" s="2" t="s">
        <v>5952</v>
      </c>
      <c r="Z574" s="2" t="s">
        <v>5983</v>
      </c>
      <c r="AA574" s="2" t="s">
        <v>5983</v>
      </c>
      <c r="AB574" s="2" t="s">
        <v>5970</v>
      </c>
      <c r="AC574" s="2" t="s">
        <v>133</v>
      </c>
      <c r="AD574" s="2" t="s">
        <v>5953</v>
      </c>
      <c r="AE574" s="2" t="s">
        <v>5952</v>
      </c>
      <c r="AF574" s="2" t="s">
        <v>5952</v>
      </c>
    </row>
    <row r="575" spans="1:32" x14ac:dyDescent="0.25">
      <c r="A575" s="3">
        <v>574</v>
      </c>
      <c r="B575">
        <v>57851</v>
      </c>
      <c r="C575">
        <v>2021</v>
      </c>
      <c r="D575" t="s">
        <v>1061</v>
      </c>
      <c r="E575" t="s">
        <v>673</v>
      </c>
      <c r="F575" s="2" t="s">
        <v>5718</v>
      </c>
      <c r="G575" t="s">
        <v>5740</v>
      </c>
      <c r="H575" s="1" t="s">
        <v>63</v>
      </c>
      <c r="I575" s="15" t="s">
        <v>5936</v>
      </c>
      <c r="J575" t="s">
        <v>5781</v>
      </c>
      <c r="K575" t="s">
        <v>5804</v>
      </c>
      <c r="L575" t="s">
        <v>5857</v>
      </c>
      <c r="M575" s="1" t="s">
        <v>1056</v>
      </c>
      <c r="N575" s="2" t="s">
        <v>85</v>
      </c>
      <c r="P575" t="s">
        <v>5932</v>
      </c>
      <c r="Q575" s="3" t="s">
        <v>5953</v>
      </c>
      <c r="R575" s="3" t="s">
        <v>5953</v>
      </c>
      <c r="S575" s="3" t="s">
        <v>5952</v>
      </c>
      <c r="T575" s="2" t="s">
        <v>172</v>
      </c>
      <c r="U575" s="3" t="s">
        <v>5977</v>
      </c>
      <c r="V575" s="2" t="s">
        <v>172</v>
      </c>
      <c r="W575" s="2" t="s">
        <v>5952</v>
      </c>
      <c r="X575" s="2" t="s">
        <v>5953</v>
      </c>
      <c r="Y575" s="2" t="s">
        <v>5952</v>
      </c>
      <c r="Z575" s="2" t="s">
        <v>5983</v>
      </c>
      <c r="AA575" s="2" t="s">
        <v>5983</v>
      </c>
      <c r="AB575" s="3" t="s">
        <v>5977</v>
      </c>
      <c r="AC575" s="2" t="s">
        <v>172</v>
      </c>
      <c r="AD575" s="2" t="s">
        <v>5952</v>
      </c>
      <c r="AE575" s="2" t="s">
        <v>5953</v>
      </c>
      <c r="AF575" s="2" t="s">
        <v>5952</v>
      </c>
    </row>
    <row r="576" spans="1:32" x14ac:dyDescent="0.25">
      <c r="A576" s="3">
        <v>575</v>
      </c>
      <c r="B576">
        <v>57852</v>
      </c>
      <c r="C576">
        <v>2021</v>
      </c>
      <c r="D576" t="s">
        <v>1062</v>
      </c>
      <c r="E576" t="s">
        <v>673</v>
      </c>
      <c r="F576" s="2" t="s">
        <v>5718</v>
      </c>
      <c r="G576" t="s">
        <v>5747</v>
      </c>
      <c r="H576" s="1" t="s">
        <v>63</v>
      </c>
      <c r="I576" s="15" t="s">
        <v>5936</v>
      </c>
      <c r="J576" t="s">
        <v>5781</v>
      </c>
      <c r="K576" t="s">
        <v>5804</v>
      </c>
      <c r="L576" t="s">
        <v>5857</v>
      </c>
      <c r="M576" s="1" t="s">
        <v>1056</v>
      </c>
      <c r="N576" s="2" t="s">
        <v>85</v>
      </c>
      <c r="P576" t="s">
        <v>5932</v>
      </c>
      <c r="Q576" s="3" t="s">
        <v>5953</v>
      </c>
      <c r="R576" s="3" t="s">
        <v>5953</v>
      </c>
      <c r="S576" s="3" t="s">
        <v>5952</v>
      </c>
      <c r="T576" s="2" t="s">
        <v>5970</v>
      </c>
      <c r="U576" s="2" t="s">
        <v>5970</v>
      </c>
      <c r="V576" s="2" t="s">
        <v>85</v>
      </c>
      <c r="W576" s="2" t="s">
        <v>5953</v>
      </c>
      <c r="X576" s="2" t="s">
        <v>5953</v>
      </c>
      <c r="Y576" s="2" t="s">
        <v>5952</v>
      </c>
      <c r="Z576" s="2" t="s">
        <v>5983</v>
      </c>
      <c r="AA576" s="2" t="s">
        <v>5983</v>
      </c>
      <c r="AB576" s="2" t="s">
        <v>5970</v>
      </c>
      <c r="AC576" s="2" t="s">
        <v>85</v>
      </c>
      <c r="AD576" s="2" t="s">
        <v>5953</v>
      </c>
      <c r="AE576" s="2" t="s">
        <v>5953</v>
      </c>
      <c r="AF576" s="2" t="s">
        <v>5952</v>
      </c>
    </row>
    <row r="577" spans="1:32" x14ac:dyDescent="0.25">
      <c r="A577" s="3">
        <v>576</v>
      </c>
      <c r="B577">
        <v>57853</v>
      </c>
      <c r="C577">
        <v>2021</v>
      </c>
      <c r="D577" t="s">
        <v>1063</v>
      </c>
      <c r="E577" t="s">
        <v>673</v>
      </c>
      <c r="F577" s="2" t="s">
        <v>5718</v>
      </c>
      <c r="G577" t="s">
        <v>5760</v>
      </c>
      <c r="H577" s="1" t="s">
        <v>63</v>
      </c>
      <c r="I577" s="15" t="s">
        <v>5936</v>
      </c>
      <c r="J577" t="s">
        <v>5781</v>
      </c>
      <c r="K577" t="s">
        <v>5804</v>
      </c>
      <c r="L577" t="s">
        <v>5857</v>
      </c>
      <c r="M577" s="1" t="s">
        <v>1056</v>
      </c>
      <c r="N577" s="2" t="s">
        <v>85</v>
      </c>
      <c r="P577" t="s">
        <v>5932</v>
      </c>
      <c r="Q577" s="3" t="s">
        <v>5953</v>
      </c>
      <c r="R577" s="3" t="s">
        <v>5953</v>
      </c>
      <c r="S577" s="3" t="s">
        <v>5952</v>
      </c>
      <c r="T577" s="2" t="s">
        <v>8</v>
      </c>
      <c r="U577" s="3" t="s">
        <v>5977</v>
      </c>
      <c r="V577" s="2" t="s">
        <v>8</v>
      </c>
      <c r="W577" s="2" t="s">
        <v>5951</v>
      </c>
      <c r="X577" s="2" t="s">
        <v>5951</v>
      </c>
      <c r="Y577" s="2" t="s">
        <v>5950</v>
      </c>
      <c r="Z577" s="2" t="s">
        <v>5983</v>
      </c>
      <c r="AA577" s="2" t="s">
        <v>5983</v>
      </c>
      <c r="AB577" s="3" t="s">
        <v>5977</v>
      </c>
      <c r="AC577" s="2" t="s">
        <v>8</v>
      </c>
      <c r="AD577" s="2" t="s">
        <v>5951</v>
      </c>
      <c r="AE577" s="2" t="s">
        <v>5951</v>
      </c>
      <c r="AF577" s="2" t="s">
        <v>5950</v>
      </c>
    </row>
    <row r="578" spans="1:32" x14ac:dyDescent="0.25">
      <c r="A578" s="3">
        <v>577</v>
      </c>
      <c r="B578">
        <v>57854</v>
      </c>
      <c r="C578">
        <v>2021</v>
      </c>
      <c r="D578" t="s">
        <v>1064</v>
      </c>
      <c r="E578" t="s">
        <v>100</v>
      </c>
      <c r="F578" s="2" t="s">
        <v>5717</v>
      </c>
      <c r="G578" t="s">
        <v>5739</v>
      </c>
      <c r="H578" t="s">
        <v>15</v>
      </c>
      <c r="I578" s="15" t="s">
        <v>5934</v>
      </c>
      <c r="J578" t="s">
        <v>5779</v>
      </c>
      <c r="K578" t="s">
        <v>5800</v>
      </c>
      <c r="L578" t="s">
        <v>5829</v>
      </c>
      <c r="M578" s="1" t="s">
        <v>5571</v>
      </c>
      <c r="N578" s="2" t="s">
        <v>830</v>
      </c>
      <c r="P578" t="s">
        <v>5931</v>
      </c>
      <c r="Q578" s="3" t="s">
        <v>5952</v>
      </c>
      <c r="R578" s="3" t="s">
        <v>5952</v>
      </c>
      <c r="S578" s="3" t="s">
        <v>5951</v>
      </c>
      <c r="T578" s="2" t="s">
        <v>30</v>
      </c>
      <c r="U578" s="3" t="s">
        <v>5977</v>
      </c>
      <c r="V578" s="2" t="s">
        <v>30</v>
      </c>
      <c r="W578" s="2" t="s">
        <v>5952</v>
      </c>
      <c r="X578" s="2" t="s">
        <v>5950</v>
      </c>
      <c r="Y578" s="2" t="s">
        <v>5951</v>
      </c>
      <c r="Z578" s="2" t="s">
        <v>5983</v>
      </c>
      <c r="AA578" s="2" t="s">
        <v>5983</v>
      </c>
      <c r="AB578" s="3" t="s">
        <v>5977</v>
      </c>
      <c r="AC578" s="2" t="s">
        <v>30</v>
      </c>
      <c r="AD578" s="2" t="s">
        <v>5952</v>
      </c>
      <c r="AE578" s="2" t="s">
        <v>5950</v>
      </c>
      <c r="AF578" s="2" t="s">
        <v>5951</v>
      </c>
    </row>
    <row r="579" spans="1:32" x14ac:dyDescent="0.25">
      <c r="A579" s="3">
        <v>578</v>
      </c>
      <c r="B579">
        <v>57855</v>
      </c>
      <c r="C579">
        <v>2021</v>
      </c>
      <c r="D579" t="s">
        <v>1065</v>
      </c>
      <c r="E579" t="s">
        <v>113</v>
      </c>
      <c r="F579" s="2" t="s">
        <v>5717</v>
      </c>
      <c r="G579" t="s">
        <v>5739</v>
      </c>
      <c r="H579" t="s">
        <v>15</v>
      </c>
      <c r="I579" s="15" t="s">
        <v>5934</v>
      </c>
      <c r="J579" t="s">
        <v>5779</v>
      </c>
      <c r="K579" t="s">
        <v>5800</v>
      </c>
      <c r="L579" t="s">
        <v>5829</v>
      </c>
      <c r="M579" s="1" t="s">
        <v>5571</v>
      </c>
      <c r="N579" s="2" t="s">
        <v>830</v>
      </c>
      <c r="P579" t="s">
        <v>5931</v>
      </c>
      <c r="Q579" s="3" t="s">
        <v>5952</v>
      </c>
      <c r="R579" s="3" t="s">
        <v>5952</v>
      </c>
      <c r="S579" s="3" t="s">
        <v>5951</v>
      </c>
      <c r="T579" s="2" t="s">
        <v>30</v>
      </c>
      <c r="U579" s="3" t="s">
        <v>5977</v>
      </c>
      <c r="V579" s="2" t="s">
        <v>30</v>
      </c>
      <c r="W579" s="2" t="s">
        <v>5952</v>
      </c>
      <c r="X579" s="2" t="s">
        <v>5950</v>
      </c>
      <c r="Y579" s="2" t="s">
        <v>5951</v>
      </c>
      <c r="Z579" s="2" t="s">
        <v>5983</v>
      </c>
      <c r="AA579" s="2" t="s">
        <v>5983</v>
      </c>
      <c r="AB579" s="3" t="s">
        <v>5977</v>
      </c>
      <c r="AC579" s="2" t="s">
        <v>30</v>
      </c>
      <c r="AD579" s="2" t="s">
        <v>5952</v>
      </c>
      <c r="AE579" s="2" t="s">
        <v>5950</v>
      </c>
      <c r="AF579" s="2" t="s">
        <v>5951</v>
      </c>
    </row>
    <row r="580" spans="1:32" x14ac:dyDescent="0.25">
      <c r="A580" s="3">
        <v>579</v>
      </c>
      <c r="B580">
        <v>57856</v>
      </c>
      <c r="C580">
        <v>2021</v>
      </c>
      <c r="D580" t="s">
        <v>1066</v>
      </c>
      <c r="E580" t="s">
        <v>97</v>
      </c>
      <c r="F580" s="2" t="s">
        <v>5717</v>
      </c>
      <c r="G580" t="s">
        <v>5726</v>
      </c>
      <c r="H580" t="s">
        <v>15</v>
      </c>
      <c r="I580" s="15" t="s">
        <v>5934</v>
      </c>
      <c r="J580" t="s">
        <v>5779</v>
      </c>
      <c r="K580" t="s">
        <v>5800</v>
      </c>
      <c r="L580" t="s">
        <v>5829</v>
      </c>
      <c r="M580" s="1" t="s">
        <v>1126</v>
      </c>
      <c r="N580" s="2" t="s">
        <v>124</v>
      </c>
      <c r="P580" t="s">
        <v>5931</v>
      </c>
      <c r="Q580" s="3" t="s">
        <v>5953</v>
      </c>
      <c r="R580" s="3" t="s">
        <v>5952</v>
      </c>
      <c r="S580" s="3" t="s">
        <v>5951</v>
      </c>
      <c r="T580" s="2" t="s">
        <v>30</v>
      </c>
      <c r="U580" s="3" t="s">
        <v>5977</v>
      </c>
      <c r="V580" s="2" t="s">
        <v>30</v>
      </c>
      <c r="W580" s="2" t="s">
        <v>5952</v>
      </c>
      <c r="X580" s="2" t="s">
        <v>5950</v>
      </c>
      <c r="Y580" s="2" t="s">
        <v>5951</v>
      </c>
      <c r="Z580" s="2" t="s">
        <v>5983</v>
      </c>
      <c r="AA580" s="2" t="s">
        <v>5983</v>
      </c>
      <c r="AB580" s="3" t="s">
        <v>5977</v>
      </c>
      <c r="AC580" s="2" t="s">
        <v>30</v>
      </c>
      <c r="AD580" s="2" t="s">
        <v>5952</v>
      </c>
      <c r="AE580" s="2" t="s">
        <v>5950</v>
      </c>
      <c r="AF580" s="2" t="s">
        <v>5951</v>
      </c>
    </row>
    <row r="581" spans="1:32" x14ac:dyDescent="0.25">
      <c r="A581" s="3">
        <v>580</v>
      </c>
      <c r="B581">
        <v>57857</v>
      </c>
      <c r="C581">
        <v>2021</v>
      </c>
      <c r="D581" t="s">
        <v>1067</v>
      </c>
      <c r="E581" t="s">
        <v>131</v>
      </c>
      <c r="F581" s="2" t="s">
        <v>5717</v>
      </c>
      <c r="G581" t="s">
        <v>5738</v>
      </c>
      <c r="H581" s="1" t="s">
        <v>23</v>
      </c>
      <c r="I581" s="15" t="s">
        <v>5935</v>
      </c>
      <c r="J581" t="s">
        <v>5780</v>
      </c>
      <c r="K581" t="s">
        <v>5797</v>
      </c>
      <c r="L581" t="s">
        <v>5835</v>
      </c>
      <c r="M581" s="1" t="s">
        <v>1068</v>
      </c>
      <c r="N581" s="2" t="s">
        <v>40</v>
      </c>
      <c r="P581" t="s">
        <v>5931</v>
      </c>
      <c r="Q581" s="3" t="s">
        <v>5953</v>
      </c>
      <c r="R581" s="3" t="s">
        <v>5953</v>
      </c>
      <c r="S581" s="3" t="s">
        <v>5950</v>
      </c>
      <c r="T581" s="2" t="s">
        <v>5970</v>
      </c>
      <c r="U581" s="2" t="s">
        <v>5970</v>
      </c>
      <c r="V581" s="2" t="s">
        <v>40</v>
      </c>
      <c r="W581" s="2" t="s">
        <v>5953</v>
      </c>
      <c r="X581" s="2" t="s">
        <v>5953</v>
      </c>
      <c r="Y581" s="2" t="s">
        <v>5950</v>
      </c>
      <c r="Z581" s="2" t="s">
        <v>5983</v>
      </c>
      <c r="AA581" s="2" t="s">
        <v>5983</v>
      </c>
      <c r="AB581" s="2" t="s">
        <v>5970</v>
      </c>
      <c r="AC581" s="2" t="s">
        <v>40</v>
      </c>
      <c r="AD581" s="2" t="s">
        <v>5953</v>
      </c>
      <c r="AE581" s="2" t="s">
        <v>5953</v>
      </c>
      <c r="AF581" s="2" t="s">
        <v>5950</v>
      </c>
    </row>
    <row r="582" spans="1:32" x14ac:dyDescent="0.25">
      <c r="A582" s="3">
        <v>581</v>
      </c>
      <c r="B582">
        <v>57858</v>
      </c>
      <c r="C582">
        <v>2021</v>
      </c>
      <c r="D582" t="s">
        <v>1069</v>
      </c>
      <c r="E582" t="s">
        <v>1070</v>
      </c>
      <c r="F582" s="2" t="s">
        <v>5722</v>
      </c>
      <c r="G582" t="s">
        <v>5741</v>
      </c>
      <c r="H582" t="s">
        <v>15</v>
      </c>
      <c r="I582" s="15" t="s">
        <v>5934</v>
      </c>
      <c r="J582" t="s">
        <v>5779</v>
      </c>
      <c r="K582" t="s">
        <v>5800</v>
      </c>
      <c r="L582" t="s">
        <v>5838</v>
      </c>
      <c r="M582" s="1" t="s">
        <v>5572</v>
      </c>
      <c r="N582" s="2" t="s">
        <v>436</v>
      </c>
      <c r="P582" t="s">
        <v>5931</v>
      </c>
      <c r="Q582" s="3" t="s">
        <v>5952</v>
      </c>
      <c r="R582" s="3" t="s">
        <v>5950</v>
      </c>
      <c r="S582" s="3" t="s">
        <v>5950</v>
      </c>
      <c r="T582" s="2" t="s">
        <v>5970</v>
      </c>
      <c r="U582" s="2" t="s">
        <v>5970</v>
      </c>
      <c r="V582" s="2" t="s">
        <v>436</v>
      </c>
      <c r="W582" s="2" t="s">
        <v>5952</v>
      </c>
      <c r="X582" s="2" t="s">
        <v>5950</v>
      </c>
      <c r="Y582" s="2" t="s">
        <v>5950</v>
      </c>
      <c r="Z582" s="2" t="s">
        <v>5983</v>
      </c>
      <c r="AA582" s="2" t="s">
        <v>5983</v>
      </c>
      <c r="AB582" s="2" t="s">
        <v>5970</v>
      </c>
      <c r="AC582" s="2" t="s">
        <v>436</v>
      </c>
      <c r="AD582" s="2" t="s">
        <v>5952</v>
      </c>
      <c r="AE582" s="2" t="s">
        <v>5950</v>
      </c>
      <c r="AF582" s="2" t="s">
        <v>5950</v>
      </c>
    </row>
    <row r="583" spans="1:32" x14ac:dyDescent="0.25">
      <c r="A583" s="3">
        <v>582</v>
      </c>
      <c r="B583">
        <v>57859</v>
      </c>
      <c r="C583">
        <v>2021</v>
      </c>
      <c r="D583" t="s">
        <v>1071</v>
      </c>
      <c r="E583" t="s">
        <v>505</v>
      </c>
      <c r="F583" s="2" t="s">
        <v>5718</v>
      </c>
      <c r="G583" t="s">
        <v>5740</v>
      </c>
      <c r="H583" s="1" t="s">
        <v>63</v>
      </c>
      <c r="I583" s="15" t="s">
        <v>5936</v>
      </c>
      <c r="J583" t="s">
        <v>5781</v>
      </c>
      <c r="K583" t="s">
        <v>5804</v>
      </c>
      <c r="L583" t="s">
        <v>5820</v>
      </c>
      <c r="M583" s="1" t="s">
        <v>903</v>
      </c>
      <c r="N583" s="2" t="s">
        <v>85</v>
      </c>
      <c r="P583" t="s">
        <v>5932</v>
      </c>
      <c r="Q583" s="3" t="s">
        <v>5953</v>
      </c>
      <c r="R583" s="3" t="s">
        <v>5953</v>
      </c>
      <c r="S583" s="3" t="s">
        <v>5952</v>
      </c>
      <c r="T583" s="2" t="s">
        <v>5970</v>
      </c>
      <c r="U583" s="2" t="s">
        <v>5970</v>
      </c>
      <c r="V583" s="2" t="s">
        <v>85</v>
      </c>
      <c r="W583" s="2" t="s">
        <v>5953</v>
      </c>
      <c r="X583" s="2" t="s">
        <v>5953</v>
      </c>
      <c r="Y583" s="2" t="s">
        <v>5952</v>
      </c>
      <c r="Z583" s="2" t="s">
        <v>5983</v>
      </c>
      <c r="AA583" s="2" t="s">
        <v>5983</v>
      </c>
      <c r="AB583" s="2" t="s">
        <v>5970</v>
      </c>
      <c r="AC583" s="2" t="s">
        <v>85</v>
      </c>
      <c r="AD583" s="2" t="s">
        <v>5953</v>
      </c>
      <c r="AE583" s="2" t="s">
        <v>5953</v>
      </c>
      <c r="AF583" s="2" t="s">
        <v>5952</v>
      </c>
    </row>
    <row r="584" spans="1:32" x14ac:dyDescent="0.25">
      <c r="A584" s="3">
        <v>583</v>
      </c>
      <c r="B584">
        <v>57860</v>
      </c>
      <c r="C584">
        <v>2021</v>
      </c>
      <c r="D584" t="s">
        <v>1072</v>
      </c>
      <c r="E584" t="s">
        <v>646</v>
      </c>
      <c r="F584" s="2" t="s">
        <v>5718</v>
      </c>
      <c r="G584" t="s">
        <v>5760</v>
      </c>
      <c r="H584" s="1" t="s">
        <v>63</v>
      </c>
      <c r="I584" s="15" t="s">
        <v>5936</v>
      </c>
      <c r="J584" t="s">
        <v>5781</v>
      </c>
      <c r="K584" t="s">
        <v>5804</v>
      </c>
      <c r="L584" t="s">
        <v>5851</v>
      </c>
      <c r="M584" s="1" t="s">
        <v>1073</v>
      </c>
      <c r="N584" s="2" t="s">
        <v>85</v>
      </c>
      <c r="P584" t="s">
        <v>5932</v>
      </c>
      <c r="Q584" s="3" t="s">
        <v>5953</v>
      </c>
      <c r="R584" s="3" t="s">
        <v>5953</v>
      </c>
      <c r="S584" s="3" t="s">
        <v>5952</v>
      </c>
      <c r="T584" s="2" t="s">
        <v>5970</v>
      </c>
      <c r="U584" s="2" t="s">
        <v>5970</v>
      </c>
      <c r="V584" s="2" t="s">
        <v>85</v>
      </c>
      <c r="W584" s="2" t="s">
        <v>5953</v>
      </c>
      <c r="X584" s="2" t="s">
        <v>5953</v>
      </c>
      <c r="Y584" s="2" t="s">
        <v>5952</v>
      </c>
      <c r="Z584" s="2" t="s">
        <v>5983</v>
      </c>
      <c r="AA584" s="2" t="s">
        <v>5983</v>
      </c>
      <c r="AB584" s="2" t="s">
        <v>5970</v>
      </c>
      <c r="AC584" s="2" t="s">
        <v>85</v>
      </c>
      <c r="AD584" s="2" t="s">
        <v>5953</v>
      </c>
      <c r="AE584" s="2" t="s">
        <v>5953</v>
      </c>
      <c r="AF584" s="2" t="s">
        <v>5952</v>
      </c>
    </row>
    <row r="585" spans="1:32" x14ac:dyDescent="0.25">
      <c r="A585" s="3">
        <v>584</v>
      </c>
      <c r="B585">
        <v>57861</v>
      </c>
      <c r="C585">
        <v>2021</v>
      </c>
      <c r="D585" t="s">
        <v>1074</v>
      </c>
      <c r="E585" t="s">
        <v>1075</v>
      </c>
      <c r="F585" s="2" t="s">
        <v>5717</v>
      </c>
      <c r="G585" t="s">
        <v>5729</v>
      </c>
      <c r="H585" s="1" t="s">
        <v>170</v>
      </c>
      <c r="I585" s="15" t="s">
        <v>5937</v>
      </c>
      <c r="J585" t="s">
        <v>5782</v>
      </c>
      <c r="K585" t="s">
        <v>5802</v>
      </c>
      <c r="L585" t="s">
        <v>5841</v>
      </c>
      <c r="M585" s="1" t="s">
        <v>1236</v>
      </c>
      <c r="N585" s="2" t="s">
        <v>12</v>
      </c>
      <c r="P585" t="s">
        <v>5931</v>
      </c>
      <c r="Q585" s="3" t="s">
        <v>5953</v>
      </c>
      <c r="R585" s="3" t="s">
        <v>5952</v>
      </c>
      <c r="S585" s="3" t="s">
        <v>5950</v>
      </c>
      <c r="T585" s="2" t="s">
        <v>788</v>
      </c>
      <c r="U585" s="3" t="s">
        <v>5977</v>
      </c>
      <c r="V585" s="2" t="s">
        <v>788</v>
      </c>
      <c r="W585" s="2" t="s">
        <v>5953</v>
      </c>
      <c r="X585" s="2" t="s">
        <v>5950</v>
      </c>
      <c r="Y585" s="2" t="s">
        <v>5952</v>
      </c>
      <c r="Z585" s="2" t="s">
        <v>5983</v>
      </c>
      <c r="AA585" s="2" t="s">
        <v>5983</v>
      </c>
      <c r="AB585" s="3" t="s">
        <v>5977</v>
      </c>
      <c r="AC585" s="2" t="s">
        <v>788</v>
      </c>
      <c r="AD585" s="2" t="s">
        <v>5953</v>
      </c>
      <c r="AE585" s="2" t="s">
        <v>5950</v>
      </c>
      <c r="AF585" s="2" t="s">
        <v>5952</v>
      </c>
    </row>
    <row r="586" spans="1:32" x14ac:dyDescent="0.25">
      <c r="A586" s="3">
        <v>585</v>
      </c>
      <c r="B586">
        <v>57862</v>
      </c>
      <c r="C586">
        <v>2021</v>
      </c>
      <c r="D586" t="s">
        <v>1076</v>
      </c>
      <c r="E586" t="s">
        <v>169</v>
      </c>
      <c r="F586" s="2" t="s">
        <v>5717</v>
      </c>
      <c r="G586" t="s">
        <v>5729</v>
      </c>
      <c r="H586" s="1" t="s">
        <v>170</v>
      </c>
      <c r="I586" s="15" t="s">
        <v>5937</v>
      </c>
      <c r="J586" t="s">
        <v>5782</v>
      </c>
      <c r="K586" t="s">
        <v>5802</v>
      </c>
      <c r="L586" t="s">
        <v>5841</v>
      </c>
      <c r="M586" s="1" t="s">
        <v>1236</v>
      </c>
      <c r="N586" s="2" t="s">
        <v>532</v>
      </c>
      <c r="P586" t="s">
        <v>5931</v>
      </c>
      <c r="Q586" s="3" t="s">
        <v>5953</v>
      </c>
      <c r="R586" s="3" t="s">
        <v>5950</v>
      </c>
      <c r="S586" s="3" t="s">
        <v>5950</v>
      </c>
      <c r="T586" s="2" t="s">
        <v>788</v>
      </c>
      <c r="U586" s="3" t="s">
        <v>5977</v>
      </c>
      <c r="V586" s="2" t="s">
        <v>788</v>
      </c>
      <c r="W586" s="2" t="s">
        <v>5953</v>
      </c>
      <c r="X586" s="2" t="s">
        <v>5950</v>
      </c>
      <c r="Y586" s="2" t="s">
        <v>5952</v>
      </c>
      <c r="Z586" s="2" t="s">
        <v>5983</v>
      </c>
      <c r="AA586" s="2" t="s">
        <v>5983</v>
      </c>
      <c r="AB586" s="3" t="s">
        <v>5977</v>
      </c>
      <c r="AC586" s="2" t="s">
        <v>788</v>
      </c>
      <c r="AD586" s="2" t="s">
        <v>5953</v>
      </c>
      <c r="AE586" s="2" t="s">
        <v>5950</v>
      </c>
      <c r="AF586" s="2" t="s">
        <v>5952</v>
      </c>
    </row>
    <row r="587" spans="1:32" x14ac:dyDescent="0.25">
      <c r="A587" s="3">
        <v>586</v>
      </c>
      <c r="B587">
        <v>57863</v>
      </c>
      <c r="C587">
        <v>2021</v>
      </c>
      <c r="D587" t="s">
        <v>1077</v>
      </c>
      <c r="E587" t="s">
        <v>1078</v>
      </c>
      <c r="F587" s="2" t="s">
        <v>5719</v>
      </c>
      <c r="G587" t="s">
        <v>5730</v>
      </c>
      <c r="H587" s="1" t="s">
        <v>23</v>
      </c>
      <c r="I587" s="15" t="s">
        <v>5935</v>
      </c>
      <c r="J587" t="s">
        <v>5780</v>
      </c>
      <c r="K587" t="s">
        <v>5797</v>
      </c>
      <c r="L587" t="s">
        <v>5871</v>
      </c>
      <c r="M587" s="1" t="s">
        <v>1079</v>
      </c>
      <c r="N587" s="2" t="s">
        <v>253</v>
      </c>
      <c r="P587" t="s">
        <v>5931</v>
      </c>
      <c r="Q587" s="3" t="s">
        <v>5952</v>
      </c>
      <c r="R587" s="3" t="s">
        <v>5952</v>
      </c>
      <c r="S587" s="3" t="s">
        <v>5950</v>
      </c>
      <c r="T587" s="2" t="s">
        <v>299</v>
      </c>
      <c r="U587" s="3" t="s">
        <v>5977</v>
      </c>
      <c r="V587" s="2" t="s">
        <v>299</v>
      </c>
      <c r="W587" s="2" t="s">
        <v>5952</v>
      </c>
      <c r="X587" s="2" t="s">
        <v>5952</v>
      </c>
      <c r="Y587" s="2" t="s">
        <v>5952</v>
      </c>
      <c r="Z587" s="2" t="s">
        <v>5983</v>
      </c>
      <c r="AA587" s="2" t="s">
        <v>5983</v>
      </c>
      <c r="AB587" s="3" t="s">
        <v>5977</v>
      </c>
      <c r="AC587" s="2" t="s">
        <v>299</v>
      </c>
      <c r="AD587" s="2" t="s">
        <v>5952</v>
      </c>
      <c r="AE587" s="2" t="s">
        <v>5952</v>
      </c>
      <c r="AF587" s="2" t="s">
        <v>5952</v>
      </c>
    </row>
    <row r="588" spans="1:32" x14ac:dyDescent="0.25">
      <c r="A588" s="3">
        <v>587</v>
      </c>
      <c r="B588">
        <v>57864</v>
      </c>
      <c r="C588">
        <v>2021</v>
      </c>
      <c r="D588" t="s">
        <v>1080</v>
      </c>
      <c r="E588" t="s">
        <v>1081</v>
      </c>
      <c r="F588" s="2" t="s">
        <v>5721</v>
      </c>
      <c r="G588" t="s">
        <v>5737</v>
      </c>
      <c r="H588" s="1" t="s">
        <v>63</v>
      </c>
      <c r="I588" s="15" t="s">
        <v>5936</v>
      </c>
      <c r="J588" t="s">
        <v>5781</v>
      </c>
      <c r="K588" t="s">
        <v>5798</v>
      </c>
      <c r="L588" t="s">
        <v>5872</v>
      </c>
      <c r="M588" s="1" t="s">
        <v>1082</v>
      </c>
      <c r="N588" s="2" t="s">
        <v>85</v>
      </c>
      <c r="P588" t="s">
        <v>5932</v>
      </c>
      <c r="Q588" s="3" t="s">
        <v>5953</v>
      </c>
      <c r="R588" s="3" t="s">
        <v>5953</v>
      </c>
      <c r="S588" s="3" t="s">
        <v>5952</v>
      </c>
      <c r="T588" s="2" t="s">
        <v>5970</v>
      </c>
      <c r="U588" s="2" t="s">
        <v>5970</v>
      </c>
      <c r="V588" s="2" t="s">
        <v>85</v>
      </c>
      <c r="W588" s="2" t="s">
        <v>5953</v>
      </c>
      <c r="X588" s="2" t="s">
        <v>5953</v>
      </c>
      <c r="Y588" s="2" t="s">
        <v>5952</v>
      </c>
      <c r="Z588" s="2" t="s">
        <v>5983</v>
      </c>
      <c r="AA588" s="2" t="s">
        <v>5983</v>
      </c>
      <c r="AB588" s="2" t="s">
        <v>5970</v>
      </c>
      <c r="AC588" s="2" t="s">
        <v>85</v>
      </c>
      <c r="AD588" s="2" t="s">
        <v>5953</v>
      </c>
      <c r="AE588" s="2" t="s">
        <v>5953</v>
      </c>
      <c r="AF588" s="2" t="s">
        <v>5952</v>
      </c>
    </row>
    <row r="589" spans="1:32" x14ac:dyDescent="0.25">
      <c r="A589" s="3">
        <v>588</v>
      </c>
      <c r="B589">
        <v>57865</v>
      </c>
      <c r="C589">
        <v>2021</v>
      </c>
      <c r="D589" t="s">
        <v>1083</v>
      </c>
      <c r="E589" t="s">
        <v>1084</v>
      </c>
      <c r="F589" s="2" t="s">
        <v>5716</v>
      </c>
      <c r="G589" t="s">
        <v>5746</v>
      </c>
      <c r="H589" s="1" t="s">
        <v>2</v>
      </c>
      <c r="I589" s="15" t="s">
        <v>5933</v>
      </c>
      <c r="J589" t="s">
        <v>5778</v>
      </c>
      <c r="K589" t="s">
        <v>5806</v>
      </c>
      <c r="L589" t="s">
        <v>5865</v>
      </c>
      <c r="M589" s="1" t="s">
        <v>1085</v>
      </c>
      <c r="N589" s="2" t="s">
        <v>532</v>
      </c>
      <c r="P589" t="s">
        <v>5931</v>
      </c>
      <c r="Q589" s="3" t="s">
        <v>5953</v>
      </c>
      <c r="R589" s="3" t="s">
        <v>5950</v>
      </c>
      <c r="S589" s="3" t="s">
        <v>5950</v>
      </c>
      <c r="T589" s="2" t="s">
        <v>5970</v>
      </c>
      <c r="U589" s="2" t="s">
        <v>5970</v>
      </c>
      <c r="V589" s="2" t="s">
        <v>532</v>
      </c>
      <c r="W589" s="2" t="s">
        <v>5953</v>
      </c>
      <c r="X589" s="2" t="s">
        <v>5950</v>
      </c>
      <c r="Y589" s="2" t="s">
        <v>5950</v>
      </c>
      <c r="Z589" s="2" t="s">
        <v>5983</v>
      </c>
      <c r="AA589" s="2" t="s">
        <v>5983</v>
      </c>
      <c r="AB589" s="2" t="s">
        <v>5970</v>
      </c>
      <c r="AC589" s="2" t="s">
        <v>532</v>
      </c>
      <c r="AD589" s="2" t="s">
        <v>5953</v>
      </c>
      <c r="AE589" s="2" t="s">
        <v>5950</v>
      </c>
      <c r="AF589" s="2" t="s">
        <v>5950</v>
      </c>
    </row>
    <row r="590" spans="1:32" x14ac:dyDescent="0.25">
      <c r="A590" s="3">
        <v>589</v>
      </c>
      <c r="B590">
        <v>57866</v>
      </c>
      <c r="C590">
        <v>2021</v>
      </c>
      <c r="D590" t="s">
        <v>1086</v>
      </c>
      <c r="E590" t="s">
        <v>1087</v>
      </c>
      <c r="F590" s="2" t="s">
        <v>5716</v>
      </c>
      <c r="G590" t="s">
        <v>5746</v>
      </c>
      <c r="H590" s="1" t="s">
        <v>2</v>
      </c>
      <c r="I590" s="15" t="s">
        <v>5933</v>
      </c>
      <c r="J590" t="s">
        <v>5778</v>
      </c>
      <c r="K590" t="s">
        <v>5806</v>
      </c>
      <c r="L590" t="s">
        <v>5865</v>
      </c>
      <c r="M590" s="1" t="s">
        <v>1085</v>
      </c>
      <c r="N590" s="2" t="s">
        <v>532</v>
      </c>
      <c r="P590" t="s">
        <v>5931</v>
      </c>
      <c r="Q590" s="3" t="s">
        <v>5953</v>
      </c>
      <c r="R590" s="3" t="s">
        <v>5950</v>
      </c>
      <c r="S590" s="3" t="s">
        <v>5950</v>
      </c>
      <c r="T590" s="2" t="s">
        <v>5970</v>
      </c>
      <c r="U590" s="2" t="s">
        <v>5970</v>
      </c>
      <c r="V590" s="2" t="s">
        <v>532</v>
      </c>
      <c r="W590" s="2" t="s">
        <v>5953</v>
      </c>
      <c r="X590" s="2" t="s">
        <v>5950</v>
      </c>
      <c r="Y590" s="2" t="s">
        <v>5950</v>
      </c>
      <c r="Z590" s="2" t="s">
        <v>5983</v>
      </c>
      <c r="AA590" s="2" t="s">
        <v>5983</v>
      </c>
      <c r="AB590" s="2" t="s">
        <v>5970</v>
      </c>
      <c r="AC590" s="2" t="s">
        <v>532</v>
      </c>
      <c r="AD590" s="2" t="s">
        <v>5953</v>
      </c>
      <c r="AE590" s="2" t="s">
        <v>5950</v>
      </c>
      <c r="AF590" s="2" t="s">
        <v>5950</v>
      </c>
    </row>
    <row r="591" spans="1:32" x14ac:dyDescent="0.25">
      <c r="A591" s="3">
        <v>590</v>
      </c>
      <c r="B591">
        <v>57867</v>
      </c>
      <c r="C591">
        <v>2021</v>
      </c>
      <c r="D591" t="s">
        <v>1088</v>
      </c>
      <c r="E591" t="s">
        <v>1089</v>
      </c>
      <c r="F591" s="2" t="s">
        <v>5716</v>
      </c>
      <c r="G591" t="s">
        <v>5725</v>
      </c>
      <c r="H591" s="1" t="s">
        <v>2</v>
      </c>
      <c r="I591" s="15" t="s">
        <v>5933</v>
      </c>
      <c r="J591" t="s">
        <v>5778</v>
      </c>
      <c r="K591" t="s">
        <v>5806</v>
      </c>
      <c r="L591" t="s">
        <v>5865</v>
      </c>
      <c r="M591" s="1" t="s">
        <v>1085</v>
      </c>
      <c r="N591" s="2" t="s">
        <v>532</v>
      </c>
      <c r="P591" t="s">
        <v>5931</v>
      </c>
      <c r="Q591" s="3" t="s">
        <v>5953</v>
      </c>
      <c r="R591" s="3" t="s">
        <v>5950</v>
      </c>
      <c r="S591" s="3" t="s">
        <v>5950</v>
      </c>
      <c r="T591" s="2" t="s">
        <v>5970</v>
      </c>
      <c r="U591" s="2" t="s">
        <v>5970</v>
      </c>
      <c r="V591" s="2" t="s">
        <v>532</v>
      </c>
      <c r="W591" s="2" t="s">
        <v>5953</v>
      </c>
      <c r="X591" s="2" t="s">
        <v>5950</v>
      </c>
      <c r="Y591" s="2" t="s">
        <v>5950</v>
      </c>
      <c r="Z591" s="2" t="s">
        <v>5983</v>
      </c>
      <c r="AA591" s="2" t="s">
        <v>5983</v>
      </c>
      <c r="AB591" s="2" t="s">
        <v>5970</v>
      </c>
      <c r="AC591" s="2" t="s">
        <v>532</v>
      </c>
      <c r="AD591" s="2" t="s">
        <v>5953</v>
      </c>
      <c r="AE591" s="2" t="s">
        <v>5950</v>
      </c>
      <c r="AF591" s="2" t="s">
        <v>5950</v>
      </c>
    </row>
    <row r="592" spans="1:32" x14ac:dyDescent="0.25">
      <c r="A592" s="3">
        <v>591</v>
      </c>
      <c r="B592">
        <v>57868</v>
      </c>
      <c r="C592">
        <v>2021</v>
      </c>
      <c r="D592" t="s">
        <v>1090</v>
      </c>
      <c r="E592" t="s">
        <v>576</v>
      </c>
      <c r="F592" s="2" t="s">
        <v>5718</v>
      </c>
      <c r="G592" t="s">
        <v>5731</v>
      </c>
      <c r="H592" s="1" t="s">
        <v>63</v>
      </c>
      <c r="I592" s="15" t="s">
        <v>5936</v>
      </c>
      <c r="J592" t="s">
        <v>5781</v>
      </c>
      <c r="K592" t="s">
        <v>5804</v>
      </c>
      <c r="L592" t="s">
        <v>5856</v>
      </c>
      <c r="M592" s="1" t="s">
        <v>1043</v>
      </c>
      <c r="N592" s="2" t="s">
        <v>172</v>
      </c>
      <c r="P592" t="s">
        <v>5932</v>
      </c>
      <c r="Q592" s="3" t="s">
        <v>5952</v>
      </c>
      <c r="R592" s="3" t="s">
        <v>5953</v>
      </c>
      <c r="S592" s="3" t="s">
        <v>5952</v>
      </c>
      <c r="T592" s="2" t="s">
        <v>5970</v>
      </c>
      <c r="U592" s="2" t="s">
        <v>5970</v>
      </c>
      <c r="V592" s="2" t="s">
        <v>172</v>
      </c>
      <c r="W592" s="2" t="s">
        <v>5952</v>
      </c>
      <c r="X592" s="2" t="s">
        <v>5953</v>
      </c>
      <c r="Y592" s="2" t="s">
        <v>5952</v>
      </c>
      <c r="Z592" s="2" t="s">
        <v>5983</v>
      </c>
      <c r="AA592" s="2" t="s">
        <v>5983</v>
      </c>
      <c r="AB592" s="2" t="s">
        <v>5970</v>
      </c>
      <c r="AC592" s="2" t="s">
        <v>172</v>
      </c>
      <c r="AD592" s="2" t="s">
        <v>5952</v>
      </c>
      <c r="AE592" s="2" t="s">
        <v>5953</v>
      </c>
      <c r="AF592" s="2" t="s">
        <v>5952</v>
      </c>
    </row>
    <row r="593" spans="1:32" x14ac:dyDescent="0.25">
      <c r="A593" s="3">
        <v>592</v>
      </c>
      <c r="B593">
        <v>57869</v>
      </c>
      <c r="C593">
        <v>2021</v>
      </c>
      <c r="D593" t="s">
        <v>1091</v>
      </c>
      <c r="E593" t="s">
        <v>576</v>
      </c>
      <c r="F593" s="2" t="s">
        <v>5718</v>
      </c>
      <c r="G593" t="s">
        <v>5740</v>
      </c>
      <c r="H593" s="1" t="s">
        <v>63</v>
      </c>
      <c r="I593" s="15" t="s">
        <v>5936</v>
      </c>
      <c r="J593" t="s">
        <v>5781</v>
      </c>
      <c r="K593" t="s">
        <v>5804</v>
      </c>
      <c r="L593" t="s">
        <v>5856</v>
      </c>
      <c r="M593" s="1" t="s">
        <v>1043</v>
      </c>
      <c r="N593" s="2" t="s">
        <v>172</v>
      </c>
      <c r="P593" t="s">
        <v>5932</v>
      </c>
      <c r="Q593" s="3" t="s">
        <v>5952</v>
      </c>
      <c r="R593" s="3" t="s">
        <v>5953</v>
      </c>
      <c r="S593" s="3" t="s">
        <v>5952</v>
      </c>
      <c r="T593" s="2" t="s">
        <v>5970</v>
      </c>
      <c r="U593" s="2" t="s">
        <v>5970</v>
      </c>
      <c r="V593" s="2" t="s">
        <v>172</v>
      </c>
      <c r="W593" s="2" t="s">
        <v>5952</v>
      </c>
      <c r="X593" s="2" t="s">
        <v>5953</v>
      </c>
      <c r="Y593" s="2" t="s">
        <v>5952</v>
      </c>
      <c r="Z593" s="2" t="s">
        <v>5983</v>
      </c>
      <c r="AA593" s="2" t="s">
        <v>5983</v>
      </c>
      <c r="AB593" s="2" t="s">
        <v>5970</v>
      </c>
      <c r="AC593" s="2" t="s">
        <v>172</v>
      </c>
      <c r="AD593" s="2" t="s">
        <v>5952</v>
      </c>
      <c r="AE593" s="2" t="s">
        <v>5953</v>
      </c>
      <c r="AF593" s="2" t="s">
        <v>5952</v>
      </c>
    </row>
    <row r="594" spans="1:32" x14ac:dyDescent="0.25">
      <c r="A594" s="3">
        <v>593</v>
      </c>
      <c r="B594">
        <v>57870</v>
      </c>
      <c r="C594">
        <v>2021</v>
      </c>
      <c r="D594" t="s">
        <v>1092</v>
      </c>
      <c r="E594" t="s">
        <v>576</v>
      </c>
      <c r="F594" s="2" t="s">
        <v>5718</v>
      </c>
      <c r="G594" t="s">
        <v>5727</v>
      </c>
      <c r="H594" s="1" t="s">
        <v>63</v>
      </c>
      <c r="I594" s="15" t="s">
        <v>5936</v>
      </c>
      <c r="J594" t="s">
        <v>5781</v>
      </c>
      <c r="K594" t="s">
        <v>5804</v>
      </c>
      <c r="L594" t="s">
        <v>5856</v>
      </c>
      <c r="M594" s="1" t="s">
        <v>1043</v>
      </c>
      <c r="N594" s="2" t="s">
        <v>209</v>
      </c>
      <c r="P594" t="s">
        <v>5932</v>
      </c>
      <c r="Q594" s="3" t="s">
        <v>5952</v>
      </c>
      <c r="R594" s="3" t="s">
        <v>5951</v>
      </c>
      <c r="S594" s="3" t="s">
        <v>5952</v>
      </c>
      <c r="T594" s="2" t="s">
        <v>5970</v>
      </c>
      <c r="U594" s="2" t="s">
        <v>5970</v>
      </c>
      <c r="V594" s="2" t="s">
        <v>209</v>
      </c>
      <c r="W594" s="2" t="s">
        <v>5952</v>
      </c>
      <c r="X594" s="2" t="s">
        <v>5951</v>
      </c>
      <c r="Y594" s="2" t="s">
        <v>5952</v>
      </c>
      <c r="Z594" s="2" t="s">
        <v>5983</v>
      </c>
      <c r="AA594" s="2" t="s">
        <v>5983</v>
      </c>
      <c r="AB594" s="2" t="s">
        <v>5970</v>
      </c>
      <c r="AC594" s="2" t="s">
        <v>209</v>
      </c>
      <c r="AD594" s="2" t="s">
        <v>5952</v>
      </c>
      <c r="AE594" s="2" t="s">
        <v>5951</v>
      </c>
      <c r="AF594" s="2" t="s">
        <v>5952</v>
      </c>
    </row>
    <row r="595" spans="1:32" x14ac:dyDescent="0.25">
      <c r="A595" s="3">
        <v>594</v>
      </c>
      <c r="B595">
        <v>57871</v>
      </c>
      <c r="C595">
        <v>2021</v>
      </c>
      <c r="D595" t="s">
        <v>1093</v>
      </c>
      <c r="E595" t="s">
        <v>576</v>
      </c>
      <c r="F595" s="2" t="s">
        <v>5718</v>
      </c>
      <c r="G595" t="s">
        <v>5750</v>
      </c>
      <c r="H595" s="1" t="s">
        <v>63</v>
      </c>
      <c r="I595" s="15" t="s">
        <v>5936</v>
      </c>
      <c r="J595" t="s">
        <v>5781</v>
      </c>
      <c r="K595" t="s">
        <v>5804</v>
      </c>
      <c r="L595" t="s">
        <v>5856</v>
      </c>
      <c r="M595" s="1" t="s">
        <v>651</v>
      </c>
      <c r="N595" s="2" t="s">
        <v>209</v>
      </c>
      <c r="P595" t="s">
        <v>5932</v>
      </c>
      <c r="Q595" s="3" t="s">
        <v>5952</v>
      </c>
      <c r="R595" s="3" t="s">
        <v>5951</v>
      </c>
      <c r="S595" s="3" t="s">
        <v>5952</v>
      </c>
      <c r="T595" s="2" t="s">
        <v>5970</v>
      </c>
      <c r="U595" s="2" t="s">
        <v>5970</v>
      </c>
      <c r="V595" s="2" t="s">
        <v>209</v>
      </c>
      <c r="W595" s="2" t="s">
        <v>5952</v>
      </c>
      <c r="X595" s="2" t="s">
        <v>5951</v>
      </c>
      <c r="Y595" s="2" t="s">
        <v>5952</v>
      </c>
      <c r="Z595" s="2" t="s">
        <v>5983</v>
      </c>
      <c r="AA595" s="2" t="s">
        <v>5983</v>
      </c>
      <c r="AB595" s="2" t="s">
        <v>5970</v>
      </c>
      <c r="AC595" s="2" t="s">
        <v>209</v>
      </c>
      <c r="AD595" s="2" t="s">
        <v>5952</v>
      </c>
      <c r="AE595" s="2" t="s">
        <v>5951</v>
      </c>
      <c r="AF595" s="2" t="s">
        <v>5952</v>
      </c>
    </row>
    <row r="596" spans="1:32" x14ac:dyDescent="0.25">
      <c r="A596" s="3">
        <v>595</v>
      </c>
      <c r="B596">
        <v>57872</v>
      </c>
      <c r="C596">
        <v>2021</v>
      </c>
      <c r="D596" t="s">
        <v>1094</v>
      </c>
      <c r="E596" t="s">
        <v>1095</v>
      </c>
      <c r="F596" s="2" t="s">
        <v>5717</v>
      </c>
      <c r="G596" t="s">
        <v>5729</v>
      </c>
      <c r="H596" s="1" t="s">
        <v>23</v>
      </c>
      <c r="I596" s="15" t="s">
        <v>5935</v>
      </c>
      <c r="J596" t="s">
        <v>5780</v>
      </c>
      <c r="K596" t="s">
        <v>5797</v>
      </c>
      <c r="L596" t="s">
        <v>5822</v>
      </c>
      <c r="M596" s="1" t="s">
        <v>1096</v>
      </c>
      <c r="N596" s="2" t="s">
        <v>93</v>
      </c>
      <c r="P596" t="s">
        <v>5931</v>
      </c>
      <c r="Q596" s="3" t="s">
        <v>5952</v>
      </c>
      <c r="R596" s="3" t="s">
        <v>5953</v>
      </c>
      <c r="S596" s="3" t="s">
        <v>5950</v>
      </c>
      <c r="T596" s="2" t="s">
        <v>436</v>
      </c>
      <c r="U596" s="3" t="s">
        <v>5977</v>
      </c>
      <c r="V596" s="2" t="s">
        <v>436</v>
      </c>
      <c r="W596" s="2" t="s">
        <v>5952</v>
      </c>
      <c r="X596" s="2" t="s">
        <v>5950</v>
      </c>
      <c r="Y596" s="2" t="s">
        <v>5950</v>
      </c>
      <c r="Z596" s="2" t="s">
        <v>5983</v>
      </c>
      <c r="AA596" s="2" t="s">
        <v>5983</v>
      </c>
      <c r="AB596" s="3" t="s">
        <v>5977</v>
      </c>
      <c r="AC596" s="2" t="s">
        <v>436</v>
      </c>
      <c r="AD596" s="2" t="s">
        <v>5952</v>
      </c>
      <c r="AE596" s="2" t="s">
        <v>5950</v>
      </c>
      <c r="AF596" s="2" t="s">
        <v>5950</v>
      </c>
    </row>
    <row r="597" spans="1:32" x14ac:dyDescent="0.25">
      <c r="A597" s="3">
        <v>596</v>
      </c>
      <c r="B597">
        <v>57873</v>
      </c>
      <c r="C597">
        <v>2021</v>
      </c>
      <c r="D597" t="s">
        <v>1097</v>
      </c>
      <c r="E597" t="s">
        <v>1095</v>
      </c>
      <c r="F597" s="2" t="s">
        <v>5717</v>
      </c>
      <c r="G597" t="s">
        <v>5729</v>
      </c>
      <c r="H597" s="1" t="s">
        <v>23</v>
      </c>
      <c r="I597" s="15" t="s">
        <v>5935</v>
      </c>
      <c r="J597" t="s">
        <v>5780</v>
      </c>
      <c r="K597" t="s">
        <v>5797</v>
      </c>
      <c r="L597" t="s">
        <v>5822</v>
      </c>
      <c r="M597" s="1" t="s">
        <v>1098</v>
      </c>
      <c r="N597" s="2" t="s">
        <v>436</v>
      </c>
      <c r="P597" t="s">
        <v>5931</v>
      </c>
      <c r="Q597" s="3" t="s">
        <v>5952</v>
      </c>
      <c r="R597" s="3" t="s">
        <v>5950</v>
      </c>
      <c r="S597" s="3" t="s">
        <v>5950</v>
      </c>
      <c r="T597" s="2" t="s">
        <v>5970</v>
      </c>
      <c r="U597" s="2" t="s">
        <v>5970</v>
      </c>
      <c r="V597" s="2" t="s">
        <v>436</v>
      </c>
      <c r="W597" s="2" t="s">
        <v>5952</v>
      </c>
      <c r="X597" s="2" t="s">
        <v>5950</v>
      </c>
      <c r="Y597" s="2" t="s">
        <v>5950</v>
      </c>
      <c r="Z597" s="2" t="s">
        <v>5983</v>
      </c>
      <c r="AA597" s="2" t="s">
        <v>5983</v>
      </c>
      <c r="AB597" s="2" t="s">
        <v>5970</v>
      </c>
      <c r="AC597" s="2" t="s">
        <v>436</v>
      </c>
      <c r="AD597" s="2" t="s">
        <v>5952</v>
      </c>
      <c r="AE597" s="2" t="s">
        <v>5950</v>
      </c>
      <c r="AF597" s="2" t="s">
        <v>5950</v>
      </c>
    </row>
    <row r="598" spans="1:32" x14ac:dyDescent="0.25">
      <c r="A598" s="3">
        <v>597</v>
      </c>
      <c r="B598">
        <v>57874</v>
      </c>
      <c r="C598">
        <v>2021</v>
      </c>
      <c r="D598" t="s">
        <v>1099</v>
      </c>
      <c r="E598" t="s">
        <v>373</v>
      </c>
      <c r="F598" s="2" t="s">
        <v>5718</v>
      </c>
      <c r="G598" t="s">
        <v>5749</v>
      </c>
      <c r="H598" s="1" t="s">
        <v>63</v>
      </c>
      <c r="I598" s="15" t="s">
        <v>5936</v>
      </c>
      <c r="J598" t="s">
        <v>5781</v>
      </c>
      <c r="K598" t="s">
        <v>5804</v>
      </c>
      <c r="L598" t="s">
        <v>5851</v>
      </c>
      <c r="M598" s="1" t="s">
        <v>651</v>
      </c>
      <c r="N598" s="2" t="s">
        <v>209</v>
      </c>
      <c r="P598" t="s">
        <v>5932</v>
      </c>
      <c r="Q598" s="3" t="s">
        <v>5952</v>
      </c>
      <c r="R598" s="3" t="s">
        <v>5951</v>
      </c>
      <c r="S598" s="3" t="s">
        <v>5952</v>
      </c>
      <c r="T598" s="2" t="s">
        <v>5970</v>
      </c>
      <c r="U598" s="2" t="s">
        <v>5970</v>
      </c>
      <c r="V598" s="2" t="s">
        <v>209</v>
      </c>
      <c r="W598" s="2" t="s">
        <v>5952</v>
      </c>
      <c r="X598" s="2" t="s">
        <v>5951</v>
      </c>
      <c r="Y598" s="2" t="s">
        <v>5952</v>
      </c>
      <c r="Z598" s="2" t="s">
        <v>5983</v>
      </c>
      <c r="AA598" s="2" t="s">
        <v>5983</v>
      </c>
      <c r="AB598" s="2" t="s">
        <v>5970</v>
      </c>
      <c r="AC598" s="2" t="s">
        <v>209</v>
      </c>
      <c r="AD598" s="2" t="s">
        <v>5952</v>
      </c>
      <c r="AE598" s="2" t="s">
        <v>5951</v>
      </c>
      <c r="AF598" s="2" t="s">
        <v>5952</v>
      </c>
    </row>
    <row r="599" spans="1:32" x14ac:dyDescent="0.25">
      <c r="A599" s="3">
        <v>598</v>
      </c>
      <c r="B599">
        <v>57875</v>
      </c>
      <c r="C599">
        <v>2021</v>
      </c>
      <c r="D599" t="s">
        <v>1100</v>
      </c>
      <c r="E599" t="s">
        <v>1087</v>
      </c>
      <c r="F599" s="2" t="s">
        <v>5716</v>
      </c>
      <c r="G599" t="s">
        <v>5746</v>
      </c>
      <c r="H599" s="1" t="s">
        <v>2</v>
      </c>
      <c r="I599" s="15" t="s">
        <v>5933</v>
      </c>
      <c r="J599" t="s">
        <v>5778</v>
      </c>
      <c r="K599" t="s">
        <v>5806</v>
      </c>
      <c r="L599" t="s">
        <v>5865</v>
      </c>
      <c r="M599" s="1" t="s">
        <v>1085</v>
      </c>
      <c r="N599" s="2" t="s">
        <v>4</v>
      </c>
      <c r="P599" t="s">
        <v>5931</v>
      </c>
      <c r="Q599" s="3" t="s">
        <v>5951</v>
      </c>
      <c r="R599" s="3" t="s">
        <v>5950</v>
      </c>
      <c r="S599" s="3" t="s">
        <v>5950</v>
      </c>
      <c r="T599" s="2" t="s">
        <v>5970</v>
      </c>
      <c r="U599" s="2" t="s">
        <v>5970</v>
      </c>
      <c r="V599" s="2" t="s">
        <v>4</v>
      </c>
      <c r="W599" s="2" t="s">
        <v>5951</v>
      </c>
      <c r="X599" s="2" t="s">
        <v>5950</v>
      </c>
      <c r="Y599" s="2" t="s">
        <v>5950</v>
      </c>
      <c r="Z599" s="2" t="s">
        <v>5983</v>
      </c>
      <c r="AA599" s="2" t="s">
        <v>5983</v>
      </c>
      <c r="AB599" s="2" t="s">
        <v>5970</v>
      </c>
      <c r="AC599" s="2" t="s">
        <v>4</v>
      </c>
      <c r="AD599" s="2" t="s">
        <v>5951</v>
      </c>
      <c r="AE599" s="2" t="s">
        <v>5950</v>
      </c>
      <c r="AF599" s="2" t="s">
        <v>5950</v>
      </c>
    </row>
    <row r="600" spans="1:32" x14ac:dyDescent="0.25">
      <c r="A600" s="3">
        <v>599</v>
      </c>
      <c r="B600">
        <v>57876</v>
      </c>
      <c r="C600">
        <v>2021</v>
      </c>
      <c r="D600" t="s">
        <v>1101</v>
      </c>
      <c r="E600" t="s">
        <v>1084</v>
      </c>
      <c r="F600" s="2" t="s">
        <v>5716</v>
      </c>
      <c r="G600" t="s">
        <v>5746</v>
      </c>
      <c r="H600" s="1" t="s">
        <v>2</v>
      </c>
      <c r="I600" s="15" t="s">
        <v>5933</v>
      </c>
      <c r="J600" t="s">
        <v>5778</v>
      </c>
      <c r="K600" t="s">
        <v>5806</v>
      </c>
      <c r="L600" t="s">
        <v>5865</v>
      </c>
      <c r="M600" s="1" t="s">
        <v>1085</v>
      </c>
      <c r="N600" s="2" t="s">
        <v>4</v>
      </c>
      <c r="P600" t="s">
        <v>5931</v>
      </c>
      <c r="Q600" s="3" t="s">
        <v>5951</v>
      </c>
      <c r="R600" s="3" t="s">
        <v>5950</v>
      </c>
      <c r="S600" s="3" t="s">
        <v>5950</v>
      </c>
      <c r="T600" s="2" t="s">
        <v>5970</v>
      </c>
      <c r="U600" s="2" t="s">
        <v>5970</v>
      </c>
      <c r="V600" s="2" t="s">
        <v>4</v>
      </c>
      <c r="W600" s="2" t="s">
        <v>5951</v>
      </c>
      <c r="X600" s="2" t="s">
        <v>5950</v>
      </c>
      <c r="Y600" s="2" t="s">
        <v>5950</v>
      </c>
      <c r="Z600" s="2" t="s">
        <v>5983</v>
      </c>
      <c r="AA600" s="2" t="s">
        <v>5983</v>
      </c>
      <c r="AB600" s="2" t="s">
        <v>5970</v>
      </c>
      <c r="AC600" s="2" t="s">
        <v>4</v>
      </c>
      <c r="AD600" s="2" t="s">
        <v>5951</v>
      </c>
      <c r="AE600" s="2" t="s">
        <v>5950</v>
      </c>
      <c r="AF600" s="2" t="s">
        <v>5950</v>
      </c>
    </row>
    <row r="601" spans="1:32" x14ac:dyDescent="0.25">
      <c r="A601" s="3">
        <v>600</v>
      </c>
      <c r="B601">
        <v>57877</v>
      </c>
      <c r="C601">
        <v>2021</v>
      </c>
      <c r="D601" t="s">
        <v>1102</v>
      </c>
      <c r="E601" t="s">
        <v>1103</v>
      </c>
      <c r="F601" s="2" t="s">
        <v>5721</v>
      </c>
      <c r="G601" t="s">
        <v>5737</v>
      </c>
      <c r="H601" s="1" t="s">
        <v>63</v>
      </c>
      <c r="I601" s="15" t="s">
        <v>5936</v>
      </c>
      <c r="J601" t="s">
        <v>5781</v>
      </c>
      <c r="K601" t="s">
        <v>5798</v>
      </c>
      <c r="L601" t="s">
        <v>5847</v>
      </c>
      <c r="M601" s="1" t="s">
        <v>494</v>
      </c>
      <c r="N601" s="2" t="s">
        <v>85</v>
      </c>
      <c r="P601" t="s">
        <v>5932</v>
      </c>
      <c r="Q601" s="3" t="s">
        <v>5953</v>
      </c>
      <c r="R601" s="3" t="s">
        <v>5953</v>
      </c>
      <c r="S601" s="3" t="s">
        <v>5952</v>
      </c>
      <c r="T601" s="2" t="s">
        <v>5970</v>
      </c>
      <c r="U601" s="2" t="s">
        <v>5970</v>
      </c>
      <c r="V601" s="2" t="s">
        <v>85</v>
      </c>
      <c r="W601" s="2" t="s">
        <v>5953</v>
      </c>
      <c r="X601" s="2" t="s">
        <v>5953</v>
      </c>
      <c r="Y601" s="2" t="s">
        <v>5952</v>
      </c>
      <c r="Z601" s="2" t="s">
        <v>5983</v>
      </c>
      <c r="AA601" s="2" t="s">
        <v>5983</v>
      </c>
      <c r="AB601" s="2" t="s">
        <v>5970</v>
      </c>
      <c r="AC601" s="2" t="s">
        <v>85</v>
      </c>
      <c r="AD601" s="2" t="s">
        <v>5953</v>
      </c>
      <c r="AE601" s="2" t="s">
        <v>5953</v>
      </c>
      <c r="AF601" s="2" t="s">
        <v>5952</v>
      </c>
    </row>
    <row r="602" spans="1:32" x14ac:dyDescent="0.25">
      <c r="A602" s="3">
        <v>601</v>
      </c>
      <c r="B602">
        <v>57878</v>
      </c>
      <c r="C602">
        <v>2021</v>
      </c>
      <c r="D602" t="s">
        <v>1104</v>
      </c>
      <c r="E602" t="s">
        <v>1095</v>
      </c>
      <c r="F602" s="2" t="s">
        <v>5717</v>
      </c>
      <c r="G602" t="s">
        <v>5729</v>
      </c>
      <c r="H602" s="1" t="s">
        <v>23</v>
      </c>
      <c r="I602" s="15" t="s">
        <v>5935</v>
      </c>
      <c r="J602" t="s">
        <v>5780</v>
      </c>
      <c r="K602" t="s">
        <v>5797</v>
      </c>
      <c r="L602" t="s">
        <v>5822</v>
      </c>
      <c r="M602" s="1" t="s">
        <v>1105</v>
      </c>
      <c r="N602" s="2" t="s">
        <v>8</v>
      </c>
      <c r="P602" t="s">
        <v>5931</v>
      </c>
      <c r="Q602" s="3" t="s">
        <v>5951</v>
      </c>
      <c r="R602" s="3" t="s">
        <v>5951</v>
      </c>
      <c r="S602" s="3" t="s">
        <v>5950</v>
      </c>
      <c r="T602" s="2" t="s">
        <v>436</v>
      </c>
      <c r="U602" s="3" t="s">
        <v>5977</v>
      </c>
      <c r="V602" s="2" t="s">
        <v>436</v>
      </c>
      <c r="W602" s="2" t="s">
        <v>5952</v>
      </c>
      <c r="X602" s="2" t="s">
        <v>5950</v>
      </c>
      <c r="Y602" s="2" t="s">
        <v>5950</v>
      </c>
      <c r="Z602" s="2" t="s">
        <v>5983</v>
      </c>
      <c r="AA602" s="2" t="s">
        <v>5983</v>
      </c>
      <c r="AB602" s="3" t="s">
        <v>5977</v>
      </c>
      <c r="AC602" s="2" t="s">
        <v>436</v>
      </c>
      <c r="AD602" s="2" t="s">
        <v>5952</v>
      </c>
      <c r="AE602" s="2" t="s">
        <v>5950</v>
      </c>
      <c r="AF602" s="2" t="s">
        <v>5950</v>
      </c>
    </row>
    <row r="603" spans="1:32" x14ac:dyDescent="0.25">
      <c r="A603" s="3">
        <v>602</v>
      </c>
      <c r="B603">
        <v>57879</v>
      </c>
      <c r="C603">
        <v>2021</v>
      </c>
      <c r="D603" t="s">
        <v>1106</v>
      </c>
      <c r="E603" t="s">
        <v>1095</v>
      </c>
      <c r="F603" s="2" t="s">
        <v>5717</v>
      </c>
      <c r="G603" t="s">
        <v>5729</v>
      </c>
      <c r="H603" s="1" t="s">
        <v>23</v>
      </c>
      <c r="I603" s="15" t="s">
        <v>5935</v>
      </c>
      <c r="J603" t="s">
        <v>5780</v>
      </c>
      <c r="K603" t="s">
        <v>5797</v>
      </c>
      <c r="L603" t="s">
        <v>5822</v>
      </c>
      <c r="M603" s="1" t="s">
        <v>1107</v>
      </c>
      <c r="N603" s="2" t="s">
        <v>436</v>
      </c>
      <c r="P603" t="s">
        <v>5931</v>
      </c>
      <c r="Q603" s="3" t="s">
        <v>5952</v>
      </c>
      <c r="R603" s="3" t="s">
        <v>5950</v>
      </c>
      <c r="S603" s="3" t="s">
        <v>5950</v>
      </c>
      <c r="T603" s="2" t="s">
        <v>5970</v>
      </c>
      <c r="U603" s="2" t="s">
        <v>5970</v>
      </c>
      <c r="V603" s="2" t="s">
        <v>436</v>
      </c>
      <c r="W603" s="2" t="s">
        <v>5952</v>
      </c>
      <c r="X603" s="2" t="s">
        <v>5950</v>
      </c>
      <c r="Y603" s="2" t="s">
        <v>5950</v>
      </c>
      <c r="Z603" s="2" t="s">
        <v>5983</v>
      </c>
      <c r="AA603" s="2" t="s">
        <v>5983</v>
      </c>
      <c r="AB603" s="2" t="s">
        <v>5970</v>
      </c>
      <c r="AC603" s="2" t="s">
        <v>436</v>
      </c>
      <c r="AD603" s="2" t="s">
        <v>5952</v>
      </c>
      <c r="AE603" s="2" t="s">
        <v>5950</v>
      </c>
      <c r="AF603" s="2" t="s">
        <v>5950</v>
      </c>
    </row>
    <row r="604" spans="1:32" x14ac:dyDescent="0.25">
      <c r="A604" s="3">
        <v>603</v>
      </c>
      <c r="B604">
        <v>57880</v>
      </c>
      <c r="C604">
        <v>2021</v>
      </c>
      <c r="D604" t="s">
        <v>1108</v>
      </c>
      <c r="E604" t="s">
        <v>1109</v>
      </c>
      <c r="F604" s="2" t="s">
        <v>5723</v>
      </c>
      <c r="G604" t="s">
        <v>5768</v>
      </c>
      <c r="H604" s="1" t="s">
        <v>63</v>
      </c>
      <c r="I604" s="15" t="s">
        <v>5936</v>
      </c>
      <c r="J604" t="s">
        <v>5781</v>
      </c>
      <c r="K604" t="s">
        <v>5798</v>
      </c>
      <c r="L604" t="s">
        <v>5873</v>
      </c>
      <c r="M604" s="1" t="s">
        <v>890</v>
      </c>
      <c r="N604" s="2" t="s">
        <v>111</v>
      </c>
      <c r="P604" t="s">
        <v>5932</v>
      </c>
      <c r="Q604" s="3" t="s">
        <v>5952</v>
      </c>
      <c r="R604" s="3" t="s">
        <v>5951</v>
      </c>
      <c r="S604" s="3" t="s">
        <v>5950</v>
      </c>
      <c r="T604" s="2" t="s">
        <v>5970</v>
      </c>
      <c r="U604" s="2" t="s">
        <v>5970</v>
      </c>
      <c r="V604" s="2" t="s">
        <v>111</v>
      </c>
      <c r="W604" s="2" t="s">
        <v>5952</v>
      </c>
      <c r="X604" s="2" t="s">
        <v>5951</v>
      </c>
      <c r="Y604" s="2" t="s">
        <v>5950</v>
      </c>
      <c r="Z604" s="2" t="s">
        <v>5983</v>
      </c>
      <c r="AA604" s="2" t="s">
        <v>5983</v>
      </c>
      <c r="AB604" s="2" t="s">
        <v>5970</v>
      </c>
      <c r="AC604" s="2" t="s">
        <v>111</v>
      </c>
      <c r="AD604" s="2" t="s">
        <v>5952</v>
      </c>
      <c r="AE604" s="2" t="s">
        <v>5951</v>
      </c>
      <c r="AF604" s="2" t="s">
        <v>5950</v>
      </c>
    </row>
    <row r="605" spans="1:32" x14ac:dyDescent="0.25">
      <c r="A605" s="3">
        <v>604</v>
      </c>
      <c r="B605">
        <v>57881</v>
      </c>
      <c r="C605">
        <v>2021</v>
      </c>
      <c r="D605" t="s">
        <v>1110</v>
      </c>
      <c r="E605" t="s">
        <v>1111</v>
      </c>
      <c r="F605" s="2" t="s">
        <v>5717</v>
      </c>
      <c r="G605" t="s">
        <v>5739</v>
      </c>
      <c r="H605" s="1" t="s">
        <v>23</v>
      </c>
      <c r="I605" s="15" t="s">
        <v>5935</v>
      </c>
      <c r="J605" t="s">
        <v>5780</v>
      </c>
      <c r="K605" t="s">
        <v>5797</v>
      </c>
      <c r="L605" t="s">
        <v>5859</v>
      </c>
      <c r="M605" s="1" t="s">
        <v>1112</v>
      </c>
      <c r="N605" s="2" t="s">
        <v>436</v>
      </c>
      <c r="P605" t="s">
        <v>5931</v>
      </c>
      <c r="Q605" s="3" t="s">
        <v>5952</v>
      </c>
      <c r="R605" s="3" t="s">
        <v>5950</v>
      </c>
      <c r="S605" s="3" t="s">
        <v>5950</v>
      </c>
      <c r="T605" s="2" t="s">
        <v>5970</v>
      </c>
      <c r="U605" s="2" t="s">
        <v>5970</v>
      </c>
      <c r="V605" s="2" t="s">
        <v>436</v>
      </c>
      <c r="W605" s="2" t="s">
        <v>5952</v>
      </c>
      <c r="X605" s="2" t="s">
        <v>5950</v>
      </c>
      <c r="Y605" s="2" t="s">
        <v>5950</v>
      </c>
      <c r="Z605" s="2" t="s">
        <v>5983</v>
      </c>
      <c r="AA605" s="2" t="s">
        <v>5983</v>
      </c>
      <c r="AB605" s="2" t="s">
        <v>5970</v>
      </c>
      <c r="AC605" s="2" t="s">
        <v>436</v>
      </c>
      <c r="AD605" s="2" t="s">
        <v>5952</v>
      </c>
      <c r="AE605" s="2" t="s">
        <v>5950</v>
      </c>
      <c r="AF605" s="2" t="s">
        <v>5950</v>
      </c>
    </row>
    <row r="606" spans="1:32" x14ac:dyDescent="0.25">
      <c r="A606" s="3">
        <v>605</v>
      </c>
      <c r="B606">
        <v>57882</v>
      </c>
      <c r="C606">
        <v>2021</v>
      </c>
      <c r="D606" t="s">
        <v>1113</v>
      </c>
      <c r="E606" t="s">
        <v>1114</v>
      </c>
      <c r="F606" s="2" t="s">
        <v>5717</v>
      </c>
      <c r="G606" t="s">
        <v>5739</v>
      </c>
      <c r="H606" s="1" t="s">
        <v>729</v>
      </c>
      <c r="I606" s="15" t="s">
        <v>5940</v>
      </c>
      <c r="J606" t="s">
        <v>5785</v>
      </c>
      <c r="K606" t="s">
        <v>5811</v>
      </c>
      <c r="L606" t="s">
        <v>5874</v>
      </c>
      <c r="M606" s="1" t="s">
        <v>1115</v>
      </c>
      <c r="N606" s="2" t="s">
        <v>788</v>
      </c>
      <c r="P606" t="s">
        <v>5931</v>
      </c>
      <c r="Q606" s="3" t="s">
        <v>5953</v>
      </c>
      <c r="R606" s="3" t="s">
        <v>5950</v>
      </c>
      <c r="S606" s="3" t="s">
        <v>5952</v>
      </c>
      <c r="T606" s="2" t="s">
        <v>436</v>
      </c>
      <c r="U606" s="3" t="s">
        <v>5977</v>
      </c>
      <c r="V606" s="2" t="s">
        <v>436</v>
      </c>
      <c r="W606" s="2" t="s">
        <v>5952</v>
      </c>
      <c r="X606" s="2" t="s">
        <v>5950</v>
      </c>
      <c r="Y606" s="2" t="s">
        <v>5950</v>
      </c>
      <c r="Z606" s="2" t="s">
        <v>5983</v>
      </c>
      <c r="AA606" s="2" t="s">
        <v>5983</v>
      </c>
      <c r="AB606" s="3" t="s">
        <v>5977</v>
      </c>
      <c r="AC606" s="2" t="s">
        <v>436</v>
      </c>
      <c r="AD606" s="2" t="s">
        <v>5952</v>
      </c>
      <c r="AE606" s="2" t="s">
        <v>5950</v>
      </c>
      <c r="AF606" s="2" t="s">
        <v>5950</v>
      </c>
    </row>
    <row r="607" spans="1:32" x14ac:dyDescent="0.25">
      <c r="A607" s="3">
        <v>606</v>
      </c>
      <c r="B607">
        <v>57883</v>
      </c>
      <c r="C607">
        <v>2021</v>
      </c>
      <c r="D607" t="s">
        <v>1116</v>
      </c>
      <c r="E607" t="s">
        <v>1087</v>
      </c>
      <c r="F607" s="2" t="s">
        <v>5716</v>
      </c>
      <c r="G607" t="s">
        <v>5725</v>
      </c>
      <c r="H607" s="1" t="s">
        <v>2</v>
      </c>
      <c r="I607" s="15" t="s">
        <v>5933</v>
      </c>
      <c r="J607" t="s">
        <v>5778</v>
      </c>
      <c r="K607" t="s">
        <v>5806</v>
      </c>
      <c r="L607" t="s">
        <v>5865</v>
      </c>
      <c r="M607" s="1" t="s">
        <v>5573</v>
      </c>
      <c r="N607" s="2" t="s">
        <v>133</v>
      </c>
      <c r="P607" t="s">
        <v>5931</v>
      </c>
      <c r="Q607" s="3" t="s">
        <v>5953</v>
      </c>
      <c r="R607" s="3" t="s">
        <v>5952</v>
      </c>
      <c r="S607" s="3" t="s">
        <v>5952</v>
      </c>
      <c r="T607" s="2" t="s">
        <v>5970</v>
      </c>
      <c r="U607" s="2" t="s">
        <v>5970</v>
      </c>
      <c r="V607" s="2" t="s">
        <v>133</v>
      </c>
      <c r="W607" s="2" t="s">
        <v>5953</v>
      </c>
      <c r="X607" s="2" t="s">
        <v>5952</v>
      </c>
      <c r="Y607" s="2" t="s">
        <v>5952</v>
      </c>
      <c r="Z607" s="2" t="s">
        <v>5983</v>
      </c>
      <c r="AA607" s="2" t="s">
        <v>5983</v>
      </c>
      <c r="AB607" s="2" t="s">
        <v>5970</v>
      </c>
      <c r="AC607" s="2" t="s">
        <v>133</v>
      </c>
      <c r="AD607" s="2" t="s">
        <v>5953</v>
      </c>
      <c r="AE607" s="2" t="s">
        <v>5952</v>
      </c>
      <c r="AF607" s="2" t="s">
        <v>5952</v>
      </c>
    </row>
    <row r="608" spans="1:32" x14ac:dyDescent="0.25">
      <c r="A608" s="3">
        <v>607</v>
      </c>
      <c r="B608">
        <v>57884</v>
      </c>
      <c r="C608">
        <v>2021</v>
      </c>
      <c r="D608" t="s">
        <v>1117</v>
      </c>
      <c r="E608" t="s">
        <v>1084</v>
      </c>
      <c r="F608" s="2" t="s">
        <v>5716</v>
      </c>
      <c r="G608" t="s">
        <v>5725</v>
      </c>
      <c r="H608" s="1" t="s">
        <v>2</v>
      </c>
      <c r="I608" s="15" t="s">
        <v>5933</v>
      </c>
      <c r="J608" t="s">
        <v>5778</v>
      </c>
      <c r="K608" t="s">
        <v>5806</v>
      </c>
      <c r="L608" t="s">
        <v>5865</v>
      </c>
      <c r="M608" s="1" t="s">
        <v>5573</v>
      </c>
      <c r="N608" s="2" t="s">
        <v>133</v>
      </c>
      <c r="P608" t="s">
        <v>5931</v>
      </c>
      <c r="Q608" s="3" t="s">
        <v>5953</v>
      </c>
      <c r="R608" s="3" t="s">
        <v>5952</v>
      </c>
      <c r="S608" s="3" t="s">
        <v>5952</v>
      </c>
      <c r="T608" s="2" t="s">
        <v>5970</v>
      </c>
      <c r="U608" s="2" t="s">
        <v>5970</v>
      </c>
      <c r="V608" s="2" t="s">
        <v>133</v>
      </c>
      <c r="W608" s="2" t="s">
        <v>5953</v>
      </c>
      <c r="X608" s="2" t="s">
        <v>5952</v>
      </c>
      <c r="Y608" s="2" t="s">
        <v>5952</v>
      </c>
      <c r="Z608" s="2" t="s">
        <v>5983</v>
      </c>
      <c r="AA608" s="2" t="s">
        <v>5983</v>
      </c>
      <c r="AB608" s="2" t="s">
        <v>5970</v>
      </c>
      <c r="AC608" s="2" t="s">
        <v>133</v>
      </c>
      <c r="AD608" s="2" t="s">
        <v>5953</v>
      </c>
      <c r="AE608" s="2" t="s">
        <v>5952</v>
      </c>
      <c r="AF608" s="2" t="s">
        <v>5952</v>
      </c>
    </row>
    <row r="609" spans="1:32" x14ac:dyDescent="0.25">
      <c r="A609" s="3">
        <v>608</v>
      </c>
      <c r="B609">
        <v>57885</v>
      </c>
      <c r="C609">
        <v>2021</v>
      </c>
      <c r="D609" t="s">
        <v>1118</v>
      </c>
      <c r="E609" t="s">
        <v>1119</v>
      </c>
      <c r="F609" s="2" t="s">
        <v>5722</v>
      </c>
      <c r="G609" t="s">
        <v>5741</v>
      </c>
      <c r="H609" s="1" t="s">
        <v>1120</v>
      </c>
      <c r="I609" s="15" t="s">
        <v>5944</v>
      </c>
      <c r="J609" t="s">
        <v>5789</v>
      </c>
      <c r="K609" t="s">
        <v>5812</v>
      </c>
      <c r="L609" t="s">
        <v>5875</v>
      </c>
      <c r="M609" s="1" t="s">
        <v>1121</v>
      </c>
      <c r="N609" s="2" t="s">
        <v>368</v>
      </c>
      <c r="P609" t="s">
        <v>5931</v>
      </c>
      <c r="Q609" s="3" t="s">
        <v>5952</v>
      </c>
      <c r="R609" s="3" t="s">
        <v>5953</v>
      </c>
      <c r="S609" s="3" t="s">
        <v>5951</v>
      </c>
      <c r="T609" s="2" t="s">
        <v>3153</v>
      </c>
      <c r="U609" s="3" t="s">
        <v>5977</v>
      </c>
      <c r="V609" s="2" t="s">
        <v>3153</v>
      </c>
      <c r="W609" s="2" t="s">
        <v>5951</v>
      </c>
      <c r="X609" s="2" t="s">
        <v>5951</v>
      </c>
      <c r="Y609" s="2" t="s">
        <v>5951</v>
      </c>
      <c r="Z609" s="2" t="s">
        <v>5983</v>
      </c>
      <c r="AA609" s="2" t="s">
        <v>5983</v>
      </c>
      <c r="AB609" s="3" t="s">
        <v>5977</v>
      </c>
      <c r="AC609" s="2" t="s">
        <v>3153</v>
      </c>
      <c r="AD609" s="2" t="s">
        <v>5951</v>
      </c>
      <c r="AE609" s="2" t="s">
        <v>5951</v>
      </c>
      <c r="AF609" s="2" t="s">
        <v>5951</v>
      </c>
    </row>
    <row r="610" spans="1:32" x14ac:dyDescent="0.25">
      <c r="A610" s="3">
        <v>609</v>
      </c>
      <c r="B610">
        <v>57886</v>
      </c>
      <c r="C610">
        <v>2021</v>
      </c>
      <c r="D610" t="s">
        <v>1122</v>
      </c>
      <c r="E610" t="s">
        <v>1114</v>
      </c>
      <c r="F610" s="2" t="s">
        <v>5717</v>
      </c>
      <c r="G610" t="s">
        <v>5739</v>
      </c>
      <c r="H610" s="1" t="s">
        <v>729</v>
      </c>
      <c r="I610" s="15" t="s">
        <v>5940</v>
      </c>
      <c r="J610" t="s">
        <v>5785</v>
      </c>
      <c r="K610" t="s">
        <v>5811</v>
      </c>
      <c r="L610" t="s">
        <v>5874</v>
      </c>
      <c r="M610" s="1" t="s">
        <v>1123</v>
      </c>
      <c r="N610" s="2" t="s">
        <v>788</v>
      </c>
      <c r="P610" t="s">
        <v>5931</v>
      </c>
      <c r="Q610" s="3" t="s">
        <v>5953</v>
      </c>
      <c r="R610" s="3" t="s">
        <v>5950</v>
      </c>
      <c r="S610" s="3" t="s">
        <v>5952</v>
      </c>
      <c r="T610" s="2" t="s">
        <v>436</v>
      </c>
      <c r="U610" s="3" t="s">
        <v>5977</v>
      </c>
      <c r="V610" s="2" t="s">
        <v>436</v>
      </c>
      <c r="W610" s="2" t="s">
        <v>5952</v>
      </c>
      <c r="X610" s="2" t="s">
        <v>5950</v>
      </c>
      <c r="Y610" s="2" t="s">
        <v>5950</v>
      </c>
      <c r="Z610" s="2" t="s">
        <v>5983</v>
      </c>
      <c r="AA610" s="2" t="s">
        <v>5983</v>
      </c>
      <c r="AB610" s="3" t="s">
        <v>5977</v>
      </c>
      <c r="AC610" s="2" t="s">
        <v>436</v>
      </c>
      <c r="AD610" s="2" t="s">
        <v>5952</v>
      </c>
      <c r="AE610" s="2" t="s">
        <v>5950</v>
      </c>
      <c r="AF610" s="2" t="s">
        <v>5950</v>
      </c>
    </row>
    <row r="611" spans="1:32" x14ac:dyDescent="0.25">
      <c r="A611" s="3">
        <v>610</v>
      </c>
      <c r="B611">
        <v>57887</v>
      </c>
      <c r="C611">
        <v>2021</v>
      </c>
      <c r="D611" t="s">
        <v>1124</v>
      </c>
      <c r="E611" t="s">
        <v>1125</v>
      </c>
      <c r="F611" s="2" t="s">
        <v>5717</v>
      </c>
      <c r="G611" t="s">
        <v>5738</v>
      </c>
      <c r="H611" s="1" t="s">
        <v>15</v>
      </c>
      <c r="I611" s="15" t="s">
        <v>5934</v>
      </c>
      <c r="J611" t="s">
        <v>5779</v>
      </c>
      <c r="K611" t="s">
        <v>5800</v>
      </c>
      <c r="L611" t="s">
        <v>5828</v>
      </c>
      <c r="M611" s="1" t="s">
        <v>1126</v>
      </c>
      <c r="N611" s="2" t="s">
        <v>124</v>
      </c>
      <c r="P611" t="s">
        <v>5931</v>
      </c>
      <c r="Q611" s="3" t="s">
        <v>5953</v>
      </c>
      <c r="R611" s="3" t="s">
        <v>5952</v>
      </c>
      <c r="S611" s="3" t="s">
        <v>5951</v>
      </c>
      <c r="T611" s="2" t="s">
        <v>30</v>
      </c>
      <c r="U611" s="3" t="s">
        <v>5977</v>
      </c>
      <c r="V611" s="2" t="s">
        <v>30</v>
      </c>
      <c r="W611" s="2" t="s">
        <v>5952</v>
      </c>
      <c r="X611" s="2" t="s">
        <v>5950</v>
      </c>
      <c r="Y611" s="2" t="s">
        <v>5951</v>
      </c>
      <c r="Z611" s="2" t="s">
        <v>5983</v>
      </c>
      <c r="AA611" s="2" t="s">
        <v>5983</v>
      </c>
      <c r="AB611" s="3" t="s">
        <v>5977</v>
      </c>
      <c r="AC611" s="2" t="s">
        <v>30</v>
      </c>
      <c r="AD611" s="2" t="s">
        <v>5952</v>
      </c>
      <c r="AE611" s="2" t="s">
        <v>5950</v>
      </c>
      <c r="AF611" s="2" t="s">
        <v>5951</v>
      </c>
    </row>
    <row r="612" spans="1:32" x14ac:dyDescent="0.25">
      <c r="A612" s="3">
        <v>611</v>
      </c>
      <c r="B612">
        <v>57888</v>
      </c>
      <c r="C612">
        <v>2021</v>
      </c>
      <c r="D612" t="s">
        <v>1127</v>
      </c>
      <c r="E612" t="s">
        <v>1128</v>
      </c>
      <c r="F612" s="2" t="s">
        <v>5717</v>
      </c>
      <c r="G612" t="s">
        <v>5738</v>
      </c>
      <c r="H612" s="1" t="s">
        <v>15</v>
      </c>
      <c r="I612" s="15" t="s">
        <v>5934</v>
      </c>
      <c r="J612" t="s">
        <v>5779</v>
      </c>
      <c r="K612" t="s">
        <v>5800</v>
      </c>
      <c r="L612" t="s">
        <v>5831</v>
      </c>
      <c r="M612" s="1" t="s">
        <v>1126</v>
      </c>
      <c r="N612" s="2" t="s">
        <v>124</v>
      </c>
      <c r="P612" t="s">
        <v>5931</v>
      </c>
      <c r="Q612" s="3" t="s">
        <v>5953</v>
      </c>
      <c r="R612" s="3" t="s">
        <v>5952</v>
      </c>
      <c r="S612" s="3" t="s">
        <v>5951</v>
      </c>
      <c r="T612" s="2" t="s">
        <v>30</v>
      </c>
      <c r="U612" s="3" t="s">
        <v>5977</v>
      </c>
      <c r="V612" s="2" t="s">
        <v>30</v>
      </c>
      <c r="W612" s="2" t="s">
        <v>5952</v>
      </c>
      <c r="X612" s="2" t="s">
        <v>5950</v>
      </c>
      <c r="Y612" s="2" t="s">
        <v>5951</v>
      </c>
      <c r="Z612" s="2" t="s">
        <v>5983</v>
      </c>
      <c r="AA612" s="2" t="s">
        <v>5983</v>
      </c>
      <c r="AB612" s="3" t="s">
        <v>5977</v>
      </c>
      <c r="AC612" s="2" t="s">
        <v>30</v>
      </c>
      <c r="AD612" s="2" t="s">
        <v>5952</v>
      </c>
      <c r="AE612" s="2" t="s">
        <v>5950</v>
      </c>
      <c r="AF612" s="2" t="s">
        <v>5951</v>
      </c>
    </row>
    <row r="613" spans="1:32" x14ac:dyDescent="0.25">
      <c r="A613" s="3">
        <v>612</v>
      </c>
      <c r="B613">
        <v>57889</v>
      </c>
      <c r="C613">
        <v>2021</v>
      </c>
      <c r="D613" t="s">
        <v>1129</v>
      </c>
      <c r="E613" t="s">
        <v>1130</v>
      </c>
      <c r="F613" s="2" t="s">
        <v>5717</v>
      </c>
      <c r="G613" t="s">
        <v>5738</v>
      </c>
      <c r="H613" s="1" t="s">
        <v>15</v>
      </c>
      <c r="I613" s="15" t="s">
        <v>5934</v>
      </c>
      <c r="J613" t="s">
        <v>5779</v>
      </c>
      <c r="K613" t="s">
        <v>5800</v>
      </c>
      <c r="L613" t="s">
        <v>5831</v>
      </c>
      <c r="M613" s="1" t="s">
        <v>1126</v>
      </c>
      <c r="N613" s="2" t="s">
        <v>124</v>
      </c>
      <c r="P613" t="s">
        <v>5931</v>
      </c>
      <c r="Q613" s="3" t="s">
        <v>5953</v>
      </c>
      <c r="R613" s="3" t="s">
        <v>5952</v>
      </c>
      <c r="S613" s="3" t="s">
        <v>5951</v>
      </c>
      <c r="T613" s="2" t="s">
        <v>30</v>
      </c>
      <c r="U613" s="3" t="s">
        <v>5977</v>
      </c>
      <c r="V613" s="2" t="s">
        <v>30</v>
      </c>
      <c r="W613" s="2" t="s">
        <v>5952</v>
      </c>
      <c r="X613" s="2" t="s">
        <v>5950</v>
      </c>
      <c r="Y613" s="2" t="s">
        <v>5951</v>
      </c>
      <c r="Z613" s="2" t="s">
        <v>5983</v>
      </c>
      <c r="AA613" s="2" t="s">
        <v>5983</v>
      </c>
      <c r="AB613" s="3" t="s">
        <v>5977</v>
      </c>
      <c r="AC613" s="2" t="s">
        <v>30</v>
      </c>
      <c r="AD613" s="2" t="s">
        <v>5952</v>
      </c>
      <c r="AE613" s="2" t="s">
        <v>5950</v>
      </c>
      <c r="AF613" s="2" t="s">
        <v>5951</v>
      </c>
    </row>
    <row r="614" spans="1:32" x14ac:dyDescent="0.25">
      <c r="A614" s="3">
        <v>613</v>
      </c>
      <c r="B614">
        <v>57890</v>
      </c>
      <c r="C614">
        <v>2021</v>
      </c>
      <c r="D614" t="s">
        <v>1131</v>
      </c>
      <c r="E614" t="s">
        <v>100</v>
      </c>
      <c r="F614" s="2" t="s">
        <v>5717</v>
      </c>
      <c r="G614" t="s">
        <v>5739</v>
      </c>
      <c r="H614" s="1" t="s">
        <v>15</v>
      </c>
      <c r="I614" s="15" t="s">
        <v>5934</v>
      </c>
      <c r="J614" t="s">
        <v>5779</v>
      </c>
      <c r="K614" t="s">
        <v>5800</v>
      </c>
      <c r="L614" t="s">
        <v>5829</v>
      </c>
      <c r="M614" s="1" t="s">
        <v>1126</v>
      </c>
      <c r="N614" s="2" t="s">
        <v>124</v>
      </c>
      <c r="P614" t="s">
        <v>5931</v>
      </c>
      <c r="Q614" s="3" t="s">
        <v>5953</v>
      </c>
      <c r="R614" s="3" t="s">
        <v>5952</v>
      </c>
      <c r="S614" s="3" t="s">
        <v>5951</v>
      </c>
      <c r="T614" s="2" t="s">
        <v>30</v>
      </c>
      <c r="U614" s="3" t="s">
        <v>5977</v>
      </c>
      <c r="V614" s="2" t="s">
        <v>30</v>
      </c>
      <c r="W614" s="2" t="s">
        <v>5952</v>
      </c>
      <c r="X614" s="2" t="s">
        <v>5950</v>
      </c>
      <c r="Y614" s="2" t="s">
        <v>5951</v>
      </c>
      <c r="Z614" s="2" t="s">
        <v>5983</v>
      </c>
      <c r="AA614" s="2" t="s">
        <v>5983</v>
      </c>
      <c r="AB614" s="3" t="s">
        <v>5977</v>
      </c>
      <c r="AC614" s="2" t="s">
        <v>30</v>
      </c>
      <c r="AD614" s="2" t="s">
        <v>5952</v>
      </c>
      <c r="AE614" s="2" t="s">
        <v>5950</v>
      </c>
      <c r="AF614" s="2" t="s">
        <v>5951</v>
      </c>
    </row>
    <row r="615" spans="1:32" x14ac:dyDescent="0.25">
      <c r="A615" s="3">
        <v>614</v>
      </c>
      <c r="B615">
        <v>57891</v>
      </c>
      <c r="C615">
        <v>2021</v>
      </c>
      <c r="D615" t="s">
        <v>1132</v>
      </c>
      <c r="E615" t="s">
        <v>1133</v>
      </c>
      <c r="F615" s="2" t="s">
        <v>5719</v>
      </c>
      <c r="G615" t="s">
        <v>5728</v>
      </c>
      <c r="H615" s="1" t="s">
        <v>729</v>
      </c>
      <c r="I615" s="15" t="s">
        <v>5940</v>
      </c>
      <c r="J615" t="s">
        <v>5785</v>
      </c>
      <c r="K615" t="s">
        <v>5811</v>
      </c>
      <c r="L615" t="s">
        <v>5874</v>
      </c>
      <c r="M615" s="1" t="s">
        <v>67</v>
      </c>
      <c r="N615" s="2" t="s">
        <v>368</v>
      </c>
      <c r="P615" t="s">
        <v>5931</v>
      </c>
      <c r="Q615" s="3" t="s">
        <v>5952</v>
      </c>
      <c r="R615" s="3" t="s">
        <v>5953</v>
      </c>
      <c r="S615" s="3" t="s">
        <v>5951</v>
      </c>
      <c r="T615" s="2" t="s">
        <v>5970</v>
      </c>
      <c r="U615" s="2" t="s">
        <v>5970</v>
      </c>
      <c r="V615" s="2" t="s">
        <v>368</v>
      </c>
      <c r="W615" s="2" t="s">
        <v>5952</v>
      </c>
      <c r="X615" s="2" t="s">
        <v>5953</v>
      </c>
      <c r="Y615" s="2" t="s">
        <v>5951</v>
      </c>
      <c r="Z615" s="2" t="s">
        <v>5983</v>
      </c>
      <c r="AA615" s="2" t="s">
        <v>5983</v>
      </c>
      <c r="AB615" s="2" t="s">
        <v>5970</v>
      </c>
      <c r="AC615" s="2" t="s">
        <v>368</v>
      </c>
      <c r="AD615" s="2" t="s">
        <v>5952</v>
      </c>
      <c r="AE615" s="2" t="s">
        <v>5953</v>
      </c>
      <c r="AF615" s="2" t="s">
        <v>5951</v>
      </c>
    </row>
    <row r="616" spans="1:32" x14ac:dyDescent="0.25">
      <c r="A616" s="3">
        <v>615</v>
      </c>
      <c r="B616">
        <v>57892</v>
      </c>
      <c r="C616">
        <v>2021</v>
      </c>
      <c r="D616" t="s">
        <v>1134</v>
      </c>
      <c r="E616" t="s">
        <v>14</v>
      </c>
      <c r="F616" s="2" t="s">
        <v>5718</v>
      </c>
      <c r="G616" t="s">
        <v>5727</v>
      </c>
      <c r="H616" s="1" t="s">
        <v>15</v>
      </c>
      <c r="I616" s="15" t="s">
        <v>5934</v>
      </c>
      <c r="J616" t="s">
        <v>5779</v>
      </c>
      <c r="K616" t="s">
        <v>5796</v>
      </c>
      <c r="L616" t="s">
        <v>5820</v>
      </c>
      <c r="M616" s="1" t="s">
        <v>1135</v>
      </c>
      <c r="N616" s="2" t="s">
        <v>85</v>
      </c>
      <c r="P616" t="s">
        <v>5932</v>
      </c>
      <c r="Q616" s="3" t="s">
        <v>5953</v>
      </c>
      <c r="R616" s="3" t="s">
        <v>5953</v>
      </c>
      <c r="S616" s="3" t="s">
        <v>5952</v>
      </c>
      <c r="T616" s="2" t="s">
        <v>5970</v>
      </c>
      <c r="U616" s="2" t="s">
        <v>5970</v>
      </c>
      <c r="V616" s="2" t="s">
        <v>85</v>
      </c>
      <c r="W616" s="2" t="s">
        <v>5953</v>
      </c>
      <c r="X616" s="2" t="s">
        <v>5953</v>
      </c>
      <c r="Y616" s="2" t="s">
        <v>5952</v>
      </c>
      <c r="Z616" s="2" t="s">
        <v>5983</v>
      </c>
      <c r="AA616" s="2" t="s">
        <v>5983</v>
      </c>
      <c r="AB616" s="2" t="s">
        <v>5970</v>
      </c>
      <c r="AC616" s="2" t="s">
        <v>85</v>
      </c>
      <c r="AD616" s="2" t="s">
        <v>5953</v>
      </c>
      <c r="AE616" s="2" t="s">
        <v>5953</v>
      </c>
      <c r="AF616" s="2" t="s">
        <v>5952</v>
      </c>
    </row>
    <row r="617" spans="1:32" x14ac:dyDescent="0.25">
      <c r="A617" s="3">
        <v>616</v>
      </c>
      <c r="B617">
        <v>57893</v>
      </c>
      <c r="C617">
        <v>2021</v>
      </c>
      <c r="D617" t="s">
        <v>1136</v>
      </c>
      <c r="E617" t="s">
        <v>255</v>
      </c>
      <c r="F617" s="2" t="s">
        <v>5718</v>
      </c>
      <c r="G617" t="s">
        <v>5727</v>
      </c>
      <c r="H617" s="1" t="s">
        <v>15</v>
      </c>
      <c r="I617" s="15" t="s">
        <v>5934</v>
      </c>
      <c r="J617" t="s">
        <v>5779</v>
      </c>
      <c r="K617" t="s">
        <v>5796</v>
      </c>
      <c r="L617" t="s">
        <v>5820</v>
      </c>
      <c r="M617" s="1" t="s">
        <v>1056</v>
      </c>
      <c r="N617" s="2" t="s">
        <v>85</v>
      </c>
      <c r="P617" t="s">
        <v>5932</v>
      </c>
      <c r="Q617" s="3" t="s">
        <v>5953</v>
      </c>
      <c r="R617" s="3" t="s">
        <v>5953</v>
      </c>
      <c r="S617" s="3" t="s">
        <v>5952</v>
      </c>
      <c r="T617" s="2" t="s">
        <v>5970</v>
      </c>
      <c r="U617" s="2" t="s">
        <v>5970</v>
      </c>
      <c r="V617" s="2" t="s">
        <v>85</v>
      </c>
      <c r="W617" s="2" t="s">
        <v>5953</v>
      </c>
      <c r="X617" s="2" t="s">
        <v>5953</v>
      </c>
      <c r="Y617" s="2" t="s">
        <v>5952</v>
      </c>
      <c r="Z617" s="2" t="s">
        <v>5983</v>
      </c>
      <c r="AA617" s="2" t="s">
        <v>5983</v>
      </c>
      <c r="AB617" s="2" t="s">
        <v>5970</v>
      </c>
      <c r="AC617" s="2" t="s">
        <v>85</v>
      </c>
      <c r="AD617" s="2" t="s">
        <v>5953</v>
      </c>
      <c r="AE617" s="2" t="s">
        <v>5953</v>
      </c>
      <c r="AF617" s="2" t="s">
        <v>5952</v>
      </c>
    </row>
    <row r="618" spans="1:32" x14ac:dyDescent="0.25">
      <c r="A618" s="3">
        <v>617</v>
      </c>
      <c r="B618">
        <v>57894</v>
      </c>
      <c r="C618">
        <v>2021</v>
      </c>
      <c r="D618" t="s">
        <v>1137</v>
      </c>
      <c r="E618" t="s">
        <v>1138</v>
      </c>
      <c r="F618" s="2" t="s">
        <v>5719</v>
      </c>
      <c r="G618" t="s">
        <v>5728</v>
      </c>
      <c r="H618" s="1" t="s">
        <v>23</v>
      </c>
      <c r="I618" s="15" t="s">
        <v>5935</v>
      </c>
      <c r="J618" t="s">
        <v>5780</v>
      </c>
      <c r="K618" t="s">
        <v>5797</v>
      </c>
      <c r="L618" t="s">
        <v>5837</v>
      </c>
      <c r="M618" s="1" t="s">
        <v>1139</v>
      </c>
      <c r="N618" s="2" t="s">
        <v>89</v>
      </c>
      <c r="P618" t="s">
        <v>5931</v>
      </c>
      <c r="Q618" s="3" t="s">
        <v>5953</v>
      </c>
      <c r="R618" s="3" t="s">
        <v>5951</v>
      </c>
      <c r="S618" s="3" t="s">
        <v>5952</v>
      </c>
      <c r="T618" s="2" t="s">
        <v>5970</v>
      </c>
      <c r="U618" s="2" t="s">
        <v>5970</v>
      </c>
      <c r="V618" s="2" t="s">
        <v>89</v>
      </c>
      <c r="W618" s="2" t="s">
        <v>5953</v>
      </c>
      <c r="X618" s="2" t="s">
        <v>5951</v>
      </c>
      <c r="Y618" s="2" t="s">
        <v>5952</v>
      </c>
      <c r="Z618" s="2" t="s">
        <v>5983</v>
      </c>
      <c r="AA618" s="2" t="s">
        <v>5983</v>
      </c>
      <c r="AB618" s="2" t="s">
        <v>5970</v>
      </c>
      <c r="AC618" s="2" t="s">
        <v>89</v>
      </c>
      <c r="AD618" s="2" t="s">
        <v>5953</v>
      </c>
      <c r="AE618" s="2" t="s">
        <v>5951</v>
      </c>
      <c r="AF618" s="2" t="s">
        <v>5952</v>
      </c>
    </row>
    <row r="619" spans="1:32" x14ac:dyDescent="0.25">
      <c r="A619" s="3">
        <v>618</v>
      </c>
      <c r="B619">
        <v>57895</v>
      </c>
      <c r="C619">
        <v>2021</v>
      </c>
      <c r="D619" t="s">
        <v>1140</v>
      </c>
      <c r="E619" t="s">
        <v>255</v>
      </c>
      <c r="F619" s="2" t="s">
        <v>5718</v>
      </c>
      <c r="G619" t="s">
        <v>5727</v>
      </c>
      <c r="H619" s="1" t="s">
        <v>15</v>
      </c>
      <c r="I619" s="15" t="s">
        <v>5934</v>
      </c>
      <c r="J619" t="s">
        <v>5779</v>
      </c>
      <c r="K619" t="s">
        <v>5796</v>
      </c>
      <c r="L619" t="s">
        <v>5820</v>
      </c>
      <c r="M619" s="1" t="s">
        <v>1141</v>
      </c>
      <c r="N619" s="2" t="s">
        <v>85</v>
      </c>
      <c r="P619" t="s">
        <v>5932</v>
      </c>
      <c r="Q619" s="3" t="s">
        <v>5953</v>
      </c>
      <c r="R619" s="3" t="s">
        <v>5953</v>
      </c>
      <c r="S619" s="3" t="s">
        <v>5952</v>
      </c>
      <c r="T619" s="2" t="s">
        <v>5970</v>
      </c>
      <c r="U619" s="2" t="s">
        <v>5970</v>
      </c>
      <c r="V619" s="2" t="s">
        <v>85</v>
      </c>
      <c r="W619" s="2" t="s">
        <v>5953</v>
      </c>
      <c r="X619" s="2" t="s">
        <v>5953</v>
      </c>
      <c r="Y619" s="2" t="s">
        <v>5952</v>
      </c>
      <c r="Z619" s="2" t="s">
        <v>5983</v>
      </c>
      <c r="AA619" s="2" t="s">
        <v>5983</v>
      </c>
      <c r="AB619" s="2" t="s">
        <v>5970</v>
      </c>
      <c r="AC619" s="2" t="s">
        <v>85</v>
      </c>
      <c r="AD619" s="2" t="s">
        <v>5953</v>
      </c>
      <c r="AE619" s="2" t="s">
        <v>5953</v>
      </c>
      <c r="AF619" s="2" t="s">
        <v>5952</v>
      </c>
    </row>
    <row r="620" spans="1:32" x14ac:dyDescent="0.25">
      <c r="A620" s="3">
        <v>619</v>
      </c>
      <c r="B620">
        <v>57896</v>
      </c>
      <c r="C620">
        <v>2021</v>
      </c>
      <c r="D620" t="s">
        <v>1142</v>
      </c>
      <c r="E620" t="s">
        <v>1138</v>
      </c>
      <c r="F620" s="2" t="s">
        <v>5719</v>
      </c>
      <c r="G620" t="s">
        <v>5728</v>
      </c>
      <c r="H620" s="1" t="s">
        <v>23</v>
      </c>
      <c r="I620" s="15" t="s">
        <v>5935</v>
      </c>
      <c r="J620" t="s">
        <v>5780</v>
      </c>
      <c r="K620" t="s">
        <v>5797</v>
      </c>
      <c r="L620" t="s">
        <v>5837</v>
      </c>
      <c r="M620" s="1" t="s">
        <v>67</v>
      </c>
      <c r="N620" s="2" t="s">
        <v>40</v>
      </c>
      <c r="P620" t="s">
        <v>5931</v>
      </c>
      <c r="Q620" s="3" t="s">
        <v>5953</v>
      </c>
      <c r="R620" s="3" t="s">
        <v>5953</v>
      </c>
      <c r="S620" s="3" t="s">
        <v>5950</v>
      </c>
      <c r="T620" s="2" t="s">
        <v>5970</v>
      </c>
      <c r="U620" s="2" t="s">
        <v>5970</v>
      </c>
      <c r="V620" s="2" t="s">
        <v>40</v>
      </c>
      <c r="W620" s="2" t="s">
        <v>5953</v>
      </c>
      <c r="X620" s="2" t="s">
        <v>5953</v>
      </c>
      <c r="Y620" s="2" t="s">
        <v>5950</v>
      </c>
      <c r="Z620" s="2" t="s">
        <v>5983</v>
      </c>
      <c r="AA620" s="2" t="s">
        <v>5983</v>
      </c>
      <c r="AB620" s="2" t="s">
        <v>5970</v>
      </c>
      <c r="AC620" s="2" t="s">
        <v>40</v>
      </c>
      <c r="AD620" s="2" t="s">
        <v>5953</v>
      </c>
      <c r="AE620" s="2" t="s">
        <v>5953</v>
      </c>
      <c r="AF620" s="2" t="s">
        <v>5950</v>
      </c>
    </row>
    <row r="621" spans="1:32" x14ac:dyDescent="0.25">
      <c r="A621" s="3">
        <v>620</v>
      </c>
      <c r="B621">
        <v>57897</v>
      </c>
      <c r="C621">
        <v>2021</v>
      </c>
      <c r="D621" t="s">
        <v>1143</v>
      </c>
      <c r="E621" t="s">
        <v>1144</v>
      </c>
      <c r="F621" s="2" t="s">
        <v>5720</v>
      </c>
      <c r="G621" t="s">
        <v>5734</v>
      </c>
      <c r="H621" s="1" t="s">
        <v>729</v>
      </c>
      <c r="I621" s="15" t="s">
        <v>5940</v>
      </c>
      <c r="J621" t="s">
        <v>5785</v>
      </c>
      <c r="K621" t="s">
        <v>5811</v>
      </c>
      <c r="L621" t="s">
        <v>5874</v>
      </c>
      <c r="M621" s="1" t="s">
        <v>1145</v>
      </c>
      <c r="N621" s="2" t="s">
        <v>299</v>
      </c>
      <c r="P621" t="s">
        <v>5932</v>
      </c>
      <c r="Q621" s="3" t="s">
        <v>5952</v>
      </c>
      <c r="R621" s="3" t="s">
        <v>5952</v>
      </c>
      <c r="S621" s="3" t="s">
        <v>5952</v>
      </c>
      <c r="T621" s="2" t="s">
        <v>55</v>
      </c>
      <c r="U621" s="3" t="s">
        <v>5977</v>
      </c>
      <c r="V621" s="2" t="s">
        <v>55</v>
      </c>
      <c r="W621" s="2" t="s">
        <v>5951</v>
      </c>
      <c r="X621" s="2" t="s">
        <v>5951</v>
      </c>
      <c r="Y621" s="2" t="s">
        <v>5952</v>
      </c>
      <c r="Z621" s="2" t="s">
        <v>5983</v>
      </c>
      <c r="AA621" s="2" t="s">
        <v>5983</v>
      </c>
      <c r="AB621" s="3" t="s">
        <v>5977</v>
      </c>
      <c r="AC621" s="2" t="s">
        <v>55</v>
      </c>
      <c r="AD621" s="2" t="s">
        <v>5951</v>
      </c>
      <c r="AE621" s="2" t="s">
        <v>5951</v>
      </c>
      <c r="AF621" s="2" t="s">
        <v>5952</v>
      </c>
    </row>
    <row r="622" spans="1:32" x14ac:dyDescent="0.25">
      <c r="A622" s="3">
        <v>621</v>
      </c>
      <c r="B622">
        <v>57898</v>
      </c>
      <c r="C622">
        <v>2021</v>
      </c>
      <c r="D622" t="s">
        <v>1146</v>
      </c>
      <c r="E622" t="s">
        <v>423</v>
      </c>
      <c r="F622" s="2" t="s">
        <v>5717</v>
      </c>
      <c r="G622" t="s">
        <v>5729</v>
      </c>
      <c r="H622" s="1" t="s">
        <v>23</v>
      </c>
      <c r="I622" s="15" t="s">
        <v>5935</v>
      </c>
      <c r="J622" t="s">
        <v>5780</v>
      </c>
      <c r="K622" t="s">
        <v>5797</v>
      </c>
      <c r="L622" t="s">
        <v>5854</v>
      </c>
      <c r="M622" s="1" t="s">
        <v>1147</v>
      </c>
      <c r="N622" s="2" t="s">
        <v>93</v>
      </c>
      <c r="P622" t="s">
        <v>5931</v>
      </c>
      <c r="Q622" s="3" t="s">
        <v>5952</v>
      </c>
      <c r="R622" s="3" t="s">
        <v>5953</v>
      </c>
      <c r="S622" s="3" t="s">
        <v>5950</v>
      </c>
      <c r="T622" s="2" t="s">
        <v>111</v>
      </c>
      <c r="U622" s="3" t="s">
        <v>5977</v>
      </c>
      <c r="V622" s="2" t="s">
        <v>111</v>
      </c>
      <c r="W622" s="2" t="s">
        <v>5952</v>
      </c>
      <c r="X622" s="2" t="s">
        <v>5951</v>
      </c>
      <c r="Y622" s="2" t="s">
        <v>5950</v>
      </c>
      <c r="Z622" s="2" t="s">
        <v>5983</v>
      </c>
      <c r="AA622" s="2" t="s">
        <v>5983</v>
      </c>
      <c r="AB622" s="3" t="s">
        <v>5977</v>
      </c>
      <c r="AC622" s="2" t="s">
        <v>111</v>
      </c>
      <c r="AD622" s="2" t="s">
        <v>5952</v>
      </c>
      <c r="AE622" s="2" t="s">
        <v>5951</v>
      </c>
      <c r="AF622" s="2" t="s">
        <v>5950</v>
      </c>
    </row>
    <row r="623" spans="1:32" x14ac:dyDescent="0.25">
      <c r="A623" s="3">
        <v>622</v>
      </c>
      <c r="B623">
        <v>57899</v>
      </c>
      <c r="C623">
        <v>2021</v>
      </c>
      <c r="D623" t="s">
        <v>1148</v>
      </c>
      <c r="E623" t="s">
        <v>828</v>
      </c>
      <c r="F623" s="2" t="s">
        <v>5717</v>
      </c>
      <c r="G623" t="s">
        <v>5729</v>
      </c>
      <c r="H623" s="1" t="s">
        <v>23</v>
      </c>
      <c r="I623" s="15" t="s">
        <v>5935</v>
      </c>
      <c r="J623" t="s">
        <v>5780</v>
      </c>
      <c r="K623" t="s">
        <v>5797</v>
      </c>
      <c r="L623" t="s">
        <v>5822</v>
      </c>
      <c r="M623" s="1" t="s">
        <v>1149</v>
      </c>
      <c r="N623" s="2" t="s">
        <v>327</v>
      </c>
      <c r="P623" t="s">
        <v>5931</v>
      </c>
      <c r="Q623" s="3" t="s">
        <v>5952</v>
      </c>
      <c r="R623" s="3" t="s">
        <v>5950</v>
      </c>
      <c r="S623" s="3" t="s">
        <v>5952</v>
      </c>
      <c r="T623" s="2" t="s">
        <v>30</v>
      </c>
      <c r="U623" s="3" t="s">
        <v>5977</v>
      </c>
      <c r="V623" s="2" t="s">
        <v>30</v>
      </c>
      <c r="W623" s="2" t="s">
        <v>5952</v>
      </c>
      <c r="X623" s="2" t="s">
        <v>5950</v>
      </c>
      <c r="Y623" s="2" t="s">
        <v>5951</v>
      </c>
      <c r="Z623" s="2" t="s">
        <v>5984</v>
      </c>
      <c r="AA623" s="2" t="s">
        <v>436</v>
      </c>
      <c r="AB623" s="3" t="s">
        <v>5988</v>
      </c>
      <c r="AC623" s="2" t="s">
        <v>436</v>
      </c>
      <c r="AD623" s="2" t="s">
        <v>5952</v>
      </c>
      <c r="AE623" s="2" t="s">
        <v>5950</v>
      </c>
      <c r="AF623" s="2" t="s">
        <v>5950</v>
      </c>
    </row>
    <row r="624" spans="1:32" x14ac:dyDescent="0.25">
      <c r="A624" s="3">
        <v>623</v>
      </c>
      <c r="B624">
        <v>57900</v>
      </c>
      <c r="C624">
        <v>2021</v>
      </c>
      <c r="D624" t="s">
        <v>1150</v>
      </c>
      <c r="E624" t="s">
        <v>1144</v>
      </c>
      <c r="F624" s="2" t="s">
        <v>5717</v>
      </c>
      <c r="G624" t="s">
        <v>5726</v>
      </c>
      <c r="H624" s="1" t="s">
        <v>729</v>
      </c>
      <c r="I624" s="15" t="s">
        <v>5940</v>
      </c>
      <c r="J624" t="s">
        <v>5785</v>
      </c>
      <c r="K624" t="s">
        <v>5811</v>
      </c>
      <c r="L624" t="s">
        <v>5874</v>
      </c>
      <c r="M624" s="1" t="s">
        <v>1151</v>
      </c>
      <c r="N624" s="2" t="s">
        <v>85</v>
      </c>
      <c r="P624" t="s">
        <v>5931</v>
      </c>
      <c r="Q624" s="3" t="s">
        <v>5953</v>
      </c>
      <c r="R624" s="3" t="s">
        <v>5953</v>
      </c>
      <c r="S624" s="3" t="s">
        <v>5952</v>
      </c>
      <c r="T624" s="2" t="s">
        <v>172</v>
      </c>
      <c r="U624" s="3" t="s">
        <v>5977</v>
      </c>
      <c r="V624" s="2" t="s">
        <v>172</v>
      </c>
      <c r="W624" s="2" t="s">
        <v>5952</v>
      </c>
      <c r="X624" s="2" t="s">
        <v>5953</v>
      </c>
      <c r="Y624" s="2" t="s">
        <v>5952</v>
      </c>
      <c r="Z624" s="2" t="s">
        <v>5983</v>
      </c>
      <c r="AA624" s="2" t="s">
        <v>5983</v>
      </c>
      <c r="AB624" s="3" t="s">
        <v>5977</v>
      </c>
      <c r="AC624" s="2" t="s">
        <v>172</v>
      </c>
      <c r="AD624" s="2" t="s">
        <v>5952</v>
      </c>
      <c r="AE624" s="2" t="s">
        <v>5953</v>
      </c>
      <c r="AF624" s="2" t="s">
        <v>5952</v>
      </c>
    </row>
    <row r="625" spans="1:32" x14ac:dyDescent="0.25">
      <c r="A625" s="3">
        <v>624</v>
      </c>
      <c r="B625">
        <v>57901</v>
      </c>
      <c r="C625">
        <v>2021</v>
      </c>
      <c r="D625" t="s">
        <v>1152</v>
      </c>
      <c r="E625" t="s">
        <v>78</v>
      </c>
      <c r="F625" s="2" t="s">
        <v>5719</v>
      </c>
      <c r="G625" t="s">
        <v>5728</v>
      </c>
      <c r="H625" s="1" t="s">
        <v>23</v>
      </c>
      <c r="I625" s="15" t="s">
        <v>5935</v>
      </c>
      <c r="J625" t="s">
        <v>5780</v>
      </c>
      <c r="K625" t="s">
        <v>5797</v>
      </c>
      <c r="L625" t="s">
        <v>5822</v>
      </c>
      <c r="M625" s="1" t="s">
        <v>1153</v>
      </c>
      <c r="N625" s="2" t="s">
        <v>40</v>
      </c>
      <c r="P625" t="s">
        <v>5931</v>
      </c>
      <c r="Q625" s="3" t="s">
        <v>5953</v>
      </c>
      <c r="R625" s="3" t="s">
        <v>5953</v>
      </c>
      <c r="S625" s="3" t="s">
        <v>5950</v>
      </c>
      <c r="T625" s="2" t="s">
        <v>60</v>
      </c>
      <c r="U625" s="3" t="s">
        <v>5977</v>
      </c>
      <c r="V625" s="2" t="s">
        <v>60</v>
      </c>
      <c r="W625" s="2" t="s">
        <v>5953</v>
      </c>
      <c r="X625" s="2" t="s">
        <v>5951</v>
      </c>
      <c r="Y625" s="2" t="s">
        <v>5950</v>
      </c>
      <c r="Z625" s="2" t="s">
        <v>5983</v>
      </c>
      <c r="AA625" s="2" t="s">
        <v>5983</v>
      </c>
      <c r="AB625" s="3" t="s">
        <v>5977</v>
      </c>
      <c r="AC625" s="2" t="s">
        <v>60</v>
      </c>
      <c r="AD625" s="2" t="s">
        <v>5953</v>
      </c>
      <c r="AE625" s="2" t="s">
        <v>5951</v>
      </c>
      <c r="AF625" s="2" t="s">
        <v>5950</v>
      </c>
    </row>
    <row r="626" spans="1:32" x14ac:dyDescent="0.25">
      <c r="A626" s="3">
        <v>625</v>
      </c>
      <c r="B626">
        <v>57902</v>
      </c>
      <c r="C626">
        <v>2021</v>
      </c>
      <c r="D626" t="s">
        <v>1154</v>
      </c>
      <c r="E626" t="s">
        <v>1155</v>
      </c>
      <c r="F626" s="2" t="s">
        <v>5717</v>
      </c>
      <c r="G626" t="s">
        <v>5726</v>
      </c>
      <c r="H626" s="1" t="s">
        <v>23</v>
      </c>
      <c r="I626" s="15" t="s">
        <v>5935</v>
      </c>
      <c r="J626" t="s">
        <v>5780</v>
      </c>
      <c r="K626" t="s">
        <v>5797</v>
      </c>
      <c r="L626" t="s">
        <v>5858</v>
      </c>
      <c r="M626" s="1" t="s">
        <v>1156</v>
      </c>
      <c r="N626" s="2" t="s">
        <v>104</v>
      </c>
      <c r="P626" t="s">
        <v>5931</v>
      </c>
      <c r="Q626" s="3" t="s">
        <v>5953</v>
      </c>
      <c r="R626" s="3" t="s">
        <v>5953</v>
      </c>
      <c r="S626" s="3" t="s">
        <v>5951</v>
      </c>
      <c r="T626" s="2" t="s">
        <v>1257</v>
      </c>
      <c r="U626" s="3" t="s">
        <v>5977</v>
      </c>
      <c r="V626" s="2" t="s">
        <v>1257</v>
      </c>
      <c r="W626" s="2" t="s">
        <v>5952</v>
      </c>
      <c r="X626" s="2" t="s">
        <v>5951</v>
      </c>
      <c r="Y626" s="2" t="s">
        <v>5951</v>
      </c>
      <c r="Z626" s="2" t="s">
        <v>5984</v>
      </c>
      <c r="AA626" s="2" t="s">
        <v>368</v>
      </c>
      <c r="AB626" s="3" t="s">
        <v>5988</v>
      </c>
      <c r="AC626" s="2" t="s">
        <v>368</v>
      </c>
      <c r="AD626" s="2" t="s">
        <v>5952</v>
      </c>
      <c r="AE626" s="2" t="s">
        <v>5953</v>
      </c>
      <c r="AF626" s="2" t="s">
        <v>5951</v>
      </c>
    </row>
    <row r="627" spans="1:32" x14ac:dyDescent="0.25">
      <c r="A627" s="3">
        <v>626</v>
      </c>
      <c r="B627">
        <v>57903</v>
      </c>
      <c r="C627">
        <v>2021</v>
      </c>
      <c r="D627" t="s">
        <v>1157</v>
      </c>
      <c r="E627" t="s">
        <v>1158</v>
      </c>
      <c r="F627" s="2" t="s">
        <v>5722</v>
      </c>
      <c r="G627" t="s">
        <v>5741</v>
      </c>
      <c r="H627" s="1" t="s">
        <v>1120</v>
      </c>
      <c r="I627" s="15" t="s">
        <v>5944</v>
      </c>
      <c r="J627" t="s">
        <v>5789</v>
      </c>
      <c r="K627" t="s">
        <v>5813</v>
      </c>
      <c r="L627" t="s">
        <v>5876</v>
      </c>
      <c r="M627" s="1" t="s">
        <v>2347</v>
      </c>
      <c r="N627" s="2" t="s">
        <v>133</v>
      </c>
      <c r="P627" t="s">
        <v>5931</v>
      </c>
      <c r="Q627" s="3" t="s">
        <v>5953</v>
      </c>
      <c r="R627" s="3" t="s">
        <v>5952</v>
      </c>
      <c r="S627" s="3" t="s">
        <v>5952</v>
      </c>
      <c r="T627" s="2" t="s">
        <v>5970</v>
      </c>
      <c r="U627" s="2" t="s">
        <v>5970</v>
      </c>
      <c r="V627" s="2" t="s">
        <v>133</v>
      </c>
      <c r="W627" s="2" t="s">
        <v>5953</v>
      </c>
      <c r="X627" s="2" t="s">
        <v>5952</v>
      </c>
      <c r="Y627" s="2" t="s">
        <v>5952</v>
      </c>
      <c r="Z627" s="2" t="s">
        <v>5983</v>
      </c>
      <c r="AA627" s="2" t="s">
        <v>5983</v>
      </c>
      <c r="AB627" s="2" t="s">
        <v>5970</v>
      </c>
      <c r="AC627" s="2" t="s">
        <v>133</v>
      </c>
      <c r="AD627" s="2" t="s">
        <v>5953</v>
      </c>
      <c r="AE627" s="2" t="s">
        <v>5952</v>
      </c>
      <c r="AF627" s="2" t="s">
        <v>5952</v>
      </c>
    </row>
    <row r="628" spans="1:32" x14ac:dyDescent="0.25">
      <c r="A628" s="3">
        <v>627</v>
      </c>
      <c r="B628">
        <v>57904</v>
      </c>
      <c r="C628">
        <v>2021</v>
      </c>
      <c r="D628" t="s">
        <v>1159</v>
      </c>
      <c r="E628" t="s">
        <v>1155</v>
      </c>
      <c r="F628" s="2" t="s">
        <v>5717</v>
      </c>
      <c r="G628" t="s">
        <v>5726</v>
      </c>
      <c r="H628" s="1" t="s">
        <v>23</v>
      </c>
      <c r="I628" s="15" t="s">
        <v>5935</v>
      </c>
      <c r="J628" t="s">
        <v>5780</v>
      </c>
      <c r="K628" t="s">
        <v>5797</v>
      </c>
      <c r="L628" t="s">
        <v>5858</v>
      </c>
      <c r="M628" s="1" t="s">
        <v>1160</v>
      </c>
      <c r="N628" s="2" t="s">
        <v>40</v>
      </c>
      <c r="P628" t="s">
        <v>5931</v>
      </c>
      <c r="Q628" s="3" t="s">
        <v>5953</v>
      </c>
      <c r="R628" s="3" t="s">
        <v>5953</v>
      </c>
      <c r="S628" s="3" t="s">
        <v>5950</v>
      </c>
      <c r="T628" s="2" t="s">
        <v>111</v>
      </c>
      <c r="U628" s="3" t="s">
        <v>5977</v>
      </c>
      <c r="V628" s="2" t="s">
        <v>111</v>
      </c>
      <c r="W628" s="2" t="s">
        <v>5952</v>
      </c>
      <c r="X628" s="2" t="s">
        <v>5951</v>
      </c>
      <c r="Y628" s="2" t="s">
        <v>5950</v>
      </c>
      <c r="Z628" s="2" t="s">
        <v>5984</v>
      </c>
      <c r="AA628" s="2" t="s">
        <v>111</v>
      </c>
      <c r="AB628" s="3" t="s">
        <v>5977</v>
      </c>
      <c r="AC628" s="2" t="s">
        <v>111</v>
      </c>
      <c r="AD628" s="2" t="s">
        <v>5952</v>
      </c>
      <c r="AE628" s="2" t="s">
        <v>5951</v>
      </c>
      <c r="AF628" s="2" t="s">
        <v>5950</v>
      </c>
    </row>
    <row r="629" spans="1:32" x14ac:dyDescent="0.25">
      <c r="A629" s="3">
        <v>628</v>
      </c>
      <c r="B629">
        <v>57905</v>
      </c>
      <c r="C629">
        <v>2021</v>
      </c>
      <c r="D629" t="s">
        <v>1161</v>
      </c>
      <c r="E629" t="s">
        <v>939</v>
      </c>
      <c r="F629" s="2" t="s">
        <v>5717</v>
      </c>
      <c r="G629" t="s">
        <v>5729</v>
      </c>
      <c r="H629" s="1" t="s">
        <v>23</v>
      </c>
      <c r="I629" s="15" t="s">
        <v>5935</v>
      </c>
      <c r="J629" t="s">
        <v>5780</v>
      </c>
      <c r="K629" t="s">
        <v>5797</v>
      </c>
      <c r="L629" t="s">
        <v>5822</v>
      </c>
      <c r="M629" s="1" t="s">
        <v>1162</v>
      </c>
      <c r="N629" s="2" t="s">
        <v>60</v>
      </c>
      <c r="P629" t="s">
        <v>5931</v>
      </c>
      <c r="Q629" s="3" t="s">
        <v>5953</v>
      </c>
      <c r="R629" s="3" t="s">
        <v>5951</v>
      </c>
      <c r="S629" s="3" t="s">
        <v>5950</v>
      </c>
      <c r="T629" s="2" t="s">
        <v>5970</v>
      </c>
      <c r="U629" s="2" t="s">
        <v>5970</v>
      </c>
      <c r="V629" s="2" t="s">
        <v>60</v>
      </c>
      <c r="W629" s="2" t="s">
        <v>5953</v>
      </c>
      <c r="X629" s="2" t="s">
        <v>5951</v>
      </c>
      <c r="Y629" s="2" t="s">
        <v>5950</v>
      </c>
      <c r="Z629" s="2" t="s">
        <v>5983</v>
      </c>
      <c r="AA629" s="2" t="s">
        <v>5983</v>
      </c>
      <c r="AB629" s="2" t="s">
        <v>5970</v>
      </c>
      <c r="AC629" s="2" t="s">
        <v>60</v>
      </c>
      <c r="AD629" s="2" t="s">
        <v>5953</v>
      </c>
      <c r="AE629" s="2" t="s">
        <v>5951</v>
      </c>
      <c r="AF629" s="2" t="s">
        <v>5950</v>
      </c>
    </row>
    <row r="630" spans="1:32" x14ac:dyDescent="0.25">
      <c r="A630" s="3">
        <v>629</v>
      </c>
      <c r="B630">
        <v>57906</v>
      </c>
      <c r="C630">
        <v>2021</v>
      </c>
      <c r="D630" t="s">
        <v>1163</v>
      </c>
      <c r="E630" t="s">
        <v>939</v>
      </c>
      <c r="F630" s="2" t="s">
        <v>5717</v>
      </c>
      <c r="G630" t="s">
        <v>5729</v>
      </c>
      <c r="H630" s="1" t="s">
        <v>23</v>
      </c>
      <c r="I630" s="15" t="s">
        <v>5935</v>
      </c>
      <c r="J630" t="s">
        <v>5780</v>
      </c>
      <c r="K630" t="s">
        <v>5797</v>
      </c>
      <c r="L630" t="s">
        <v>5822</v>
      </c>
      <c r="M630" s="1" t="s">
        <v>1027</v>
      </c>
      <c r="N630" s="2" t="s">
        <v>1028</v>
      </c>
      <c r="P630" t="s">
        <v>5931</v>
      </c>
      <c r="Q630" s="3" t="s">
        <v>5951</v>
      </c>
      <c r="R630" s="3" t="s">
        <v>5950</v>
      </c>
      <c r="S630" s="3" t="s">
        <v>5952</v>
      </c>
      <c r="T630" s="2" t="s">
        <v>5970</v>
      </c>
      <c r="U630" s="2" t="s">
        <v>5970</v>
      </c>
      <c r="V630" s="2" t="s">
        <v>1028</v>
      </c>
      <c r="W630" s="2" t="s">
        <v>5951</v>
      </c>
      <c r="X630" s="2" t="s">
        <v>5950</v>
      </c>
      <c r="Y630" s="2" t="s">
        <v>5952</v>
      </c>
      <c r="Z630" s="2" t="s">
        <v>5983</v>
      </c>
      <c r="AA630" s="2" t="s">
        <v>5983</v>
      </c>
      <c r="AB630" s="2" t="s">
        <v>5970</v>
      </c>
      <c r="AC630" s="2" t="s">
        <v>1028</v>
      </c>
      <c r="AD630" s="2" t="s">
        <v>5951</v>
      </c>
      <c r="AE630" s="2" t="s">
        <v>5950</v>
      </c>
      <c r="AF630" s="2" t="s">
        <v>5952</v>
      </c>
    </row>
    <row r="631" spans="1:32" x14ac:dyDescent="0.25">
      <c r="A631" s="3">
        <v>630</v>
      </c>
      <c r="B631">
        <v>57907</v>
      </c>
      <c r="C631">
        <v>2021</v>
      </c>
      <c r="D631" t="s">
        <v>1164</v>
      </c>
      <c r="E631" t="s">
        <v>1165</v>
      </c>
      <c r="F631" s="2" t="s">
        <v>5717</v>
      </c>
      <c r="G631" t="s">
        <v>5738</v>
      </c>
      <c r="H631" s="1" t="s">
        <v>23</v>
      </c>
      <c r="I631" s="15" t="s">
        <v>5935</v>
      </c>
      <c r="J631" t="s">
        <v>5780</v>
      </c>
      <c r="K631" t="s">
        <v>5797</v>
      </c>
      <c r="L631" t="s">
        <v>5835</v>
      </c>
      <c r="M631" s="1" t="s">
        <v>1166</v>
      </c>
      <c r="N631" s="2" t="s">
        <v>60</v>
      </c>
      <c r="P631" t="s">
        <v>5931</v>
      </c>
      <c r="Q631" s="3" t="s">
        <v>5953</v>
      </c>
      <c r="R631" s="3" t="s">
        <v>5951</v>
      </c>
      <c r="S631" s="3" t="s">
        <v>5950</v>
      </c>
      <c r="T631" s="2" t="s">
        <v>111</v>
      </c>
      <c r="U631" s="3" t="s">
        <v>5977</v>
      </c>
      <c r="V631" s="2" t="s">
        <v>111</v>
      </c>
      <c r="W631" s="2" t="s">
        <v>5952</v>
      </c>
      <c r="X631" s="2" t="s">
        <v>5951</v>
      </c>
      <c r="Y631" s="2" t="s">
        <v>5950</v>
      </c>
      <c r="Z631" s="2" t="s">
        <v>5984</v>
      </c>
      <c r="AA631" s="2" t="s">
        <v>111</v>
      </c>
      <c r="AB631" s="3" t="s">
        <v>5977</v>
      </c>
      <c r="AC631" s="2" t="s">
        <v>111</v>
      </c>
      <c r="AD631" s="2" t="s">
        <v>5952</v>
      </c>
      <c r="AE631" s="2" t="s">
        <v>5951</v>
      </c>
      <c r="AF631" s="2" t="s">
        <v>5950</v>
      </c>
    </row>
    <row r="632" spans="1:32" x14ac:dyDescent="0.25">
      <c r="A632" s="3">
        <v>631</v>
      </c>
      <c r="B632">
        <v>57908</v>
      </c>
      <c r="C632">
        <v>2021</v>
      </c>
      <c r="D632" t="s">
        <v>1167</v>
      </c>
      <c r="E632" t="s">
        <v>701</v>
      </c>
      <c r="F632" s="2" t="s">
        <v>5719</v>
      </c>
      <c r="G632" t="s">
        <v>5728</v>
      </c>
      <c r="H632" s="1" t="s">
        <v>23</v>
      </c>
      <c r="I632" s="15" t="s">
        <v>5935</v>
      </c>
      <c r="J632" t="s">
        <v>5780</v>
      </c>
      <c r="K632" t="s">
        <v>5797</v>
      </c>
      <c r="L632" t="s">
        <v>5853</v>
      </c>
      <c r="M632" s="1" t="s">
        <v>67</v>
      </c>
      <c r="N632" s="2" t="s">
        <v>93</v>
      </c>
      <c r="P632" t="s">
        <v>5931</v>
      </c>
      <c r="Q632" s="3" t="s">
        <v>5952</v>
      </c>
      <c r="R632" s="3" t="s">
        <v>5953</v>
      </c>
      <c r="S632" s="3" t="s">
        <v>5950</v>
      </c>
      <c r="T632" s="2" t="s">
        <v>111</v>
      </c>
      <c r="U632" s="3" t="s">
        <v>5977</v>
      </c>
      <c r="V632" s="2" t="s">
        <v>111</v>
      </c>
      <c r="W632" s="2" t="s">
        <v>5952</v>
      </c>
      <c r="X632" s="2" t="s">
        <v>5951</v>
      </c>
      <c r="Y632" s="2" t="s">
        <v>5950</v>
      </c>
      <c r="Z632" s="2" t="s">
        <v>5984</v>
      </c>
      <c r="AA632" s="2" t="s">
        <v>111</v>
      </c>
      <c r="AB632" s="3" t="s">
        <v>5977</v>
      </c>
      <c r="AC632" s="2" t="s">
        <v>111</v>
      </c>
      <c r="AD632" s="2" t="s">
        <v>5952</v>
      </c>
      <c r="AE632" s="2" t="s">
        <v>5951</v>
      </c>
      <c r="AF632" s="2" t="s">
        <v>5950</v>
      </c>
    </row>
    <row r="633" spans="1:32" x14ac:dyDescent="0.25">
      <c r="A633" s="3">
        <v>632</v>
      </c>
      <c r="B633">
        <v>57909</v>
      </c>
      <c r="C633">
        <v>2021</v>
      </c>
      <c r="D633" t="s">
        <v>1168</v>
      </c>
      <c r="E633" t="s">
        <v>1169</v>
      </c>
      <c r="F633" s="2" t="s">
        <v>5717</v>
      </c>
      <c r="G633" t="s">
        <v>5738</v>
      </c>
      <c r="H633" s="1" t="s">
        <v>23</v>
      </c>
      <c r="I633" s="15" t="s">
        <v>5935</v>
      </c>
      <c r="J633" t="s">
        <v>5780</v>
      </c>
      <c r="K633" t="s">
        <v>5797</v>
      </c>
      <c r="L633" t="s">
        <v>5833</v>
      </c>
      <c r="M633" s="1" t="s">
        <v>1170</v>
      </c>
      <c r="N633" s="2" t="s">
        <v>124</v>
      </c>
      <c r="P633" t="s">
        <v>5931</v>
      </c>
      <c r="Q633" s="3" t="s">
        <v>5953</v>
      </c>
      <c r="R633" s="3" t="s">
        <v>5952</v>
      </c>
      <c r="S633" s="3" t="s">
        <v>5951</v>
      </c>
      <c r="T633" s="2" t="s">
        <v>198</v>
      </c>
      <c r="U633" s="3" t="s">
        <v>5977</v>
      </c>
      <c r="V633" s="2" t="s">
        <v>198</v>
      </c>
      <c r="W633" s="2" t="s">
        <v>5953</v>
      </c>
      <c r="X633" s="2" t="s">
        <v>5950</v>
      </c>
      <c r="Y633" s="2" t="s">
        <v>5951</v>
      </c>
      <c r="Z633" s="2" t="s">
        <v>5983</v>
      </c>
      <c r="AA633" s="2" t="s">
        <v>5983</v>
      </c>
      <c r="AB633" s="3" t="s">
        <v>5977</v>
      </c>
      <c r="AC633" s="2" t="s">
        <v>198</v>
      </c>
      <c r="AD633" s="2" t="s">
        <v>5953</v>
      </c>
      <c r="AE633" s="2" t="s">
        <v>5950</v>
      </c>
      <c r="AF633" s="2" t="s">
        <v>5951</v>
      </c>
    </row>
    <row r="634" spans="1:32" x14ac:dyDescent="0.25">
      <c r="A634" s="3">
        <v>633</v>
      </c>
      <c r="B634">
        <v>57910</v>
      </c>
      <c r="C634">
        <v>2021</v>
      </c>
      <c r="D634" t="s">
        <v>1171</v>
      </c>
      <c r="E634" t="s">
        <v>273</v>
      </c>
      <c r="F634" s="2" t="s">
        <v>5721</v>
      </c>
      <c r="G634" t="s">
        <v>5737</v>
      </c>
      <c r="H634" s="1" t="s">
        <v>63</v>
      </c>
      <c r="I634" s="15" t="s">
        <v>5936</v>
      </c>
      <c r="J634" t="s">
        <v>5781</v>
      </c>
      <c r="K634" t="s">
        <v>5798</v>
      </c>
      <c r="L634" t="s">
        <v>5847</v>
      </c>
      <c r="M634" s="1" t="s">
        <v>1172</v>
      </c>
      <c r="N634" s="2" t="s">
        <v>85</v>
      </c>
      <c r="P634" t="s">
        <v>5932</v>
      </c>
      <c r="Q634" s="3" t="s">
        <v>5953</v>
      </c>
      <c r="R634" s="3" t="s">
        <v>5953</v>
      </c>
      <c r="S634" s="3" t="s">
        <v>5952</v>
      </c>
      <c r="T634" s="2" t="s">
        <v>5970</v>
      </c>
      <c r="U634" s="2" t="s">
        <v>5970</v>
      </c>
      <c r="V634" s="2" t="s">
        <v>85</v>
      </c>
      <c r="W634" s="2" t="s">
        <v>5953</v>
      </c>
      <c r="X634" s="2" t="s">
        <v>5953</v>
      </c>
      <c r="Y634" s="2" t="s">
        <v>5952</v>
      </c>
      <c r="Z634" s="2" t="s">
        <v>5983</v>
      </c>
      <c r="AA634" s="2" t="s">
        <v>5983</v>
      </c>
      <c r="AB634" s="2" t="s">
        <v>5970</v>
      </c>
      <c r="AC634" s="2" t="s">
        <v>85</v>
      </c>
      <c r="AD634" s="2" t="s">
        <v>5953</v>
      </c>
      <c r="AE634" s="2" t="s">
        <v>5953</v>
      </c>
      <c r="AF634" s="2" t="s">
        <v>5952</v>
      </c>
    </row>
    <row r="635" spans="1:32" x14ac:dyDescent="0.25">
      <c r="A635" s="3">
        <v>634</v>
      </c>
      <c r="B635">
        <v>57911</v>
      </c>
      <c r="C635">
        <v>2021</v>
      </c>
      <c r="D635" t="s">
        <v>1173</v>
      </c>
      <c r="E635" t="s">
        <v>1169</v>
      </c>
      <c r="F635" s="2" t="s">
        <v>5717</v>
      </c>
      <c r="G635" t="s">
        <v>5738</v>
      </c>
      <c r="H635" s="1" t="s">
        <v>23</v>
      </c>
      <c r="I635" s="15" t="s">
        <v>5935</v>
      </c>
      <c r="J635" t="s">
        <v>5780</v>
      </c>
      <c r="K635" t="s">
        <v>5797</v>
      </c>
      <c r="L635" t="s">
        <v>5833</v>
      </c>
      <c r="M635" s="1" t="s">
        <v>1174</v>
      </c>
      <c r="N635" s="2" t="s">
        <v>253</v>
      </c>
      <c r="P635" t="s">
        <v>5931</v>
      </c>
      <c r="Q635" s="3" t="s">
        <v>5952</v>
      </c>
      <c r="R635" s="3" t="s">
        <v>5952</v>
      </c>
      <c r="S635" s="3" t="s">
        <v>5950</v>
      </c>
      <c r="T635" s="2" t="s">
        <v>5970</v>
      </c>
      <c r="U635" s="2" t="s">
        <v>5970</v>
      </c>
      <c r="V635" s="2" t="s">
        <v>253</v>
      </c>
      <c r="W635" s="2" t="s">
        <v>5952</v>
      </c>
      <c r="X635" s="2" t="s">
        <v>5952</v>
      </c>
      <c r="Y635" s="2" t="s">
        <v>5950</v>
      </c>
      <c r="Z635" s="2" t="s">
        <v>5983</v>
      </c>
      <c r="AA635" s="2" t="s">
        <v>5983</v>
      </c>
      <c r="AB635" s="2" t="s">
        <v>5970</v>
      </c>
      <c r="AC635" s="2" t="s">
        <v>253</v>
      </c>
      <c r="AD635" s="2" t="s">
        <v>5952</v>
      </c>
      <c r="AE635" s="2" t="s">
        <v>5952</v>
      </c>
      <c r="AF635" s="2" t="s">
        <v>5950</v>
      </c>
    </row>
    <row r="636" spans="1:32" x14ac:dyDescent="0.25">
      <c r="A636" s="3">
        <v>635</v>
      </c>
      <c r="B636">
        <v>57912</v>
      </c>
      <c r="C636">
        <v>2021</v>
      </c>
      <c r="D636" t="s">
        <v>1175</v>
      </c>
      <c r="E636" t="s">
        <v>273</v>
      </c>
      <c r="F636" s="2" t="s">
        <v>5721</v>
      </c>
      <c r="G636" t="s">
        <v>5737</v>
      </c>
      <c r="H636" s="1" t="s">
        <v>63</v>
      </c>
      <c r="I636" s="15" t="s">
        <v>5936</v>
      </c>
      <c r="J636" t="s">
        <v>5781</v>
      </c>
      <c r="K636" t="s">
        <v>5798</v>
      </c>
      <c r="L636" t="s">
        <v>5847</v>
      </c>
      <c r="M636" s="1" t="s">
        <v>1176</v>
      </c>
      <c r="N636" s="2" t="s">
        <v>172</v>
      </c>
      <c r="P636" t="s">
        <v>5932</v>
      </c>
      <c r="Q636" s="3" t="s">
        <v>5952</v>
      </c>
      <c r="R636" s="3" t="s">
        <v>5953</v>
      </c>
      <c r="S636" s="3" t="s">
        <v>5952</v>
      </c>
      <c r="T636" s="2" t="s">
        <v>5970</v>
      </c>
      <c r="U636" s="2" t="s">
        <v>5970</v>
      </c>
      <c r="V636" s="2" t="s">
        <v>172</v>
      </c>
      <c r="W636" s="2" t="s">
        <v>5952</v>
      </c>
      <c r="X636" s="2" t="s">
        <v>5953</v>
      </c>
      <c r="Y636" s="2" t="s">
        <v>5952</v>
      </c>
      <c r="Z636" s="2" t="s">
        <v>5983</v>
      </c>
      <c r="AA636" s="2" t="s">
        <v>5983</v>
      </c>
      <c r="AB636" s="2" t="s">
        <v>5970</v>
      </c>
      <c r="AC636" s="2" t="s">
        <v>172</v>
      </c>
      <c r="AD636" s="2" t="s">
        <v>5952</v>
      </c>
      <c r="AE636" s="2" t="s">
        <v>5953</v>
      </c>
      <c r="AF636" s="2" t="s">
        <v>5952</v>
      </c>
    </row>
    <row r="637" spans="1:32" x14ac:dyDescent="0.25">
      <c r="A637" s="3">
        <v>636</v>
      </c>
      <c r="B637">
        <v>57913</v>
      </c>
      <c r="C637">
        <v>2021</v>
      </c>
      <c r="D637" t="s">
        <v>1177</v>
      </c>
      <c r="E637" t="s">
        <v>273</v>
      </c>
      <c r="F637" s="2" t="s">
        <v>5721</v>
      </c>
      <c r="G637" t="s">
        <v>5737</v>
      </c>
      <c r="H637" s="1" t="s">
        <v>63</v>
      </c>
      <c r="I637" s="15" t="s">
        <v>5936</v>
      </c>
      <c r="J637" t="s">
        <v>5781</v>
      </c>
      <c r="K637" t="s">
        <v>5798</v>
      </c>
      <c r="L637" t="s">
        <v>5847</v>
      </c>
      <c r="M637" s="1" t="s">
        <v>915</v>
      </c>
      <c r="N637" s="2" t="s">
        <v>111</v>
      </c>
      <c r="P637" t="s">
        <v>5932</v>
      </c>
      <c r="Q637" s="3" t="s">
        <v>5952</v>
      </c>
      <c r="R637" s="3" t="s">
        <v>5951</v>
      </c>
      <c r="S637" s="3" t="s">
        <v>5950</v>
      </c>
      <c r="T637" s="2" t="s">
        <v>5970</v>
      </c>
      <c r="U637" s="2" t="s">
        <v>5970</v>
      </c>
      <c r="V637" s="2" t="s">
        <v>111</v>
      </c>
      <c r="W637" s="2" t="s">
        <v>5952</v>
      </c>
      <c r="X637" s="2" t="s">
        <v>5951</v>
      </c>
      <c r="Y637" s="2" t="s">
        <v>5950</v>
      </c>
      <c r="Z637" s="2" t="s">
        <v>5983</v>
      </c>
      <c r="AA637" s="2" t="s">
        <v>5983</v>
      </c>
      <c r="AB637" s="2" t="s">
        <v>5970</v>
      </c>
      <c r="AC637" s="2" t="s">
        <v>111</v>
      </c>
      <c r="AD637" s="2" t="s">
        <v>5952</v>
      </c>
      <c r="AE637" s="2" t="s">
        <v>5951</v>
      </c>
      <c r="AF637" s="2" t="s">
        <v>5950</v>
      </c>
    </row>
    <row r="638" spans="1:32" x14ac:dyDescent="0.25">
      <c r="A638" s="3">
        <v>637</v>
      </c>
      <c r="B638">
        <v>57914</v>
      </c>
      <c r="C638">
        <v>2021</v>
      </c>
      <c r="D638" t="s">
        <v>1178</v>
      </c>
      <c r="E638" t="s">
        <v>273</v>
      </c>
      <c r="F638" s="2" t="s">
        <v>5721</v>
      </c>
      <c r="G638" t="s">
        <v>5737</v>
      </c>
      <c r="H638" s="1" t="s">
        <v>63</v>
      </c>
      <c r="I638" s="15" t="s">
        <v>5936</v>
      </c>
      <c r="J638" t="s">
        <v>5781</v>
      </c>
      <c r="K638" t="s">
        <v>5798</v>
      </c>
      <c r="L638" t="s">
        <v>5847</v>
      </c>
      <c r="M638" s="1" t="s">
        <v>1054</v>
      </c>
      <c r="N638" s="2" t="s">
        <v>93</v>
      </c>
      <c r="P638" t="s">
        <v>5932</v>
      </c>
      <c r="Q638" s="3" t="s">
        <v>5952</v>
      </c>
      <c r="R638" s="3" t="s">
        <v>5953</v>
      </c>
      <c r="S638" s="3" t="s">
        <v>5950</v>
      </c>
      <c r="T638" s="2" t="s">
        <v>5970</v>
      </c>
      <c r="U638" s="2" t="s">
        <v>5970</v>
      </c>
      <c r="V638" s="2" t="s">
        <v>93</v>
      </c>
      <c r="W638" s="2" t="s">
        <v>5952</v>
      </c>
      <c r="X638" s="2" t="s">
        <v>5953</v>
      </c>
      <c r="Y638" s="2" t="s">
        <v>5950</v>
      </c>
      <c r="Z638" s="2" t="s">
        <v>5983</v>
      </c>
      <c r="AA638" s="2" t="s">
        <v>5983</v>
      </c>
      <c r="AB638" s="2" t="s">
        <v>5970</v>
      </c>
      <c r="AC638" s="2" t="s">
        <v>93</v>
      </c>
      <c r="AD638" s="2" t="s">
        <v>5952</v>
      </c>
      <c r="AE638" s="2" t="s">
        <v>5953</v>
      </c>
      <c r="AF638" s="2" t="s">
        <v>5950</v>
      </c>
    </row>
    <row r="639" spans="1:32" x14ac:dyDescent="0.25">
      <c r="A639" s="3">
        <v>638</v>
      </c>
      <c r="B639">
        <v>57915</v>
      </c>
      <c r="C639">
        <v>2021</v>
      </c>
      <c r="D639" t="s">
        <v>1179</v>
      </c>
      <c r="E639" t="s">
        <v>273</v>
      </c>
      <c r="F639" s="2" t="s">
        <v>5721</v>
      </c>
      <c r="G639" t="s">
        <v>5737</v>
      </c>
      <c r="H639" s="1" t="s">
        <v>63</v>
      </c>
      <c r="I639" s="15" t="s">
        <v>5936</v>
      </c>
      <c r="J639" t="s">
        <v>5781</v>
      </c>
      <c r="K639" t="s">
        <v>5798</v>
      </c>
      <c r="L639" t="s">
        <v>5847</v>
      </c>
      <c r="M639" s="1" t="s">
        <v>1082</v>
      </c>
      <c r="N639" s="2" t="s">
        <v>93</v>
      </c>
      <c r="P639" t="s">
        <v>5932</v>
      </c>
      <c r="Q639" s="3" t="s">
        <v>5952</v>
      </c>
      <c r="R639" s="3" t="s">
        <v>5953</v>
      </c>
      <c r="S639" s="3" t="s">
        <v>5950</v>
      </c>
      <c r="T639" s="2" t="s">
        <v>5970</v>
      </c>
      <c r="U639" s="2" t="s">
        <v>5970</v>
      </c>
      <c r="V639" s="2" t="s">
        <v>93</v>
      </c>
      <c r="W639" s="2" t="s">
        <v>5952</v>
      </c>
      <c r="X639" s="2" t="s">
        <v>5953</v>
      </c>
      <c r="Y639" s="2" t="s">
        <v>5950</v>
      </c>
      <c r="Z639" s="2" t="s">
        <v>5983</v>
      </c>
      <c r="AA639" s="2" t="s">
        <v>5983</v>
      </c>
      <c r="AB639" s="2" t="s">
        <v>5970</v>
      </c>
      <c r="AC639" s="2" t="s">
        <v>93</v>
      </c>
      <c r="AD639" s="2" t="s">
        <v>5952</v>
      </c>
      <c r="AE639" s="2" t="s">
        <v>5953</v>
      </c>
      <c r="AF639" s="2" t="s">
        <v>5950</v>
      </c>
    </row>
    <row r="640" spans="1:32" x14ac:dyDescent="0.25">
      <c r="A640" s="3">
        <v>639</v>
      </c>
      <c r="B640">
        <v>57916</v>
      </c>
      <c r="C640">
        <v>2021</v>
      </c>
      <c r="D640" t="s">
        <v>1180</v>
      </c>
      <c r="E640" t="s">
        <v>273</v>
      </c>
      <c r="F640" s="2" t="s">
        <v>5721</v>
      </c>
      <c r="G640" t="s">
        <v>5737</v>
      </c>
      <c r="H640" s="1" t="s">
        <v>63</v>
      </c>
      <c r="I640" s="15" t="s">
        <v>5936</v>
      </c>
      <c r="J640" t="s">
        <v>5781</v>
      </c>
      <c r="K640" t="s">
        <v>5798</v>
      </c>
      <c r="L640" t="s">
        <v>5847</v>
      </c>
      <c r="M640" s="1" t="s">
        <v>1181</v>
      </c>
      <c r="N640" s="2" t="s">
        <v>85</v>
      </c>
      <c r="P640" t="s">
        <v>5932</v>
      </c>
      <c r="Q640" s="3" t="s">
        <v>5953</v>
      </c>
      <c r="R640" s="3" t="s">
        <v>5953</v>
      </c>
      <c r="S640" s="3" t="s">
        <v>5952</v>
      </c>
      <c r="T640" s="2" t="s">
        <v>5970</v>
      </c>
      <c r="U640" s="2" t="s">
        <v>5970</v>
      </c>
      <c r="V640" s="2" t="s">
        <v>85</v>
      </c>
      <c r="W640" s="2" t="s">
        <v>5953</v>
      </c>
      <c r="X640" s="2" t="s">
        <v>5953</v>
      </c>
      <c r="Y640" s="2" t="s">
        <v>5952</v>
      </c>
      <c r="Z640" s="2" t="s">
        <v>5983</v>
      </c>
      <c r="AA640" s="2" t="s">
        <v>5983</v>
      </c>
      <c r="AB640" s="2" t="s">
        <v>5970</v>
      </c>
      <c r="AC640" s="2" t="s">
        <v>85</v>
      </c>
      <c r="AD640" s="2" t="s">
        <v>5953</v>
      </c>
      <c r="AE640" s="2" t="s">
        <v>5953</v>
      </c>
      <c r="AF640" s="2" t="s">
        <v>5952</v>
      </c>
    </row>
    <row r="641" spans="1:32" x14ac:dyDescent="0.25">
      <c r="A641" s="3">
        <v>640</v>
      </c>
      <c r="B641">
        <v>57917</v>
      </c>
      <c r="C641">
        <v>2021</v>
      </c>
      <c r="D641" t="s">
        <v>1182</v>
      </c>
      <c r="E641" t="s">
        <v>273</v>
      </c>
      <c r="F641" s="2" t="s">
        <v>5721</v>
      </c>
      <c r="G641" t="s">
        <v>5737</v>
      </c>
      <c r="H641" s="1" t="s">
        <v>63</v>
      </c>
      <c r="I641" s="15" t="s">
        <v>5936</v>
      </c>
      <c r="J641" t="s">
        <v>5781</v>
      </c>
      <c r="K641" t="s">
        <v>5798</v>
      </c>
      <c r="L641" t="s">
        <v>5847</v>
      </c>
      <c r="M641" s="1" t="s">
        <v>1015</v>
      </c>
      <c r="N641" s="2" t="s">
        <v>368</v>
      </c>
      <c r="P641" t="s">
        <v>5932</v>
      </c>
      <c r="Q641" s="3" t="s">
        <v>5952</v>
      </c>
      <c r="R641" s="3" t="s">
        <v>5953</v>
      </c>
      <c r="S641" s="3" t="s">
        <v>5951</v>
      </c>
      <c r="T641" s="2" t="s">
        <v>5970</v>
      </c>
      <c r="U641" s="2" t="s">
        <v>5970</v>
      </c>
      <c r="V641" s="2" t="s">
        <v>368</v>
      </c>
      <c r="W641" s="2" t="s">
        <v>5952</v>
      </c>
      <c r="X641" s="2" t="s">
        <v>5953</v>
      </c>
      <c r="Y641" s="2" t="s">
        <v>5951</v>
      </c>
      <c r="Z641" s="2" t="s">
        <v>5983</v>
      </c>
      <c r="AA641" s="2" t="s">
        <v>5983</v>
      </c>
      <c r="AB641" s="2" t="s">
        <v>5970</v>
      </c>
      <c r="AC641" s="2" t="s">
        <v>368</v>
      </c>
      <c r="AD641" s="2" t="s">
        <v>5952</v>
      </c>
      <c r="AE641" s="2" t="s">
        <v>5953</v>
      </c>
      <c r="AF641" s="2" t="s">
        <v>5951</v>
      </c>
    </row>
    <row r="642" spans="1:32" x14ac:dyDescent="0.25">
      <c r="A642" s="3">
        <v>641</v>
      </c>
      <c r="B642">
        <v>57918</v>
      </c>
      <c r="C642">
        <v>2021</v>
      </c>
      <c r="D642" t="s">
        <v>1183</v>
      </c>
      <c r="E642" t="s">
        <v>453</v>
      </c>
      <c r="F642" s="2" t="s">
        <v>5719</v>
      </c>
      <c r="G642" t="s">
        <v>5728</v>
      </c>
      <c r="H642" s="1" t="s">
        <v>23</v>
      </c>
      <c r="I642" s="15" t="s">
        <v>5935</v>
      </c>
      <c r="J642" t="s">
        <v>5780</v>
      </c>
      <c r="K642" t="s">
        <v>5797</v>
      </c>
      <c r="L642" t="s">
        <v>5836</v>
      </c>
      <c r="M642" s="1" t="s">
        <v>181</v>
      </c>
      <c r="N642" s="2" t="s">
        <v>253</v>
      </c>
      <c r="P642" t="s">
        <v>5931</v>
      </c>
      <c r="Q642" s="3" t="s">
        <v>5952</v>
      </c>
      <c r="R642" s="3" t="s">
        <v>5952</v>
      </c>
      <c r="S642" s="3" t="s">
        <v>5950</v>
      </c>
      <c r="T642" s="2" t="s">
        <v>5970</v>
      </c>
      <c r="U642" s="2" t="s">
        <v>5970</v>
      </c>
      <c r="V642" s="2" t="s">
        <v>253</v>
      </c>
      <c r="W642" s="2" t="s">
        <v>5952</v>
      </c>
      <c r="X642" s="2" t="s">
        <v>5952</v>
      </c>
      <c r="Y642" s="2" t="s">
        <v>5950</v>
      </c>
      <c r="Z642" s="2" t="s">
        <v>5983</v>
      </c>
      <c r="AA642" s="2" t="s">
        <v>5983</v>
      </c>
      <c r="AB642" s="2" t="s">
        <v>5970</v>
      </c>
      <c r="AC642" s="2" t="s">
        <v>253</v>
      </c>
      <c r="AD642" s="2" t="s">
        <v>5952</v>
      </c>
      <c r="AE642" s="2" t="s">
        <v>5952</v>
      </c>
      <c r="AF642" s="2" t="s">
        <v>5950</v>
      </c>
    </row>
    <row r="643" spans="1:32" x14ac:dyDescent="0.25">
      <c r="A643" s="3">
        <v>642</v>
      </c>
      <c r="B643">
        <v>57919</v>
      </c>
      <c r="C643">
        <v>2021</v>
      </c>
      <c r="D643" t="s">
        <v>1184</v>
      </c>
      <c r="E643" t="s">
        <v>273</v>
      </c>
      <c r="F643" s="2" t="s">
        <v>5721</v>
      </c>
      <c r="G643" t="s">
        <v>5737</v>
      </c>
      <c r="H643" s="1" t="s">
        <v>63</v>
      </c>
      <c r="I643" s="15" t="s">
        <v>5936</v>
      </c>
      <c r="J643" t="s">
        <v>5781</v>
      </c>
      <c r="K643" t="s">
        <v>5798</v>
      </c>
      <c r="L643" t="s">
        <v>5847</v>
      </c>
      <c r="M643" s="1" t="s">
        <v>1185</v>
      </c>
      <c r="N643" s="2" t="s">
        <v>253</v>
      </c>
      <c r="P643" t="s">
        <v>5932</v>
      </c>
      <c r="Q643" s="3" t="s">
        <v>5952</v>
      </c>
      <c r="R643" s="3" t="s">
        <v>5952</v>
      </c>
      <c r="S643" s="3" t="s">
        <v>5950</v>
      </c>
      <c r="T643" s="2" t="s">
        <v>5970</v>
      </c>
      <c r="U643" s="2" t="s">
        <v>5970</v>
      </c>
      <c r="V643" s="2" t="s">
        <v>253</v>
      </c>
      <c r="W643" s="2" t="s">
        <v>5952</v>
      </c>
      <c r="X643" s="2" t="s">
        <v>5952</v>
      </c>
      <c r="Y643" s="2" t="s">
        <v>5950</v>
      </c>
      <c r="Z643" s="2" t="s">
        <v>5983</v>
      </c>
      <c r="AA643" s="2" t="s">
        <v>5983</v>
      </c>
      <c r="AB643" s="2" t="s">
        <v>5970</v>
      </c>
      <c r="AC643" s="2" t="s">
        <v>253</v>
      </c>
      <c r="AD643" s="2" t="s">
        <v>5952</v>
      </c>
      <c r="AE643" s="2" t="s">
        <v>5952</v>
      </c>
      <c r="AF643" s="2" t="s">
        <v>5950</v>
      </c>
    </row>
    <row r="644" spans="1:32" x14ac:dyDescent="0.25">
      <c r="A644" s="3">
        <v>643</v>
      </c>
      <c r="B644">
        <v>57920</v>
      </c>
      <c r="C644">
        <v>2021</v>
      </c>
      <c r="D644" t="s">
        <v>1186</v>
      </c>
      <c r="E644" t="s">
        <v>453</v>
      </c>
      <c r="F644" s="2" t="s">
        <v>5719</v>
      </c>
      <c r="G644" t="s">
        <v>5728</v>
      </c>
      <c r="H644" s="1" t="s">
        <v>23</v>
      </c>
      <c r="I644" s="15" t="s">
        <v>5935</v>
      </c>
      <c r="J644" t="s">
        <v>5780</v>
      </c>
      <c r="K644" t="s">
        <v>5797</v>
      </c>
      <c r="L644" t="s">
        <v>5836</v>
      </c>
      <c r="M644" s="1" t="s">
        <v>1187</v>
      </c>
      <c r="N644" s="2" t="s">
        <v>253</v>
      </c>
      <c r="P644" t="s">
        <v>5931</v>
      </c>
      <c r="Q644" s="3" t="s">
        <v>5952</v>
      </c>
      <c r="R644" s="3" t="s">
        <v>5952</v>
      </c>
      <c r="S644" s="3" t="s">
        <v>5950</v>
      </c>
      <c r="T644" s="2" t="s">
        <v>5970</v>
      </c>
      <c r="U644" s="2" t="s">
        <v>5970</v>
      </c>
      <c r="V644" s="2" t="s">
        <v>253</v>
      </c>
      <c r="W644" s="2" t="s">
        <v>5952</v>
      </c>
      <c r="X644" s="2" t="s">
        <v>5952</v>
      </c>
      <c r="Y644" s="2" t="s">
        <v>5950</v>
      </c>
      <c r="Z644" s="2" t="s">
        <v>5983</v>
      </c>
      <c r="AA644" s="2" t="s">
        <v>5983</v>
      </c>
      <c r="AB644" s="2" t="s">
        <v>5970</v>
      </c>
      <c r="AC644" s="2" t="s">
        <v>253</v>
      </c>
      <c r="AD644" s="2" t="s">
        <v>5952</v>
      </c>
      <c r="AE644" s="2" t="s">
        <v>5952</v>
      </c>
      <c r="AF644" s="2" t="s">
        <v>5950</v>
      </c>
    </row>
    <row r="645" spans="1:32" x14ac:dyDescent="0.25">
      <c r="A645" s="3">
        <v>644</v>
      </c>
      <c r="B645">
        <v>57921</v>
      </c>
      <c r="C645">
        <v>2021</v>
      </c>
      <c r="D645" t="s">
        <v>1188</v>
      </c>
      <c r="E645" t="s">
        <v>453</v>
      </c>
      <c r="F645" s="2" t="s">
        <v>5719</v>
      </c>
      <c r="G645" t="s">
        <v>5728</v>
      </c>
      <c r="H645" s="1" t="s">
        <v>23</v>
      </c>
      <c r="I645" s="15" t="s">
        <v>5935</v>
      </c>
      <c r="J645" t="s">
        <v>5780</v>
      </c>
      <c r="K645" t="s">
        <v>5797</v>
      </c>
      <c r="L645" t="s">
        <v>5836</v>
      </c>
      <c r="M645" s="1" t="s">
        <v>186</v>
      </c>
      <c r="N645" s="2" t="s">
        <v>253</v>
      </c>
      <c r="P645" t="s">
        <v>5931</v>
      </c>
      <c r="Q645" s="3" t="s">
        <v>5952</v>
      </c>
      <c r="R645" s="3" t="s">
        <v>5952</v>
      </c>
      <c r="S645" s="3" t="s">
        <v>5950</v>
      </c>
      <c r="T645" s="2" t="s">
        <v>5970</v>
      </c>
      <c r="U645" s="2" t="s">
        <v>5970</v>
      </c>
      <c r="V645" s="2" t="s">
        <v>253</v>
      </c>
      <c r="W645" s="2" t="s">
        <v>5952</v>
      </c>
      <c r="X645" s="2" t="s">
        <v>5952</v>
      </c>
      <c r="Y645" s="2" t="s">
        <v>5950</v>
      </c>
      <c r="Z645" s="2" t="s">
        <v>5983</v>
      </c>
      <c r="AA645" s="2" t="s">
        <v>5983</v>
      </c>
      <c r="AB645" s="2" t="s">
        <v>5970</v>
      </c>
      <c r="AC645" s="2" t="s">
        <v>253</v>
      </c>
      <c r="AD645" s="2" t="s">
        <v>5952</v>
      </c>
      <c r="AE645" s="2" t="s">
        <v>5952</v>
      </c>
      <c r="AF645" s="2" t="s">
        <v>5950</v>
      </c>
    </row>
    <row r="646" spans="1:32" x14ac:dyDescent="0.25">
      <c r="A646" s="3">
        <v>645</v>
      </c>
      <c r="B646">
        <v>57922</v>
      </c>
      <c r="C646">
        <v>2021</v>
      </c>
      <c r="D646" t="s">
        <v>1189</v>
      </c>
      <c r="E646" t="s">
        <v>453</v>
      </c>
      <c r="F646" s="2" t="s">
        <v>5719</v>
      </c>
      <c r="G646" t="s">
        <v>5728</v>
      </c>
      <c r="H646" s="1" t="s">
        <v>23</v>
      </c>
      <c r="I646" s="15" t="s">
        <v>5935</v>
      </c>
      <c r="J646" t="s">
        <v>5780</v>
      </c>
      <c r="K646" t="s">
        <v>5797</v>
      </c>
      <c r="L646" t="s">
        <v>5836</v>
      </c>
      <c r="M646" s="1" t="s">
        <v>280</v>
      </c>
      <c r="N646" s="2" t="s">
        <v>253</v>
      </c>
      <c r="P646" t="s">
        <v>5931</v>
      </c>
      <c r="Q646" s="3" t="s">
        <v>5952</v>
      </c>
      <c r="R646" s="3" t="s">
        <v>5952</v>
      </c>
      <c r="S646" s="3" t="s">
        <v>5950</v>
      </c>
      <c r="T646" s="2" t="s">
        <v>5970</v>
      </c>
      <c r="U646" s="2" t="s">
        <v>5970</v>
      </c>
      <c r="V646" s="2" t="s">
        <v>253</v>
      </c>
      <c r="W646" s="2" t="s">
        <v>5952</v>
      </c>
      <c r="X646" s="2" t="s">
        <v>5952</v>
      </c>
      <c r="Y646" s="2" t="s">
        <v>5950</v>
      </c>
      <c r="Z646" s="2" t="s">
        <v>5983</v>
      </c>
      <c r="AA646" s="2" t="s">
        <v>5983</v>
      </c>
      <c r="AB646" s="2" t="s">
        <v>5970</v>
      </c>
      <c r="AC646" s="2" t="s">
        <v>253</v>
      </c>
      <c r="AD646" s="2" t="s">
        <v>5952</v>
      </c>
      <c r="AE646" s="2" t="s">
        <v>5952</v>
      </c>
      <c r="AF646" s="2" t="s">
        <v>5950</v>
      </c>
    </row>
    <row r="647" spans="1:32" x14ac:dyDescent="0.25">
      <c r="A647" s="3">
        <v>646</v>
      </c>
      <c r="B647">
        <v>57923</v>
      </c>
      <c r="C647">
        <v>2021</v>
      </c>
      <c r="D647" t="s">
        <v>1190</v>
      </c>
      <c r="E647" t="s">
        <v>155</v>
      </c>
      <c r="F647" s="2" t="s">
        <v>5718</v>
      </c>
      <c r="G647" t="s">
        <v>5727</v>
      </c>
      <c r="H647" s="1" t="s">
        <v>15</v>
      </c>
      <c r="I647" s="15" t="s">
        <v>5934</v>
      </c>
      <c r="J647" t="s">
        <v>5779</v>
      </c>
      <c r="K647" t="s">
        <v>5796</v>
      </c>
      <c r="L647" t="s">
        <v>5820</v>
      </c>
      <c r="M647" s="1" t="s">
        <v>763</v>
      </c>
      <c r="N647" s="2" t="s">
        <v>85</v>
      </c>
      <c r="P647" t="s">
        <v>5932</v>
      </c>
      <c r="Q647" s="3" t="s">
        <v>5953</v>
      </c>
      <c r="R647" s="3" t="s">
        <v>5953</v>
      </c>
      <c r="S647" s="3" t="s">
        <v>5952</v>
      </c>
      <c r="T647" s="2" t="s">
        <v>5970</v>
      </c>
      <c r="U647" s="2" t="s">
        <v>5970</v>
      </c>
      <c r="V647" s="2" t="s">
        <v>85</v>
      </c>
      <c r="W647" s="2" t="s">
        <v>5953</v>
      </c>
      <c r="X647" s="2" t="s">
        <v>5953</v>
      </c>
      <c r="Y647" s="2" t="s">
        <v>5952</v>
      </c>
      <c r="Z647" s="2" t="s">
        <v>5983</v>
      </c>
      <c r="AA647" s="2" t="s">
        <v>5983</v>
      </c>
      <c r="AB647" s="2" t="s">
        <v>5970</v>
      </c>
      <c r="AC647" s="2" t="s">
        <v>85</v>
      </c>
      <c r="AD647" s="2" t="s">
        <v>5953</v>
      </c>
      <c r="AE647" s="2" t="s">
        <v>5953</v>
      </c>
      <c r="AF647" s="2" t="s">
        <v>5952</v>
      </c>
    </row>
    <row r="648" spans="1:32" x14ac:dyDescent="0.25">
      <c r="A648" s="3">
        <v>647</v>
      </c>
      <c r="B648">
        <v>57924</v>
      </c>
      <c r="C648">
        <v>2021</v>
      </c>
      <c r="D648" t="s">
        <v>1191</v>
      </c>
      <c r="E648" t="s">
        <v>453</v>
      </c>
      <c r="F648" s="2" t="s">
        <v>5719</v>
      </c>
      <c r="G648" t="s">
        <v>5728</v>
      </c>
      <c r="H648" s="1" t="s">
        <v>23</v>
      </c>
      <c r="I648" s="15" t="s">
        <v>5935</v>
      </c>
      <c r="J648" t="s">
        <v>5780</v>
      </c>
      <c r="K648" t="s">
        <v>5797</v>
      </c>
      <c r="L648" t="s">
        <v>5836</v>
      </c>
      <c r="M648" s="1" t="s">
        <v>952</v>
      </c>
      <c r="N648" s="2" t="s">
        <v>253</v>
      </c>
      <c r="P648" t="s">
        <v>5931</v>
      </c>
      <c r="Q648" s="3" t="s">
        <v>5952</v>
      </c>
      <c r="R648" s="3" t="s">
        <v>5952</v>
      </c>
      <c r="S648" s="3" t="s">
        <v>5950</v>
      </c>
      <c r="T648" s="2" t="s">
        <v>5970</v>
      </c>
      <c r="U648" s="2" t="s">
        <v>5970</v>
      </c>
      <c r="V648" s="2" t="s">
        <v>253</v>
      </c>
      <c r="W648" s="2" t="s">
        <v>5952</v>
      </c>
      <c r="X648" s="2" t="s">
        <v>5952</v>
      </c>
      <c r="Y648" s="2" t="s">
        <v>5950</v>
      </c>
      <c r="Z648" s="2" t="s">
        <v>5983</v>
      </c>
      <c r="AA648" s="2" t="s">
        <v>5983</v>
      </c>
      <c r="AB648" s="2" t="s">
        <v>5970</v>
      </c>
      <c r="AC648" s="2" t="s">
        <v>253</v>
      </c>
      <c r="AD648" s="2" t="s">
        <v>5952</v>
      </c>
      <c r="AE648" s="2" t="s">
        <v>5952</v>
      </c>
      <c r="AF648" s="2" t="s">
        <v>5950</v>
      </c>
    </row>
    <row r="649" spans="1:32" x14ac:dyDescent="0.25">
      <c r="A649" s="3">
        <v>648</v>
      </c>
      <c r="B649">
        <v>57925</v>
      </c>
      <c r="C649">
        <v>2021</v>
      </c>
      <c r="D649" t="s">
        <v>1192</v>
      </c>
      <c r="E649" t="s">
        <v>453</v>
      </c>
      <c r="F649" s="2" t="s">
        <v>5719</v>
      </c>
      <c r="G649" t="s">
        <v>5728</v>
      </c>
      <c r="H649" s="1" t="s">
        <v>23</v>
      </c>
      <c r="I649" s="15" t="s">
        <v>5935</v>
      </c>
      <c r="J649" t="s">
        <v>5780</v>
      </c>
      <c r="K649" t="s">
        <v>5797</v>
      </c>
      <c r="L649" t="s">
        <v>5836</v>
      </c>
      <c r="M649" s="1" t="s">
        <v>500</v>
      </c>
      <c r="N649" s="2" t="s">
        <v>253</v>
      </c>
      <c r="P649" t="s">
        <v>5931</v>
      </c>
      <c r="Q649" s="3" t="s">
        <v>5952</v>
      </c>
      <c r="R649" s="3" t="s">
        <v>5952</v>
      </c>
      <c r="S649" s="3" t="s">
        <v>5950</v>
      </c>
      <c r="T649" s="2" t="s">
        <v>5970</v>
      </c>
      <c r="U649" s="2" t="s">
        <v>5970</v>
      </c>
      <c r="V649" s="2" t="s">
        <v>253</v>
      </c>
      <c r="W649" s="2" t="s">
        <v>5952</v>
      </c>
      <c r="X649" s="2" t="s">
        <v>5952</v>
      </c>
      <c r="Y649" s="2" t="s">
        <v>5950</v>
      </c>
      <c r="Z649" s="2" t="s">
        <v>5983</v>
      </c>
      <c r="AA649" s="2" t="s">
        <v>5983</v>
      </c>
      <c r="AB649" s="2" t="s">
        <v>5970</v>
      </c>
      <c r="AC649" s="2" t="s">
        <v>253</v>
      </c>
      <c r="AD649" s="2" t="s">
        <v>5952</v>
      </c>
      <c r="AE649" s="2" t="s">
        <v>5952</v>
      </c>
      <c r="AF649" s="2" t="s">
        <v>5950</v>
      </c>
    </row>
    <row r="650" spans="1:32" x14ac:dyDescent="0.25">
      <c r="A650" s="3">
        <v>649</v>
      </c>
      <c r="B650">
        <v>57926</v>
      </c>
      <c r="C650">
        <v>2021</v>
      </c>
      <c r="D650" t="s">
        <v>1193</v>
      </c>
      <c r="E650" t="s">
        <v>453</v>
      </c>
      <c r="F650" s="2" t="s">
        <v>5719</v>
      </c>
      <c r="G650" t="s">
        <v>5728</v>
      </c>
      <c r="H650" s="1" t="s">
        <v>23</v>
      </c>
      <c r="I650" s="15" t="s">
        <v>5935</v>
      </c>
      <c r="J650" t="s">
        <v>5780</v>
      </c>
      <c r="K650" t="s">
        <v>5797</v>
      </c>
      <c r="L650" t="s">
        <v>5836</v>
      </c>
      <c r="M650" s="1" t="s">
        <v>1194</v>
      </c>
      <c r="N650" s="2" t="s">
        <v>253</v>
      </c>
      <c r="P650" t="s">
        <v>5931</v>
      </c>
      <c r="Q650" s="3" t="s">
        <v>5952</v>
      </c>
      <c r="R650" s="3" t="s">
        <v>5952</v>
      </c>
      <c r="S650" s="3" t="s">
        <v>5950</v>
      </c>
      <c r="T650" s="2" t="s">
        <v>5970</v>
      </c>
      <c r="U650" s="2" t="s">
        <v>5970</v>
      </c>
      <c r="V650" s="2" t="s">
        <v>253</v>
      </c>
      <c r="W650" s="2" t="s">
        <v>5952</v>
      </c>
      <c r="X650" s="2" t="s">
        <v>5952</v>
      </c>
      <c r="Y650" s="2" t="s">
        <v>5950</v>
      </c>
      <c r="Z650" s="2" t="s">
        <v>5983</v>
      </c>
      <c r="AA650" s="2" t="s">
        <v>5983</v>
      </c>
      <c r="AB650" s="2" t="s">
        <v>5970</v>
      </c>
      <c r="AC650" s="2" t="s">
        <v>253</v>
      </c>
      <c r="AD650" s="2" t="s">
        <v>5952</v>
      </c>
      <c r="AE650" s="2" t="s">
        <v>5952</v>
      </c>
      <c r="AF650" s="2" t="s">
        <v>5950</v>
      </c>
    </row>
    <row r="651" spans="1:32" x14ac:dyDescent="0.25">
      <c r="A651" s="3">
        <v>650</v>
      </c>
      <c r="B651">
        <v>57927</v>
      </c>
      <c r="C651">
        <v>2021</v>
      </c>
      <c r="D651" t="s">
        <v>1195</v>
      </c>
      <c r="E651" t="s">
        <v>155</v>
      </c>
      <c r="F651" s="2" t="s">
        <v>5718</v>
      </c>
      <c r="G651" t="s">
        <v>5727</v>
      </c>
      <c r="H651" s="1" t="s">
        <v>15</v>
      </c>
      <c r="I651" s="15" t="s">
        <v>5934</v>
      </c>
      <c r="J651" t="s">
        <v>5779</v>
      </c>
      <c r="K651" t="s">
        <v>5796</v>
      </c>
      <c r="L651" t="s">
        <v>5820</v>
      </c>
      <c r="M651" s="1" t="s">
        <v>857</v>
      </c>
      <c r="N651" s="2" t="s">
        <v>172</v>
      </c>
      <c r="P651" t="s">
        <v>5932</v>
      </c>
      <c r="Q651" s="3" t="s">
        <v>5952</v>
      </c>
      <c r="R651" s="3" t="s">
        <v>5953</v>
      </c>
      <c r="S651" s="3" t="s">
        <v>5952</v>
      </c>
      <c r="T651" s="2" t="s">
        <v>5970</v>
      </c>
      <c r="U651" s="2" t="s">
        <v>5970</v>
      </c>
      <c r="V651" s="2" t="s">
        <v>172</v>
      </c>
      <c r="W651" s="2" t="s">
        <v>5952</v>
      </c>
      <c r="X651" s="2" t="s">
        <v>5953</v>
      </c>
      <c r="Y651" s="2" t="s">
        <v>5952</v>
      </c>
      <c r="Z651" s="2" t="s">
        <v>5983</v>
      </c>
      <c r="AA651" s="2" t="s">
        <v>5983</v>
      </c>
      <c r="AB651" s="2" t="s">
        <v>5970</v>
      </c>
      <c r="AC651" s="2" t="s">
        <v>172</v>
      </c>
      <c r="AD651" s="2" t="s">
        <v>5952</v>
      </c>
      <c r="AE651" s="2" t="s">
        <v>5953</v>
      </c>
      <c r="AF651" s="2" t="s">
        <v>5952</v>
      </c>
    </row>
    <row r="652" spans="1:32" x14ac:dyDescent="0.25">
      <c r="A652" s="3">
        <v>651</v>
      </c>
      <c r="B652">
        <v>57928</v>
      </c>
      <c r="C652">
        <v>2021</v>
      </c>
      <c r="D652" t="s">
        <v>1196</v>
      </c>
      <c r="E652" t="s">
        <v>453</v>
      </c>
      <c r="F652" s="2" t="s">
        <v>5719</v>
      </c>
      <c r="G652" t="s">
        <v>5728</v>
      </c>
      <c r="H652" s="1" t="s">
        <v>23</v>
      </c>
      <c r="I652" s="15" t="s">
        <v>5935</v>
      </c>
      <c r="J652" t="s">
        <v>5780</v>
      </c>
      <c r="K652" t="s">
        <v>5797</v>
      </c>
      <c r="L652" t="s">
        <v>5836</v>
      </c>
      <c r="M652" s="1" t="s">
        <v>702</v>
      </c>
      <c r="N652" s="2" t="s">
        <v>253</v>
      </c>
      <c r="P652" t="s">
        <v>5931</v>
      </c>
      <c r="Q652" s="3" t="s">
        <v>5952</v>
      </c>
      <c r="R652" s="3" t="s">
        <v>5952</v>
      </c>
      <c r="S652" s="3" t="s">
        <v>5950</v>
      </c>
      <c r="T652" s="2" t="s">
        <v>5970</v>
      </c>
      <c r="U652" s="2" t="s">
        <v>5970</v>
      </c>
      <c r="V652" s="2" t="s">
        <v>253</v>
      </c>
      <c r="W652" s="2" t="s">
        <v>5952</v>
      </c>
      <c r="X652" s="2" t="s">
        <v>5952</v>
      </c>
      <c r="Y652" s="2" t="s">
        <v>5950</v>
      </c>
      <c r="Z652" s="2" t="s">
        <v>5983</v>
      </c>
      <c r="AA652" s="2" t="s">
        <v>5983</v>
      </c>
      <c r="AB652" s="2" t="s">
        <v>5970</v>
      </c>
      <c r="AC652" s="2" t="s">
        <v>253</v>
      </c>
      <c r="AD652" s="2" t="s">
        <v>5952</v>
      </c>
      <c r="AE652" s="2" t="s">
        <v>5952</v>
      </c>
      <c r="AF652" s="2" t="s">
        <v>5950</v>
      </c>
    </row>
    <row r="653" spans="1:32" x14ac:dyDescent="0.25">
      <c r="A653" s="3">
        <v>652</v>
      </c>
      <c r="B653">
        <v>57929</v>
      </c>
      <c r="C653">
        <v>2021</v>
      </c>
      <c r="D653" t="s">
        <v>1197</v>
      </c>
      <c r="E653" t="s">
        <v>453</v>
      </c>
      <c r="F653" s="2" t="s">
        <v>5719</v>
      </c>
      <c r="G653" t="s">
        <v>5728</v>
      </c>
      <c r="H653" s="1" t="s">
        <v>23</v>
      </c>
      <c r="I653" s="15" t="s">
        <v>5935</v>
      </c>
      <c r="J653" t="s">
        <v>5780</v>
      </c>
      <c r="K653" t="s">
        <v>5797</v>
      </c>
      <c r="L653" t="s">
        <v>5836</v>
      </c>
      <c r="M653" s="1" t="s">
        <v>702</v>
      </c>
      <c r="N653" s="2" t="s">
        <v>253</v>
      </c>
      <c r="P653" t="s">
        <v>5931</v>
      </c>
      <c r="Q653" s="3" t="s">
        <v>5952</v>
      </c>
      <c r="R653" s="3" t="s">
        <v>5952</v>
      </c>
      <c r="S653" s="3" t="s">
        <v>5950</v>
      </c>
      <c r="T653" s="2" t="s">
        <v>5970</v>
      </c>
      <c r="U653" s="2" t="s">
        <v>5970</v>
      </c>
      <c r="V653" s="2" t="s">
        <v>253</v>
      </c>
      <c r="W653" s="2" t="s">
        <v>5952</v>
      </c>
      <c r="X653" s="2" t="s">
        <v>5952</v>
      </c>
      <c r="Y653" s="2" t="s">
        <v>5950</v>
      </c>
      <c r="Z653" s="2" t="s">
        <v>5983</v>
      </c>
      <c r="AA653" s="2" t="s">
        <v>5983</v>
      </c>
      <c r="AB653" s="2" t="s">
        <v>5970</v>
      </c>
      <c r="AC653" s="2" t="s">
        <v>253</v>
      </c>
      <c r="AD653" s="2" t="s">
        <v>5952</v>
      </c>
      <c r="AE653" s="2" t="s">
        <v>5952</v>
      </c>
      <c r="AF653" s="2" t="s">
        <v>5950</v>
      </c>
    </row>
    <row r="654" spans="1:32" x14ac:dyDescent="0.25">
      <c r="A654" s="3">
        <v>653</v>
      </c>
      <c r="B654">
        <v>57930</v>
      </c>
      <c r="C654">
        <v>2021</v>
      </c>
      <c r="D654" t="s">
        <v>1198</v>
      </c>
      <c r="E654" t="s">
        <v>155</v>
      </c>
      <c r="F654" s="2" t="s">
        <v>5718</v>
      </c>
      <c r="G654" t="s">
        <v>5740</v>
      </c>
      <c r="H654" s="1" t="s">
        <v>15</v>
      </c>
      <c r="I654" s="15" t="s">
        <v>5934</v>
      </c>
      <c r="J654" t="s">
        <v>5779</v>
      </c>
      <c r="K654" t="s">
        <v>5796</v>
      </c>
      <c r="L654" t="s">
        <v>5820</v>
      </c>
      <c r="M654" s="1" t="s">
        <v>1199</v>
      </c>
      <c r="N654" s="2" t="s">
        <v>85</v>
      </c>
      <c r="P654" t="s">
        <v>5932</v>
      </c>
      <c r="Q654" s="3" t="s">
        <v>5953</v>
      </c>
      <c r="R654" s="3" t="s">
        <v>5953</v>
      </c>
      <c r="S654" s="3" t="s">
        <v>5952</v>
      </c>
      <c r="T654" s="2" t="s">
        <v>5971</v>
      </c>
      <c r="U654" s="2" t="s">
        <v>5971</v>
      </c>
      <c r="V654" s="2" t="s">
        <v>5971</v>
      </c>
      <c r="W654" s="2" t="s">
        <v>5978</v>
      </c>
      <c r="X654" s="2" t="s">
        <v>5979</v>
      </c>
      <c r="Y654" s="2" t="s">
        <v>5980</v>
      </c>
      <c r="Z654" s="2" t="s">
        <v>5984</v>
      </c>
      <c r="AA654" s="2" t="s">
        <v>5971</v>
      </c>
      <c r="AB654" s="2" t="s">
        <v>5971</v>
      </c>
      <c r="AC654" s="2" t="s">
        <v>5971</v>
      </c>
      <c r="AD654" s="2" t="s">
        <v>5978</v>
      </c>
      <c r="AE654" s="2" t="s">
        <v>5979</v>
      </c>
      <c r="AF654" s="2" t="s">
        <v>5980</v>
      </c>
    </row>
    <row r="655" spans="1:32" x14ac:dyDescent="0.25">
      <c r="A655" s="3">
        <v>654</v>
      </c>
      <c r="B655">
        <v>57931</v>
      </c>
      <c r="C655">
        <v>2021</v>
      </c>
      <c r="D655" t="s">
        <v>1200</v>
      </c>
      <c r="E655" t="s">
        <v>155</v>
      </c>
      <c r="F655" s="2" t="s">
        <v>5718</v>
      </c>
      <c r="G655" t="s">
        <v>5740</v>
      </c>
      <c r="H655" s="1" t="s">
        <v>15</v>
      </c>
      <c r="I655" s="15" t="s">
        <v>5934</v>
      </c>
      <c r="J655" t="s">
        <v>5779</v>
      </c>
      <c r="K655" t="s">
        <v>5796</v>
      </c>
      <c r="L655" t="s">
        <v>5820</v>
      </c>
      <c r="M655" s="1" t="s">
        <v>1201</v>
      </c>
      <c r="N655" s="2" t="s">
        <v>124</v>
      </c>
      <c r="P655" t="s">
        <v>5932</v>
      </c>
      <c r="Q655" s="3" t="s">
        <v>5953</v>
      </c>
      <c r="R655" s="3" t="s">
        <v>5952</v>
      </c>
      <c r="S655" s="3" t="s">
        <v>5951</v>
      </c>
      <c r="T655" s="2" t="s">
        <v>5970</v>
      </c>
      <c r="U655" s="2" t="s">
        <v>5970</v>
      </c>
      <c r="V655" s="2" t="s">
        <v>124</v>
      </c>
      <c r="W655" s="2" t="s">
        <v>5953</v>
      </c>
      <c r="X655" s="2" t="s">
        <v>5952</v>
      </c>
      <c r="Y655" s="2" t="s">
        <v>5951</v>
      </c>
      <c r="Z655" s="2" t="s">
        <v>5983</v>
      </c>
      <c r="AA655" s="2" t="s">
        <v>5983</v>
      </c>
      <c r="AB655" s="2" t="s">
        <v>5970</v>
      </c>
      <c r="AC655" s="2" t="s">
        <v>124</v>
      </c>
      <c r="AD655" s="2" t="s">
        <v>5953</v>
      </c>
      <c r="AE655" s="2" t="s">
        <v>5952</v>
      </c>
      <c r="AF655" s="2" t="s">
        <v>5951</v>
      </c>
    </row>
    <row r="656" spans="1:32" x14ac:dyDescent="0.25">
      <c r="A656" s="3">
        <v>655</v>
      </c>
      <c r="B656">
        <v>57932</v>
      </c>
      <c r="C656">
        <v>2021</v>
      </c>
      <c r="D656" t="s">
        <v>1202</v>
      </c>
      <c r="E656" t="s">
        <v>1203</v>
      </c>
      <c r="F656" s="2" t="s">
        <v>5719</v>
      </c>
      <c r="G656" t="s">
        <v>5728</v>
      </c>
      <c r="H656" s="1" t="s">
        <v>2</v>
      </c>
      <c r="I656" s="15" t="s">
        <v>5933</v>
      </c>
      <c r="J656" t="s">
        <v>5778</v>
      </c>
      <c r="K656" t="s">
        <v>5795</v>
      </c>
      <c r="L656" t="s">
        <v>5819</v>
      </c>
      <c r="M656" s="1" t="s">
        <v>1204</v>
      </c>
      <c r="N656" s="2" t="s">
        <v>368</v>
      </c>
      <c r="P656" t="s">
        <v>5931</v>
      </c>
      <c r="Q656" s="3" t="s">
        <v>5952</v>
      </c>
      <c r="R656" s="3" t="s">
        <v>5953</v>
      </c>
      <c r="S656" s="3" t="s">
        <v>5951</v>
      </c>
      <c r="T656" s="2" t="s">
        <v>19</v>
      </c>
      <c r="U656" s="3" t="s">
        <v>5977</v>
      </c>
      <c r="V656" s="2" t="s">
        <v>19</v>
      </c>
      <c r="W656" s="2" t="s">
        <v>5951</v>
      </c>
      <c r="X656" s="2" t="s">
        <v>5953</v>
      </c>
      <c r="Y656" s="2" t="s">
        <v>5950</v>
      </c>
      <c r="Z656" s="2" t="s">
        <v>5983</v>
      </c>
      <c r="AA656" s="2" t="s">
        <v>5983</v>
      </c>
      <c r="AB656" s="3" t="s">
        <v>5977</v>
      </c>
      <c r="AC656" s="2" t="s">
        <v>19</v>
      </c>
      <c r="AD656" s="2" t="s">
        <v>5951</v>
      </c>
      <c r="AE656" s="2" t="s">
        <v>5953</v>
      </c>
      <c r="AF656" s="2" t="s">
        <v>5950</v>
      </c>
    </row>
    <row r="657" spans="1:32" x14ac:dyDescent="0.25">
      <c r="A657" s="3">
        <v>656</v>
      </c>
      <c r="B657">
        <v>57933</v>
      </c>
      <c r="C657">
        <v>2021</v>
      </c>
      <c r="D657" t="s">
        <v>1205</v>
      </c>
      <c r="E657" t="s">
        <v>1203</v>
      </c>
      <c r="F657" s="2" t="s">
        <v>5719</v>
      </c>
      <c r="G657" t="s">
        <v>5728</v>
      </c>
      <c r="H657" s="1" t="s">
        <v>2</v>
      </c>
      <c r="I657" s="15" t="s">
        <v>5933</v>
      </c>
      <c r="J657" t="s">
        <v>5778</v>
      </c>
      <c r="K657" t="s">
        <v>5795</v>
      </c>
      <c r="L657" t="s">
        <v>5819</v>
      </c>
      <c r="M657" s="1" t="s">
        <v>1204</v>
      </c>
      <c r="N657" s="2" t="s">
        <v>368</v>
      </c>
      <c r="P657" t="s">
        <v>5931</v>
      </c>
      <c r="Q657" s="3" t="s">
        <v>5952</v>
      </c>
      <c r="R657" s="3" t="s">
        <v>5953</v>
      </c>
      <c r="S657" s="3" t="s">
        <v>5951</v>
      </c>
      <c r="T657" s="2" t="s">
        <v>19</v>
      </c>
      <c r="U657" s="3" t="s">
        <v>5977</v>
      </c>
      <c r="V657" s="2" t="s">
        <v>19</v>
      </c>
      <c r="W657" s="2" t="s">
        <v>5951</v>
      </c>
      <c r="X657" s="2" t="s">
        <v>5953</v>
      </c>
      <c r="Y657" s="2" t="s">
        <v>5950</v>
      </c>
      <c r="Z657" s="2" t="s">
        <v>5983</v>
      </c>
      <c r="AA657" s="2" t="s">
        <v>5983</v>
      </c>
      <c r="AB657" s="3" t="s">
        <v>5977</v>
      </c>
      <c r="AC657" s="2" t="s">
        <v>19</v>
      </c>
      <c r="AD657" s="2" t="s">
        <v>5951</v>
      </c>
      <c r="AE657" s="2" t="s">
        <v>5953</v>
      </c>
      <c r="AF657" s="2" t="s">
        <v>5950</v>
      </c>
    </row>
    <row r="658" spans="1:32" x14ac:dyDescent="0.25">
      <c r="A658" s="3">
        <v>657</v>
      </c>
      <c r="B658">
        <v>57934</v>
      </c>
      <c r="C658">
        <v>2021</v>
      </c>
      <c r="D658" t="s">
        <v>1206</v>
      </c>
      <c r="E658" t="s">
        <v>10</v>
      </c>
      <c r="F658" s="2" t="s">
        <v>5719</v>
      </c>
      <c r="G658" t="s">
        <v>5728</v>
      </c>
      <c r="H658" s="1" t="s">
        <v>2</v>
      </c>
      <c r="I658" s="15" t="s">
        <v>5933</v>
      </c>
      <c r="J658" t="s">
        <v>5778</v>
      </c>
      <c r="K658" t="s">
        <v>5795</v>
      </c>
      <c r="L658" t="s">
        <v>5819</v>
      </c>
      <c r="M658" s="1" t="s">
        <v>5574</v>
      </c>
      <c r="N658" s="2" t="s">
        <v>93</v>
      </c>
      <c r="P658" t="s">
        <v>5931</v>
      </c>
      <c r="Q658" s="3" t="s">
        <v>5952</v>
      </c>
      <c r="R658" s="3" t="s">
        <v>5953</v>
      </c>
      <c r="S658" s="3" t="s">
        <v>5950</v>
      </c>
      <c r="T658" s="2" t="s">
        <v>111</v>
      </c>
      <c r="U658" s="3" t="s">
        <v>5977</v>
      </c>
      <c r="V658" s="2" t="s">
        <v>111</v>
      </c>
      <c r="W658" s="2" t="s">
        <v>5952</v>
      </c>
      <c r="X658" s="2" t="s">
        <v>5951</v>
      </c>
      <c r="Y658" s="2" t="s">
        <v>5950</v>
      </c>
      <c r="Z658" s="2" t="s">
        <v>5984</v>
      </c>
      <c r="AA658" s="2" t="s">
        <v>111</v>
      </c>
      <c r="AB658" s="3" t="s">
        <v>5977</v>
      </c>
      <c r="AC658" s="2" t="s">
        <v>111</v>
      </c>
      <c r="AD658" s="2" t="s">
        <v>5952</v>
      </c>
      <c r="AE658" s="2" t="s">
        <v>5951</v>
      </c>
      <c r="AF658" s="2" t="s">
        <v>5950</v>
      </c>
    </row>
    <row r="659" spans="1:32" x14ac:dyDescent="0.25">
      <c r="A659" s="3">
        <v>658</v>
      </c>
      <c r="B659">
        <v>57935</v>
      </c>
      <c r="C659">
        <v>2021</v>
      </c>
      <c r="D659" t="s">
        <v>1207</v>
      </c>
      <c r="E659" t="s">
        <v>878</v>
      </c>
      <c r="F659" s="2" t="s">
        <v>5719</v>
      </c>
      <c r="G659" t="s">
        <v>5728</v>
      </c>
      <c r="H659" s="1" t="s">
        <v>23</v>
      </c>
      <c r="I659" s="15" t="s">
        <v>5935</v>
      </c>
      <c r="J659" t="s">
        <v>5780</v>
      </c>
      <c r="K659" t="s">
        <v>5797</v>
      </c>
      <c r="L659" t="s">
        <v>5853</v>
      </c>
      <c r="M659" s="1" t="s">
        <v>67</v>
      </c>
      <c r="N659" s="2" t="s">
        <v>532</v>
      </c>
      <c r="P659" t="s">
        <v>5931</v>
      </c>
      <c r="Q659" s="3" t="s">
        <v>5953</v>
      </c>
      <c r="R659" s="3" t="s">
        <v>5950</v>
      </c>
      <c r="S659" s="3" t="s">
        <v>5950</v>
      </c>
      <c r="T659" s="2" t="s">
        <v>436</v>
      </c>
      <c r="U659" s="3" t="s">
        <v>5977</v>
      </c>
      <c r="V659" s="2" t="s">
        <v>436</v>
      </c>
      <c r="W659" s="2" t="s">
        <v>5952</v>
      </c>
      <c r="X659" s="2" t="s">
        <v>5950</v>
      </c>
      <c r="Y659" s="2" t="s">
        <v>5950</v>
      </c>
      <c r="Z659" s="2" t="s">
        <v>5983</v>
      </c>
      <c r="AA659" s="2" t="s">
        <v>5983</v>
      </c>
      <c r="AB659" s="3" t="s">
        <v>5977</v>
      </c>
      <c r="AC659" s="2" t="s">
        <v>436</v>
      </c>
      <c r="AD659" s="2" t="s">
        <v>5952</v>
      </c>
      <c r="AE659" s="2" t="s">
        <v>5950</v>
      </c>
      <c r="AF659" s="2" t="s">
        <v>5950</v>
      </c>
    </row>
    <row r="660" spans="1:32" x14ac:dyDescent="0.25">
      <c r="A660" s="3">
        <v>659</v>
      </c>
      <c r="B660">
        <v>57936</v>
      </c>
      <c r="C660">
        <v>2021</v>
      </c>
      <c r="D660" t="s">
        <v>1208</v>
      </c>
      <c r="E660" t="s">
        <v>273</v>
      </c>
      <c r="F660" s="2" t="s">
        <v>5721</v>
      </c>
      <c r="G660" t="s">
        <v>5737</v>
      </c>
      <c r="H660" s="1" t="s">
        <v>63</v>
      </c>
      <c r="I660" s="15" t="s">
        <v>5936</v>
      </c>
      <c r="J660" t="s">
        <v>5781</v>
      </c>
      <c r="K660" t="s">
        <v>5798</v>
      </c>
      <c r="L660" t="s">
        <v>5847</v>
      </c>
      <c r="M660" s="1" t="s">
        <v>1199</v>
      </c>
      <c r="N660" s="2" t="s">
        <v>93</v>
      </c>
      <c r="P660" t="s">
        <v>5932</v>
      </c>
      <c r="Q660" s="3" t="s">
        <v>5952</v>
      </c>
      <c r="R660" s="3" t="s">
        <v>5953</v>
      </c>
      <c r="S660" s="3" t="s">
        <v>5950</v>
      </c>
      <c r="T660" s="2" t="s">
        <v>5970</v>
      </c>
      <c r="U660" s="2" t="s">
        <v>5970</v>
      </c>
      <c r="V660" s="2" t="s">
        <v>93</v>
      </c>
      <c r="W660" s="2" t="s">
        <v>5952</v>
      </c>
      <c r="X660" s="2" t="s">
        <v>5953</v>
      </c>
      <c r="Y660" s="2" t="s">
        <v>5950</v>
      </c>
      <c r="Z660" s="2" t="s">
        <v>5983</v>
      </c>
      <c r="AA660" s="2" t="s">
        <v>5983</v>
      </c>
      <c r="AB660" s="2" t="s">
        <v>5970</v>
      </c>
      <c r="AC660" s="2" t="s">
        <v>93</v>
      </c>
      <c r="AD660" s="2" t="s">
        <v>5952</v>
      </c>
      <c r="AE660" s="2" t="s">
        <v>5953</v>
      </c>
      <c r="AF660" s="2" t="s">
        <v>5950</v>
      </c>
    </row>
    <row r="661" spans="1:32" x14ac:dyDescent="0.25">
      <c r="A661" s="3">
        <v>660</v>
      </c>
      <c r="B661">
        <v>57937</v>
      </c>
      <c r="C661">
        <v>2021</v>
      </c>
      <c r="D661" t="s">
        <v>1209</v>
      </c>
      <c r="E661" t="s">
        <v>600</v>
      </c>
      <c r="F661" s="2" t="s">
        <v>5719</v>
      </c>
      <c r="G661" t="s">
        <v>5730</v>
      </c>
      <c r="H661" s="1" t="s">
        <v>23</v>
      </c>
      <c r="I661" s="15" t="s">
        <v>5935</v>
      </c>
      <c r="J661" t="s">
        <v>5780</v>
      </c>
      <c r="K661" t="s">
        <v>5797</v>
      </c>
      <c r="L661" t="s">
        <v>5860</v>
      </c>
      <c r="M661" s="1" t="s">
        <v>67</v>
      </c>
      <c r="N661" s="2" t="s">
        <v>60</v>
      </c>
      <c r="P661" t="s">
        <v>5931</v>
      </c>
      <c r="Q661" s="3" t="s">
        <v>5953</v>
      </c>
      <c r="R661" s="3" t="s">
        <v>5951</v>
      </c>
      <c r="S661" s="3" t="s">
        <v>5950</v>
      </c>
      <c r="T661" s="2" t="s">
        <v>5970</v>
      </c>
      <c r="U661" s="2" t="s">
        <v>5970</v>
      </c>
      <c r="V661" s="2" t="s">
        <v>60</v>
      </c>
      <c r="W661" s="2" t="s">
        <v>5953</v>
      </c>
      <c r="X661" s="2" t="s">
        <v>5951</v>
      </c>
      <c r="Y661" s="2" t="s">
        <v>5950</v>
      </c>
      <c r="Z661" s="2" t="s">
        <v>5983</v>
      </c>
      <c r="AA661" s="2" t="s">
        <v>5983</v>
      </c>
      <c r="AB661" s="2" t="s">
        <v>5970</v>
      </c>
      <c r="AC661" s="2" t="s">
        <v>60</v>
      </c>
      <c r="AD661" s="2" t="s">
        <v>5953</v>
      </c>
      <c r="AE661" s="2" t="s">
        <v>5951</v>
      </c>
      <c r="AF661" s="2" t="s">
        <v>5950</v>
      </c>
    </row>
    <row r="662" spans="1:32" x14ac:dyDescent="0.25">
      <c r="A662" s="3">
        <v>661</v>
      </c>
      <c r="B662">
        <v>57938</v>
      </c>
      <c r="C662">
        <v>2021</v>
      </c>
      <c r="D662" t="s">
        <v>1210</v>
      </c>
      <c r="E662" t="s">
        <v>155</v>
      </c>
      <c r="F662" s="2" t="s">
        <v>5718</v>
      </c>
      <c r="G662" t="s">
        <v>5740</v>
      </c>
      <c r="H662" s="1" t="s">
        <v>15</v>
      </c>
      <c r="I662" s="15" t="s">
        <v>5934</v>
      </c>
      <c r="J662" t="s">
        <v>5779</v>
      </c>
      <c r="K662" t="s">
        <v>5796</v>
      </c>
      <c r="L662" t="s">
        <v>5820</v>
      </c>
      <c r="M662" s="1" t="s">
        <v>1211</v>
      </c>
      <c r="N662" s="2" t="s">
        <v>104</v>
      </c>
      <c r="P662" t="s">
        <v>5932</v>
      </c>
      <c r="Q662" s="3" t="s">
        <v>5953</v>
      </c>
      <c r="R662" s="3" t="s">
        <v>5953</v>
      </c>
      <c r="S662" s="3" t="s">
        <v>5951</v>
      </c>
      <c r="T662" s="2" t="s">
        <v>124</v>
      </c>
      <c r="U662" s="3" t="s">
        <v>5977</v>
      </c>
      <c r="V662" s="2" t="s">
        <v>124</v>
      </c>
      <c r="W662" s="2" t="s">
        <v>5953</v>
      </c>
      <c r="X662" s="2" t="s">
        <v>5952</v>
      </c>
      <c r="Y662" s="2" t="s">
        <v>5951</v>
      </c>
      <c r="Z662" s="2" t="s">
        <v>5983</v>
      </c>
      <c r="AA662" s="2" t="s">
        <v>5983</v>
      </c>
      <c r="AB662" s="3" t="s">
        <v>5977</v>
      </c>
      <c r="AC662" s="2" t="s">
        <v>124</v>
      </c>
      <c r="AD662" s="2" t="s">
        <v>5953</v>
      </c>
      <c r="AE662" s="2" t="s">
        <v>5952</v>
      </c>
      <c r="AF662" s="2" t="s">
        <v>5951</v>
      </c>
    </row>
    <row r="663" spans="1:32" x14ac:dyDescent="0.25">
      <c r="A663" s="3">
        <v>662</v>
      </c>
      <c r="B663">
        <v>57939</v>
      </c>
      <c r="C663">
        <v>2021</v>
      </c>
      <c r="D663" t="s">
        <v>1212</v>
      </c>
      <c r="E663" t="s">
        <v>155</v>
      </c>
      <c r="F663" s="2" t="s">
        <v>5718</v>
      </c>
      <c r="G663" t="s">
        <v>5740</v>
      </c>
      <c r="H663" s="1" t="s">
        <v>15</v>
      </c>
      <c r="I663" s="15" t="s">
        <v>5934</v>
      </c>
      <c r="J663" t="s">
        <v>5779</v>
      </c>
      <c r="K663" t="s">
        <v>5796</v>
      </c>
      <c r="L663" t="s">
        <v>5820</v>
      </c>
      <c r="M663" s="1" t="s">
        <v>1213</v>
      </c>
      <c r="N663" s="2" t="s">
        <v>104</v>
      </c>
      <c r="P663" t="s">
        <v>5932</v>
      </c>
      <c r="Q663" s="3" t="s">
        <v>5953</v>
      </c>
      <c r="R663" s="3" t="s">
        <v>5953</v>
      </c>
      <c r="S663" s="3" t="s">
        <v>5951</v>
      </c>
      <c r="T663" s="2" t="s">
        <v>124</v>
      </c>
      <c r="U663" s="3" t="s">
        <v>5977</v>
      </c>
      <c r="V663" s="2" t="s">
        <v>124</v>
      </c>
      <c r="W663" s="2" t="s">
        <v>5953</v>
      </c>
      <c r="X663" s="2" t="s">
        <v>5952</v>
      </c>
      <c r="Y663" s="2" t="s">
        <v>5951</v>
      </c>
      <c r="Z663" s="2" t="s">
        <v>5983</v>
      </c>
      <c r="AA663" s="2" t="s">
        <v>5983</v>
      </c>
      <c r="AB663" s="3" t="s">
        <v>5977</v>
      </c>
      <c r="AC663" s="2" t="s">
        <v>124</v>
      </c>
      <c r="AD663" s="2" t="s">
        <v>5953</v>
      </c>
      <c r="AE663" s="2" t="s">
        <v>5952</v>
      </c>
      <c r="AF663" s="2" t="s">
        <v>5951</v>
      </c>
    </row>
    <row r="664" spans="1:32" x14ac:dyDescent="0.25">
      <c r="A664" s="3">
        <v>663</v>
      </c>
      <c r="B664">
        <v>57940</v>
      </c>
      <c r="C664">
        <v>2021</v>
      </c>
      <c r="D664" t="s">
        <v>1214</v>
      </c>
      <c r="E664" t="s">
        <v>402</v>
      </c>
      <c r="F664" s="2" t="s">
        <v>5718</v>
      </c>
      <c r="G664" t="s">
        <v>5740</v>
      </c>
      <c r="H664" s="1" t="s">
        <v>63</v>
      </c>
      <c r="I664" s="15" t="s">
        <v>5936</v>
      </c>
      <c r="J664" t="s">
        <v>5781</v>
      </c>
      <c r="K664" t="s">
        <v>5804</v>
      </c>
      <c r="L664" t="s">
        <v>5850</v>
      </c>
      <c r="M664" s="1" t="s">
        <v>1015</v>
      </c>
      <c r="N664" s="2" t="s">
        <v>85</v>
      </c>
      <c r="P664" t="s">
        <v>5932</v>
      </c>
      <c r="Q664" s="3" t="s">
        <v>5953</v>
      </c>
      <c r="R664" s="3" t="s">
        <v>5953</v>
      </c>
      <c r="S664" s="3" t="s">
        <v>5952</v>
      </c>
      <c r="T664" s="2" t="s">
        <v>5970</v>
      </c>
      <c r="U664" s="2" t="s">
        <v>5970</v>
      </c>
      <c r="V664" s="2" t="s">
        <v>85</v>
      </c>
      <c r="W664" s="2" t="s">
        <v>5953</v>
      </c>
      <c r="X664" s="2" t="s">
        <v>5953</v>
      </c>
      <c r="Y664" s="2" t="s">
        <v>5952</v>
      </c>
      <c r="Z664" s="2" t="s">
        <v>5983</v>
      </c>
      <c r="AA664" s="2" t="s">
        <v>5983</v>
      </c>
      <c r="AB664" s="2" t="s">
        <v>5970</v>
      </c>
      <c r="AC664" s="2" t="s">
        <v>85</v>
      </c>
      <c r="AD664" s="2" t="s">
        <v>5953</v>
      </c>
      <c r="AE664" s="2" t="s">
        <v>5953</v>
      </c>
      <c r="AF664" s="2" t="s">
        <v>5952</v>
      </c>
    </row>
    <row r="665" spans="1:32" x14ac:dyDescent="0.25">
      <c r="A665" s="3">
        <v>664</v>
      </c>
      <c r="B665">
        <v>57941</v>
      </c>
      <c r="C665">
        <v>2021</v>
      </c>
      <c r="D665" t="s">
        <v>1215</v>
      </c>
      <c r="E665" t="s">
        <v>402</v>
      </c>
      <c r="F665" s="2" t="s">
        <v>5718</v>
      </c>
      <c r="G665" t="s">
        <v>5757</v>
      </c>
      <c r="H665" s="1" t="s">
        <v>63</v>
      </c>
      <c r="I665" s="15" t="s">
        <v>5936</v>
      </c>
      <c r="J665" t="s">
        <v>5781</v>
      </c>
      <c r="K665" t="s">
        <v>5804</v>
      </c>
      <c r="L665" t="s">
        <v>5850</v>
      </c>
      <c r="M665" s="1" t="s">
        <v>1015</v>
      </c>
      <c r="N665" s="2" t="s">
        <v>85</v>
      </c>
      <c r="P665" t="s">
        <v>5932</v>
      </c>
      <c r="Q665" s="3" t="s">
        <v>5953</v>
      </c>
      <c r="R665" s="3" t="s">
        <v>5953</v>
      </c>
      <c r="S665" s="3" t="s">
        <v>5952</v>
      </c>
      <c r="T665" s="2" t="s">
        <v>5970</v>
      </c>
      <c r="U665" s="2" t="s">
        <v>5970</v>
      </c>
      <c r="V665" s="2" t="s">
        <v>85</v>
      </c>
      <c r="W665" s="2" t="s">
        <v>5953</v>
      </c>
      <c r="X665" s="2" t="s">
        <v>5953</v>
      </c>
      <c r="Y665" s="2" t="s">
        <v>5952</v>
      </c>
      <c r="Z665" s="2" t="s">
        <v>5983</v>
      </c>
      <c r="AA665" s="2" t="s">
        <v>5983</v>
      </c>
      <c r="AB665" s="2" t="s">
        <v>5970</v>
      </c>
      <c r="AC665" s="2" t="s">
        <v>85</v>
      </c>
      <c r="AD665" s="2" t="s">
        <v>5953</v>
      </c>
      <c r="AE665" s="2" t="s">
        <v>5953</v>
      </c>
      <c r="AF665" s="2" t="s">
        <v>5952</v>
      </c>
    </row>
    <row r="666" spans="1:32" x14ac:dyDescent="0.25">
      <c r="A666" s="3">
        <v>665</v>
      </c>
      <c r="B666">
        <v>57942</v>
      </c>
      <c r="C666">
        <v>2021</v>
      </c>
      <c r="D666" t="s">
        <v>1216</v>
      </c>
      <c r="E666" t="s">
        <v>102</v>
      </c>
      <c r="F666" s="2" t="s">
        <v>5718</v>
      </c>
      <c r="G666" t="s">
        <v>5740</v>
      </c>
      <c r="H666" s="1" t="s">
        <v>15</v>
      </c>
      <c r="I666" s="15" t="s">
        <v>5934</v>
      </c>
      <c r="J666" t="s">
        <v>5779</v>
      </c>
      <c r="K666" t="s">
        <v>5796</v>
      </c>
      <c r="L666" t="s">
        <v>5827</v>
      </c>
      <c r="M666" s="1" t="s">
        <v>1217</v>
      </c>
      <c r="N666" s="2" t="s">
        <v>85</v>
      </c>
      <c r="P666" t="s">
        <v>5932</v>
      </c>
      <c r="Q666" s="3" t="s">
        <v>5953</v>
      </c>
      <c r="R666" s="3" t="s">
        <v>5953</v>
      </c>
      <c r="S666" s="3" t="s">
        <v>5952</v>
      </c>
      <c r="T666" s="2" t="s">
        <v>5971</v>
      </c>
      <c r="U666" s="2" t="s">
        <v>5971</v>
      </c>
      <c r="V666" s="2" t="s">
        <v>5971</v>
      </c>
      <c r="W666" s="2" t="s">
        <v>5978</v>
      </c>
      <c r="X666" s="2" t="s">
        <v>5979</v>
      </c>
      <c r="Y666" s="2" t="s">
        <v>5980</v>
      </c>
      <c r="Z666" s="2" t="s">
        <v>5984</v>
      </c>
      <c r="AA666" s="2" t="s">
        <v>5971</v>
      </c>
      <c r="AB666" s="2" t="s">
        <v>5971</v>
      </c>
      <c r="AC666" s="2" t="s">
        <v>5971</v>
      </c>
      <c r="AD666" s="2" t="s">
        <v>5978</v>
      </c>
      <c r="AE666" s="2" t="s">
        <v>5979</v>
      </c>
      <c r="AF666" s="2" t="s">
        <v>5980</v>
      </c>
    </row>
    <row r="667" spans="1:32" x14ac:dyDescent="0.25">
      <c r="A667" s="3">
        <v>666</v>
      </c>
      <c r="B667">
        <v>57943</v>
      </c>
      <c r="C667">
        <v>2021</v>
      </c>
      <c r="D667" t="s">
        <v>1218</v>
      </c>
      <c r="E667" t="s">
        <v>871</v>
      </c>
      <c r="F667" s="2" t="s">
        <v>5718</v>
      </c>
      <c r="G667" t="s">
        <v>5750</v>
      </c>
      <c r="H667" s="1" t="s">
        <v>15</v>
      </c>
      <c r="I667" s="15" t="s">
        <v>5934</v>
      </c>
      <c r="J667" t="s">
        <v>5779</v>
      </c>
      <c r="K667" t="s">
        <v>5796</v>
      </c>
      <c r="L667" t="s">
        <v>5820</v>
      </c>
      <c r="M667" s="1" t="s">
        <v>1217</v>
      </c>
      <c r="N667" s="2" t="s">
        <v>85</v>
      </c>
      <c r="P667" t="s">
        <v>5932</v>
      </c>
      <c r="Q667" s="3" t="s">
        <v>5953</v>
      </c>
      <c r="R667" s="3" t="s">
        <v>5953</v>
      </c>
      <c r="S667" s="3" t="s">
        <v>5952</v>
      </c>
      <c r="T667" s="2" t="s">
        <v>172</v>
      </c>
      <c r="U667" s="3" t="s">
        <v>5977</v>
      </c>
      <c r="V667" s="2" t="s">
        <v>172</v>
      </c>
      <c r="W667" s="2" t="s">
        <v>5952</v>
      </c>
      <c r="X667" s="2" t="s">
        <v>5953</v>
      </c>
      <c r="Y667" s="2" t="s">
        <v>5952</v>
      </c>
      <c r="Z667" s="2" t="s">
        <v>5983</v>
      </c>
      <c r="AA667" s="2" t="s">
        <v>5983</v>
      </c>
      <c r="AB667" s="3" t="s">
        <v>5977</v>
      </c>
      <c r="AC667" s="2" t="s">
        <v>172</v>
      </c>
      <c r="AD667" s="2" t="s">
        <v>5952</v>
      </c>
      <c r="AE667" s="2" t="s">
        <v>5953</v>
      </c>
      <c r="AF667" s="2" t="s">
        <v>5952</v>
      </c>
    </row>
    <row r="668" spans="1:32" x14ac:dyDescent="0.25">
      <c r="A668" s="3">
        <v>667</v>
      </c>
      <c r="B668">
        <v>57944</v>
      </c>
      <c r="C668">
        <v>2021</v>
      </c>
      <c r="D668" t="s">
        <v>1219</v>
      </c>
      <c r="E668" t="s">
        <v>1220</v>
      </c>
      <c r="F668" s="2" t="s">
        <v>5717</v>
      </c>
      <c r="G668" t="s">
        <v>5738</v>
      </c>
      <c r="H668" s="1" t="s">
        <v>170</v>
      </c>
      <c r="I668" s="15" t="s">
        <v>5937</v>
      </c>
      <c r="J668" t="s">
        <v>5782</v>
      </c>
      <c r="K668" t="s">
        <v>5802</v>
      </c>
      <c r="L668" t="s">
        <v>5841</v>
      </c>
      <c r="M668" s="1" t="s">
        <v>2588</v>
      </c>
      <c r="N668" s="2" t="s">
        <v>1025</v>
      </c>
      <c r="P668" t="s">
        <v>5931</v>
      </c>
      <c r="Q668" s="3" t="s">
        <v>5953</v>
      </c>
      <c r="R668" s="3" t="s">
        <v>5950</v>
      </c>
      <c r="S668" s="3" t="s">
        <v>5953</v>
      </c>
      <c r="T668" s="2" t="s">
        <v>5970</v>
      </c>
      <c r="U668" s="2" t="s">
        <v>5970</v>
      </c>
      <c r="V668" s="2" t="s">
        <v>1025</v>
      </c>
      <c r="W668" s="2" t="s">
        <v>5953</v>
      </c>
      <c r="X668" s="2" t="s">
        <v>5950</v>
      </c>
      <c r="Y668" s="2" t="s">
        <v>5953</v>
      </c>
      <c r="Z668" s="2" t="s">
        <v>5983</v>
      </c>
      <c r="AA668" s="2" t="s">
        <v>5983</v>
      </c>
      <c r="AB668" s="2" t="s">
        <v>5970</v>
      </c>
      <c r="AC668" s="2" t="s">
        <v>1025</v>
      </c>
      <c r="AD668" s="2" t="s">
        <v>5953</v>
      </c>
      <c r="AE668" s="2" t="s">
        <v>5950</v>
      </c>
      <c r="AF668" s="2" t="s">
        <v>5953</v>
      </c>
    </row>
    <row r="669" spans="1:32" x14ac:dyDescent="0.25">
      <c r="A669" s="3">
        <v>668</v>
      </c>
      <c r="B669">
        <v>57945</v>
      </c>
      <c r="C669">
        <v>2021</v>
      </c>
      <c r="D669" t="s">
        <v>1221</v>
      </c>
      <c r="E669" t="s">
        <v>1075</v>
      </c>
      <c r="F669" s="2" t="s">
        <v>5717</v>
      </c>
      <c r="G669" t="s">
        <v>5738</v>
      </c>
      <c r="H669" s="1" t="s">
        <v>170</v>
      </c>
      <c r="I669" s="15" t="s">
        <v>5937</v>
      </c>
      <c r="J669" t="s">
        <v>5782</v>
      </c>
      <c r="K669" t="s">
        <v>5802</v>
      </c>
      <c r="L669" t="s">
        <v>5841</v>
      </c>
      <c r="M669" s="1" t="s">
        <v>2588</v>
      </c>
      <c r="N669" s="2" t="s">
        <v>1025</v>
      </c>
      <c r="P669" t="s">
        <v>5931</v>
      </c>
      <c r="Q669" s="3" t="s">
        <v>5953</v>
      </c>
      <c r="R669" s="3" t="s">
        <v>5950</v>
      </c>
      <c r="S669" s="3" t="s">
        <v>5953</v>
      </c>
      <c r="T669" s="2" t="s">
        <v>5970</v>
      </c>
      <c r="U669" s="2" t="s">
        <v>5970</v>
      </c>
      <c r="V669" s="2" t="s">
        <v>1025</v>
      </c>
      <c r="W669" s="2" t="s">
        <v>5953</v>
      </c>
      <c r="X669" s="2" t="s">
        <v>5950</v>
      </c>
      <c r="Y669" s="2" t="s">
        <v>5953</v>
      </c>
      <c r="Z669" s="2" t="s">
        <v>5983</v>
      </c>
      <c r="AA669" s="2" t="s">
        <v>5983</v>
      </c>
      <c r="AB669" s="2" t="s">
        <v>5970</v>
      </c>
      <c r="AC669" s="2" t="s">
        <v>1025</v>
      </c>
      <c r="AD669" s="2" t="s">
        <v>5953</v>
      </c>
      <c r="AE669" s="2" t="s">
        <v>5950</v>
      </c>
      <c r="AF669" s="2" t="s">
        <v>5953</v>
      </c>
    </row>
    <row r="670" spans="1:32" x14ac:dyDescent="0.25">
      <c r="A670" s="3">
        <v>669</v>
      </c>
      <c r="B670">
        <v>57946</v>
      </c>
      <c r="C670">
        <v>2021</v>
      </c>
      <c r="D670" t="s">
        <v>1222</v>
      </c>
      <c r="E670" t="s">
        <v>1223</v>
      </c>
      <c r="F670" s="2" t="s">
        <v>5717</v>
      </c>
      <c r="G670" t="s">
        <v>5738</v>
      </c>
      <c r="H670" s="1" t="s">
        <v>170</v>
      </c>
      <c r="I670" s="15" t="s">
        <v>5937</v>
      </c>
      <c r="J670" t="s">
        <v>5782</v>
      </c>
      <c r="K670" t="s">
        <v>5802</v>
      </c>
      <c r="L670" t="s">
        <v>5841</v>
      </c>
      <c r="M670" s="1" t="s">
        <v>2588</v>
      </c>
      <c r="N670" s="2" t="s">
        <v>1025</v>
      </c>
      <c r="P670" t="s">
        <v>5931</v>
      </c>
      <c r="Q670" s="3" t="s">
        <v>5953</v>
      </c>
      <c r="R670" s="3" t="s">
        <v>5950</v>
      </c>
      <c r="S670" s="3" t="s">
        <v>5953</v>
      </c>
      <c r="T670" s="2" t="s">
        <v>5970</v>
      </c>
      <c r="U670" s="2" t="s">
        <v>5970</v>
      </c>
      <c r="V670" s="2" t="s">
        <v>1025</v>
      </c>
      <c r="W670" s="2" t="s">
        <v>5953</v>
      </c>
      <c r="X670" s="2" t="s">
        <v>5950</v>
      </c>
      <c r="Y670" s="2" t="s">
        <v>5953</v>
      </c>
      <c r="Z670" s="2" t="s">
        <v>5983</v>
      </c>
      <c r="AA670" s="2" t="s">
        <v>5983</v>
      </c>
      <c r="AB670" s="2" t="s">
        <v>5970</v>
      </c>
      <c r="AC670" s="2" t="s">
        <v>1025</v>
      </c>
      <c r="AD670" s="2" t="s">
        <v>5953</v>
      </c>
      <c r="AE670" s="2" t="s">
        <v>5950</v>
      </c>
      <c r="AF670" s="2" t="s">
        <v>5953</v>
      </c>
    </row>
    <row r="671" spans="1:32" x14ac:dyDescent="0.25">
      <c r="A671" s="3">
        <v>670</v>
      </c>
      <c r="B671">
        <v>57947</v>
      </c>
      <c r="C671">
        <v>2021</v>
      </c>
      <c r="D671" t="s">
        <v>1224</v>
      </c>
      <c r="E671" t="s">
        <v>87</v>
      </c>
      <c r="F671" s="2" t="s">
        <v>5718</v>
      </c>
      <c r="G671" t="s">
        <v>5750</v>
      </c>
      <c r="H671" s="1" t="s">
        <v>15</v>
      </c>
      <c r="I671" s="15" t="s">
        <v>5934</v>
      </c>
      <c r="J671" t="s">
        <v>5779</v>
      </c>
      <c r="K671" t="s">
        <v>5796</v>
      </c>
      <c r="L671" t="s">
        <v>5827</v>
      </c>
      <c r="M671" s="1" t="s">
        <v>1199</v>
      </c>
      <c r="N671" s="2" t="s">
        <v>133</v>
      </c>
      <c r="P671" t="s">
        <v>5932</v>
      </c>
      <c r="Q671" s="3" t="s">
        <v>5953</v>
      </c>
      <c r="R671" s="3" t="s">
        <v>5952</v>
      </c>
      <c r="S671" s="3" t="s">
        <v>5952</v>
      </c>
      <c r="T671" s="2" t="s">
        <v>327</v>
      </c>
      <c r="U671" s="3" t="s">
        <v>5977</v>
      </c>
      <c r="V671" s="2" t="s">
        <v>327</v>
      </c>
      <c r="W671" s="2" t="s">
        <v>5952</v>
      </c>
      <c r="X671" s="2" t="s">
        <v>5950</v>
      </c>
      <c r="Y671" s="2" t="s">
        <v>5952</v>
      </c>
      <c r="Z671" s="2" t="s">
        <v>5983</v>
      </c>
      <c r="AA671" s="2" t="s">
        <v>5983</v>
      </c>
      <c r="AB671" s="3" t="s">
        <v>5977</v>
      </c>
      <c r="AC671" s="2" t="s">
        <v>327</v>
      </c>
      <c r="AD671" s="2" t="s">
        <v>5952</v>
      </c>
      <c r="AE671" s="2" t="s">
        <v>5950</v>
      </c>
      <c r="AF671" s="2" t="s">
        <v>5952</v>
      </c>
    </row>
    <row r="672" spans="1:32" x14ac:dyDescent="0.25">
      <c r="A672" s="3">
        <v>671</v>
      </c>
      <c r="B672">
        <v>57948</v>
      </c>
      <c r="C672">
        <v>2021</v>
      </c>
      <c r="D672" t="s">
        <v>1225</v>
      </c>
      <c r="E672" t="s">
        <v>205</v>
      </c>
      <c r="F672" s="2" t="s">
        <v>5718</v>
      </c>
      <c r="G672" t="s">
        <v>5750</v>
      </c>
      <c r="H672" s="1" t="s">
        <v>15</v>
      </c>
      <c r="I672" s="15" t="s">
        <v>5934</v>
      </c>
      <c r="J672" t="s">
        <v>5779</v>
      </c>
      <c r="K672" t="s">
        <v>5796</v>
      </c>
      <c r="L672" t="s">
        <v>5820</v>
      </c>
      <c r="M672" s="1" t="s">
        <v>1199</v>
      </c>
      <c r="N672" s="2" t="s">
        <v>133</v>
      </c>
      <c r="P672" t="s">
        <v>5932</v>
      </c>
      <c r="Q672" s="3" t="s">
        <v>5953</v>
      </c>
      <c r="R672" s="3" t="s">
        <v>5952</v>
      </c>
      <c r="S672" s="3" t="s">
        <v>5952</v>
      </c>
      <c r="T672" s="2" t="s">
        <v>327</v>
      </c>
      <c r="U672" s="3" t="s">
        <v>5977</v>
      </c>
      <c r="V672" s="2" t="s">
        <v>327</v>
      </c>
      <c r="W672" s="2" t="s">
        <v>5952</v>
      </c>
      <c r="X672" s="2" t="s">
        <v>5950</v>
      </c>
      <c r="Y672" s="2" t="s">
        <v>5952</v>
      </c>
      <c r="Z672" s="2" t="s">
        <v>5983</v>
      </c>
      <c r="AA672" s="2" t="s">
        <v>5983</v>
      </c>
      <c r="AB672" s="3" t="s">
        <v>5977</v>
      </c>
      <c r="AC672" s="2" t="s">
        <v>327</v>
      </c>
      <c r="AD672" s="2" t="s">
        <v>5952</v>
      </c>
      <c r="AE672" s="2" t="s">
        <v>5950</v>
      </c>
      <c r="AF672" s="2" t="s">
        <v>5952</v>
      </c>
    </row>
    <row r="673" spans="1:32" x14ac:dyDescent="0.25">
      <c r="A673" s="3">
        <v>672</v>
      </c>
      <c r="B673">
        <v>57949</v>
      </c>
      <c r="C673">
        <v>2021</v>
      </c>
      <c r="D673" t="s">
        <v>1226</v>
      </c>
      <c r="E673" t="s">
        <v>600</v>
      </c>
      <c r="F673" s="2" t="s">
        <v>5717</v>
      </c>
      <c r="G673" t="s">
        <v>5739</v>
      </c>
      <c r="H673" s="1" t="s">
        <v>23</v>
      </c>
      <c r="I673" s="15" t="s">
        <v>5935</v>
      </c>
      <c r="J673" t="s">
        <v>5780</v>
      </c>
      <c r="K673" t="s">
        <v>5797</v>
      </c>
      <c r="L673" t="s">
        <v>5860</v>
      </c>
      <c r="M673" s="1" t="s">
        <v>1227</v>
      </c>
      <c r="N673" s="2" t="s">
        <v>124</v>
      </c>
      <c r="P673" t="s">
        <v>5931</v>
      </c>
      <c r="Q673" s="3" t="s">
        <v>5953</v>
      </c>
      <c r="R673" s="3" t="s">
        <v>5952</v>
      </c>
      <c r="S673" s="3" t="s">
        <v>5951</v>
      </c>
      <c r="T673" s="2" t="s">
        <v>5970</v>
      </c>
      <c r="U673" s="2" t="s">
        <v>5970</v>
      </c>
      <c r="V673" s="2" t="s">
        <v>124</v>
      </c>
      <c r="W673" s="2" t="s">
        <v>5953</v>
      </c>
      <c r="X673" s="2" t="s">
        <v>5952</v>
      </c>
      <c r="Y673" s="2" t="s">
        <v>5951</v>
      </c>
      <c r="Z673" s="2" t="s">
        <v>5983</v>
      </c>
      <c r="AA673" s="2" t="s">
        <v>5983</v>
      </c>
      <c r="AB673" s="2" t="s">
        <v>5970</v>
      </c>
      <c r="AC673" s="2" t="s">
        <v>124</v>
      </c>
      <c r="AD673" s="2" t="s">
        <v>5953</v>
      </c>
      <c r="AE673" s="2" t="s">
        <v>5952</v>
      </c>
      <c r="AF673" s="2" t="s">
        <v>5951</v>
      </c>
    </row>
    <row r="674" spans="1:32" x14ac:dyDescent="0.25">
      <c r="A674" s="3">
        <v>673</v>
      </c>
      <c r="B674">
        <v>57950</v>
      </c>
      <c r="C674">
        <v>2021</v>
      </c>
      <c r="D674" t="s">
        <v>1228</v>
      </c>
      <c r="E674" t="s">
        <v>1229</v>
      </c>
      <c r="F674" s="2" t="s">
        <v>5717</v>
      </c>
      <c r="G674" t="s">
        <v>5726</v>
      </c>
      <c r="H674" s="1" t="s">
        <v>23</v>
      </c>
      <c r="I674" s="15" t="s">
        <v>5935</v>
      </c>
      <c r="J674" t="s">
        <v>5780</v>
      </c>
      <c r="K674" t="s">
        <v>5797</v>
      </c>
      <c r="L674" t="s">
        <v>5858</v>
      </c>
      <c r="M674" s="1" t="s">
        <v>1227</v>
      </c>
      <c r="N674" s="2" t="s">
        <v>124</v>
      </c>
      <c r="P674" t="s">
        <v>5931</v>
      </c>
      <c r="Q674" s="3" t="s">
        <v>5953</v>
      </c>
      <c r="R674" s="3" t="s">
        <v>5952</v>
      </c>
      <c r="S674" s="3" t="s">
        <v>5951</v>
      </c>
      <c r="T674" s="2" t="s">
        <v>5970</v>
      </c>
      <c r="U674" s="2" t="s">
        <v>5970</v>
      </c>
      <c r="V674" s="2" t="s">
        <v>124</v>
      </c>
      <c r="W674" s="2" t="s">
        <v>5953</v>
      </c>
      <c r="X674" s="2" t="s">
        <v>5952</v>
      </c>
      <c r="Y674" s="2" t="s">
        <v>5951</v>
      </c>
      <c r="Z674" s="2" t="s">
        <v>5983</v>
      </c>
      <c r="AA674" s="2" t="s">
        <v>5983</v>
      </c>
      <c r="AB674" s="2" t="s">
        <v>5970</v>
      </c>
      <c r="AC674" s="2" t="s">
        <v>124</v>
      </c>
      <c r="AD674" s="2" t="s">
        <v>5953</v>
      </c>
      <c r="AE674" s="2" t="s">
        <v>5952</v>
      </c>
      <c r="AF674" s="2" t="s">
        <v>5951</v>
      </c>
    </row>
    <row r="675" spans="1:32" x14ac:dyDescent="0.25">
      <c r="A675" s="3">
        <v>674</v>
      </c>
      <c r="B675">
        <v>57951</v>
      </c>
      <c r="C675">
        <v>2021</v>
      </c>
      <c r="D675" t="s">
        <v>1230</v>
      </c>
      <c r="E675" t="s">
        <v>1155</v>
      </c>
      <c r="F675" s="2" t="s">
        <v>5717</v>
      </c>
      <c r="G675" t="s">
        <v>5726</v>
      </c>
      <c r="H675" s="1" t="s">
        <v>23</v>
      </c>
      <c r="I675" s="15" t="s">
        <v>5935</v>
      </c>
      <c r="J675" t="s">
        <v>5780</v>
      </c>
      <c r="K675" t="s">
        <v>5797</v>
      </c>
      <c r="L675" t="s">
        <v>5858</v>
      </c>
      <c r="M675" s="1" t="s">
        <v>1231</v>
      </c>
      <c r="N675" s="2" t="s">
        <v>124</v>
      </c>
      <c r="P675" t="s">
        <v>5931</v>
      </c>
      <c r="Q675" s="3" t="s">
        <v>5953</v>
      </c>
      <c r="R675" s="3" t="s">
        <v>5952</v>
      </c>
      <c r="S675" s="3" t="s">
        <v>5951</v>
      </c>
      <c r="T675" s="2" t="s">
        <v>198</v>
      </c>
      <c r="U675" s="3" t="s">
        <v>5977</v>
      </c>
      <c r="V675" s="2" t="s">
        <v>198</v>
      </c>
      <c r="W675" s="2" t="s">
        <v>5953</v>
      </c>
      <c r="X675" s="2" t="s">
        <v>5950</v>
      </c>
      <c r="Y675" s="2" t="s">
        <v>5951</v>
      </c>
      <c r="Z675" s="2" t="s">
        <v>5983</v>
      </c>
      <c r="AA675" s="2" t="s">
        <v>5983</v>
      </c>
      <c r="AB675" s="3" t="s">
        <v>5977</v>
      </c>
      <c r="AC675" s="2" t="s">
        <v>198</v>
      </c>
      <c r="AD675" s="2" t="s">
        <v>5953</v>
      </c>
      <c r="AE675" s="2" t="s">
        <v>5950</v>
      </c>
      <c r="AF675" s="2" t="s">
        <v>5951</v>
      </c>
    </row>
    <row r="676" spans="1:32" x14ac:dyDescent="0.25">
      <c r="A676" s="3">
        <v>675</v>
      </c>
      <c r="B676">
        <v>57952</v>
      </c>
      <c r="C676">
        <v>2021</v>
      </c>
      <c r="D676" t="s">
        <v>1232</v>
      </c>
      <c r="E676" t="s">
        <v>1233</v>
      </c>
      <c r="F676" s="2" t="s">
        <v>5721</v>
      </c>
      <c r="G676" t="s">
        <v>5737</v>
      </c>
      <c r="H676" s="1" t="s">
        <v>63</v>
      </c>
      <c r="I676" s="15" t="s">
        <v>5936</v>
      </c>
      <c r="J676" t="s">
        <v>5781</v>
      </c>
      <c r="K676" t="s">
        <v>5798</v>
      </c>
      <c r="L676" t="s">
        <v>5847</v>
      </c>
      <c r="M676" s="1" t="s">
        <v>316</v>
      </c>
      <c r="N676" s="2" t="s">
        <v>85</v>
      </c>
      <c r="P676" t="s">
        <v>5932</v>
      </c>
      <c r="Q676" s="3" t="s">
        <v>5953</v>
      </c>
      <c r="R676" s="3" t="s">
        <v>5953</v>
      </c>
      <c r="S676" s="3" t="s">
        <v>5952</v>
      </c>
      <c r="T676" s="2" t="s">
        <v>5970</v>
      </c>
      <c r="U676" s="2" t="s">
        <v>5970</v>
      </c>
      <c r="V676" s="2" t="s">
        <v>85</v>
      </c>
      <c r="W676" s="2" t="s">
        <v>5953</v>
      </c>
      <c r="X676" s="2" t="s">
        <v>5953</v>
      </c>
      <c r="Y676" s="2" t="s">
        <v>5952</v>
      </c>
      <c r="Z676" s="2" t="s">
        <v>5983</v>
      </c>
      <c r="AA676" s="2" t="s">
        <v>5983</v>
      </c>
      <c r="AB676" s="2" t="s">
        <v>5970</v>
      </c>
      <c r="AC676" s="2" t="s">
        <v>85</v>
      </c>
      <c r="AD676" s="2" t="s">
        <v>5953</v>
      </c>
      <c r="AE676" s="2" t="s">
        <v>5953</v>
      </c>
      <c r="AF676" s="2" t="s">
        <v>5952</v>
      </c>
    </row>
    <row r="677" spans="1:32" x14ac:dyDescent="0.25">
      <c r="A677" s="3">
        <v>676</v>
      </c>
      <c r="B677">
        <v>57953</v>
      </c>
      <c r="C677">
        <v>2021</v>
      </c>
      <c r="D677" t="s">
        <v>1234</v>
      </c>
      <c r="E677" t="s">
        <v>1233</v>
      </c>
      <c r="F677" s="2" t="s">
        <v>5721</v>
      </c>
      <c r="G677" t="s">
        <v>5737</v>
      </c>
      <c r="H677" s="1" t="s">
        <v>63</v>
      </c>
      <c r="I677" s="15" t="s">
        <v>5936</v>
      </c>
      <c r="J677" t="s">
        <v>5781</v>
      </c>
      <c r="K677" t="s">
        <v>5798</v>
      </c>
      <c r="L677" t="s">
        <v>5847</v>
      </c>
      <c r="M677" s="1" t="s">
        <v>208</v>
      </c>
      <c r="N677" s="2" t="s">
        <v>85</v>
      </c>
      <c r="P677" t="s">
        <v>5932</v>
      </c>
      <c r="Q677" s="3" t="s">
        <v>5953</v>
      </c>
      <c r="R677" s="3" t="s">
        <v>5953</v>
      </c>
      <c r="S677" s="3" t="s">
        <v>5952</v>
      </c>
      <c r="T677" s="2" t="s">
        <v>5970</v>
      </c>
      <c r="U677" s="2" t="s">
        <v>5970</v>
      </c>
      <c r="V677" s="2" t="s">
        <v>85</v>
      </c>
      <c r="W677" s="2" t="s">
        <v>5953</v>
      </c>
      <c r="X677" s="2" t="s">
        <v>5953</v>
      </c>
      <c r="Y677" s="2" t="s">
        <v>5952</v>
      </c>
      <c r="Z677" s="2" t="s">
        <v>5983</v>
      </c>
      <c r="AA677" s="2" t="s">
        <v>5983</v>
      </c>
      <c r="AB677" s="2" t="s">
        <v>5970</v>
      </c>
      <c r="AC677" s="2" t="s">
        <v>85</v>
      </c>
      <c r="AD677" s="2" t="s">
        <v>5953</v>
      </c>
      <c r="AE677" s="2" t="s">
        <v>5953</v>
      </c>
      <c r="AF677" s="2" t="s">
        <v>5952</v>
      </c>
    </row>
    <row r="678" spans="1:32" x14ac:dyDescent="0.25">
      <c r="A678" s="3">
        <v>677</v>
      </c>
      <c r="B678">
        <v>57954</v>
      </c>
      <c r="C678">
        <v>2021</v>
      </c>
      <c r="D678" t="s">
        <v>1235</v>
      </c>
      <c r="E678" t="s">
        <v>1155</v>
      </c>
      <c r="F678" s="2" t="s">
        <v>5717</v>
      </c>
      <c r="G678" t="s">
        <v>5726</v>
      </c>
      <c r="H678" s="1" t="s">
        <v>23</v>
      </c>
      <c r="I678" s="15" t="s">
        <v>5935</v>
      </c>
      <c r="J678" t="s">
        <v>5780</v>
      </c>
      <c r="K678" t="s">
        <v>5797</v>
      </c>
      <c r="L678" t="s">
        <v>5858</v>
      </c>
      <c r="M678" s="1" t="s">
        <v>1236</v>
      </c>
      <c r="N678" s="2" t="s">
        <v>12</v>
      </c>
      <c r="P678" t="s">
        <v>5931</v>
      </c>
      <c r="Q678" s="3" t="s">
        <v>5953</v>
      </c>
      <c r="R678" s="3" t="s">
        <v>5952</v>
      </c>
      <c r="S678" s="3" t="s">
        <v>5950</v>
      </c>
      <c r="T678" s="2" t="s">
        <v>788</v>
      </c>
      <c r="U678" s="3" t="s">
        <v>5977</v>
      </c>
      <c r="V678" s="2" t="s">
        <v>788</v>
      </c>
      <c r="W678" s="2" t="s">
        <v>5953</v>
      </c>
      <c r="X678" s="2" t="s">
        <v>5950</v>
      </c>
      <c r="Y678" s="2" t="s">
        <v>5952</v>
      </c>
      <c r="Z678" s="2" t="s">
        <v>5983</v>
      </c>
      <c r="AA678" s="2" t="s">
        <v>5983</v>
      </c>
      <c r="AB678" s="3" t="s">
        <v>5977</v>
      </c>
      <c r="AC678" s="2" t="s">
        <v>788</v>
      </c>
      <c r="AD678" s="2" t="s">
        <v>5953</v>
      </c>
      <c r="AE678" s="2" t="s">
        <v>5950</v>
      </c>
      <c r="AF678" s="2" t="s">
        <v>5952</v>
      </c>
    </row>
    <row r="679" spans="1:32" x14ac:dyDescent="0.25">
      <c r="A679" s="3">
        <v>678</v>
      </c>
      <c r="B679">
        <v>57955</v>
      </c>
      <c r="C679">
        <v>2021</v>
      </c>
      <c r="D679" t="s">
        <v>1237</v>
      </c>
      <c r="E679" t="s">
        <v>1233</v>
      </c>
      <c r="F679" s="2" t="s">
        <v>5721</v>
      </c>
      <c r="G679" t="s">
        <v>5737</v>
      </c>
      <c r="H679" s="1" t="s">
        <v>63</v>
      </c>
      <c r="I679" s="15" t="s">
        <v>5936</v>
      </c>
      <c r="J679" t="s">
        <v>5781</v>
      </c>
      <c r="K679" t="s">
        <v>5798</v>
      </c>
      <c r="L679" t="s">
        <v>5847</v>
      </c>
      <c r="M679" s="1" t="s">
        <v>581</v>
      </c>
      <c r="N679" s="2" t="s">
        <v>133</v>
      </c>
      <c r="P679" t="s">
        <v>5932</v>
      </c>
      <c r="Q679" s="3" t="s">
        <v>5953</v>
      </c>
      <c r="R679" s="3" t="s">
        <v>5952</v>
      </c>
      <c r="S679" s="3" t="s">
        <v>5952</v>
      </c>
      <c r="T679" s="2" t="s">
        <v>5970</v>
      </c>
      <c r="U679" s="2" t="s">
        <v>5970</v>
      </c>
      <c r="V679" s="2" t="s">
        <v>133</v>
      </c>
      <c r="W679" s="2" t="s">
        <v>5953</v>
      </c>
      <c r="X679" s="2" t="s">
        <v>5952</v>
      </c>
      <c r="Y679" s="2" t="s">
        <v>5952</v>
      </c>
      <c r="Z679" s="2" t="s">
        <v>5983</v>
      </c>
      <c r="AA679" s="2" t="s">
        <v>5983</v>
      </c>
      <c r="AB679" s="2" t="s">
        <v>5970</v>
      </c>
      <c r="AC679" s="2" t="s">
        <v>133</v>
      </c>
      <c r="AD679" s="2" t="s">
        <v>5953</v>
      </c>
      <c r="AE679" s="2" t="s">
        <v>5952</v>
      </c>
      <c r="AF679" s="2" t="s">
        <v>5952</v>
      </c>
    </row>
    <row r="680" spans="1:32" x14ac:dyDescent="0.25">
      <c r="A680" s="3">
        <v>679</v>
      </c>
      <c r="B680">
        <v>57956</v>
      </c>
      <c r="C680">
        <v>2021</v>
      </c>
      <c r="D680" t="s">
        <v>1238</v>
      </c>
      <c r="E680" t="s">
        <v>1233</v>
      </c>
      <c r="F680" s="2" t="s">
        <v>5721</v>
      </c>
      <c r="G680" t="s">
        <v>5737</v>
      </c>
      <c r="H680" s="1" t="s">
        <v>63</v>
      </c>
      <c r="I680" s="15" t="s">
        <v>5936</v>
      </c>
      <c r="J680" t="s">
        <v>5781</v>
      </c>
      <c r="K680" t="s">
        <v>5798</v>
      </c>
      <c r="L680" t="s">
        <v>5847</v>
      </c>
      <c r="M680" s="1" t="s">
        <v>1239</v>
      </c>
      <c r="N680" s="2" t="s">
        <v>40</v>
      </c>
      <c r="P680" t="s">
        <v>5932</v>
      </c>
      <c r="Q680" s="3" t="s">
        <v>5953</v>
      </c>
      <c r="R680" s="3" t="s">
        <v>5953</v>
      </c>
      <c r="S680" s="3" t="s">
        <v>5950</v>
      </c>
      <c r="T680" s="2" t="s">
        <v>5970</v>
      </c>
      <c r="U680" s="2" t="s">
        <v>5970</v>
      </c>
      <c r="V680" s="2" t="s">
        <v>40</v>
      </c>
      <c r="W680" s="2" t="s">
        <v>5953</v>
      </c>
      <c r="X680" s="2" t="s">
        <v>5953</v>
      </c>
      <c r="Y680" s="2" t="s">
        <v>5950</v>
      </c>
      <c r="Z680" s="2" t="s">
        <v>5983</v>
      </c>
      <c r="AA680" s="2" t="s">
        <v>5983</v>
      </c>
      <c r="AB680" s="2" t="s">
        <v>5970</v>
      </c>
      <c r="AC680" s="2" t="s">
        <v>40</v>
      </c>
      <c r="AD680" s="2" t="s">
        <v>5953</v>
      </c>
      <c r="AE680" s="2" t="s">
        <v>5953</v>
      </c>
      <c r="AF680" s="2" t="s">
        <v>5950</v>
      </c>
    </row>
    <row r="681" spans="1:32" x14ac:dyDescent="0.25">
      <c r="A681" s="3">
        <v>680</v>
      </c>
      <c r="B681">
        <v>57957</v>
      </c>
      <c r="C681">
        <v>2021</v>
      </c>
      <c r="D681" t="s">
        <v>1240</v>
      </c>
      <c r="E681" t="s">
        <v>1233</v>
      </c>
      <c r="F681" s="2" t="s">
        <v>5721</v>
      </c>
      <c r="G681" t="s">
        <v>5737</v>
      </c>
      <c r="H681" s="1" t="s">
        <v>63</v>
      </c>
      <c r="I681" s="15" t="s">
        <v>5936</v>
      </c>
      <c r="J681" t="s">
        <v>5781</v>
      </c>
      <c r="K681" t="s">
        <v>5798</v>
      </c>
      <c r="L681" t="s">
        <v>5847</v>
      </c>
      <c r="M681" s="1" t="s">
        <v>1241</v>
      </c>
      <c r="N681" s="2" t="s">
        <v>89</v>
      </c>
      <c r="P681" t="s">
        <v>5932</v>
      </c>
      <c r="Q681" s="3" t="s">
        <v>5953</v>
      </c>
      <c r="R681" s="3" t="s">
        <v>5951</v>
      </c>
      <c r="S681" s="3" t="s">
        <v>5952</v>
      </c>
      <c r="T681" s="2" t="s">
        <v>5970</v>
      </c>
      <c r="U681" s="2" t="s">
        <v>5970</v>
      </c>
      <c r="V681" s="2" t="s">
        <v>89</v>
      </c>
      <c r="W681" s="2" t="s">
        <v>5953</v>
      </c>
      <c r="X681" s="2" t="s">
        <v>5951</v>
      </c>
      <c r="Y681" s="2" t="s">
        <v>5952</v>
      </c>
      <c r="Z681" s="2" t="s">
        <v>5983</v>
      </c>
      <c r="AA681" s="2" t="s">
        <v>5983</v>
      </c>
      <c r="AB681" s="2" t="s">
        <v>5970</v>
      </c>
      <c r="AC681" s="2" t="s">
        <v>89</v>
      </c>
      <c r="AD681" s="2" t="s">
        <v>5953</v>
      </c>
      <c r="AE681" s="2" t="s">
        <v>5951</v>
      </c>
      <c r="AF681" s="2" t="s">
        <v>5952</v>
      </c>
    </row>
    <row r="682" spans="1:32" x14ac:dyDescent="0.25">
      <c r="A682" s="3">
        <v>681</v>
      </c>
      <c r="B682">
        <v>57958</v>
      </c>
      <c r="C682">
        <v>2021</v>
      </c>
      <c r="D682" t="s">
        <v>1242</v>
      </c>
      <c r="E682" t="s">
        <v>1233</v>
      </c>
      <c r="F682" s="2" t="s">
        <v>5721</v>
      </c>
      <c r="G682" t="s">
        <v>5737</v>
      </c>
      <c r="H682" s="1" t="s">
        <v>63</v>
      </c>
      <c r="I682" s="15" t="s">
        <v>5936</v>
      </c>
      <c r="J682" t="s">
        <v>5781</v>
      </c>
      <c r="K682" t="s">
        <v>5798</v>
      </c>
      <c r="L682" t="s">
        <v>5847</v>
      </c>
      <c r="M682" s="1" t="s">
        <v>996</v>
      </c>
      <c r="N682" s="2" t="s">
        <v>85</v>
      </c>
      <c r="P682" t="s">
        <v>5932</v>
      </c>
      <c r="Q682" s="3" t="s">
        <v>5953</v>
      </c>
      <c r="R682" s="3" t="s">
        <v>5953</v>
      </c>
      <c r="S682" s="3" t="s">
        <v>5952</v>
      </c>
      <c r="T682" s="2" t="s">
        <v>5970</v>
      </c>
      <c r="U682" s="2" t="s">
        <v>5970</v>
      </c>
      <c r="V682" s="2" t="s">
        <v>85</v>
      </c>
      <c r="W682" s="2" t="s">
        <v>5953</v>
      </c>
      <c r="X682" s="2" t="s">
        <v>5953</v>
      </c>
      <c r="Y682" s="2" t="s">
        <v>5952</v>
      </c>
      <c r="Z682" s="2" t="s">
        <v>5983</v>
      </c>
      <c r="AA682" s="2" t="s">
        <v>5983</v>
      </c>
      <c r="AB682" s="2" t="s">
        <v>5970</v>
      </c>
      <c r="AC682" s="2" t="s">
        <v>85</v>
      </c>
      <c r="AD682" s="2" t="s">
        <v>5953</v>
      </c>
      <c r="AE682" s="2" t="s">
        <v>5953</v>
      </c>
      <c r="AF682" s="2" t="s">
        <v>5952</v>
      </c>
    </row>
    <row r="683" spans="1:32" x14ac:dyDescent="0.25">
      <c r="A683" s="3">
        <v>682</v>
      </c>
      <c r="B683">
        <v>57959</v>
      </c>
      <c r="C683">
        <v>2021</v>
      </c>
      <c r="D683" t="s">
        <v>1243</v>
      </c>
      <c r="E683" t="s">
        <v>10</v>
      </c>
      <c r="F683" s="2" t="s">
        <v>5717</v>
      </c>
      <c r="G683" t="s">
        <v>5726</v>
      </c>
      <c r="H683" s="1" t="s">
        <v>2</v>
      </c>
      <c r="I683" s="15" t="s">
        <v>5933</v>
      </c>
      <c r="J683" t="s">
        <v>5778</v>
      </c>
      <c r="K683" t="s">
        <v>5795</v>
      </c>
      <c r="L683" t="s">
        <v>5819</v>
      </c>
      <c r="M683" s="1" t="s">
        <v>1244</v>
      </c>
      <c r="N683" s="2" t="s">
        <v>104</v>
      </c>
      <c r="P683" t="s">
        <v>5931</v>
      </c>
      <c r="Q683" s="3" t="s">
        <v>5953</v>
      </c>
      <c r="R683" s="3" t="s">
        <v>5953</v>
      </c>
      <c r="S683" s="3" t="s">
        <v>5951</v>
      </c>
      <c r="T683" s="2" t="s">
        <v>1257</v>
      </c>
      <c r="U683" s="3" t="s">
        <v>5977</v>
      </c>
      <c r="V683" s="2" t="s">
        <v>1257</v>
      </c>
      <c r="W683" s="2" t="s">
        <v>5952</v>
      </c>
      <c r="X683" s="2" t="s">
        <v>5951</v>
      </c>
      <c r="Y683" s="2" t="s">
        <v>5951</v>
      </c>
      <c r="Z683" s="2" t="s">
        <v>5984</v>
      </c>
      <c r="AA683" s="2" t="s">
        <v>93</v>
      </c>
      <c r="AB683" s="3" t="s">
        <v>5988</v>
      </c>
      <c r="AC683" s="2" t="s">
        <v>93</v>
      </c>
      <c r="AD683" s="2" t="s">
        <v>5952</v>
      </c>
      <c r="AE683" s="2" t="s">
        <v>5953</v>
      </c>
      <c r="AF683" s="2" t="s">
        <v>5950</v>
      </c>
    </row>
    <row r="684" spans="1:32" x14ac:dyDescent="0.25">
      <c r="A684" s="3">
        <v>683</v>
      </c>
      <c r="B684">
        <v>57960</v>
      </c>
      <c r="C684">
        <v>2021</v>
      </c>
      <c r="D684" t="s">
        <v>1245</v>
      </c>
      <c r="E684" t="s">
        <v>1233</v>
      </c>
      <c r="F684" s="2" t="s">
        <v>5721</v>
      </c>
      <c r="G684" t="s">
        <v>5737</v>
      </c>
      <c r="H684" s="1" t="s">
        <v>63</v>
      </c>
      <c r="I684" s="15" t="s">
        <v>5936</v>
      </c>
      <c r="J684" t="s">
        <v>5781</v>
      </c>
      <c r="K684" t="s">
        <v>5798</v>
      </c>
      <c r="L684" t="s">
        <v>5847</v>
      </c>
      <c r="M684" s="1" t="s">
        <v>1000</v>
      </c>
      <c r="N684" s="2" t="s">
        <v>85</v>
      </c>
      <c r="P684" t="s">
        <v>5932</v>
      </c>
      <c r="Q684" s="3" t="s">
        <v>5953</v>
      </c>
      <c r="R684" s="3" t="s">
        <v>5953</v>
      </c>
      <c r="S684" s="3" t="s">
        <v>5952</v>
      </c>
      <c r="T684" s="2" t="s">
        <v>5970</v>
      </c>
      <c r="U684" s="2" t="s">
        <v>5970</v>
      </c>
      <c r="V684" s="2" t="s">
        <v>85</v>
      </c>
      <c r="W684" s="2" t="s">
        <v>5953</v>
      </c>
      <c r="X684" s="2" t="s">
        <v>5953</v>
      </c>
      <c r="Y684" s="2" t="s">
        <v>5952</v>
      </c>
      <c r="Z684" s="2" t="s">
        <v>5983</v>
      </c>
      <c r="AA684" s="2" t="s">
        <v>5983</v>
      </c>
      <c r="AB684" s="2" t="s">
        <v>5970</v>
      </c>
      <c r="AC684" s="2" t="s">
        <v>85</v>
      </c>
      <c r="AD684" s="2" t="s">
        <v>5953</v>
      </c>
      <c r="AE684" s="2" t="s">
        <v>5953</v>
      </c>
      <c r="AF684" s="2" t="s">
        <v>5952</v>
      </c>
    </row>
    <row r="685" spans="1:32" x14ac:dyDescent="0.25">
      <c r="A685" s="3">
        <v>684</v>
      </c>
      <c r="B685">
        <v>57961</v>
      </c>
      <c r="C685">
        <v>2021</v>
      </c>
      <c r="D685" t="s">
        <v>1246</v>
      </c>
      <c r="E685" t="s">
        <v>1247</v>
      </c>
      <c r="F685" s="2" t="s">
        <v>5722</v>
      </c>
      <c r="G685" t="s">
        <v>5741</v>
      </c>
      <c r="H685" s="1" t="s">
        <v>23</v>
      </c>
      <c r="I685" s="15" t="s">
        <v>5935</v>
      </c>
      <c r="J685" t="s">
        <v>5780</v>
      </c>
      <c r="K685" t="s">
        <v>5797</v>
      </c>
      <c r="L685" t="s">
        <v>5832</v>
      </c>
      <c r="M685" s="1" t="s">
        <v>1248</v>
      </c>
      <c r="N685" s="2" t="s">
        <v>133</v>
      </c>
      <c r="P685" t="s">
        <v>5931</v>
      </c>
      <c r="Q685" s="3" t="s">
        <v>5953</v>
      </c>
      <c r="R685" s="3" t="s">
        <v>5952</v>
      </c>
      <c r="S685" s="3" t="s">
        <v>5952</v>
      </c>
      <c r="T685" s="2" t="s">
        <v>5970</v>
      </c>
      <c r="U685" s="2" t="s">
        <v>5970</v>
      </c>
      <c r="V685" s="2" t="s">
        <v>133</v>
      </c>
      <c r="W685" s="2" t="s">
        <v>5953</v>
      </c>
      <c r="X685" s="2" t="s">
        <v>5952</v>
      </c>
      <c r="Y685" s="2" t="s">
        <v>5952</v>
      </c>
      <c r="Z685" s="2" t="s">
        <v>5983</v>
      </c>
      <c r="AA685" s="2" t="s">
        <v>5983</v>
      </c>
      <c r="AB685" s="2" t="s">
        <v>5970</v>
      </c>
      <c r="AC685" s="2" t="s">
        <v>133</v>
      </c>
      <c r="AD685" s="2" t="s">
        <v>5953</v>
      </c>
      <c r="AE685" s="2" t="s">
        <v>5952</v>
      </c>
      <c r="AF685" s="2" t="s">
        <v>5952</v>
      </c>
    </row>
    <row r="686" spans="1:32" x14ac:dyDescent="0.25">
      <c r="A686" s="3">
        <v>685</v>
      </c>
      <c r="B686">
        <v>57962</v>
      </c>
      <c r="C686">
        <v>2021</v>
      </c>
      <c r="D686" t="s">
        <v>1249</v>
      </c>
      <c r="E686" t="s">
        <v>1233</v>
      </c>
      <c r="F686" s="2" t="s">
        <v>5721</v>
      </c>
      <c r="G686" t="s">
        <v>5737</v>
      </c>
      <c r="H686" s="1" t="s">
        <v>63</v>
      </c>
      <c r="I686" s="15" t="s">
        <v>5936</v>
      </c>
      <c r="J686" t="s">
        <v>5781</v>
      </c>
      <c r="K686" t="s">
        <v>5798</v>
      </c>
      <c r="L686" t="s">
        <v>5847</v>
      </c>
      <c r="M686" s="1" t="s">
        <v>1000</v>
      </c>
      <c r="N686" s="2" t="s">
        <v>133</v>
      </c>
      <c r="P686" t="s">
        <v>5932</v>
      </c>
      <c r="Q686" s="3" t="s">
        <v>5953</v>
      </c>
      <c r="R686" s="3" t="s">
        <v>5952</v>
      </c>
      <c r="S686" s="3" t="s">
        <v>5952</v>
      </c>
      <c r="T686" s="2" t="s">
        <v>5970</v>
      </c>
      <c r="U686" s="2" t="s">
        <v>5970</v>
      </c>
      <c r="V686" s="2" t="s">
        <v>133</v>
      </c>
      <c r="W686" s="2" t="s">
        <v>5953</v>
      </c>
      <c r="X686" s="2" t="s">
        <v>5952</v>
      </c>
      <c r="Y686" s="2" t="s">
        <v>5952</v>
      </c>
      <c r="Z686" s="2" t="s">
        <v>5983</v>
      </c>
      <c r="AA686" s="2" t="s">
        <v>5983</v>
      </c>
      <c r="AB686" s="2" t="s">
        <v>5970</v>
      </c>
      <c r="AC686" s="2" t="s">
        <v>133</v>
      </c>
      <c r="AD686" s="2" t="s">
        <v>5953</v>
      </c>
      <c r="AE686" s="2" t="s">
        <v>5952</v>
      </c>
      <c r="AF686" s="2" t="s">
        <v>5952</v>
      </c>
    </row>
    <row r="687" spans="1:32" x14ac:dyDescent="0.25">
      <c r="A687" s="3">
        <v>686</v>
      </c>
      <c r="B687">
        <v>57963</v>
      </c>
      <c r="C687">
        <v>2021</v>
      </c>
      <c r="D687" t="s">
        <v>1250</v>
      </c>
      <c r="E687" t="s">
        <v>1229</v>
      </c>
      <c r="F687" s="2" t="s">
        <v>5717</v>
      </c>
      <c r="G687" t="s">
        <v>5726</v>
      </c>
      <c r="H687" s="1" t="s">
        <v>23</v>
      </c>
      <c r="I687" s="15" t="s">
        <v>5935</v>
      </c>
      <c r="J687" t="s">
        <v>5780</v>
      </c>
      <c r="K687" t="s">
        <v>5797</v>
      </c>
      <c r="L687" t="s">
        <v>5858</v>
      </c>
      <c r="M687" s="1" t="s">
        <v>1248</v>
      </c>
      <c r="N687" s="2" t="s">
        <v>133</v>
      </c>
      <c r="P687" t="s">
        <v>5931</v>
      </c>
      <c r="Q687" s="3" t="s">
        <v>5953</v>
      </c>
      <c r="R687" s="3" t="s">
        <v>5952</v>
      </c>
      <c r="S687" s="3" t="s">
        <v>5952</v>
      </c>
      <c r="T687" s="2" t="s">
        <v>5970</v>
      </c>
      <c r="U687" s="2" t="s">
        <v>5970</v>
      </c>
      <c r="V687" s="2" t="s">
        <v>133</v>
      </c>
      <c r="W687" s="2" t="s">
        <v>5953</v>
      </c>
      <c r="X687" s="2" t="s">
        <v>5952</v>
      </c>
      <c r="Y687" s="2" t="s">
        <v>5952</v>
      </c>
      <c r="Z687" s="2" t="s">
        <v>5983</v>
      </c>
      <c r="AA687" s="2" t="s">
        <v>5983</v>
      </c>
      <c r="AB687" s="2" t="s">
        <v>5970</v>
      </c>
      <c r="AC687" s="2" t="s">
        <v>133</v>
      </c>
      <c r="AD687" s="2" t="s">
        <v>5953</v>
      </c>
      <c r="AE687" s="2" t="s">
        <v>5952</v>
      </c>
      <c r="AF687" s="2" t="s">
        <v>5952</v>
      </c>
    </row>
    <row r="688" spans="1:32" x14ac:dyDescent="0.25">
      <c r="A688" s="3">
        <v>687</v>
      </c>
      <c r="B688">
        <v>57964</v>
      </c>
      <c r="C688">
        <v>2021</v>
      </c>
      <c r="D688" t="s">
        <v>1251</v>
      </c>
      <c r="E688" t="s">
        <v>600</v>
      </c>
      <c r="F688" s="2" t="s">
        <v>5717</v>
      </c>
      <c r="G688" t="s">
        <v>5739</v>
      </c>
      <c r="H688" s="1" t="s">
        <v>23</v>
      </c>
      <c r="I688" s="15" t="s">
        <v>5935</v>
      </c>
      <c r="J688" t="s">
        <v>5780</v>
      </c>
      <c r="K688" t="s">
        <v>5797</v>
      </c>
      <c r="L688" t="s">
        <v>5860</v>
      </c>
      <c r="M688" s="1" t="s">
        <v>1248</v>
      </c>
      <c r="N688" s="2" t="s">
        <v>133</v>
      </c>
      <c r="P688" t="s">
        <v>5931</v>
      </c>
      <c r="Q688" s="3" t="s">
        <v>5953</v>
      </c>
      <c r="R688" s="3" t="s">
        <v>5952</v>
      </c>
      <c r="S688" s="3" t="s">
        <v>5952</v>
      </c>
      <c r="T688" s="2" t="s">
        <v>5970</v>
      </c>
      <c r="U688" s="2" t="s">
        <v>5970</v>
      </c>
      <c r="V688" s="2" t="s">
        <v>133</v>
      </c>
      <c r="W688" s="2" t="s">
        <v>5953</v>
      </c>
      <c r="X688" s="2" t="s">
        <v>5952</v>
      </c>
      <c r="Y688" s="2" t="s">
        <v>5952</v>
      </c>
      <c r="Z688" s="2" t="s">
        <v>5983</v>
      </c>
      <c r="AA688" s="2" t="s">
        <v>5983</v>
      </c>
      <c r="AB688" s="2" t="s">
        <v>5970</v>
      </c>
      <c r="AC688" s="2" t="s">
        <v>133</v>
      </c>
      <c r="AD688" s="2" t="s">
        <v>5953</v>
      </c>
      <c r="AE688" s="2" t="s">
        <v>5952</v>
      </c>
      <c r="AF688" s="2" t="s">
        <v>5952</v>
      </c>
    </row>
    <row r="689" spans="1:32" x14ac:dyDescent="0.25">
      <c r="A689" s="3">
        <v>688</v>
      </c>
      <c r="B689">
        <v>57965</v>
      </c>
      <c r="C689">
        <v>2021</v>
      </c>
      <c r="D689" t="s">
        <v>1252</v>
      </c>
      <c r="E689" t="s">
        <v>10</v>
      </c>
      <c r="F689" s="2" t="s">
        <v>5717</v>
      </c>
      <c r="G689" t="s">
        <v>5726</v>
      </c>
      <c r="H689" s="1" t="s">
        <v>2</v>
      </c>
      <c r="I689" s="15" t="s">
        <v>5933</v>
      </c>
      <c r="J689" t="s">
        <v>5778</v>
      </c>
      <c r="K689" t="s">
        <v>5795</v>
      </c>
      <c r="L689" t="s">
        <v>5819</v>
      </c>
      <c r="M689" s="1" t="s">
        <v>5575</v>
      </c>
      <c r="N689" s="2" t="s">
        <v>12</v>
      </c>
      <c r="P689" t="s">
        <v>5931</v>
      </c>
      <c r="Q689" s="3" t="s">
        <v>5953</v>
      </c>
      <c r="R689" s="3" t="s">
        <v>5952</v>
      </c>
      <c r="S689" s="3" t="s">
        <v>5950</v>
      </c>
      <c r="T689" s="2" t="s">
        <v>788</v>
      </c>
      <c r="U689" s="3" t="s">
        <v>5977</v>
      </c>
      <c r="V689" s="2" t="s">
        <v>788</v>
      </c>
      <c r="W689" s="2" t="s">
        <v>5953</v>
      </c>
      <c r="X689" s="2" t="s">
        <v>5950</v>
      </c>
      <c r="Y689" s="2" t="s">
        <v>5952</v>
      </c>
      <c r="Z689" s="2" t="s">
        <v>5983</v>
      </c>
      <c r="AA689" s="2" t="s">
        <v>5983</v>
      </c>
      <c r="AB689" s="3" t="s">
        <v>5977</v>
      </c>
      <c r="AC689" s="2" t="s">
        <v>788</v>
      </c>
      <c r="AD689" s="2" t="s">
        <v>5953</v>
      </c>
      <c r="AE689" s="2" t="s">
        <v>5950</v>
      </c>
      <c r="AF689" s="2" t="s">
        <v>5952</v>
      </c>
    </row>
    <row r="690" spans="1:32" x14ac:dyDescent="0.25">
      <c r="A690" s="3">
        <v>689</v>
      </c>
      <c r="B690">
        <v>57966</v>
      </c>
      <c r="C690">
        <v>2021</v>
      </c>
      <c r="D690" t="s">
        <v>1253</v>
      </c>
      <c r="E690" t="s">
        <v>1254</v>
      </c>
      <c r="F690" s="2" t="s">
        <v>5721</v>
      </c>
      <c r="G690" t="s">
        <v>5737</v>
      </c>
      <c r="H690" s="1" t="s">
        <v>1255</v>
      </c>
      <c r="I690" s="15" t="s">
        <v>5945</v>
      </c>
      <c r="J690" t="s">
        <v>5790</v>
      </c>
      <c r="K690" t="s">
        <v>5811</v>
      </c>
      <c r="L690" t="s">
        <v>5877</v>
      </c>
      <c r="M690" s="1" t="s">
        <v>1256</v>
      </c>
      <c r="N690" s="2" t="s">
        <v>1257</v>
      </c>
      <c r="P690" t="s">
        <v>5932</v>
      </c>
      <c r="Q690" s="3" t="s">
        <v>5952</v>
      </c>
      <c r="R690" s="3" t="s">
        <v>5951</v>
      </c>
      <c r="S690" s="3" t="s">
        <v>5951</v>
      </c>
      <c r="T690" s="2" t="s">
        <v>5971</v>
      </c>
      <c r="U690" s="2" t="s">
        <v>5971</v>
      </c>
      <c r="V690" s="2" t="s">
        <v>5971</v>
      </c>
      <c r="W690" s="2" t="s">
        <v>5978</v>
      </c>
      <c r="X690" s="2" t="s">
        <v>5979</v>
      </c>
      <c r="Y690" s="2" t="s">
        <v>5980</v>
      </c>
      <c r="Z690" s="2" t="s">
        <v>5983</v>
      </c>
      <c r="AA690" s="2" t="s">
        <v>5983</v>
      </c>
      <c r="AB690" s="2" t="s">
        <v>5971</v>
      </c>
      <c r="AC690" s="2" t="s">
        <v>5971</v>
      </c>
      <c r="AD690" s="2" t="s">
        <v>5978</v>
      </c>
      <c r="AE690" s="2" t="s">
        <v>5979</v>
      </c>
      <c r="AF690" s="2" t="s">
        <v>5980</v>
      </c>
    </row>
    <row r="691" spans="1:32" x14ac:dyDescent="0.25">
      <c r="A691" s="3">
        <v>690</v>
      </c>
      <c r="B691">
        <v>57967</v>
      </c>
      <c r="C691">
        <v>2021</v>
      </c>
      <c r="D691" t="s">
        <v>1258</v>
      </c>
      <c r="E691" t="s">
        <v>1254</v>
      </c>
      <c r="F691" s="2" t="s">
        <v>5721</v>
      </c>
      <c r="G691" t="s">
        <v>5737</v>
      </c>
      <c r="H691" s="1" t="s">
        <v>1255</v>
      </c>
      <c r="I691" s="15" t="s">
        <v>5945</v>
      </c>
      <c r="J691" t="s">
        <v>5790</v>
      </c>
      <c r="K691" t="s">
        <v>5811</v>
      </c>
      <c r="L691" t="s">
        <v>5877</v>
      </c>
      <c r="M691" s="1" t="s">
        <v>723</v>
      </c>
      <c r="N691" s="2" t="s">
        <v>830</v>
      </c>
      <c r="P691" t="s">
        <v>5932</v>
      </c>
      <c r="Q691" s="3" t="s">
        <v>5952</v>
      </c>
      <c r="R691" s="3" t="s">
        <v>5952</v>
      </c>
      <c r="S691" s="3" t="s">
        <v>5951</v>
      </c>
      <c r="T691" s="2" t="s">
        <v>368</v>
      </c>
      <c r="U691" s="3" t="s">
        <v>5977</v>
      </c>
      <c r="V691" s="2" t="s">
        <v>368</v>
      </c>
      <c r="W691" s="2" t="s">
        <v>5952</v>
      </c>
      <c r="X691" s="2" t="s">
        <v>5953</v>
      </c>
      <c r="Y691" s="2" t="s">
        <v>5951</v>
      </c>
      <c r="Z691" s="2" t="s">
        <v>5983</v>
      </c>
      <c r="AA691" s="2" t="s">
        <v>5983</v>
      </c>
      <c r="AB691" s="3" t="s">
        <v>5977</v>
      </c>
      <c r="AC691" s="2" t="s">
        <v>368</v>
      </c>
      <c r="AD691" s="2" t="s">
        <v>5952</v>
      </c>
      <c r="AE691" s="2" t="s">
        <v>5953</v>
      </c>
      <c r="AF691" s="2" t="s">
        <v>5951</v>
      </c>
    </row>
    <row r="692" spans="1:32" x14ac:dyDescent="0.25">
      <c r="A692" s="3">
        <v>691</v>
      </c>
      <c r="B692">
        <v>57968</v>
      </c>
      <c r="C692">
        <v>2021</v>
      </c>
      <c r="D692" t="s">
        <v>1259</v>
      </c>
      <c r="E692" t="s">
        <v>1260</v>
      </c>
      <c r="F692" s="2" t="s">
        <v>5717</v>
      </c>
      <c r="G692" t="s">
        <v>5738</v>
      </c>
      <c r="H692" s="1" t="s">
        <v>23</v>
      </c>
      <c r="I692" s="15" t="s">
        <v>5935</v>
      </c>
      <c r="J692" t="s">
        <v>5780</v>
      </c>
      <c r="K692" t="s">
        <v>5797</v>
      </c>
      <c r="L692" t="s">
        <v>5836</v>
      </c>
      <c r="M692" s="1" t="s">
        <v>1248</v>
      </c>
      <c r="N692" s="2" t="s">
        <v>133</v>
      </c>
      <c r="P692" t="s">
        <v>5931</v>
      </c>
      <c r="Q692" s="3" t="s">
        <v>5953</v>
      </c>
      <c r="R692" s="3" t="s">
        <v>5952</v>
      </c>
      <c r="S692" s="3" t="s">
        <v>5952</v>
      </c>
      <c r="T692" s="2" t="s">
        <v>788</v>
      </c>
      <c r="U692" s="3" t="s">
        <v>5977</v>
      </c>
      <c r="V692" s="2" t="s">
        <v>788</v>
      </c>
      <c r="W692" s="2" t="s">
        <v>5953</v>
      </c>
      <c r="X692" s="2" t="s">
        <v>5950</v>
      </c>
      <c r="Y692" s="2" t="s">
        <v>5952</v>
      </c>
      <c r="Z692" s="2" t="s">
        <v>5983</v>
      </c>
      <c r="AA692" s="2" t="s">
        <v>5983</v>
      </c>
      <c r="AB692" s="3" t="s">
        <v>5977</v>
      </c>
      <c r="AC692" s="2" t="s">
        <v>788</v>
      </c>
      <c r="AD692" s="2" t="s">
        <v>5953</v>
      </c>
      <c r="AE692" s="2" t="s">
        <v>5950</v>
      </c>
      <c r="AF692" s="2" t="s">
        <v>5952</v>
      </c>
    </row>
    <row r="693" spans="1:32" x14ac:dyDescent="0.25">
      <c r="A693" s="3">
        <v>692</v>
      </c>
      <c r="B693">
        <v>57969</v>
      </c>
      <c r="C693">
        <v>2021</v>
      </c>
      <c r="D693" t="s">
        <v>1261</v>
      </c>
      <c r="E693" t="s">
        <v>1254</v>
      </c>
      <c r="F693" s="2" t="s">
        <v>5721</v>
      </c>
      <c r="G693" t="s">
        <v>5737</v>
      </c>
      <c r="H693" s="1" t="s">
        <v>1255</v>
      </c>
      <c r="I693" s="15" t="s">
        <v>5945</v>
      </c>
      <c r="J693" t="s">
        <v>5790</v>
      </c>
      <c r="K693" t="s">
        <v>5811</v>
      </c>
      <c r="L693" t="s">
        <v>5877</v>
      </c>
      <c r="M693" s="1" t="s">
        <v>1054</v>
      </c>
      <c r="N693" s="2" t="s">
        <v>111</v>
      </c>
      <c r="P693" t="s">
        <v>5932</v>
      </c>
      <c r="Q693" s="3" t="s">
        <v>5952</v>
      </c>
      <c r="R693" s="3" t="s">
        <v>5951</v>
      </c>
      <c r="S693" s="3" t="s">
        <v>5950</v>
      </c>
      <c r="T693" s="2" t="s">
        <v>5970</v>
      </c>
      <c r="U693" s="2" t="s">
        <v>5970</v>
      </c>
      <c r="V693" s="2" t="s">
        <v>111</v>
      </c>
      <c r="W693" s="2" t="s">
        <v>5952</v>
      </c>
      <c r="X693" s="2" t="s">
        <v>5951</v>
      </c>
      <c r="Y693" s="2" t="s">
        <v>5950</v>
      </c>
      <c r="Z693" s="2" t="s">
        <v>5983</v>
      </c>
      <c r="AA693" s="2" t="s">
        <v>5983</v>
      </c>
      <c r="AB693" s="2" t="s">
        <v>5970</v>
      </c>
      <c r="AC693" s="2" t="s">
        <v>111</v>
      </c>
      <c r="AD693" s="2" t="s">
        <v>5952</v>
      </c>
      <c r="AE693" s="2" t="s">
        <v>5951</v>
      </c>
      <c r="AF693" s="2" t="s">
        <v>5950</v>
      </c>
    </row>
    <row r="694" spans="1:32" x14ac:dyDescent="0.25">
      <c r="A694" s="3">
        <v>693</v>
      </c>
      <c r="B694">
        <v>57970</v>
      </c>
      <c r="C694">
        <v>2021</v>
      </c>
      <c r="D694" t="s">
        <v>1262</v>
      </c>
      <c r="E694" t="s">
        <v>1263</v>
      </c>
      <c r="F694" s="2" t="s">
        <v>5717</v>
      </c>
      <c r="G694" t="s">
        <v>5739</v>
      </c>
      <c r="H694" s="1" t="s">
        <v>23</v>
      </c>
      <c r="I694" s="15" t="s">
        <v>5935</v>
      </c>
      <c r="J694" t="s">
        <v>5780</v>
      </c>
      <c r="K694" t="s">
        <v>5797</v>
      </c>
      <c r="L694" t="s">
        <v>5859</v>
      </c>
      <c r="M694" s="1" t="s">
        <v>1248</v>
      </c>
      <c r="N694" s="2" t="s">
        <v>133</v>
      </c>
      <c r="P694" t="s">
        <v>5931</v>
      </c>
      <c r="Q694" s="3" t="s">
        <v>5953</v>
      </c>
      <c r="R694" s="3" t="s">
        <v>5952</v>
      </c>
      <c r="S694" s="3" t="s">
        <v>5952</v>
      </c>
      <c r="T694" s="2" t="s">
        <v>5970</v>
      </c>
      <c r="U694" s="2" t="s">
        <v>5970</v>
      </c>
      <c r="V694" s="2" t="s">
        <v>133</v>
      </c>
      <c r="W694" s="2" t="s">
        <v>5953</v>
      </c>
      <c r="X694" s="2" t="s">
        <v>5952</v>
      </c>
      <c r="Y694" s="2" t="s">
        <v>5952</v>
      </c>
      <c r="Z694" s="2" t="s">
        <v>5983</v>
      </c>
      <c r="AA694" s="2" t="s">
        <v>5983</v>
      </c>
      <c r="AB694" s="2" t="s">
        <v>5970</v>
      </c>
      <c r="AC694" s="2" t="s">
        <v>133</v>
      </c>
      <c r="AD694" s="2" t="s">
        <v>5953</v>
      </c>
      <c r="AE694" s="2" t="s">
        <v>5952</v>
      </c>
      <c r="AF694" s="2" t="s">
        <v>5952</v>
      </c>
    </row>
    <row r="695" spans="1:32" x14ac:dyDescent="0.25">
      <c r="A695" s="3">
        <v>694</v>
      </c>
      <c r="B695">
        <v>57971</v>
      </c>
      <c r="C695">
        <v>2021</v>
      </c>
      <c r="D695" t="s">
        <v>1264</v>
      </c>
      <c r="E695" t="s">
        <v>1265</v>
      </c>
      <c r="F695" s="2" t="s">
        <v>5717</v>
      </c>
      <c r="G695" t="s">
        <v>5739</v>
      </c>
      <c r="H695" s="1" t="s">
        <v>23</v>
      </c>
      <c r="I695" s="15" t="s">
        <v>5935</v>
      </c>
      <c r="J695" t="s">
        <v>5780</v>
      </c>
      <c r="K695" t="s">
        <v>5797</v>
      </c>
      <c r="L695" t="s">
        <v>5860</v>
      </c>
      <c r="M695" s="1" t="s">
        <v>1248</v>
      </c>
      <c r="N695" s="2" t="s">
        <v>133</v>
      </c>
      <c r="P695" t="s">
        <v>5931</v>
      </c>
      <c r="Q695" s="3" t="s">
        <v>5953</v>
      </c>
      <c r="R695" s="3" t="s">
        <v>5952</v>
      </c>
      <c r="S695" s="3" t="s">
        <v>5952</v>
      </c>
      <c r="T695" s="2" t="s">
        <v>5970</v>
      </c>
      <c r="U695" s="2" t="s">
        <v>5970</v>
      </c>
      <c r="V695" s="2" t="s">
        <v>133</v>
      </c>
      <c r="W695" s="2" t="s">
        <v>5953</v>
      </c>
      <c r="X695" s="2" t="s">
        <v>5952</v>
      </c>
      <c r="Y695" s="2" t="s">
        <v>5952</v>
      </c>
      <c r="Z695" s="2" t="s">
        <v>5983</v>
      </c>
      <c r="AA695" s="2" t="s">
        <v>5983</v>
      </c>
      <c r="AB695" s="2" t="s">
        <v>5970</v>
      </c>
      <c r="AC695" s="2" t="s">
        <v>133</v>
      </c>
      <c r="AD695" s="2" t="s">
        <v>5953</v>
      </c>
      <c r="AE695" s="2" t="s">
        <v>5952</v>
      </c>
      <c r="AF695" s="2" t="s">
        <v>5952</v>
      </c>
    </row>
    <row r="696" spans="1:32" x14ac:dyDescent="0.25">
      <c r="A696" s="3">
        <v>695</v>
      </c>
      <c r="B696">
        <v>57972</v>
      </c>
      <c r="C696">
        <v>2021</v>
      </c>
      <c r="D696" t="s">
        <v>1266</v>
      </c>
      <c r="E696" t="s">
        <v>1233</v>
      </c>
      <c r="F696" s="2" t="s">
        <v>5721</v>
      </c>
      <c r="G696" t="s">
        <v>5737</v>
      </c>
      <c r="H696" s="1" t="s">
        <v>63</v>
      </c>
      <c r="I696" s="15" t="s">
        <v>5936</v>
      </c>
      <c r="J696" t="s">
        <v>5781</v>
      </c>
      <c r="K696" t="s">
        <v>5798</v>
      </c>
      <c r="L696" t="s">
        <v>5847</v>
      </c>
      <c r="M696" s="1" t="s">
        <v>1267</v>
      </c>
      <c r="N696" s="2" t="s">
        <v>40</v>
      </c>
      <c r="P696" t="s">
        <v>5932</v>
      </c>
      <c r="Q696" s="3" t="s">
        <v>5953</v>
      </c>
      <c r="R696" s="3" t="s">
        <v>5953</v>
      </c>
      <c r="S696" s="3" t="s">
        <v>5950</v>
      </c>
      <c r="T696" s="2" t="s">
        <v>5970</v>
      </c>
      <c r="U696" s="2" t="s">
        <v>5970</v>
      </c>
      <c r="V696" s="2" t="s">
        <v>40</v>
      </c>
      <c r="W696" s="2" t="s">
        <v>5953</v>
      </c>
      <c r="X696" s="2" t="s">
        <v>5953</v>
      </c>
      <c r="Y696" s="2" t="s">
        <v>5950</v>
      </c>
      <c r="Z696" s="2" t="s">
        <v>5983</v>
      </c>
      <c r="AA696" s="2" t="s">
        <v>5983</v>
      </c>
      <c r="AB696" s="2" t="s">
        <v>5970</v>
      </c>
      <c r="AC696" s="2" t="s">
        <v>40</v>
      </c>
      <c r="AD696" s="2" t="s">
        <v>5953</v>
      </c>
      <c r="AE696" s="2" t="s">
        <v>5953</v>
      </c>
      <c r="AF696" s="2" t="s">
        <v>5950</v>
      </c>
    </row>
    <row r="697" spans="1:32" x14ac:dyDescent="0.25">
      <c r="A697" s="3">
        <v>696</v>
      </c>
      <c r="B697">
        <v>57973</v>
      </c>
      <c r="C697">
        <v>2021</v>
      </c>
      <c r="D697" t="s">
        <v>1268</v>
      </c>
      <c r="E697" t="s">
        <v>1233</v>
      </c>
      <c r="F697" s="2" t="s">
        <v>5721</v>
      </c>
      <c r="G697" t="s">
        <v>5737</v>
      </c>
      <c r="H697" s="1" t="s">
        <v>63</v>
      </c>
      <c r="I697" s="15" t="s">
        <v>5936</v>
      </c>
      <c r="J697" t="s">
        <v>5781</v>
      </c>
      <c r="K697" t="s">
        <v>5798</v>
      </c>
      <c r="L697" t="s">
        <v>5847</v>
      </c>
      <c r="M697" s="1" t="s">
        <v>632</v>
      </c>
      <c r="N697" s="2" t="s">
        <v>93</v>
      </c>
      <c r="P697" t="s">
        <v>5932</v>
      </c>
      <c r="Q697" s="3" t="s">
        <v>5952</v>
      </c>
      <c r="R697" s="3" t="s">
        <v>5953</v>
      </c>
      <c r="S697" s="3" t="s">
        <v>5950</v>
      </c>
      <c r="T697" s="2" t="s">
        <v>5970</v>
      </c>
      <c r="U697" s="2" t="s">
        <v>5970</v>
      </c>
      <c r="V697" s="2" t="s">
        <v>93</v>
      </c>
      <c r="W697" s="2" t="s">
        <v>5952</v>
      </c>
      <c r="X697" s="2" t="s">
        <v>5953</v>
      </c>
      <c r="Y697" s="2" t="s">
        <v>5950</v>
      </c>
      <c r="Z697" s="2" t="s">
        <v>5983</v>
      </c>
      <c r="AA697" s="2" t="s">
        <v>5983</v>
      </c>
      <c r="AB697" s="2" t="s">
        <v>5970</v>
      </c>
      <c r="AC697" s="2" t="s">
        <v>93</v>
      </c>
      <c r="AD697" s="2" t="s">
        <v>5952</v>
      </c>
      <c r="AE697" s="2" t="s">
        <v>5953</v>
      </c>
      <c r="AF697" s="2" t="s">
        <v>5950</v>
      </c>
    </row>
    <row r="698" spans="1:32" x14ac:dyDescent="0.25">
      <c r="A698" s="3">
        <v>697</v>
      </c>
      <c r="B698">
        <v>57974</v>
      </c>
      <c r="C698">
        <v>2021</v>
      </c>
      <c r="D698" t="s">
        <v>1269</v>
      </c>
      <c r="E698" t="s">
        <v>1233</v>
      </c>
      <c r="F698" s="2" t="s">
        <v>5721</v>
      </c>
      <c r="G698" t="s">
        <v>5737</v>
      </c>
      <c r="H698" s="1" t="s">
        <v>63</v>
      </c>
      <c r="I698" s="15" t="s">
        <v>5936</v>
      </c>
      <c r="J698" t="s">
        <v>5781</v>
      </c>
      <c r="K698" t="s">
        <v>5798</v>
      </c>
      <c r="L698" t="s">
        <v>5847</v>
      </c>
      <c r="M698" s="1" t="s">
        <v>1270</v>
      </c>
      <c r="N698" s="2" t="s">
        <v>93</v>
      </c>
      <c r="P698" t="s">
        <v>5932</v>
      </c>
      <c r="Q698" s="3" t="s">
        <v>5952</v>
      </c>
      <c r="R698" s="3" t="s">
        <v>5953</v>
      </c>
      <c r="S698" s="3" t="s">
        <v>5950</v>
      </c>
      <c r="T698" s="2" t="s">
        <v>5970</v>
      </c>
      <c r="U698" s="2" t="s">
        <v>5970</v>
      </c>
      <c r="V698" s="2" t="s">
        <v>93</v>
      </c>
      <c r="W698" s="2" t="s">
        <v>5952</v>
      </c>
      <c r="X698" s="2" t="s">
        <v>5953</v>
      </c>
      <c r="Y698" s="2" t="s">
        <v>5950</v>
      </c>
      <c r="Z698" s="2" t="s">
        <v>5983</v>
      </c>
      <c r="AA698" s="2" t="s">
        <v>5983</v>
      </c>
      <c r="AB698" s="2" t="s">
        <v>5970</v>
      </c>
      <c r="AC698" s="2" t="s">
        <v>93</v>
      </c>
      <c r="AD698" s="2" t="s">
        <v>5952</v>
      </c>
      <c r="AE698" s="2" t="s">
        <v>5953</v>
      </c>
      <c r="AF698" s="2" t="s">
        <v>5950</v>
      </c>
    </row>
    <row r="699" spans="1:32" x14ac:dyDescent="0.25">
      <c r="A699" s="3">
        <v>698</v>
      </c>
      <c r="B699">
        <v>57975</v>
      </c>
      <c r="C699">
        <v>2021</v>
      </c>
      <c r="D699" t="s">
        <v>1271</v>
      </c>
      <c r="E699" t="s">
        <v>1233</v>
      </c>
      <c r="F699" s="2" t="s">
        <v>5721</v>
      </c>
      <c r="G699" t="s">
        <v>5737</v>
      </c>
      <c r="H699" s="1" t="s">
        <v>63</v>
      </c>
      <c r="I699" s="15" t="s">
        <v>5936</v>
      </c>
      <c r="J699" t="s">
        <v>5781</v>
      </c>
      <c r="K699" t="s">
        <v>5798</v>
      </c>
      <c r="L699" t="s">
        <v>5847</v>
      </c>
      <c r="M699" s="1" t="s">
        <v>640</v>
      </c>
      <c r="N699" s="2" t="s">
        <v>93</v>
      </c>
      <c r="P699" t="s">
        <v>5932</v>
      </c>
      <c r="Q699" s="3" t="s">
        <v>5952</v>
      </c>
      <c r="R699" s="3" t="s">
        <v>5953</v>
      </c>
      <c r="S699" s="3" t="s">
        <v>5950</v>
      </c>
      <c r="T699" s="2" t="s">
        <v>5970</v>
      </c>
      <c r="U699" s="2" t="s">
        <v>5970</v>
      </c>
      <c r="V699" s="2" t="s">
        <v>93</v>
      </c>
      <c r="W699" s="2" t="s">
        <v>5952</v>
      </c>
      <c r="X699" s="2" t="s">
        <v>5953</v>
      </c>
      <c r="Y699" s="2" t="s">
        <v>5950</v>
      </c>
      <c r="Z699" s="2" t="s">
        <v>5983</v>
      </c>
      <c r="AA699" s="2" t="s">
        <v>5983</v>
      </c>
      <c r="AB699" s="2" t="s">
        <v>5970</v>
      </c>
      <c r="AC699" s="2" t="s">
        <v>93</v>
      </c>
      <c r="AD699" s="2" t="s">
        <v>5952</v>
      </c>
      <c r="AE699" s="2" t="s">
        <v>5953</v>
      </c>
      <c r="AF699" s="2" t="s">
        <v>5950</v>
      </c>
    </row>
    <row r="700" spans="1:32" x14ac:dyDescent="0.25">
      <c r="A700" s="3">
        <v>699</v>
      </c>
      <c r="B700">
        <v>57976</v>
      </c>
      <c r="C700">
        <v>2021</v>
      </c>
      <c r="D700" t="s">
        <v>1272</v>
      </c>
      <c r="E700" t="s">
        <v>1233</v>
      </c>
      <c r="F700" s="2" t="s">
        <v>5721</v>
      </c>
      <c r="G700" t="s">
        <v>5737</v>
      </c>
      <c r="H700" s="1" t="s">
        <v>63</v>
      </c>
      <c r="I700" s="15" t="s">
        <v>5936</v>
      </c>
      <c r="J700" t="s">
        <v>5781</v>
      </c>
      <c r="K700" t="s">
        <v>5798</v>
      </c>
      <c r="L700" t="s">
        <v>5847</v>
      </c>
      <c r="M700" s="1" t="s">
        <v>186</v>
      </c>
      <c r="N700" s="2" t="s">
        <v>111</v>
      </c>
      <c r="P700" t="s">
        <v>5932</v>
      </c>
      <c r="Q700" s="3" t="s">
        <v>5952</v>
      </c>
      <c r="R700" s="3" t="s">
        <v>5951</v>
      </c>
      <c r="S700" s="3" t="s">
        <v>5950</v>
      </c>
      <c r="T700" s="2" t="s">
        <v>5970</v>
      </c>
      <c r="U700" s="2" t="s">
        <v>5970</v>
      </c>
      <c r="V700" s="2" t="s">
        <v>111</v>
      </c>
      <c r="W700" s="2" t="s">
        <v>5952</v>
      </c>
      <c r="X700" s="2" t="s">
        <v>5951</v>
      </c>
      <c r="Y700" s="2" t="s">
        <v>5950</v>
      </c>
      <c r="Z700" s="2" t="s">
        <v>5983</v>
      </c>
      <c r="AA700" s="2" t="s">
        <v>5983</v>
      </c>
      <c r="AB700" s="2" t="s">
        <v>5970</v>
      </c>
      <c r="AC700" s="2" t="s">
        <v>111</v>
      </c>
      <c r="AD700" s="2" t="s">
        <v>5952</v>
      </c>
      <c r="AE700" s="2" t="s">
        <v>5951</v>
      </c>
      <c r="AF700" s="2" t="s">
        <v>5950</v>
      </c>
    </row>
    <row r="701" spans="1:32" x14ac:dyDescent="0.25">
      <c r="A701" s="3">
        <v>700</v>
      </c>
      <c r="B701">
        <v>57977</v>
      </c>
      <c r="C701">
        <v>2021</v>
      </c>
      <c r="D701" t="s">
        <v>1273</v>
      </c>
      <c r="E701" t="s">
        <v>10</v>
      </c>
      <c r="F701" s="2" t="s">
        <v>5717</v>
      </c>
      <c r="G701" t="s">
        <v>5726</v>
      </c>
      <c r="H701" s="1" t="s">
        <v>2</v>
      </c>
      <c r="I701" s="15" t="s">
        <v>5933</v>
      </c>
      <c r="J701" t="s">
        <v>5778</v>
      </c>
      <c r="K701" t="s">
        <v>5795</v>
      </c>
      <c r="L701" t="s">
        <v>5819</v>
      </c>
      <c r="M701" s="1" t="s">
        <v>5576</v>
      </c>
      <c r="N701" s="2" t="s">
        <v>124</v>
      </c>
      <c r="P701" t="s">
        <v>5931</v>
      </c>
      <c r="Q701" s="3" t="s">
        <v>5953</v>
      </c>
      <c r="R701" s="3" t="s">
        <v>5952</v>
      </c>
      <c r="S701" s="3" t="s">
        <v>5951</v>
      </c>
      <c r="T701" s="2" t="s">
        <v>198</v>
      </c>
      <c r="U701" s="3" t="s">
        <v>5977</v>
      </c>
      <c r="V701" s="2" t="s">
        <v>198</v>
      </c>
      <c r="W701" s="2" t="s">
        <v>5953</v>
      </c>
      <c r="X701" s="2" t="s">
        <v>5950</v>
      </c>
      <c r="Y701" s="2" t="s">
        <v>5951</v>
      </c>
      <c r="Z701" s="2" t="s">
        <v>5984</v>
      </c>
      <c r="AA701" s="2" t="s">
        <v>198</v>
      </c>
      <c r="AB701" s="3" t="s">
        <v>5977</v>
      </c>
      <c r="AC701" s="2" t="s">
        <v>198</v>
      </c>
      <c r="AD701" s="2" t="s">
        <v>5953</v>
      </c>
      <c r="AE701" s="2" t="s">
        <v>5950</v>
      </c>
      <c r="AF701" s="2" t="s">
        <v>5951</v>
      </c>
    </row>
    <row r="702" spans="1:32" x14ac:dyDescent="0.25">
      <c r="A702" s="3">
        <v>701</v>
      </c>
      <c r="B702">
        <v>57978</v>
      </c>
      <c r="C702">
        <v>2021</v>
      </c>
      <c r="D702" t="s">
        <v>1274</v>
      </c>
      <c r="E702" t="s">
        <v>536</v>
      </c>
      <c r="F702" s="2" t="s">
        <v>5717</v>
      </c>
      <c r="G702" t="s">
        <v>5738</v>
      </c>
      <c r="H702" s="1" t="s">
        <v>23</v>
      </c>
      <c r="I702" s="15" t="s">
        <v>5935</v>
      </c>
      <c r="J702" t="s">
        <v>5780</v>
      </c>
      <c r="K702" t="s">
        <v>5797</v>
      </c>
      <c r="L702" t="s">
        <v>5836</v>
      </c>
      <c r="M702" s="1" t="s">
        <v>1275</v>
      </c>
      <c r="N702" s="2" t="s">
        <v>133</v>
      </c>
      <c r="P702" t="s">
        <v>5931</v>
      </c>
      <c r="Q702" s="3" t="s">
        <v>5953</v>
      </c>
      <c r="R702" s="3" t="s">
        <v>5952</v>
      </c>
      <c r="S702" s="3" t="s">
        <v>5952</v>
      </c>
      <c r="T702" s="2" t="s">
        <v>788</v>
      </c>
      <c r="U702" s="3" t="s">
        <v>5977</v>
      </c>
      <c r="V702" s="2" t="s">
        <v>788</v>
      </c>
      <c r="W702" s="2" t="s">
        <v>5953</v>
      </c>
      <c r="X702" s="2" t="s">
        <v>5950</v>
      </c>
      <c r="Y702" s="2" t="s">
        <v>5952</v>
      </c>
      <c r="Z702" s="2" t="s">
        <v>5983</v>
      </c>
      <c r="AA702" s="2" t="s">
        <v>5983</v>
      </c>
      <c r="AB702" s="3" t="s">
        <v>5977</v>
      </c>
      <c r="AC702" s="2" t="s">
        <v>788</v>
      </c>
      <c r="AD702" s="2" t="s">
        <v>5953</v>
      </c>
      <c r="AE702" s="2" t="s">
        <v>5950</v>
      </c>
      <c r="AF702" s="2" t="s">
        <v>5952</v>
      </c>
    </row>
    <row r="703" spans="1:32" x14ac:dyDescent="0.25">
      <c r="A703" s="3">
        <v>702</v>
      </c>
      <c r="B703">
        <v>57979</v>
      </c>
      <c r="C703">
        <v>2021</v>
      </c>
      <c r="D703" t="s">
        <v>1276</v>
      </c>
      <c r="E703" t="s">
        <v>1277</v>
      </c>
      <c r="F703" s="2" t="s">
        <v>5719</v>
      </c>
      <c r="G703" t="s">
        <v>5745</v>
      </c>
      <c r="H703" s="1" t="s">
        <v>2</v>
      </c>
      <c r="I703" s="15" t="s">
        <v>5933</v>
      </c>
      <c r="J703" t="s">
        <v>5778</v>
      </c>
      <c r="K703" t="s">
        <v>5795</v>
      </c>
      <c r="L703" t="s">
        <v>5819</v>
      </c>
      <c r="M703" s="1" t="s">
        <v>1278</v>
      </c>
      <c r="N703" s="2" t="s">
        <v>104</v>
      </c>
      <c r="P703" t="s">
        <v>5931</v>
      </c>
      <c r="Q703" s="3" t="s">
        <v>5953</v>
      </c>
      <c r="R703" s="3" t="s">
        <v>5953</v>
      </c>
      <c r="S703" s="3" t="s">
        <v>5951</v>
      </c>
      <c r="T703" s="2" t="s">
        <v>93</v>
      </c>
      <c r="U703" s="3" t="s">
        <v>5977</v>
      </c>
      <c r="V703" s="2" t="s">
        <v>93</v>
      </c>
      <c r="W703" s="2" t="s">
        <v>5952</v>
      </c>
      <c r="X703" s="2" t="s">
        <v>5953</v>
      </c>
      <c r="Y703" s="2" t="s">
        <v>5950</v>
      </c>
      <c r="Z703" s="2" t="s">
        <v>5984</v>
      </c>
      <c r="AA703" s="2" t="s">
        <v>368</v>
      </c>
      <c r="AB703" s="3" t="s">
        <v>5988</v>
      </c>
      <c r="AC703" s="2" t="s">
        <v>368</v>
      </c>
      <c r="AD703" s="2" t="s">
        <v>5952</v>
      </c>
      <c r="AE703" s="2" t="s">
        <v>5953</v>
      </c>
      <c r="AF703" s="2" t="s">
        <v>5951</v>
      </c>
    </row>
    <row r="704" spans="1:32" x14ac:dyDescent="0.25">
      <c r="A704" s="3">
        <v>703</v>
      </c>
      <c r="B704">
        <v>57980</v>
      </c>
      <c r="C704">
        <v>2021</v>
      </c>
      <c r="D704" t="s">
        <v>1279</v>
      </c>
      <c r="E704" t="s">
        <v>1280</v>
      </c>
      <c r="F704" s="2" t="s">
        <v>5717</v>
      </c>
      <c r="G704" t="s">
        <v>5726</v>
      </c>
      <c r="H704" s="1" t="s">
        <v>23</v>
      </c>
      <c r="I704" s="15" t="s">
        <v>5935</v>
      </c>
      <c r="J704" t="s">
        <v>5780</v>
      </c>
      <c r="K704" t="s">
        <v>5797</v>
      </c>
      <c r="L704" t="s">
        <v>5858</v>
      </c>
      <c r="M704" s="1" t="s">
        <v>1275</v>
      </c>
      <c r="N704" s="2" t="s">
        <v>133</v>
      </c>
      <c r="P704" t="s">
        <v>5931</v>
      </c>
      <c r="Q704" s="3" t="s">
        <v>5953</v>
      </c>
      <c r="R704" s="3" t="s">
        <v>5952</v>
      </c>
      <c r="S704" s="3" t="s">
        <v>5952</v>
      </c>
      <c r="T704" s="2" t="s">
        <v>5970</v>
      </c>
      <c r="U704" s="2" t="s">
        <v>5970</v>
      </c>
      <c r="V704" s="2" t="s">
        <v>133</v>
      </c>
      <c r="W704" s="2" t="s">
        <v>5953</v>
      </c>
      <c r="X704" s="2" t="s">
        <v>5952</v>
      </c>
      <c r="Y704" s="2" t="s">
        <v>5952</v>
      </c>
      <c r="Z704" s="2" t="s">
        <v>5983</v>
      </c>
      <c r="AA704" s="2" t="s">
        <v>5983</v>
      </c>
      <c r="AB704" s="2" t="s">
        <v>5970</v>
      </c>
      <c r="AC704" s="2" t="s">
        <v>133</v>
      </c>
      <c r="AD704" s="2" t="s">
        <v>5953</v>
      </c>
      <c r="AE704" s="2" t="s">
        <v>5952</v>
      </c>
      <c r="AF704" s="2" t="s">
        <v>5952</v>
      </c>
    </row>
    <row r="705" spans="1:32" x14ac:dyDescent="0.25">
      <c r="A705" s="3">
        <v>704</v>
      </c>
      <c r="B705">
        <v>57981</v>
      </c>
      <c r="C705">
        <v>2021</v>
      </c>
      <c r="D705" t="s">
        <v>1281</v>
      </c>
      <c r="E705" t="s">
        <v>1282</v>
      </c>
      <c r="F705" s="2" t="s">
        <v>5719</v>
      </c>
      <c r="G705" t="s">
        <v>5728</v>
      </c>
      <c r="H705" s="1" t="s">
        <v>23</v>
      </c>
      <c r="I705" s="15" t="s">
        <v>5935</v>
      </c>
      <c r="J705" t="s">
        <v>5780</v>
      </c>
      <c r="K705" t="s">
        <v>5797</v>
      </c>
      <c r="L705" t="s">
        <v>5853</v>
      </c>
      <c r="M705" s="1" t="s">
        <v>1275</v>
      </c>
      <c r="N705" s="2" t="s">
        <v>133</v>
      </c>
      <c r="P705" t="s">
        <v>5931</v>
      </c>
      <c r="Q705" s="3" t="s">
        <v>5953</v>
      </c>
      <c r="R705" s="3" t="s">
        <v>5952</v>
      </c>
      <c r="S705" s="3" t="s">
        <v>5952</v>
      </c>
      <c r="T705" s="2" t="s">
        <v>788</v>
      </c>
      <c r="U705" s="3" t="s">
        <v>5977</v>
      </c>
      <c r="V705" s="2" t="s">
        <v>788</v>
      </c>
      <c r="W705" s="2" t="s">
        <v>5953</v>
      </c>
      <c r="X705" s="2" t="s">
        <v>5950</v>
      </c>
      <c r="Y705" s="2" t="s">
        <v>5952</v>
      </c>
      <c r="Z705" s="2" t="s">
        <v>5983</v>
      </c>
      <c r="AA705" s="2" t="s">
        <v>5983</v>
      </c>
      <c r="AB705" s="3" t="s">
        <v>5977</v>
      </c>
      <c r="AC705" s="2" t="s">
        <v>788</v>
      </c>
      <c r="AD705" s="2" t="s">
        <v>5953</v>
      </c>
      <c r="AE705" s="2" t="s">
        <v>5950</v>
      </c>
      <c r="AF705" s="2" t="s">
        <v>5952</v>
      </c>
    </row>
    <row r="706" spans="1:32" x14ac:dyDescent="0.25">
      <c r="A706" s="3">
        <v>705</v>
      </c>
      <c r="B706">
        <v>57982</v>
      </c>
      <c r="C706">
        <v>2021</v>
      </c>
      <c r="D706" t="s">
        <v>1283</v>
      </c>
      <c r="E706" t="s">
        <v>1284</v>
      </c>
      <c r="F706" s="2" t="s">
        <v>5717</v>
      </c>
      <c r="G706" t="s">
        <v>5726</v>
      </c>
      <c r="H706" s="1" t="s">
        <v>23</v>
      </c>
      <c r="I706" s="15" t="s">
        <v>5935</v>
      </c>
      <c r="J706" t="s">
        <v>5780</v>
      </c>
      <c r="K706" t="s">
        <v>5797</v>
      </c>
      <c r="L706" t="s">
        <v>5858</v>
      </c>
      <c r="M706" s="1" t="s">
        <v>1248</v>
      </c>
      <c r="N706" s="2" t="s">
        <v>133</v>
      </c>
      <c r="P706" t="s">
        <v>5931</v>
      </c>
      <c r="Q706" s="3" t="s">
        <v>5953</v>
      </c>
      <c r="R706" s="3" t="s">
        <v>5952</v>
      </c>
      <c r="S706" s="3" t="s">
        <v>5952</v>
      </c>
      <c r="T706" s="2" t="s">
        <v>5970</v>
      </c>
      <c r="U706" s="2" t="s">
        <v>5970</v>
      </c>
      <c r="V706" s="2" t="s">
        <v>133</v>
      </c>
      <c r="W706" s="2" t="s">
        <v>5953</v>
      </c>
      <c r="X706" s="2" t="s">
        <v>5952</v>
      </c>
      <c r="Y706" s="2" t="s">
        <v>5952</v>
      </c>
      <c r="Z706" s="2" t="s">
        <v>5983</v>
      </c>
      <c r="AA706" s="2" t="s">
        <v>5983</v>
      </c>
      <c r="AB706" s="2" t="s">
        <v>5970</v>
      </c>
      <c r="AC706" s="2" t="s">
        <v>133</v>
      </c>
      <c r="AD706" s="2" t="s">
        <v>5953</v>
      </c>
      <c r="AE706" s="2" t="s">
        <v>5952</v>
      </c>
      <c r="AF706" s="2" t="s">
        <v>5952</v>
      </c>
    </row>
    <row r="707" spans="1:32" x14ac:dyDescent="0.25">
      <c r="A707" s="3">
        <v>706</v>
      </c>
      <c r="B707">
        <v>57983</v>
      </c>
      <c r="C707">
        <v>2021</v>
      </c>
      <c r="D707" t="s">
        <v>1285</v>
      </c>
      <c r="E707" t="s">
        <v>984</v>
      </c>
      <c r="F707" s="2" t="s">
        <v>5717</v>
      </c>
      <c r="G707" t="s">
        <v>5738</v>
      </c>
      <c r="H707" s="1" t="s">
        <v>23</v>
      </c>
      <c r="I707" s="15" t="s">
        <v>5935</v>
      </c>
      <c r="J707" t="s">
        <v>5780</v>
      </c>
      <c r="K707" t="s">
        <v>5797</v>
      </c>
      <c r="L707" t="s">
        <v>5836</v>
      </c>
      <c r="M707" s="1" t="s">
        <v>1275</v>
      </c>
      <c r="N707" s="2" t="s">
        <v>133</v>
      </c>
      <c r="P707" t="s">
        <v>5931</v>
      </c>
      <c r="Q707" s="3" t="s">
        <v>5953</v>
      </c>
      <c r="R707" s="3" t="s">
        <v>5952</v>
      </c>
      <c r="S707" s="3" t="s">
        <v>5952</v>
      </c>
      <c r="T707" s="2" t="s">
        <v>788</v>
      </c>
      <c r="U707" s="3" t="s">
        <v>5977</v>
      </c>
      <c r="V707" s="2" t="s">
        <v>788</v>
      </c>
      <c r="W707" s="2" t="s">
        <v>5953</v>
      </c>
      <c r="X707" s="2" t="s">
        <v>5950</v>
      </c>
      <c r="Y707" s="2" t="s">
        <v>5952</v>
      </c>
      <c r="Z707" s="2" t="s">
        <v>5983</v>
      </c>
      <c r="AA707" s="2" t="s">
        <v>5983</v>
      </c>
      <c r="AB707" s="3" t="s">
        <v>5977</v>
      </c>
      <c r="AC707" s="2" t="s">
        <v>788</v>
      </c>
      <c r="AD707" s="2" t="s">
        <v>5953</v>
      </c>
      <c r="AE707" s="2" t="s">
        <v>5950</v>
      </c>
      <c r="AF707" s="2" t="s">
        <v>5952</v>
      </c>
    </row>
    <row r="708" spans="1:32" x14ac:dyDescent="0.25">
      <c r="A708" s="3">
        <v>707</v>
      </c>
      <c r="B708">
        <v>57984</v>
      </c>
      <c r="C708">
        <v>2021</v>
      </c>
      <c r="D708" t="s">
        <v>1286</v>
      </c>
      <c r="E708" t="s">
        <v>850</v>
      </c>
      <c r="F708" s="2" t="s">
        <v>5718</v>
      </c>
      <c r="G708" t="s">
        <v>5731</v>
      </c>
      <c r="H708" s="1" t="s">
        <v>63</v>
      </c>
      <c r="I708" s="15" t="s">
        <v>5936</v>
      </c>
      <c r="J708" t="s">
        <v>5781</v>
      </c>
      <c r="K708" t="s">
        <v>5804</v>
      </c>
      <c r="L708" t="s">
        <v>5857</v>
      </c>
      <c r="M708" s="1" t="s">
        <v>1056</v>
      </c>
      <c r="N708" s="2" t="s">
        <v>133</v>
      </c>
      <c r="P708" t="s">
        <v>5932</v>
      </c>
      <c r="Q708" s="3" t="s">
        <v>5953</v>
      </c>
      <c r="R708" s="3" t="s">
        <v>5952</v>
      </c>
      <c r="S708" s="3" t="s">
        <v>5952</v>
      </c>
      <c r="T708" s="2" t="s">
        <v>5970</v>
      </c>
      <c r="U708" s="2" t="s">
        <v>5970</v>
      </c>
      <c r="V708" s="2" t="s">
        <v>133</v>
      </c>
      <c r="W708" s="2" t="s">
        <v>5953</v>
      </c>
      <c r="X708" s="2" t="s">
        <v>5952</v>
      </c>
      <c r="Y708" s="2" t="s">
        <v>5952</v>
      </c>
      <c r="Z708" s="2" t="s">
        <v>5983</v>
      </c>
      <c r="AA708" s="2" t="s">
        <v>5983</v>
      </c>
      <c r="AB708" s="2" t="s">
        <v>5970</v>
      </c>
      <c r="AC708" s="2" t="s">
        <v>133</v>
      </c>
      <c r="AD708" s="2" t="s">
        <v>5953</v>
      </c>
      <c r="AE708" s="2" t="s">
        <v>5952</v>
      </c>
      <c r="AF708" s="2" t="s">
        <v>5952</v>
      </c>
    </row>
    <row r="709" spans="1:32" x14ac:dyDescent="0.25">
      <c r="A709" s="3">
        <v>708</v>
      </c>
      <c r="B709">
        <v>57985</v>
      </c>
      <c r="C709">
        <v>2021</v>
      </c>
      <c r="D709" t="s">
        <v>1287</v>
      </c>
      <c r="E709" t="s">
        <v>850</v>
      </c>
      <c r="F709" s="2" t="s">
        <v>5718</v>
      </c>
      <c r="G709" t="s">
        <v>5740</v>
      </c>
      <c r="H709" s="1" t="s">
        <v>63</v>
      </c>
      <c r="I709" s="15" t="s">
        <v>5936</v>
      </c>
      <c r="J709" t="s">
        <v>5781</v>
      </c>
      <c r="K709" t="s">
        <v>5804</v>
      </c>
      <c r="L709" t="s">
        <v>5857</v>
      </c>
      <c r="M709" s="1" t="s">
        <v>1056</v>
      </c>
      <c r="N709" s="2" t="s">
        <v>85</v>
      </c>
      <c r="P709" t="s">
        <v>5932</v>
      </c>
      <c r="Q709" s="3" t="s">
        <v>5953</v>
      </c>
      <c r="R709" s="3" t="s">
        <v>5953</v>
      </c>
      <c r="S709" s="3" t="s">
        <v>5952</v>
      </c>
      <c r="T709" s="2" t="s">
        <v>5970</v>
      </c>
      <c r="U709" s="2" t="s">
        <v>5970</v>
      </c>
      <c r="V709" s="2" t="s">
        <v>85</v>
      </c>
      <c r="W709" s="2" t="s">
        <v>5953</v>
      </c>
      <c r="X709" s="2" t="s">
        <v>5953</v>
      </c>
      <c r="Y709" s="2" t="s">
        <v>5952</v>
      </c>
      <c r="Z709" s="2" t="s">
        <v>5983</v>
      </c>
      <c r="AA709" s="2" t="s">
        <v>5983</v>
      </c>
      <c r="AB709" s="2" t="s">
        <v>5970</v>
      </c>
      <c r="AC709" s="2" t="s">
        <v>85</v>
      </c>
      <c r="AD709" s="2" t="s">
        <v>5953</v>
      </c>
      <c r="AE709" s="2" t="s">
        <v>5953</v>
      </c>
      <c r="AF709" s="2" t="s">
        <v>5952</v>
      </c>
    </row>
    <row r="710" spans="1:32" x14ac:dyDescent="0.25">
      <c r="A710" s="3">
        <v>709</v>
      </c>
      <c r="B710">
        <v>57986</v>
      </c>
      <c r="C710">
        <v>2021</v>
      </c>
      <c r="D710" t="s">
        <v>1288</v>
      </c>
      <c r="E710" t="s">
        <v>850</v>
      </c>
      <c r="F710" s="2" t="s">
        <v>5718</v>
      </c>
      <c r="G710" t="s">
        <v>5752</v>
      </c>
      <c r="H710" s="1" t="s">
        <v>63</v>
      </c>
      <c r="I710" s="15" t="s">
        <v>5936</v>
      </c>
      <c r="J710" t="s">
        <v>5781</v>
      </c>
      <c r="K710" t="s">
        <v>5804</v>
      </c>
      <c r="L710" t="s">
        <v>5857</v>
      </c>
      <c r="M710" s="1" t="s">
        <v>1056</v>
      </c>
      <c r="N710" s="2" t="s">
        <v>85</v>
      </c>
      <c r="P710" t="s">
        <v>5932</v>
      </c>
      <c r="Q710" s="3" t="s">
        <v>5953</v>
      </c>
      <c r="R710" s="3" t="s">
        <v>5953</v>
      </c>
      <c r="S710" s="3" t="s">
        <v>5952</v>
      </c>
      <c r="T710" s="2" t="s">
        <v>5970</v>
      </c>
      <c r="U710" s="2" t="s">
        <v>5970</v>
      </c>
      <c r="V710" s="2" t="s">
        <v>85</v>
      </c>
      <c r="W710" s="2" t="s">
        <v>5953</v>
      </c>
      <c r="X710" s="2" t="s">
        <v>5953</v>
      </c>
      <c r="Y710" s="2" t="s">
        <v>5952</v>
      </c>
      <c r="Z710" s="2" t="s">
        <v>5983</v>
      </c>
      <c r="AA710" s="2" t="s">
        <v>5983</v>
      </c>
      <c r="AB710" s="2" t="s">
        <v>5970</v>
      </c>
      <c r="AC710" s="2" t="s">
        <v>85</v>
      </c>
      <c r="AD710" s="2" t="s">
        <v>5953</v>
      </c>
      <c r="AE710" s="2" t="s">
        <v>5953</v>
      </c>
      <c r="AF710" s="2" t="s">
        <v>5952</v>
      </c>
    </row>
    <row r="711" spans="1:32" x14ac:dyDescent="0.25">
      <c r="A711" s="3">
        <v>710</v>
      </c>
      <c r="B711">
        <v>57987</v>
      </c>
      <c r="C711">
        <v>2021</v>
      </c>
      <c r="D711" t="s">
        <v>1289</v>
      </c>
      <c r="E711" t="s">
        <v>850</v>
      </c>
      <c r="F711" s="2" t="s">
        <v>5718</v>
      </c>
      <c r="G711" t="s">
        <v>5731</v>
      </c>
      <c r="H711" s="1" t="s">
        <v>63</v>
      </c>
      <c r="I711" s="15" t="s">
        <v>5936</v>
      </c>
      <c r="J711" t="s">
        <v>5781</v>
      </c>
      <c r="K711" t="s">
        <v>5804</v>
      </c>
      <c r="L711" t="s">
        <v>5857</v>
      </c>
      <c r="M711" s="1" t="s">
        <v>1141</v>
      </c>
      <c r="N711" s="2" t="s">
        <v>133</v>
      </c>
      <c r="P711" t="s">
        <v>5932</v>
      </c>
      <c r="Q711" s="3" t="s">
        <v>5953</v>
      </c>
      <c r="R711" s="3" t="s">
        <v>5952</v>
      </c>
      <c r="S711" s="3" t="s">
        <v>5952</v>
      </c>
      <c r="T711" s="2" t="s">
        <v>5970</v>
      </c>
      <c r="U711" s="2" t="s">
        <v>5970</v>
      </c>
      <c r="V711" s="2" t="s">
        <v>133</v>
      </c>
      <c r="W711" s="2" t="s">
        <v>5953</v>
      </c>
      <c r="X711" s="2" t="s">
        <v>5952</v>
      </c>
      <c r="Y711" s="2" t="s">
        <v>5952</v>
      </c>
      <c r="Z711" s="2" t="s">
        <v>5983</v>
      </c>
      <c r="AA711" s="2" t="s">
        <v>5983</v>
      </c>
      <c r="AB711" s="2" t="s">
        <v>5970</v>
      </c>
      <c r="AC711" s="2" t="s">
        <v>133</v>
      </c>
      <c r="AD711" s="2" t="s">
        <v>5953</v>
      </c>
      <c r="AE711" s="2" t="s">
        <v>5952</v>
      </c>
      <c r="AF711" s="2" t="s">
        <v>5952</v>
      </c>
    </row>
    <row r="712" spans="1:32" x14ac:dyDescent="0.25">
      <c r="A712" s="3">
        <v>711</v>
      </c>
      <c r="B712">
        <v>57988</v>
      </c>
      <c r="C712">
        <v>2021</v>
      </c>
      <c r="D712" t="s">
        <v>1290</v>
      </c>
      <c r="E712" t="s">
        <v>850</v>
      </c>
      <c r="F712" s="2" t="s">
        <v>5718</v>
      </c>
      <c r="G712" t="s">
        <v>5740</v>
      </c>
      <c r="H712" s="1" t="s">
        <v>63</v>
      </c>
      <c r="I712" s="15" t="s">
        <v>5936</v>
      </c>
      <c r="J712" t="s">
        <v>5781</v>
      </c>
      <c r="K712" t="s">
        <v>5804</v>
      </c>
      <c r="L712" t="s">
        <v>5857</v>
      </c>
      <c r="M712" s="1" t="s">
        <v>1141</v>
      </c>
      <c r="N712" s="2" t="s">
        <v>85</v>
      </c>
      <c r="P712" t="s">
        <v>5932</v>
      </c>
      <c r="Q712" s="3" t="s">
        <v>5953</v>
      </c>
      <c r="R712" s="3" t="s">
        <v>5953</v>
      </c>
      <c r="S712" s="3" t="s">
        <v>5952</v>
      </c>
      <c r="T712" s="2" t="s">
        <v>5970</v>
      </c>
      <c r="U712" s="2" t="s">
        <v>5970</v>
      </c>
      <c r="V712" s="2" t="s">
        <v>85</v>
      </c>
      <c r="W712" s="2" t="s">
        <v>5953</v>
      </c>
      <c r="X712" s="2" t="s">
        <v>5953</v>
      </c>
      <c r="Y712" s="2" t="s">
        <v>5952</v>
      </c>
      <c r="Z712" s="2" t="s">
        <v>5983</v>
      </c>
      <c r="AA712" s="2" t="s">
        <v>5983</v>
      </c>
      <c r="AB712" s="2" t="s">
        <v>5970</v>
      </c>
      <c r="AC712" s="2" t="s">
        <v>85</v>
      </c>
      <c r="AD712" s="2" t="s">
        <v>5953</v>
      </c>
      <c r="AE712" s="2" t="s">
        <v>5953</v>
      </c>
      <c r="AF712" s="2" t="s">
        <v>5952</v>
      </c>
    </row>
    <row r="713" spans="1:32" x14ac:dyDescent="0.25">
      <c r="A713" s="3">
        <v>712</v>
      </c>
      <c r="B713">
        <v>57989</v>
      </c>
      <c r="C713">
        <v>2021</v>
      </c>
      <c r="D713" t="s">
        <v>1291</v>
      </c>
      <c r="E713" t="s">
        <v>850</v>
      </c>
      <c r="F713" s="2" t="s">
        <v>5718</v>
      </c>
      <c r="G713" t="s">
        <v>5752</v>
      </c>
      <c r="H713" s="1" t="s">
        <v>63</v>
      </c>
      <c r="I713" s="15" t="s">
        <v>5936</v>
      </c>
      <c r="J713" t="s">
        <v>5781</v>
      </c>
      <c r="K713" t="s">
        <v>5804</v>
      </c>
      <c r="L713" t="s">
        <v>5857</v>
      </c>
      <c r="M713" s="1" t="s">
        <v>1141</v>
      </c>
      <c r="N713" s="2" t="s">
        <v>85</v>
      </c>
      <c r="P713" t="s">
        <v>5932</v>
      </c>
      <c r="Q713" s="3" t="s">
        <v>5953</v>
      </c>
      <c r="R713" s="3" t="s">
        <v>5953</v>
      </c>
      <c r="S713" s="3" t="s">
        <v>5952</v>
      </c>
      <c r="T713" s="2" t="s">
        <v>5970</v>
      </c>
      <c r="U713" s="2" t="s">
        <v>5970</v>
      </c>
      <c r="V713" s="2" t="s">
        <v>85</v>
      </c>
      <c r="W713" s="2" t="s">
        <v>5953</v>
      </c>
      <c r="X713" s="2" t="s">
        <v>5953</v>
      </c>
      <c r="Y713" s="2" t="s">
        <v>5952</v>
      </c>
      <c r="Z713" s="2" t="s">
        <v>5983</v>
      </c>
      <c r="AA713" s="2" t="s">
        <v>5983</v>
      </c>
      <c r="AB713" s="2" t="s">
        <v>5970</v>
      </c>
      <c r="AC713" s="2" t="s">
        <v>85</v>
      </c>
      <c r="AD713" s="2" t="s">
        <v>5953</v>
      </c>
      <c r="AE713" s="2" t="s">
        <v>5953</v>
      </c>
      <c r="AF713" s="2" t="s">
        <v>5952</v>
      </c>
    </row>
    <row r="714" spans="1:32" x14ac:dyDescent="0.25">
      <c r="A714" s="3">
        <v>713</v>
      </c>
      <c r="B714">
        <v>57990</v>
      </c>
      <c r="C714">
        <v>2021</v>
      </c>
      <c r="D714" t="s">
        <v>1292</v>
      </c>
      <c r="E714" t="s">
        <v>505</v>
      </c>
      <c r="F714" s="2" t="s">
        <v>5718</v>
      </c>
      <c r="G714" t="s">
        <v>5727</v>
      </c>
      <c r="H714" s="1" t="s">
        <v>63</v>
      </c>
      <c r="I714" s="15" t="s">
        <v>5936</v>
      </c>
      <c r="J714" t="s">
        <v>5781</v>
      </c>
      <c r="K714" t="s">
        <v>5804</v>
      </c>
      <c r="L714" t="s">
        <v>5820</v>
      </c>
      <c r="M714" s="1" t="s">
        <v>1141</v>
      </c>
      <c r="N714" s="2" t="s">
        <v>85</v>
      </c>
      <c r="P714" t="s">
        <v>5932</v>
      </c>
      <c r="Q714" s="3" t="s">
        <v>5953</v>
      </c>
      <c r="R714" s="3" t="s">
        <v>5953</v>
      </c>
      <c r="S714" s="3" t="s">
        <v>5952</v>
      </c>
      <c r="T714" s="2" t="s">
        <v>5970</v>
      </c>
      <c r="U714" s="2" t="s">
        <v>5970</v>
      </c>
      <c r="V714" s="2" t="s">
        <v>85</v>
      </c>
      <c r="W714" s="2" t="s">
        <v>5953</v>
      </c>
      <c r="X714" s="2" t="s">
        <v>5953</v>
      </c>
      <c r="Y714" s="2" t="s">
        <v>5952</v>
      </c>
      <c r="Z714" s="2" t="s">
        <v>5983</v>
      </c>
      <c r="AA714" s="2" t="s">
        <v>5983</v>
      </c>
      <c r="AB714" s="2" t="s">
        <v>5970</v>
      </c>
      <c r="AC714" s="2" t="s">
        <v>85</v>
      </c>
      <c r="AD714" s="2" t="s">
        <v>5953</v>
      </c>
      <c r="AE714" s="2" t="s">
        <v>5953</v>
      </c>
      <c r="AF714" s="2" t="s">
        <v>5952</v>
      </c>
    </row>
    <row r="715" spans="1:32" x14ac:dyDescent="0.25">
      <c r="A715" s="3">
        <v>714</v>
      </c>
      <c r="B715">
        <v>57991</v>
      </c>
      <c r="C715">
        <v>2021</v>
      </c>
      <c r="D715" t="s">
        <v>1293</v>
      </c>
      <c r="E715" t="s">
        <v>1220</v>
      </c>
      <c r="F715" s="2" t="s">
        <v>5717</v>
      </c>
      <c r="G715" t="s">
        <v>5738</v>
      </c>
      <c r="H715" s="1" t="s">
        <v>170</v>
      </c>
      <c r="I715" s="15" t="s">
        <v>5937</v>
      </c>
      <c r="J715" t="s">
        <v>5782</v>
      </c>
      <c r="K715" t="s">
        <v>5802</v>
      </c>
      <c r="L715" t="s">
        <v>5841</v>
      </c>
      <c r="M715" s="1" t="s">
        <v>5577</v>
      </c>
      <c r="N715" s="2" t="s">
        <v>788</v>
      </c>
      <c r="P715" t="s">
        <v>5931</v>
      </c>
      <c r="Q715" s="3" t="s">
        <v>5953</v>
      </c>
      <c r="R715" s="3" t="s">
        <v>5950</v>
      </c>
      <c r="S715" s="3" t="s">
        <v>5952</v>
      </c>
      <c r="T715" s="2" t="s">
        <v>5970</v>
      </c>
      <c r="U715" s="2" t="s">
        <v>5970</v>
      </c>
      <c r="V715" s="2" t="s">
        <v>788</v>
      </c>
      <c r="W715" s="2" t="s">
        <v>5953</v>
      </c>
      <c r="X715" s="2" t="s">
        <v>5950</v>
      </c>
      <c r="Y715" s="2" t="s">
        <v>5952</v>
      </c>
      <c r="Z715" s="2" t="s">
        <v>5983</v>
      </c>
      <c r="AA715" s="2" t="s">
        <v>5983</v>
      </c>
      <c r="AB715" s="2" t="s">
        <v>5970</v>
      </c>
      <c r="AC715" s="2" t="s">
        <v>788</v>
      </c>
      <c r="AD715" s="2" t="s">
        <v>5953</v>
      </c>
      <c r="AE715" s="2" t="s">
        <v>5950</v>
      </c>
      <c r="AF715" s="2" t="s">
        <v>5952</v>
      </c>
    </row>
    <row r="716" spans="1:32" x14ac:dyDescent="0.25">
      <c r="A716" s="3">
        <v>715</v>
      </c>
      <c r="B716">
        <v>57992</v>
      </c>
      <c r="C716">
        <v>2021</v>
      </c>
      <c r="D716" t="s">
        <v>1294</v>
      </c>
      <c r="E716" t="s">
        <v>611</v>
      </c>
      <c r="F716" s="2" t="s">
        <v>5718</v>
      </c>
      <c r="G716" t="s">
        <v>5754</v>
      </c>
      <c r="H716" s="1" t="s">
        <v>63</v>
      </c>
      <c r="I716" s="15" t="s">
        <v>5936</v>
      </c>
      <c r="J716" t="s">
        <v>5781</v>
      </c>
      <c r="K716" t="s">
        <v>5804</v>
      </c>
      <c r="L716" t="s">
        <v>5820</v>
      </c>
      <c r="M716" s="1" t="s">
        <v>1295</v>
      </c>
      <c r="N716" s="2" t="s">
        <v>93</v>
      </c>
      <c r="P716" t="s">
        <v>5932</v>
      </c>
      <c r="Q716" s="3" t="s">
        <v>5952</v>
      </c>
      <c r="R716" s="3" t="s">
        <v>5953</v>
      </c>
      <c r="S716" s="3" t="s">
        <v>5950</v>
      </c>
      <c r="T716" s="2" t="s">
        <v>5970</v>
      </c>
      <c r="U716" s="2" t="s">
        <v>5970</v>
      </c>
      <c r="V716" s="2" t="s">
        <v>93</v>
      </c>
      <c r="W716" s="2" t="s">
        <v>5952</v>
      </c>
      <c r="X716" s="2" t="s">
        <v>5953</v>
      </c>
      <c r="Y716" s="2" t="s">
        <v>5950</v>
      </c>
      <c r="Z716" s="2" t="s">
        <v>5983</v>
      </c>
      <c r="AA716" s="2" t="s">
        <v>5983</v>
      </c>
      <c r="AB716" s="2" t="s">
        <v>5970</v>
      </c>
      <c r="AC716" s="2" t="s">
        <v>93</v>
      </c>
      <c r="AD716" s="2" t="s">
        <v>5952</v>
      </c>
      <c r="AE716" s="2" t="s">
        <v>5953</v>
      </c>
      <c r="AF716" s="2" t="s">
        <v>5950</v>
      </c>
    </row>
    <row r="717" spans="1:32" x14ac:dyDescent="0.25">
      <c r="A717" s="3">
        <v>716</v>
      </c>
      <c r="B717">
        <v>57993</v>
      </c>
      <c r="C717">
        <v>2021</v>
      </c>
      <c r="D717" t="s">
        <v>1296</v>
      </c>
      <c r="E717" t="s">
        <v>611</v>
      </c>
      <c r="F717" s="2" t="s">
        <v>5718</v>
      </c>
      <c r="G717" t="s">
        <v>5754</v>
      </c>
      <c r="H717" s="1" t="s">
        <v>63</v>
      </c>
      <c r="I717" s="15" t="s">
        <v>5936</v>
      </c>
      <c r="J717" t="s">
        <v>5781</v>
      </c>
      <c r="K717" t="s">
        <v>5804</v>
      </c>
      <c r="L717" t="s">
        <v>5820</v>
      </c>
      <c r="M717" s="1" t="s">
        <v>1185</v>
      </c>
      <c r="N717" s="2" t="s">
        <v>60</v>
      </c>
      <c r="P717" t="s">
        <v>5932</v>
      </c>
      <c r="Q717" s="3" t="s">
        <v>5953</v>
      </c>
      <c r="R717" s="3" t="s">
        <v>5951</v>
      </c>
      <c r="S717" s="3" t="s">
        <v>5950</v>
      </c>
      <c r="T717" s="2" t="s">
        <v>5970</v>
      </c>
      <c r="U717" s="2" t="s">
        <v>5970</v>
      </c>
      <c r="V717" s="2" t="s">
        <v>60</v>
      </c>
      <c r="W717" s="2" t="s">
        <v>5953</v>
      </c>
      <c r="X717" s="2" t="s">
        <v>5951</v>
      </c>
      <c r="Y717" s="2" t="s">
        <v>5950</v>
      </c>
      <c r="Z717" s="2" t="s">
        <v>5983</v>
      </c>
      <c r="AA717" s="2" t="s">
        <v>5983</v>
      </c>
      <c r="AB717" s="2" t="s">
        <v>5970</v>
      </c>
      <c r="AC717" s="2" t="s">
        <v>60</v>
      </c>
      <c r="AD717" s="2" t="s">
        <v>5953</v>
      </c>
      <c r="AE717" s="2" t="s">
        <v>5951</v>
      </c>
      <c r="AF717" s="2" t="s">
        <v>5950</v>
      </c>
    </row>
    <row r="718" spans="1:32" x14ac:dyDescent="0.25">
      <c r="A718" s="3">
        <v>717</v>
      </c>
      <c r="B718">
        <v>57994</v>
      </c>
      <c r="C718">
        <v>2021</v>
      </c>
      <c r="D718" t="s">
        <v>1297</v>
      </c>
      <c r="E718" t="s">
        <v>1298</v>
      </c>
      <c r="F718" s="2" t="s">
        <v>5719</v>
      </c>
      <c r="G718" t="s">
        <v>5730</v>
      </c>
      <c r="H718" s="1" t="s">
        <v>180</v>
      </c>
      <c r="I718" s="15" t="s">
        <v>5938</v>
      </c>
      <c r="J718" t="s">
        <v>5783</v>
      </c>
      <c r="K718" t="s">
        <v>5803</v>
      </c>
      <c r="L718" t="s">
        <v>5843</v>
      </c>
      <c r="M718" s="1" t="s">
        <v>1299</v>
      </c>
      <c r="N718" s="2" t="s">
        <v>40</v>
      </c>
      <c r="P718" t="s">
        <v>5931</v>
      </c>
      <c r="Q718" s="3" t="s">
        <v>5953</v>
      </c>
      <c r="R718" s="3" t="s">
        <v>5953</v>
      </c>
      <c r="S718" s="3" t="s">
        <v>5950</v>
      </c>
      <c r="T718" s="2" t="s">
        <v>93</v>
      </c>
      <c r="U718" s="3" t="s">
        <v>5977</v>
      </c>
      <c r="V718" s="2" t="s">
        <v>93</v>
      </c>
      <c r="W718" s="2" t="s">
        <v>5952</v>
      </c>
      <c r="X718" s="2" t="s">
        <v>5953</v>
      </c>
      <c r="Y718" s="2" t="s">
        <v>5950</v>
      </c>
      <c r="Z718" s="2" t="s">
        <v>5983</v>
      </c>
      <c r="AA718" s="2" t="s">
        <v>5983</v>
      </c>
      <c r="AB718" s="3" t="s">
        <v>5977</v>
      </c>
      <c r="AC718" s="2" t="s">
        <v>93</v>
      </c>
      <c r="AD718" s="2" t="s">
        <v>5952</v>
      </c>
      <c r="AE718" s="2" t="s">
        <v>5953</v>
      </c>
      <c r="AF718" s="2" t="s">
        <v>5950</v>
      </c>
    </row>
    <row r="719" spans="1:32" x14ac:dyDescent="0.25">
      <c r="A719" s="3">
        <v>718</v>
      </c>
      <c r="B719">
        <v>57995</v>
      </c>
      <c r="C719">
        <v>2021</v>
      </c>
      <c r="D719" t="s">
        <v>1300</v>
      </c>
      <c r="E719" t="s">
        <v>373</v>
      </c>
      <c r="F719" s="2" t="s">
        <v>5718</v>
      </c>
      <c r="G719" t="s">
        <v>5749</v>
      </c>
      <c r="H719" s="1" t="s">
        <v>63</v>
      </c>
      <c r="I719" s="15" t="s">
        <v>5936</v>
      </c>
      <c r="J719" t="s">
        <v>5781</v>
      </c>
      <c r="K719" t="s">
        <v>5804</v>
      </c>
      <c r="L719" t="s">
        <v>5851</v>
      </c>
      <c r="M719" s="1" t="s">
        <v>949</v>
      </c>
      <c r="N719" s="2" t="s">
        <v>89</v>
      </c>
      <c r="P719" t="s">
        <v>5932</v>
      </c>
      <c r="Q719" s="3" t="s">
        <v>5953</v>
      </c>
      <c r="R719" s="3" t="s">
        <v>5951</v>
      </c>
      <c r="S719" s="3" t="s">
        <v>5952</v>
      </c>
      <c r="T719" s="2" t="s">
        <v>5970</v>
      </c>
      <c r="U719" s="2" t="s">
        <v>5970</v>
      </c>
      <c r="V719" s="2" t="s">
        <v>89</v>
      </c>
      <c r="W719" s="2" t="s">
        <v>5953</v>
      </c>
      <c r="X719" s="2" t="s">
        <v>5951</v>
      </c>
      <c r="Y719" s="2" t="s">
        <v>5952</v>
      </c>
      <c r="Z719" s="2" t="s">
        <v>5983</v>
      </c>
      <c r="AA719" s="2" t="s">
        <v>5983</v>
      </c>
      <c r="AB719" s="2" t="s">
        <v>5970</v>
      </c>
      <c r="AC719" s="2" t="s">
        <v>89</v>
      </c>
      <c r="AD719" s="2" t="s">
        <v>5953</v>
      </c>
      <c r="AE719" s="2" t="s">
        <v>5951</v>
      </c>
      <c r="AF719" s="2" t="s">
        <v>5952</v>
      </c>
    </row>
    <row r="720" spans="1:32" x14ac:dyDescent="0.25">
      <c r="A720" s="3">
        <v>719</v>
      </c>
      <c r="B720">
        <v>57996</v>
      </c>
      <c r="C720">
        <v>2021</v>
      </c>
      <c r="D720" t="s">
        <v>1301</v>
      </c>
      <c r="E720" t="s">
        <v>373</v>
      </c>
      <c r="F720" s="2" t="s">
        <v>5718</v>
      </c>
      <c r="G720" t="s">
        <v>5749</v>
      </c>
      <c r="H720" s="1" t="s">
        <v>63</v>
      </c>
      <c r="I720" s="15" t="s">
        <v>5936</v>
      </c>
      <c r="J720" t="s">
        <v>5781</v>
      </c>
      <c r="K720" t="s">
        <v>5804</v>
      </c>
      <c r="L720" t="s">
        <v>5851</v>
      </c>
      <c r="M720" s="1" t="s">
        <v>1302</v>
      </c>
      <c r="N720" s="2" t="s">
        <v>85</v>
      </c>
      <c r="P720" t="s">
        <v>5932</v>
      </c>
      <c r="Q720" s="3" t="s">
        <v>5953</v>
      </c>
      <c r="R720" s="3" t="s">
        <v>5953</v>
      </c>
      <c r="S720" s="3" t="s">
        <v>5952</v>
      </c>
      <c r="T720" s="2" t="s">
        <v>5970</v>
      </c>
      <c r="U720" s="2" t="s">
        <v>5970</v>
      </c>
      <c r="V720" s="2" t="s">
        <v>85</v>
      </c>
      <c r="W720" s="2" t="s">
        <v>5953</v>
      </c>
      <c r="X720" s="2" t="s">
        <v>5953</v>
      </c>
      <c r="Y720" s="2" t="s">
        <v>5952</v>
      </c>
      <c r="Z720" s="2" t="s">
        <v>5983</v>
      </c>
      <c r="AA720" s="2" t="s">
        <v>5983</v>
      </c>
      <c r="AB720" s="2" t="s">
        <v>5970</v>
      </c>
      <c r="AC720" s="2" t="s">
        <v>85</v>
      </c>
      <c r="AD720" s="2" t="s">
        <v>5953</v>
      </c>
      <c r="AE720" s="2" t="s">
        <v>5953</v>
      </c>
      <c r="AF720" s="2" t="s">
        <v>5952</v>
      </c>
    </row>
    <row r="721" spans="1:32" x14ac:dyDescent="0.25">
      <c r="A721" s="3">
        <v>720</v>
      </c>
      <c r="B721">
        <v>57997</v>
      </c>
      <c r="C721">
        <v>2021</v>
      </c>
      <c r="D721" t="s">
        <v>1303</v>
      </c>
      <c r="E721" t="s">
        <v>646</v>
      </c>
      <c r="F721" s="2" t="s">
        <v>5718</v>
      </c>
      <c r="G721" t="s">
        <v>5760</v>
      </c>
      <c r="H721" s="1" t="s">
        <v>63</v>
      </c>
      <c r="I721" s="15" t="s">
        <v>5936</v>
      </c>
      <c r="J721" t="s">
        <v>5781</v>
      </c>
      <c r="K721" t="s">
        <v>5804</v>
      </c>
      <c r="L721" t="s">
        <v>5851</v>
      </c>
      <c r="M721" s="1" t="s">
        <v>1302</v>
      </c>
      <c r="N721" s="2" t="s">
        <v>85</v>
      </c>
      <c r="P721" t="s">
        <v>5932</v>
      </c>
      <c r="Q721" s="3" t="s">
        <v>5953</v>
      </c>
      <c r="R721" s="3" t="s">
        <v>5953</v>
      </c>
      <c r="S721" s="3" t="s">
        <v>5952</v>
      </c>
      <c r="T721" s="2" t="s">
        <v>5970</v>
      </c>
      <c r="U721" s="2" t="s">
        <v>5970</v>
      </c>
      <c r="V721" s="2" t="s">
        <v>85</v>
      </c>
      <c r="W721" s="2" t="s">
        <v>5953</v>
      </c>
      <c r="X721" s="2" t="s">
        <v>5953</v>
      </c>
      <c r="Y721" s="2" t="s">
        <v>5952</v>
      </c>
      <c r="Z721" s="2" t="s">
        <v>5983</v>
      </c>
      <c r="AA721" s="2" t="s">
        <v>5983</v>
      </c>
      <c r="AB721" s="2" t="s">
        <v>5970</v>
      </c>
      <c r="AC721" s="2" t="s">
        <v>85</v>
      </c>
      <c r="AD721" s="2" t="s">
        <v>5953</v>
      </c>
      <c r="AE721" s="2" t="s">
        <v>5953</v>
      </c>
      <c r="AF721" s="2" t="s">
        <v>5952</v>
      </c>
    </row>
    <row r="722" spans="1:32" x14ac:dyDescent="0.25">
      <c r="A722" s="3">
        <v>721</v>
      </c>
      <c r="B722">
        <v>57998</v>
      </c>
      <c r="C722">
        <v>2021</v>
      </c>
      <c r="D722" t="s">
        <v>1304</v>
      </c>
      <c r="E722" t="s">
        <v>62</v>
      </c>
      <c r="F722" s="2" t="s">
        <v>5721</v>
      </c>
      <c r="G722" t="s">
        <v>5737</v>
      </c>
      <c r="H722" s="1" t="s">
        <v>63</v>
      </c>
      <c r="I722" s="15" t="s">
        <v>5936</v>
      </c>
      <c r="J722" t="s">
        <v>5781</v>
      </c>
      <c r="K722" t="s">
        <v>5798</v>
      </c>
      <c r="L722" t="s">
        <v>5825</v>
      </c>
      <c r="M722" s="1" t="s">
        <v>1305</v>
      </c>
      <c r="N722" s="2" t="s">
        <v>93</v>
      </c>
      <c r="P722" t="s">
        <v>5932</v>
      </c>
      <c r="Q722" s="3" t="s">
        <v>5952</v>
      </c>
      <c r="R722" s="3" t="s">
        <v>5953</v>
      </c>
      <c r="S722" s="3" t="s">
        <v>5950</v>
      </c>
      <c r="T722" s="2" t="s">
        <v>5970</v>
      </c>
      <c r="U722" s="2" t="s">
        <v>5970</v>
      </c>
      <c r="V722" s="2" t="s">
        <v>93</v>
      </c>
      <c r="W722" s="2" t="s">
        <v>5952</v>
      </c>
      <c r="X722" s="2" t="s">
        <v>5953</v>
      </c>
      <c r="Y722" s="2" t="s">
        <v>5950</v>
      </c>
      <c r="Z722" s="2" t="s">
        <v>5983</v>
      </c>
      <c r="AA722" s="2" t="s">
        <v>5983</v>
      </c>
      <c r="AB722" s="2" t="s">
        <v>5970</v>
      </c>
      <c r="AC722" s="2" t="s">
        <v>93</v>
      </c>
      <c r="AD722" s="2" t="s">
        <v>5952</v>
      </c>
      <c r="AE722" s="2" t="s">
        <v>5953</v>
      </c>
      <c r="AF722" s="2" t="s">
        <v>5950</v>
      </c>
    </row>
    <row r="723" spans="1:32" x14ac:dyDescent="0.25">
      <c r="A723" s="3">
        <v>722</v>
      </c>
      <c r="B723">
        <v>57999</v>
      </c>
      <c r="C723">
        <v>2021</v>
      </c>
      <c r="D723" t="s">
        <v>1306</v>
      </c>
      <c r="E723" t="s">
        <v>62</v>
      </c>
      <c r="F723" s="2" t="s">
        <v>5721</v>
      </c>
      <c r="G723" t="s">
        <v>5737</v>
      </c>
      <c r="H723" s="1" t="s">
        <v>63</v>
      </c>
      <c r="I723" s="15" t="s">
        <v>5936</v>
      </c>
      <c r="J723" t="s">
        <v>5781</v>
      </c>
      <c r="K723" t="s">
        <v>5798</v>
      </c>
      <c r="L723" t="s">
        <v>5825</v>
      </c>
      <c r="M723" s="1" t="s">
        <v>941</v>
      </c>
      <c r="N723" s="2" t="s">
        <v>85</v>
      </c>
      <c r="P723" t="s">
        <v>5932</v>
      </c>
      <c r="Q723" s="3" t="s">
        <v>5953</v>
      </c>
      <c r="R723" s="3" t="s">
        <v>5953</v>
      </c>
      <c r="S723" s="3" t="s">
        <v>5952</v>
      </c>
      <c r="T723" s="2" t="s">
        <v>5970</v>
      </c>
      <c r="U723" s="2" t="s">
        <v>5970</v>
      </c>
      <c r="V723" s="2" t="s">
        <v>85</v>
      </c>
      <c r="W723" s="2" t="s">
        <v>5953</v>
      </c>
      <c r="X723" s="2" t="s">
        <v>5953</v>
      </c>
      <c r="Y723" s="2" t="s">
        <v>5952</v>
      </c>
      <c r="Z723" s="2" t="s">
        <v>5983</v>
      </c>
      <c r="AA723" s="2" t="s">
        <v>5983</v>
      </c>
      <c r="AB723" s="2" t="s">
        <v>5970</v>
      </c>
      <c r="AC723" s="2" t="s">
        <v>85</v>
      </c>
      <c r="AD723" s="2" t="s">
        <v>5953</v>
      </c>
      <c r="AE723" s="2" t="s">
        <v>5953</v>
      </c>
      <c r="AF723" s="2" t="s">
        <v>5952</v>
      </c>
    </row>
    <row r="724" spans="1:32" x14ac:dyDescent="0.25">
      <c r="A724" s="3">
        <v>723</v>
      </c>
      <c r="B724">
        <v>58000</v>
      </c>
      <c r="C724">
        <v>2021</v>
      </c>
      <c r="D724" t="s">
        <v>1307</v>
      </c>
      <c r="E724" t="s">
        <v>62</v>
      </c>
      <c r="F724" s="2" t="s">
        <v>5721</v>
      </c>
      <c r="G724" t="s">
        <v>5737</v>
      </c>
      <c r="H724" s="1" t="s">
        <v>63</v>
      </c>
      <c r="I724" s="15" t="s">
        <v>5936</v>
      </c>
      <c r="J724" t="s">
        <v>5781</v>
      </c>
      <c r="K724" t="s">
        <v>5798</v>
      </c>
      <c r="L724" t="s">
        <v>5825</v>
      </c>
      <c r="M724" s="1" t="s">
        <v>1308</v>
      </c>
      <c r="N724" s="2" t="s">
        <v>93</v>
      </c>
      <c r="P724" t="s">
        <v>5932</v>
      </c>
      <c r="Q724" s="3" t="s">
        <v>5952</v>
      </c>
      <c r="R724" s="3" t="s">
        <v>5953</v>
      </c>
      <c r="S724" s="3" t="s">
        <v>5950</v>
      </c>
      <c r="T724" s="2" t="s">
        <v>5970</v>
      </c>
      <c r="U724" s="2" t="s">
        <v>5970</v>
      </c>
      <c r="V724" s="2" t="s">
        <v>93</v>
      </c>
      <c r="W724" s="2" t="s">
        <v>5952</v>
      </c>
      <c r="X724" s="2" t="s">
        <v>5953</v>
      </c>
      <c r="Y724" s="2" t="s">
        <v>5950</v>
      </c>
      <c r="Z724" s="2" t="s">
        <v>5983</v>
      </c>
      <c r="AA724" s="2" t="s">
        <v>5983</v>
      </c>
      <c r="AB724" s="2" t="s">
        <v>5970</v>
      </c>
      <c r="AC724" s="2" t="s">
        <v>93</v>
      </c>
      <c r="AD724" s="2" t="s">
        <v>5952</v>
      </c>
      <c r="AE724" s="2" t="s">
        <v>5953</v>
      </c>
      <c r="AF724" s="2" t="s">
        <v>5950</v>
      </c>
    </row>
    <row r="725" spans="1:32" x14ac:dyDescent="0.25">
      <c r="A725" s="3">
        <v>724</v>
      </c>
      <c r="B725">
        <v>58001</v>
      </c>
      <c r="C725">
        <v>2021</v>
      </c>
      <c r="D725" t="s">
        <v>1309</v>
      </c>
      <c r="E725" t="s">
        <v>62</v>
      </c>
      <c r="F725" s="2" t="s">
        <v>5721</v>
      </c>
      <c r="G725" t="s">
        <v>5737</v>
      </c>
      <c r="H725" s="1" t="s">
        <v>63</v>
      </c>
      <c r="I725" s="15" t="s">
        <v>5936</v>
      </c>
      <c r="J725" t="s">
        <v>5781</v>
      </c>
      <c r="K725" t="s">
        <v>5798</v>
      </c>
      <c r="L725" t="s">
        <v>5825</v>
      </c>
      <c r="M725" s="1" t="s">
        <v>996</v>
      </c>
      <c r="N725" s="2" t="s">
        <v>85</v>
      </c>
      <c r="P725" t="s">
        <v>5932</v>
      </c>
      <c r="Q725" s="3" t="s">
        <v>5953</v>
      </c>
      <c r="R725" s="3" t="s">
        <v>5953</v>
      </c>
      <c r="S725" s="3" t="s">
        <v>5952</v>
      </c>
      <c r="T725" s="2" t="s">
        <v>5970</v>
      </c>
      <c r="U725" s="2" t="s">
        <v>5970</v>
      </c>
      <c r="V725" s="2" t="s">
        <v>85</v>
      </c>
      <c r="W725" s="2" t="s">
        <v>5953</v>
      </c>
      <c r="X725" s="2" t="s">
        <v>5953</v>
      </c>
      <c r="Y725" s="2" t="s">
        <v>5952</v>
      </c>
      <c r="Z725" s="2" t="s">
        <v>5983</v>
      </c>
      <c r="AA725" s="2" t="s">
        <v>5983</v>
      </c>
      <c r="AB725" s="2" t="s">
        <v>5970</v>
      </c>
      <c r="AC725" s="2" t="s">
        <v>85</v>
      </c>
      <c r="AD725" s="2" t="s">
        <v>5953</v>
      </c>
      <c r="AE725" s="2" t="s">
        <v>5953</v>
      </c>
      <c r="AF725" s="2" t="s">
        <v>5952</v>
      </c>
    </row>
    <row r="726" spans="1:32" x14ac:dyDescent="0.25">
      <c r="A726" s="3">
        <v>725</v>
      </c>
      <c r="B726">
        <v>58002</v>
      </c>
      <c r="C726">
        <v>2021</v>
      </c>
      <c r="D726" t="s">
        <v>1310</v>
      </c>
      <c r="E726" t="s">
        <v>62</v>
      </c>
      <c r="F726" s="2" t="s">
        <v>5721</v>
      </c>
      <c r="G726" t="s">
        <v>5737</v>
      </c>
      <c r="H726" s="1" t="s">
        <v>63</v>
      </c>
      <c r="I726" s="15" t="s">
        <v>5936</v>
      </c>
      <c r="J726" t="s">
        <v>5781</v>
      </c>
      <c r="K726" t="s">
        <v>5798</v>
      </c>
      <c r="L726" t="s">
        <v>5825</v>
      </c>
      <c r="M726" s="1" t="s">
        <v>1185</v>
      </c>
      <c r="N726" s="2" t="s">
        <v>40</v>
      </c>
      <c r="P726" t="s">
        <v>5932</v>
      </c>
      <c r="Q726" s="3" t="s">
        <v>5953</v>
      </c>
      <c r="R726" s="3" t="s">
        <v>5953</v>
      </c>
      <c r="S726" s="3" t="s">
        <v>5950</v>
      </c>
      <c r="T726" s="2" t="s">
        <v>5970</v>
      </c>
      <c r="U726" s="2" t="s">
        <v>5970</v>
      </c>
      <c r="V726" s="2" t="s">
        <v>40</v>
      </c>
      <c r="W726" s="2" t="s">
        <v>5953</v>
      </c>
      <c r="X726" s="2" t="s">
        <v>5953</v>
      </c>
      <c r="Y726" s="2" t="s">
        <v>5950</v>
      </c>
      <c r="Z726" s="2" t="s">
        <v>5983</v>
      </c>
      <c r="AA726" s="2" t="s">
        <v>5983</v>
      </c>
      <c r="AB726" s="2" t="s">
        <v>5970</v>
      </c>
      <c r="AC726" s="2" t="s">
        <v>40</v>
      </c>
      <c r="AD726" s="2" t="s">
        <v>5953</v>
      </c>
      <c r="AE726" s="2" t="s">
        <v>5953</v>
      </c>
      <c r="AF726" s="2" t="s">
        <v>5950</v>
      </c>
    </row>
    <row r="727" spans="1:32" x14ac:dyDescent="0.25">
      <c r="A727" s="3">
        <v>726</v>
      </c>
      <c r="B727">
        <v>58003</v>
      </c>
      <c r="C727">
        <v>2021</v>
      </c>
      <c r="D727" t="s">
        <v>1311</v>
      </c>
      <c r="E727" t="s">
        <v>62</v>
      </c>
      <c r="F727" s="2" t="s">
        <v>5721</v>
      </c>
      <c r="G727" t="s">
        <v>5737</v>
      </c>
      <c r="H727" s="1" t="s">
        <v>63</v>
      </c>
      <c r="I727" s="15" t="s">
        <v>5936</v>
      </c>
      <c r="J727" t="s">
        <v>5781</v>
      </c>
      <c r="K727" t="s">
        <v>5798</v>
      </c>
      <c r="L727" t="s">
        <v>5825</v>
      </c>
      <c r="M727" s="1" t="s">
        <v>1141</v>
      </c>
      <c r="N727" s="2" t="s">
        <v>40</v>
      </c>
      <c r="P727" t="s">
        <v>5932</v>
      </c>
      <c r="Q727" s="3" t="s">
        <v>5953</v>
      </c>
      <c r="R727" s="3" t="s">
        <v>5953</v>
      </c>
      <c r="S727" s="3" t="s">
        <v>5950</v>
      </c>
      <c r="T727" s="2" t="s">
        <v>5970</v>
      </c>
      <c r="U727" s="2" t="s">
        <v>5970</v>
      </c>
      <c r="V727" s="2" t="s">
        <v>40</v>
      </c>
      <c r="W727" s="2" t="s">
        <v>5953</v>
      </c>
      <c r="X727" s="2" t="s">
        <v>5953</v>
      </c>
      <c r="Y727" s="2" t="s">
        <v>5950</v>
      </c>
      <c r="Z727" s="2" t="s">
        <v>5983</v>
      </c>
      <c r="AA727" s="2" t="s">
        <v>5983</v>
      </c>
      <c r="AB727" s="2" t="s">
        <v>5970</v>
      </c>
      <c r="AC727" s="2" t="s">
        <v>40</v>
      </c>
      <c r="AD727" s="2" t="s">
        <v>5953</v>
      </c>
      <c r="AE727" s="2" t="s">
        <v>5953</v>
      </c>
      <c r="AF727" s="2" t="s">
        <v>5950</v>
      </c>
    </row>
    <row r="728" spans="1:32" x14ac:dyDescent="0.25">
      <c r="A728" s="3">
        <v>727</v>
      </c>
      <c r="B728">
        <v>58004</v>
      </c>
      <c r="C728">
        <v>2021</v>
      </c>
      <c r="D728" t="s">
        <v>1312</v>
      </c>
      <c r="E728" t="s">
        <v>1313</v>
      </c>
      <c r="F728" s="2" t="s">
        <v>5719</v>
      </c>
      <c r="G728" t="s">
        <v>5745</v>
      </c>
      <c r="H728" s="1" t="s">
        <v>2</v>
      </c>
      <c r="I728" s="15" t="s">
        <v>5933</v>
      </c>
      <c r="J728" t="s">
        <v>5778</v>
      </c>
      <c r="K728" t="s">
        <v>5795</v>
      </c>
      <c r="L728" t="s">
        <v>5819</v>
      </c>
      <c r="M728" s="1" t="s">
        <v>1314</v>
      </c>
      <c r="N728" s="2" t="s">
        <v>133</v>
      </c>
      <c r="P728" t="s">
        <v>5931</v>
      </c>
      <c r="Q728" s="3" t="s">
        <v>5953</v>
      </c>
      <c r="R728" s="3" t="s">
        <v>5952</v>
      </c>
      <c r="S728" s="3" t="s">
        <v>5952</v>
      </c>
      <c r="T728" s="2" t="s">
        <v>5970</v>
      </c>
      <c r="U728" s="2" t="s">
        <v>5970</v>
      </c>
      <c r="V728" s="2" t="s">
        <v>133</v>
      </c>
      <c r="W728" s="2" t="s">
        <v>5953</v>
      </c>
      <c r="X728" s="2" t="s">
        <v>5952</v>
      </c>
      <c r="Y728" s="2" t="s">
        <v>5952</v>
      </c>
      <c r="Z728" s="2" t="s">
        <v>5983</v>
      </c>
      <c r="AA728" s="2" t="s">
        <v>5983</v>
      </c>
      <c r="AB728" s="2" t="s">
        <v>5970</v>
      </c>
      <c r="AC728" s="2" t="s">
        <v>133</v>
      </c>
      <c r="AD728" s="2" t="s">
        <v>5953</v>
      </c>
      <c r="AE728" s="2" t="s">
        <v>5952</v>
      </c>
      <c r="AF728" s="2" t="s">
        <v>5952</v>
      </c>
    </row>
    <row r="729" spans="1:32" x14ac:dyDescent="0.25">
      <c r="A729" s="3">
        <v>728</v>
      </c>
      <c r="B729">
        <v>58005</v>
      </c>
      <c r="C729">
        <v>2021</v>
      </c>
      <c r="D729" t="s">
        <v>1315</v>
      </c>
      <c r="E729" t="s">
        <v>352</v>
      </c>
      <c r="F729" s="2" t="s">
        <v>5719</v>
      </c>
      <c r="G729" t="s">
        <v>5745</v>
      </c>
      <c r="H729" s="1" t="s">
        <v>2</v>
      </c>
      <c r="I729" s="15" t="s">
        <v>5933</v>
      </c>
      <c r="J729" t="s">
        <v>5778</v>
      </c>
      <c r="K729" t="s">
        <v>5795</v>
      </c>
      <c r="L729" t="s">
        <v>5819</v>
      </c>
      <c r="M729" s="1" t="s">
        <v>1314</v>
      </c>
      <c r="N729" s="2" t="s">
        <v>133</v>
      </c>
      <c r="P729" t="s">
        <v>5931</v>
      </c>
      <c r="Q729" s="3" t="s">
        <v>5953</v>
      </c>
      <c r="R729" s="3" t="s">
        <v>5952</v>
      </c>
      <c r="S729" s="3" t="s">
        <v>5952</v>
      </c>
      <c r="T729" s="2" t="s">
        <v>5970</v>
      </c>
      <c r="U729" s="2" t="s">
        <v>5970</v>
      </c>
      <c r="V729" s="2" t="s">
        <v>133</v>
      </c>
      <c r="W729" s="2" t="s">
        <v>5953</v>
      </c>
      <c r="X729" s="2" t="s">
        <v>5952</v>
      </c>
      <c r="Y729" s="2" t="s">
        <v>5952</v>
      </c>
      <c r="Z729" s="2" t="s">
        <v>5983</v>
      </c>
      <c r="AA729" s="2" t="s">
        <v>5983</v>
      </c>
      <c r="AB729" s="2" t="s">
        <v>5970</v>
      </c>
      <c r="AC729" s="2" t="s">
        <v>133</v>
      </c>
      <c r="AD729" s="2" t="s">
        <v>5953</v>
      </c>
      <c r="AE729" s="2" t="s">
        <v>5952</v>
      </c>
      <c r="AF729" s="2" t="s">
        <v>5952</v>
      </c>
    </row>
    <row r="730" spans="1:32" x14ac:dyDescent="0.25">
      <c r="A730" s="3">
        <v>729</v>
      </c>
      <c r="B730">
        <v>58006</v>
      </c>
      <c r="C730">
        <v>2021</v>
      </c>
      <c r="D730" t="s">
        <v>1316</v>
      </c>
      <c r="E730" t="s">
        <v>62</v>
      </c>
      <c r="F730" s="2" t="s">
        <v>5721</v>
      </c>
      <c r="G730" t="s">
        <v>5737</v>
      </c>
      <c r="H730" s="1" t="s">
        <v>63</v>
      </c>
      <c r="I730" s="15" t="s">
        <v>5936</v>
      </c>
      <c r="J730" t="s">
        <v>5781</v>
      </c>
      <c r="K730" t="s">
        <v>5798</v>
      </c>
      <c r="L730" t="s">
        <v>5825</v>
      </c>
      <c r="M730" s="1" t="s">
        <v>1317</v>
      </c>
      <c r="N730" s="2" t="s">
        <v>85</v>
      </c>
      <c r="P730" t="s">
        <v>5932</v>
      </c>
      <c r="Q730" s="3" t="s">
        <v>5953</v>
      </c>
      <c r="R730" s="3" t="s">
        <v>5953</v>
      </c>
      <c r="S730" s="3" t="s">
        <v>5952</v>
      </c>
      <c r="T730" s="2" t="s">
        <v>5970</v>
      </c>
      <c r="U730" s="2" t="s">
        <v>5970</v>
      </c>
      <c r="V730" s="2" t="s">
        <v>85</v>
      </c>
      <c r="W730" s="2" t="s">
        <v>5953</v>
      </c>
      <c r="X730" s="2" t="s">
        <v>5953</v>
      </c>
      <c r="Y730" s="2" t="s">
        <v>5952</v>
      </c>
      <c r="Z730" s="2" t="s">
        <v>5983</v>
      </c>
      <c r="AA730" s="2" t="s">
        <v>5983</v>
      </c>
      <c r="AB730" s="2" t="s">
        <v>5970</v>
      </c>
      <c r="AC730" s="2" t="s">
        <v>85</v>
      </c>
      <c r="AD730" s="2" t="s">
        <v>5953</v>
      </c>
      <c r="AE730" s="2" t="s">
        <v>5953</v>
      </c>
      <c r="AF730" s="2" t="s">
        <v>5952</v>
      </c>
    </row>
    <row r="731" spans="1:32" x14ac:dyDescent="0.25">
      <c r="A731" s="3">
        <v>730</v>
      </c>
      <c r="B731">
        <v>58007</v>
      </c>
      <c r="C731">
        <v>2021</v>
      </c>
      <c r="D731" t="s">
        <v>1318</v>
      </c>
      <c r="E731" t="s">
        <v>1284</v>
      </c>
      <c r="F731" s="2" t="s">
        <v>5717</v>
      </c>
      <c r="G731" t="s">
        <v>5726</v>
      </c>
      <c r="H731" s="1" t="s">
        <v>23</v>
      </c>
      <c r="I731" s="15" t="s">
        <v>5935</v>
      </c>
      <c r="J731" t="s">
        <v>5780</v>
      </c>
      <c r="K731" t="s">
        <v>5797</v>
      </c>
      <c r="L731" t="s">
        <v>5858</v>
      </c>
      <c r="M731" s="1" t="s">
        <v>1319</v>
      </c>
      <c r="N731" s="2" t="s">
        <v>788</v>
      </c>
      <c r="P731" t="s">
        <v>5931</v>
      </c>
      <c r="Q731" s="3" t="s">
        <v>5953</v>
      </c>
      <c r="R731" s="3" t="s">
        <v>5950</v>
      </c>
      <c r="S731" s="3" t="s">
        <v>5952</v>
      </c>
      <c r="T731" s="2" t="s">
        <v>5970</v>
      </c>
      <c r="U731" s="2" t="s">
        <v>5970</v>
      </c>
      <c r="V731" s="2" t="s">
        <v>788</v>
      </c>
      <c r="W731" s="2" t="s">
        <v>5953</v>
      </c>
      <c r="X731" s="2" t="s">
        <v>5950</v>
      </c>
      <c r="Y731" s="2" t="s">
        <v>5952</v>
      </c>
      <c r="Z731" s="2" t="s">
        <v>5983</v>
      </c>
      <c r="AA731" s="2" t="s">
        <v>5983</v>
      </c>
      <c r="AB731" s="2" t="s">
        <v>5970</v>
      </c>
      <c r="AC731" s="2" t="s">
        <v>788</v>
      </c>
      <c r="AD731" s="2" t="s">
        <v>5953</v>
      </c>
      <c r="AE731" s="2" t="s">
        <v>5950</v>
      </c>
      <c r="AF731" s="2" t="s">
        <v>5952</v>
      </c>
    </row>
    <row r="732" spans="1:32" x14ac:dyDescent="0.25">
      <c r="A732" s="3">
        <v>731</v>
      </c>
      <c r="B732">
        <v>58008</v>
      </c>
      <c r="C732">
        <v>2021</v>
      </c>
      <c r="D732" t="s">
        <v>1320</v>
      </c>
      <c r="E732" t="s">
        <v>1321</v>
      </c>
      <c r="F732" s="2" t="s">
        <v>5722</v>
      </c>
      <c r="G732" t="s">
        <v>5741</v>
      </c>
      <c r="H732" s="1" t="s">
        <v>23</v>
      </c>
      <c r="I732" s="15" t="s">
        <v>5935</v>
      </c>
      <c r="J732" t="s">
        <v>5780</v>
      </c>
      <c r="K732" t="s">
        <v>5797</v>
      </c>
      <c r="L732" t="s">
        <v>5832</v>
      </c>
      <c r="M732" s="1" t="s">
        <v>1319</v>
      </c>
      <c r="N732" s="2" t="s">
        <v>788</v>
      </c>
      <c r="P732" t="s">
        <v>5931</v>
      </c>
      <c r="Q732" s="3" t="s">
        <v>5953</v>
      </c>
      <c r="R732" s="3" t="s">
        <v>5950</v>
      </c>
      <c r="S732" s="3" t="s">
        <v>5952</v>
      </c>
      <c r="T732" s="2" t="s">
        <v>327</v>
      </c>
      <c r="U732" s="3" t="s">
        <v>5977</v>
      </c>
      <c r="V732" s="2" t="s">
        <v>327</v>
      </c>
      <c r="W732" s="2" t="s">
        <v>5952</v>
      </c>
      <c r="X732" s="2" t="s">
        <v>5950</v>
      </c>
      <c r="Y732" s="2" t="s">
        <v>5952</v>
      </c>
      <c r="Z732" s="2" t="s">
        <v>5983</v>
      </c>
      <c r="AA732" s="2" t="s">
        <v>5983</v>
      </c>
      <c r="AB732" s="3" t="s">
        <v>5977</v>
      </c>
      <c r="AC732" s="2" t="s">
        <v>327</v>
      </c>
      <c r="AD732" s="2" t="s">
        <v>5952</v>
      </c>
      <c r="AE732" s="2" t="s">
        <v>5950</v>
      </c>
      <c r="AF732" s="2" t="s">
        <v>5952</v>
      </c>
    </row>
    <row r="733" spans="1:32" x14ac:dyDescent="0.25">
      <c r="A733" s="3">
        <v>732</v>
      </c>
      <c r="B733">
        <v>58009</v>
      </c>
      <c r="C733">
        <v>2021</v>
      </c>
      <c r="D733" t="s">
        <v>1322</v>
      </c>
      <c r="E733" t="s">
        <v>1323</v>
      </c>
      <c r="F733" s="2" t="s">
        <v>5721</v>
      </c>
      <c r="G733" t="s">
        <v>5737</v>
      </c>
      <c r="H733" s="1" t="s">
        <v>63</v>
      </c>
      <c r="I733" s="15" t="s">
        <v>5936</v>
      </c>
      <c r="J733" t="s">
        <v>5781</v>
      </c>
      <c r="K733" t="s">
        <v>5798</v>
      </c>
      <c r="L733" t="s">
        <v>5847</v>
      </c>
      <c r="M733" s="1" t="s">
        <v>312</v>
      </c>
      <c r="N733" s="2" t="s">
        <v>85</v>
      </c>
      <c r="P733" t="s">
        <v>5932</v>
      </c>
      <c r="Q733" s="3" t="s">
        <v>5953</v>
      </c>
      <c r="R733" s="3" t="s">
        <v>5953</v>
      </c>
      <c r="S733" s="3" t="s">
        <v>5952</v>
      </c>
      <c r="T733" s="2" t="s">
        <v>5970</v>
      </c>
      <c r="U733" s="2" t="s">
        <v>5970</v>
      </c>
      <c r="V733" s="2" t="s">
        <v>85</v>
      </c>
      <c r="W733" s="2" t="s">
        <v>5953</v>
      </c>
      <c r="X733" s="2" t="s">
        <v>5953</v>
      </c>
      <c r="Y733" s="2" t="s">
        <v>5952</v>
      </c>
      <c r="Z733" s="2" t="s">
        <v>5983</v>
      </c>
      <c r="AA733" s="2" t="s">
        <v>5983</v>
      </c>
      <c r="AB733" s="2" t="s">
        <v>5970</v>
      </c>
      <c r="AC733" s="2" t="s">
        <v>85</v>
      </c>
      <c r="AD733" s="2" t="s">
        <v>5953</v>
      </c>
      <c r="AE733" s="2" t="s">
        <v>5953</v>
      </c>
      <c r="AF733" s="2" t="s">
        <v>5952</v>
      </c>
    </row>
    <row r="734" spans="1:32" x14ac:dyDescent="0.25">
      <c r="A734" s="3">
        <v>733</v>
      </c>
      <c r="B734">
        <v>58010</v>
      </c>
      <c r="C734">
        <v>2021</v>
      </c>
      <c r="D734" t="s">
        <v>1324</v>
      </c>
      <c r="E734" t="s">
        <v>1087</v>
      </c>
      <c r="F734" s="2" t="s">
        <v>5716</v>
      </c>
      <c r="G734" t="s">
        <v>5742</v>
      </c>
      <c r="H734" s="1" t="s">
        <v>2</v>
      </c>
      <c r="I734" s="15" t="s">
        <v>5933</v>
      </c>
      <c r="J734" t="s">
        <v>5778</v>
      </c>
      <c r="K734" t="s">
        <v>5806</v>
      </c>
      <c r="L734" t="s">
        <v>5865</v>
      </c>
      <c r="M734" s="1" t="s">
        <v>1325</v>
      </c>
      <c r="N734" s="2" t="s">
        <v>4</v>
      </c>
      <c r="P734" t="s">
        <v>5931</v>
      </c>
      <c r="Q734" s="3" t="s">
        <v>5951</v>
      </c>
      <c r="R734" s="3" t="s">
        <v>5950</v>
      </c>
      <c r="S734" s="3" t="s">
        <v>5950</v>
      </c>
      <c r="T734" s="2" t="s">
        <v>5970</v>
      </c>
      <c r="U734" s="2" t="s">
        <v>5970</v>
      </c>
      <c r="V734" s="2" t="s">
        <v>4</v>
      </c>
      <c r="W734" s="2" t="s">
        <v>5951</v>
      </c>
      <c r="X734" s="2" t="s">
        <v>5950</v>
      </c>
      <c r="Y734" s="2" t="s">
        <v>5950</v>
      </c>
      <c r="Z734" s="2" t="s">
        <v>5983</v>
      </c>
      <c r="AA734" s="2" t="s">
        <v>5983</v>
      </c>
      <c r="AB734" s="2" t="s">
        <v>5970</v>
      </c>
      <c r="AC734" s="2" t="s">
        <v>4</v>
      </c>
      <c r="AD734" s="2" t="s">
        <v>5951</v>
      </c>
      <c r="AE734" s="2" t="s">
        <v>5950</v>
      </c>
      <c r="AF734" s="2" t="s">
        <v>5950</v>
      </c>
    </row>
    <row r="735" spans="1:32" x14ac:dyDescent="0.25">
      <c r="A735" s="3">
        <v>734</v>
      </c>
      <c r="B735">
        <v>58011</v>
      </c>
      <c r="C735">
        <v>2021</v>
      </c>
      <c r="D735" t="s">
        <v>1326</v>
      </c>
      <c r="E735" t="s">
        <v>1084</v>
      </c>
      <c r="F735" s="2" t="s">
        <v>5716</v>
      </c>
      <c r="G735" t="s">
        <v>5742</v>
      </c>
      <c r="H735" s="1" t="s">
        <v>2</v>
      </c>
      <c r="I735" s="15" t="s">
        <v>5933</v>
      </c>
      <c r="J735" t="s">
        <v>5778</v>
      </c>
      <c r="K735" t="s">
        <v>5806</v>
      </c>
      <c r="L735" t="s">
        <v>5865</v>
      </c>
      <c r="M735" s="1" t="s">
        <v>1325</v>
      </c>
      <c r="N735" s="2" t="s">
        <v>4</v>
      </c>
      <c r="P735" t="s">
        <v>5931</v>
      </c>
      <c r="Q735" s="3" t="s">
        <v>5951</v>
      </c>
      <c r="R735" s="3" t="s">
        <v>5950</v>
      </c>
      <c r="S735" s="3" t="s">
        <v>5950</v>
      </c>
      <c r="T735" s="2" t="s">
        <v>5970</v>
      </c>
      <c r="U735" s="2" t="s">
        <v>5970</v>
      </c>
      <c r="V735" s="2" t="s">
        <v>4</v>
      </c>
      <c r="W735" s="2" t="s">
        <v>5951</v>
      </c>
      <c r="X735" s="2" t="s">
        <v>5950</v>
      </c>
      <c r="Y735" s="2" t="s">
        <v>5950</v>
      </c>
      <c r="Z735" s="2" t="s">
        <v>5983</v>
      </c>
      <c r="AA735" s="2" t="s">
        <v>5983</v>
      </c>
      <c r="AB735" s="2" t="s">
        <v>5970</v>
      </c>
      <c r="AC735" s="2" t="s">
        <v>4</v>
      </c>
      <c r="AD735" s="2" t="s">
        <v>5951</v>
      </c>
      <c r="AE735" s="2" t="s">
        <v>5950</v>
      </c>
      <c r="AF735" s="2" t="s">
        <v>5950</v>
      </c>
    </row>
    <row r="736" spans="1:32" x14ac:dyDescent="0.25">
      <c r="A736" s="3">
        <v>735</v>
      </c>
      <c r="B736">
        <v>58012</v>
      </c>
      <c r="C736">
        <v>2021</v>
      </c>
      <c r="D736" t="s">
        <v>1327</v>
      </c>
      <c r="E736" t="s">
        <v>1323</v>
      </c>
      <c r="F736" s="2" t="s">
        <v>5721</v>
      </c>
      <c r="G736" t="s">
        <v>5737</v>
      </c>
      <c r="H736" s="1" t="s">
        <v>63</v>
      </c>
      <c r="I736" s="15" t="s">
        <v>5936</v>
      </c>
      <c r="J736" t="s">
        <v>5781</v>
      </c>
      <c r="K736" t="s">
        <v>5798</v>
      </c>
      <c r="L736" t="s">
        <v>5847</v>
      </c>
      <c r="M736" s="1" t="s">
        <v>654</v>
      </c>
      <c r="N736" s="2" t="s">
        <v>104</v>
      </c>
      <c r="P736" t="s">
        <v>5932</v>
      </c>
      <c r="Q736" s="3" t="s">
        <v>5953</v>
      </c>
      <c r="R736" s="3" t="s">
        <v>5953</v>
      </c>
      <c r="S736" s="3" t="s">
        <v>5951</v>
      </c>
      <c r="T736" s="2" t="s">
        <v>5970</v>
      </c>
      <c r="U736" s="2" t="s">
        <v>5970</v>
      </c>
      <c r="V736" s="2" t="s">
        <v>104</v>
      </c>
      <c r="W736" s="2" t="s">
        <v>5953</v>
      </c>
      <c r="X736" s="2" t="s">
        <v>5953</v>
      </c>
      <c r="Y736" s="2" t="s">
        <v>5951</v>
      </c>
      <c r="Z736" s="2" t="s">
        <v>5983</v>
      </c>
      <c r="AA736" s="2" t="s">
        <v>5983</v>
      </c>
      <c r="AB736" s="2" t="s">
        <v>5970</v>
      </c>
      <c r="AC736" s="2" t="s">
        <v>104</v>
      </c>
      <c r="AD736" s="2" t="s">
        <v>5953</v>
      </c>
      <c r="AE736" s="2" t="s">
        <v>5953</v>
      </c>
      <c r="AF736" s="2" t="s">
        <v>5951</v>
      </c>
    </row>
    <row r="737" spans="1:32" x14ac:dyDescent="0.25">
      <c r="A737" s="3">
        <v>736</v>
      </c>
      <c r="B737">
        <v>58013</v>
      </c>
      <c r="C737">
        <v>2021</v>
      </c>
      <c r="D737" t="s">
        <v>1328</v>
      </c>
      <c r="E737" t="s">
        <v>1089</v>
      </c>
      <c r="F737" s="2" t="s">
        <v>5716</v>
      </c>
      <c r="G737" t="s">
        <v>5746</v>
      </c>
      <c r="H737" s="1" t="s">
        <v>2</v>
      </c>
      <c r="I737" s="15" t="s">
        <v>5933</v>
      </c>
      <c r="J737" t="s">
        <v>5778</v>
      </c>
      <c r="K737" t="s">
        <v>5806</v>
      </c>
      <c r="L737" t="s">
        <v>5865</v>
      </c>
      <c r="M737" s="1" t="s">
        <v>5578</v>
      </c>
      <c r="N737" s="2" t="s">
        <v>532</v>
      </c>
      <c r="P737" t="s">
        <v>5931</v>
      </c>
      <c r="Q737" s="3" t="s">
        <v>5953</v>
      </c>
      <c r="R737" s="3" t="s">
        <v>5950</v>
      </c>
      <c r="S737" s="3" t="s">
        <v>5950</v>
      </c>
      <c r="T737" s="2" t="s">
        <v>5970</v>
      </c>
      <c r="U737" s="2" t="s">
        <v>5970</v>
      </c>
      <c r="V737" s="2" t="s">
        <v>532</v>
      </c>
      <c r="W737" s="2" t="s">
        <v>5953</v>
      </c>
      <c r="X737" s="2" t="s">
        <v>5950</v>
      </c>
      <c r="Y737" s="2" t="s">
        <v>5950</v>
      </c>
      <c r="Z737" s="2" t="s">
        <v>5983</v>
      </c>
      <c r="AA737" s="2" t="s">
        <v>5983</v>
      </c>
      <c r="AB737" s="2" t="s">
        <v>5970</v>
      </c>
      <c r="AC737" s="2" t="s">
        <v>532</v>
      </c>
      <c r="AD737" s="2" t="s">
        <v>5953</v>
      </c>
      <c r="AE737" s="2" t="s">
        <v>5950</v>
      </c>
      <c r="AF737" s="2" t="s">
        <v>5950</v>
      </c>
    </row>
    <row r="738" spans="1:32" x14ac:dyDescent="0.25">
      <c r="A738" s="3">
        <v>737</v>
      </c>
      <c r="B738">
        <v>58014</v>
      </c>
      <c r="C738">
        <v>2021</v>
      </c>
      <c r="D738" t="s">
        <v>1329</v>
      </c>
      <c r="E738" t="s">
        <v>1330</v>
      </c>
      <c r="F738" s="2" t="s">
        <v>5716</v>
      </c>
      <c r="G738" t="s">
        <v>5725</v>
      </c>
      <c r="H738" s="1" t="s">
        <v>2</v>
      </c>
      <c r="I738" s="15" t="s">
        <v>5933</v>
      </c>
      <c r="J738" t="s">
        <v>5778</v>
      </c>
      <c r="K738" t="s">
        <v>5806</v>
      </c>
      <c r="L738" t="s">
        <v>5865</v>
      </c>
      <c r="M738" s="1" t="s">
        <v>5578</v>
      </c>
      <c r="N738" s="2" t="s">
        <v>532</v>
      </c>
      <c r="P738" t="s">
        <v>5931</v>
      </c>
      <c r="Q738" s="3" t="s">
        <v>5953</v>
      </c>
      <c r="R738" s="3" t="s">
        <v>5950</v>
      </c>
      <c r="S738" s="3" t="s">
        <v>5950</v>
      </c>
      <c r="T738" s="2" t="s">
        <v>5970</v>
      </c>
      <c r="U738" s="2" t="s">
        <v>5970</v>
      </c>
      <c r="V738" s="2" t="s">
        <v>532</v>
      </c>
      <c r="W738" s="2" t="s">
        <v>5953</v>
      </c>
      <c r="X738" s="2" t="s">
        <v>5950</v>
      </c>
      <c r="Y738" s="2" t="s">
        <v>5950</v>
      </c>
      <c r="Z738" s="2" t="s">
        <v>5983</v>
      </c>
      <c r="AA738" s="2" t="s">
        <v>5983</v>
      </c>
      <c r="AB738" s="2" t="s">
        <v>5970</v>
      </c>
      <c r="AC738" s="2" t="s">
        <v>532</v>
      </c>
      <c r="AD738" s="2" t="s">
        <v>5953</v>
      </c>
      <c r="AE738" s="2" t="s">
        <v>5950</v>
      </c>
      <c r="AF738" s="2" t="s">
        <v>5950</v>
      </c>
    </row>
    <row r="739" spans="1:32" x14ac:dyDescent="0.25">
      <c r="A739" s="3">
        <v>738</v>
      </c>
      <c r="B739">
        <v>58015</v>
      </c>
      <c r="C739">
        <v>2021</v>
      </c>
      <c r="D739" t="s">
        <v>1331</v>
      </c>
      <c r="E739" t="s">
        <v>1332</v>
      </c>
      <c r="F739" s="2" t="s">
        <v>5723</v>
      </c>
      <c r="G739" t="s">
        <v>5762</v>
      </c>
      <c r="H739" s="1" t="s">
        <v>1333</v>
      </c>
      <c r="I739" s="15" t="s">
        <v>5946</v>
      </c>
      <c r="J739" t="s">
        <v>5791</v>
      </c>
      <c r="K739" t="s">
        <v>5807</v>
      </c>
      <c r="L739" t="s">
        <v>5878</v>
      </c>
      <c r="M739" s="1" t="s">
        <v>1176</v>
      </c>
      <c r="N739" s="2" t="s">
        <v>93</v>
      </c>
      <c r="P739" t="s">
        <v>5932</v>
      </c>
      <c r="Q739" s="3" t="s">
        <v>5952</v>
      </c>
      <c r="R739" s="3" t="s">
        <v>5953</v>
      </c>
      <c r="S739" s="3" t="s">
        <v>5950</v>
      </c>
      <c r="T739" s="2" t="s">
        <v>5970</v>
      </c>
      <c r="U739" s="2" t="s">
        <v>5970</v>
      </c>
      <c r="V739" s="2" t="s">
        <v>93</v>
      </c>
      <c r="W739" s="2" t="s">
        <v>5952</v>
      </c>
      <c r="X739" s="2" t="s">
        <v>5953</v>
      </c>
      <c r="Y739" s="2" t="s">
        <v>5950</v>
      </c>
      <c r="Z739" s="2" t="s">
        <v>5983</v>
      </c>
      <c r="AA739" s="2" t="s">
        <v>5983</v>
      </c>
      <c r="AB739" s="2" t="s">
        <v>5970</v>
      </c>
      <c r="AC739" s="2" t="s">
        <v>93</v>
      </c>
      <c r="AD739" s="2" t="s">
        <v>5952</v>
      </c>
      <c r="AE739" s="2" t="s">
        <v>5953</v>
      </c>
      <c r="AF739" s="2" t="s">
        <v>5950</v>
      </c>
    </row>
    <row r="740" spans="1:32" x14ac:dyDescent="0.25">
      <c r="A740" s="3">
        <v>739</v>
      </c>
      <c r="B740">
        <v>58016</v>
      </c>
      <c r="C740">
        <v>2021</v>
      </c>
      <c r="D740" t="s">
        <v>1334</v>
      </c>
      <c r="E740" t="s">
        <v>902</v>
      </c>
      <c r="F740" s="2" t="s">
        <v>5718</v>
      </c>
      <c r="G740" t="s">
        <v>5747</v>
      </c>
      <c r="H740" s="1" t="s">
        <v>15</v>
      </c>
      <c r="I740" s="15" t="s">
        <v>5934</v>
      </c>
      <c r="J740" t="s">
        <v>5779</v>
      </c>
      <c r="K740" t="s">
        <v>5796</v>
      </c>
      <c r="L740" t="s">
        <v>5827</v>
      </c>
      <c r="M740" s="1" t="s">
        <v>1043</v>
      </c>
      <c r="N740" s="2" t="s">
        <v>85</v>
      </c>
      <c r="P740" t="s">
        <v>5932</v>
      </c>
      <c r="Q740" s="3" t="s">
        <v>5953</v>
      </c>
      <c r="R740" s="3" t="s">
        <v>5953</v>
      </c>
      <c r="S740" s="3" t="s">
        <v>5952</v>
      </c>
      <c r="T740" s="2" t="s">
        <v>5970</v>
      </c>
      <c r="U740" s="2" t="s">
        <v>5970</v>
      </c>
      <c r="V740" s="2" t="s">
        <v>85</v>
      </c>
      <c r="W740" s="2" t="s">
        <v>5953</v>
      </c>
      <c r="X740" s="2" t="s">
        <v>5953</v>
      </c>
      <c r="Y740" s="2" t="s">
        <v>5952</v>
      </c>
      <c r="Z740" s="2" t="s">
        <v>5983</v>
      </c>
      <c r="AA740" s="2" t="s">
        <v>5983</v>
      </c>
      <c r="AB740" s="2" t="s">
        <v>5970</v>
      </c>
      <c r="AC740" s="2" t="s">
        <v>85</v>
      </c>
      <c r="AD740" s="2" t="s">
        <v>5953</v>
      </c>
      <c r="AE740" s="2" t="s">
        <v>5953</v>
      </c>
      <c r="AF740" s="2" t="s">
        <v>5952</v>
      </c>
    </row>
    <row r="741" spans="1:32" x14ac:dyDescent="0.25">
      <c r="A741" s="3">
        <v>740</v>
      </c>
      <c r="B741">
        <v>58017</v>
      </c>
      <c r="C741">
        <v>2021</v>
      </c>
      <c r="D741" t="s">
        <v>1335</v>
      </c>
      <c r="E741" t="s">
        <v>902</v>
      </c>
      <c r="F741" s="2" t="s">
        <v>5718</v>
      </c>
      <c r="G741" t="s">
        <v>5747</v>
      </c>
      <c r="H741" s="1" t="s">
        <v>15</v>
      </c>
      <c r="I741" s="15" t="s">
        <v>5934</v>
      </c>
      <c r="J741" t="s">
        <v>5779</v>
      </c>
      <c r="K741" t="s">
        <v>5796</v>
      </c>
      <c r="L741" t="s">
        <v>5827</v>
      </c>
      <c r="M741" s="1" t="s">
        <v>1336</v>
      </c>
      <c r="N741" s="2" t="s">
        <v>85</v>
      </c>
      <c r="P741" t="s">
        <v>5932</v>
      </c>
      <c r="Q741" s="3" t="s">
        <v>5953</v>
      </c>
      <c r="R741" s="3" t="s">
        <v>5953</v>
      </c>
      <c r="S741" s="3" t="s">
        <v>5952</v>
      </c>
      <c r="T741" s="2" t="s">
        <v>5970</v>
      </c>
      <c r="U741" s="2" t="s">
        <v>5970</v>
      </c>
      <c r="V741" s="2" t="s">
        <v>85</v>
      </c>
      <c r="W741" s="2" t="s">
        <v>5953</v>
      </c>
      <c r="X741" s="2" t="s">
        <v>5953</v>
      </c>
      <c r="Y741" s="2" t="s">
        <v>5952</v>
      </c>
      <c r="Z741" s="2" t="s">
        <v>5983</v>
      </c>
      <c r="AA741" s="2" t="s">
        <v>5983</v>
      </c>
      <c r="AB741" s="2" t="s">
        <v>5970</v>
      </c>
      <c r="AC741" s="2" t="s">
        <v>85</v>
      </c>
      <c r="AD741" s="2" t="s">
        <v>5953</v>
      </c>
      <c r="AE741" s="2" t="s">
        <v>5953</v>
      </c>
      <c r="AF741" s="2" t="s">
        <v>5952</v>
      </c>
    </row>
    <row r="742" spans="1:32" x14ac:dyDescent="0.25">
      <c r="A742" s="3">
        <v>741</v>
      </c>
      <c r="B742">
        <v>58018</v>
      </c>
      <c r="C742">
        <v>2021</v>
      </c>
      <c r="D742" t="s">
        <v>1337</v>
      </c>
      <c r="E742" t="s">
        <v>902</v>
      </c>
      <c r="F742" s="2" t="s">
        <v>5718</v>
      </c>
      <c r="G742" t="s">
        <v>5747</v>
      </c>
      <c r="H742" s="1" t="s">
        <v>15</v>
      </c>
      <c r="I742" s="15" t="s">
        <v>5934</v>
      </c>
      <c r="J742" t="s">
        <v>5779</v>
      </c>
      <c r="K742" t="s">
        <v>5796</v>
      </c>
      <c r="L742" t="s">
        <v>5827</v>
      </c>
      <c r="M742" s="1" t="s">
        <v>1338</v>
      </c>
      <c r="N742" s="2" t="s">
        <v>85</v>
      </c>
      <c r="P742" t="s">
        <v>5932</v>
      </c>
      <c r="Q742" s="3" t="s">
        <v>5953</v>
      </c>
      <c r="R742" s="3" t="s">
        <v>5953</v>
      </c>
      <c r="S742" s="3" t="s">
        <v>5952</v>
      </c>
      <c r="T742" s="2" t="s">
        <v>5970</v>
      </c>
      <c r="U742" s="2" t="s">
        <v>5970</v>
      </c>
      <c r="V742" s="2" t="s">
        <v>85</v>
      </c>
      <c r="W742" s="2" t="s">
        <v>5953</v>
      </c>
      <c r="X742" s="2" t="s">
        <v>5953</v>
      </c>
      <c r="Y742" s="2" t="s">
        <v>5952</v>
      </c>
      <c r="Z742" s="2" t="s">
        <v>5983</v>
      </c>
      <c r="AA742" s="2" t="s">
        <v>5983</v>
      </c>
      <c r="AB742" s="2" t="s">
        <v>5970</v>
      </c>
      <c r="AC742" s="2" t="s">
        <v>85</v>
      </c>
      <c r="AD742" s="2" t="s">
        <v>5953</v>
      </c>
      <c r="AE742" s="2" t="s">
        <v>5953</v>
      </c>
      <c r="AF742" s="2" t="s">
        <v>5952</v>
      </c>
    </row>
    <row r="743" spans="1:32" x14ac:dyDescent="0.25">
      <c r="A743" s="3">
        <v>742</v>
      </c>
      <c r="B743">
        <v>58019</v>
      </c>
      <c r="C743">
        <v>2021</v>
      </c>
      <c r="D743" t="s">
        <v>1339</v>
      </c>
      <c r="E743" t="s">
        <v>1323</v>
      </c>
      <c r="F743" s="2" t="s">
        <v>5721</v>
      </c>
      <c r="G743" t="s">
        <v>5737</v>
      </c>
      <c r="H743" s="1" t="s">
        <v>63</v>
      </c>
      <c r="I743" s="15" t="s">
        <v>5936</v>
      </c>
      <c r="J743" t="s">
        <v>5781</v>
      </c>
      <c r="K743" t="s">
        <v>5798</v>
      </c>
      <c r="L743" t="s">
        <v>5847</v>
      </c>
      <c r="M743" s="1" t="s">
        <v>909</v>
      </c>
      <c r="N743" s="2" t="s">
        <v>60</v>
      </c>
      <c r="P743" t="s">
        <v>5932</v>
      </c>
      <c r="Q743" s="3" t="s">
        <v>5953</v>
      </c>
      <c r="R743" s="3" t="s">
        <v>5951</v>
      </c>
      <c r="S743" s="3" t="s">
        <v>5950</v>
      </c>
      <c r="T743" s="2" t="s">
        <v>5970</v>
      </c>
      <c r="U743" s="2" t="s">
        <v>5970</v>
      </c>
      <c r="V743" s="2" t="s">
        <v>60</v>
      </c>
      <c r="W743" s="2" t="s">
        <v>5953</v>
      </c>
      <c r="X743" s="2" t="s">
        <v>5951</v>
      </c>
      <c r="Y743" s="2" t="s">
        <v>5950</v>
      </c>
      <c r="Z743" s="2" t="s">
        <v>5983</v>
      </c>
      <c r="AA743" s="2" t="s">
        <v>5983</v>
      </c>
      <c r="AB743" s="2" t="s">
        <v>5970</v>
      </c>
      <c r="AC743" s="2" t="s">
        <v>60</v>
      </c>
      <c r="AD743" s="2" t="s">
        <v>5953</v>
      </c>
      <c r="AE743" s="2" t="s">
        <v>5951</v>
      </c>
      <c r="AF743" s="2" t="s">
        <v>5950</v>
      </c>
    </row>
    <row r="744" spans="1:32" x14ac:dyDescent="0.25">
      <c r="A744" s="3">
        <v>743</v>
      </c>
      <c r="B744">
        <v>58020</v>
      </c>
      <c r="C744">
        <v>2021</v>
      </c>
      <c r="D744" t="s">
        <v>1340</v>
      </c>
      <c r="E744" t="s">
        <v>1089</v>
      </c>
      <c r="F744" s="2" t="s">
        <v>5716</v>
      </c>
      <c r="G744" t="s">
        <v>5742</v>
      </c>
      <c r="H744" s="1" t="s">
        <v>2</v>
      </c>
      <c r="I744" s="15" t="s">
        <v>5933</v>
      </c>
      <c r="J744" t="s">
        <v>5778</v>
      </c>
      <c r="K744" t="s">
        <v>5806</v>
      </c>
      <c r="L744" t="s">
        <v>5865</v>
      </c>
      <c r="M744" s="1" t="s">
        <v>1341</v>
      </c>
      <c r="N744" s="2" t="s">
        <v>8</v>
      </c>
      <c r="P744" t="s">
        <v>5931</v>
      </c>
      <c r="Q744" s="3" t="s">
        <v>5951</v>
      </c>
      <c r="R744" s="3" t="s">
        <v>5951</v>
      </c>
      <c r="S744" s="3" t="s">
        <v>5950</v>
      </c>
      <c r="T744" s="2" t="s">
        <v>5970</v>
      </c>
      <c r="U744" s="2" t="s">
        <v>5970</v>
      </c>
      <c r="V744" s="2" t="s">
        <v>8</v>
      </c>
      <c r="W744" s="2" t="s">
        <v>5951</v>
      </c>
      <c r="X744" s="2" t="s">
        <v>5951</v>
      </c>
      <c r="Y744" s="2" t="s">
        <v>5950</v>
      </c>
      <c r="Z744" s="2" t="s">
        <v>5983</v>
      </c>
      <c r="AA744" s="2" t="s">
        <v>5983</v>
      </c>
      <c r="AB744" s="2" t="s">
        <v>5970</v>
      </c>
      <c r="AC744" s="2" t="s">
        <v>8</v>
      </c>
      <c r="AD744" s="2" t="s">
        <v>5951</v>
      </c>
      <c r="AE744" s="2" t="s">
        <v>5951</v>
      </c>
      <c r="AF744" s="2" t="s">
        <v>5950</v>
      </c>
    </row>
    <row r="745" spans="1:32" x14ac:dyDescent="0.25">
      <c r="A745" s="3">
        <v>744</v>
      </c>
      <c r="B745">
        <v>58021</v>
      </c>
      <c r="C745">
        <v>2021</v>
      </c>
      <c r="D745" t="s">
        <v>1342</v>
      </c>
      <c r="E745" t="s">
        <v>438</v>
      </c>
      <c r="F745" s="2" t="s">
        <v>5718</v>
      </c>
      <c r="G745" t="s">
        <v>5766</v>
      </c>
      <c r="H745" s="1" t="s">
        <v>15</v>
      </c>
      <c r="I745" s="15" t="s">
        <v>5934</v>
      </c>
      <c r="J745" t="s">
        <v>5779</v>
      </c>
      <c r="K745" t="s">
        <v>5796</v>
      </c>
      <c r="L745" t="s">
        <v>5820</v>
      </c>
      <c r="M745" s="1" t="s">
        <v>1056</v>
      </c>
      <c r="N745" s="2" t="s">
        <v>172</v>
      </c>
      <c r="P745" t="s">
        <v>5932</v>
      </c>
      <c r="Q745" s="3" t="s">
        <v>5952</v>
      </c>
      <c r="R745" s="3" t="s">
        <v>5953</v>
      </c>
      <c r="S745" s="3" t="s">
        <v>5952</v>
      </c>
      <c r="T745" s="2" t="s">
        <v>5971</v>
      </c>
      <c r="U745" s="2" t="s">
        <v>5971</v>
      </c>
      <c r="V745" s="2" t="s">
        <v>5971</v>
      </c>
      <c r="W745" s="2" t="s">
        <v>5978</v>
      </c>
      <c r="X745" s="2" t="s">
        <v>5979</v>
      </c>
      <c r="Y745" s="2" t="s">
        <v>5980</v>
      </c>
      <c r="Z745" s="2" t="s">
        <v>5984</v>
      </c>
      <c r="AA745" s="2" t="s">
        <v>55</v>
      </c>
      <c r="AB745" s="3" t="s">
        <v>5988</v>
      </c>
      <c r="AC745" s="2" t="s">
        <v>55</v>
      </c>
      <c r="AD745" s="2" t="s">
        <v>5951</v>
      </c>
      <c r="AE745" s="2" t="s">
        <v>5951</v>
      </c>
      <c r="AF745" s="2" t="s">
        <v>5952</v>
      </c>
    </row>
    <row r="746" spans="1:32" x14ac:dyDescent="0.25">
      <c r="A746" s="3">
        <v>745</v>
      </c>
      <c r="B746">
        <v>58022</v>
      </c>
      <c r="C746">
        <v>2021</v>
      </c>
      <c r="D746" t="s">
        <v>1343</v>
      </c>
      <c r="E746" t="s">
        <v>1332</v>
      </c>
      <c r="F746" s="2" t="s">
        <v>5723</v>
      </c>
      <c r="G746" t="s">
        <v>5763</v>
      </c>
      <c r="H746" s="1" t="s">
        <v>1333</v>
      </c>
      <c r="I746" s="15" t="s">
        <v>5946</v>
      </c>
      <c r="J746" t="s">
        <v>5791</v>
      </c>
      <c r="K746" t="s">
        <v>5807</v>
      </c>
      <c r="L746" t="s">
        <v>5878</v>
      </c>
      <c r="M746" s="1" t="s">
        <v>1344</v>
      </c>
      <c r="N746" s="2" t="s">
        <v>93</v>
      </c>
      <c r="P746" t="s">
        <v>5932</v>
      </c>
      <c r="Q746" s="3" t="s">
        <v>5952</v>
      </c>
      <c r="R746" s="3" t="s">
        <v>5953</v>
      </c>
      <c r="S746" s="3" t="s">
        <v>5950</v>
      </c>
      <c r="T746" s="2" t="s">
        <v>5970</v>
      </c>
      <c r="U746" s="2" t="s">
        <v>5970</v>
      </c>
      <c r="V746" s="2" t="s">
        <v>93</v>
      </c>
      <c r="W746" s="2" t="s">
        <v>5952</v>
      </c>
      <c r="X746" s="2" t="s">
        <v>5953</v>
      </c>
      <c r="Y746" s="2" t="s">
        <v>5950</v>
      </c>
      <c r="Z746" s="2" t="s">
        <v>5983</v>
      </c>
      <c r="AA746" s="2" t="s">
        <v>5983</v>
      </c>
      <c r="AB746" s="2" t="s">
        <v>5970</v>
      </c>
      <c r="AC746" s="2" t="s">
        <v>93</v>
      </c>
      <c r="AD746" s="2" t="s">
        <v>5952</v>
      </c>
      <c r="AE746" s="2" t="s">
        <v>5953</v>
      </c>
      <c r="AF746" s="2" t="s">
        <v>5950</v>
      </c>
    </row>
    <row r="747" spans="1:32" x14ac:dyDescent="0.25">
      <c r="A747" s="3">
        <v>746</v>
      </c>
      <c r="B747">
        <v>58023</v>
      </c>
      <c r="C747">
        <v>2021</v>
      </c>
      <c r="D747" t="s">
        <v>1345</v>
      </c>
      <c r="E747" t="s">
        <v>205</v>
      </c>
      <c r="F747" s="2" t="s">
        <v>5718</v>
      </c>
      <c r="G747" t="s">
        <v>5727</v>
      </c>
      <c r="H747" s="1" t="s">
        <v>15</v>
      </c>
      <c r="I747" s="15" t="s">
        <v>5934</v>
      </c>
      <c r="J747" t="s">
        <v>5779</v>
      </c>
      <c r="K747" t="s">
        <v>5796</v>
      </c>
      <c r="L747" t="s">
        <v>5820</v>
      </c>
      <c r="M747" s="1" t="s">
        <v>1346</v>
      </c>
      <c r="N747" s="2" t="s">
        <v>209</v>
      </c>
      <c r="P747" t="s">
        <v>5932</v>
      </c>
      <c r="Q747" s="3" t="s">
        <v>5952</v>
      </c>
      <c r="R747" s="3" t="s">
        <v>5951</v>
      </c>
      <c r="S747" s="3" t="s">
        <v>5952</v>
      </c>
      <c r="T747" s="2" t="s">
        <v>5970</v>
      </c>
      <c r="U747" s="2" t="s">
        <v>5970</v>
      </c>
      <c r="V747" s="2" t="s">
        <v>209</v>
      </c>
      <c r="W747" s="2" t="s">
        <v>5952</v>
      </c>
      <c r="X747" s="2" t="s">
        <v>5951</v>
      </c>
      <c r="Y747" s="2" t="s">
        <v>5952</v>
      </c>
      <c r="Z747" s="2" t="s">
        <v>5983</v>
      </c>
      <c r="AA747" s="2" t="s">
        <v>5983</v>
      </c>
      <c r="AB747" s="2" t="s">
        <v>5970</v>
      </c>
      <c r="AC747" s="2" t="s">
        <v>209</v>
      </c>
      <c r="AD747" s="2" t="s">
        <v>5952</v>
      </c>
      <c r="AE747" s="2" t="s">
        <v>5951</v>
      </c>
      <c r="AF747" s="2" t="s">
        <v>5952</v>
      </c>
    </row>
    <row r="748" spans="1:32" x14ac:dyDescent="0.25">
      <c r="A748" s="3">
        <v>747</v>
      </c>
      <c r="B748">
        <v>58024</v>
      </c>
      <c r="C748">
        <v>2021</v>
      </c>
      <c r="D748" t="s">
        <v>1347</v>
      </c>
      <c r="E748" t="s">
        <v>1323</v>
      </c>
      <c r="F748" s="2" t="s">
        <v>5721</v>
      </c>
      <c r="G748" t="s">
        <v>5737</v>
      </c>
      <c r="H748" s="1" t="s">
        <v>63</v>
      </c>
      <c r="I748" s="15" t="s">
        <v>5936</v>
      </c>
      <c r="J748" t="s">
        <v>5781</v>
      </c>
      <c r="K748" t="s">
        <v>5798</v>
      </c>
      <c r="L748" t="s">
        <v>5847</v>
      </c>
      <c r="M748" s="1" t="s">
        <v>577</v>
      </c>
      <c r="N748" s="2" t="s">
        <v>40</v>
      </c>
      <c r="P748" t="s">
        <v>5932</v>
      </c>
      <c r="Q748" s="3" t="s">
        <v>5953</v>
      </c>
      <c r="R748" s="3" t="s">
        <v>5953</v>
      </c>
      <c r="S748" s="3" t="s">
        <v>5950</v>
      </c>
      <c r="T748" s="2" t="s">
        <v>5970</v>
      </c>
      <c r="U748" s="2" t="s">
        <v>5970</v>
      </c>
      <c r="V748" s="2" t="s">
        <v>40</v>
      </c>
      <c r="W748" s="2" t="s">
        <v>5953</v>
      </c>
      <c r="X748" s="2" t="s">
        <v>5953</v>
      </c>
      <c r="Y748" s="2" t="s">
        <v>5950</v>
      </c>
      <c r="Z748" s="2" t="s">
        <v>5983</v>
      </c>
      <c r="AA748" s="2" t="s">
        <v>5983</v>
      </c>
      <c r="AB748" s="2" t="s">
        <v>5970</v>
      </c>
      <c r="AC748" s="2" t="s">
        <v>40</v>
      </c>
      <c r="AD748" s="2" t="s">
        <v>5953</v>
      </c>
      <c r="AE748" s="2" t="s">
        <v>5953</v>
      </c>
      <c r="AF748" s="2" t="s">
        <v>5950</v>
      </c>
    </row>
    <row r="749" spans="1:32" x14ac:dyDescent="0.25">
      <c r="A749" s="3">
        <v>748</v>
      </c>
      <c r="B749">
        <v>58025</v>
      </c>
      <c r="C749">
        <v>2021</v>
      </c>
      <c r="D749" t="s">
        <v>1348</v>
      </c>
      <c r="E749" t="s">
        <v>1089</v>
      </c>
      <c r="F749" s="2" t="s">
        <v>5716</v>
      </c>
      <c r="G749" t="s">
        <v>5725</v>
      </c>
      <c r="H749" s="1" t="s">
        <v>2</v>
      </c>
      <c r="I749" s="15" t="s">
        <v>5933</v>
      </c>
      <c r="J749" t="s">
        <v>5778</v>
      </c>
      <c r="K749" t="s">
        <v>5806</v>
      </c>
      <c r="L749" t="s">
        <v>5865</v>
      </c>
      <c r="M749" s="1" t="s">
        <v>1349</v>
      </c>
      <c r="N749" s="2" t="s">
        <v>8</v>
      </c>
      <c r="P749" t="s">
        <v>5931</v>
      </c>
      <c r="Q749" s="3" t="s">
        <v>5951</v>
      </c>
      <c r="R749" s="3" t="s">
        <v>5951</v>
      </c>
      <c r="S749" s="3" t="s">
        <v>5950</v>
      </c>
      <c r="T749" s="2" t="s">
        <v>5970</v>
      </c>
      <c r="U749" s="2" t="s">
        <v>5970</v>
      </c>
      <c r="V749" s="2" t="s">
        <v>8</v>
      </c>
      <c r="W749" s="2" t="s">
        <v>5951</v>
      </c>
      <c r="X749" s="2" t="s">
        <v>5951</v>
      </c>
      <c r="Y749" s="2" t="s">
        <v>5950</v>
      </c>
      <c r="Z749" s="2" t="s">
        <v>5983</v>
      </c>
      <c r="AA749" s="2" t="s">
        <v>5983</v>
      </c>
      <c r="AB749" s="2" t="s">
        <v>5970</v>
      </c>
      <c r="AC749" s="2" t="s">
        <v>8</v>
      </c>
      <c r="AD749" s="2" t="s">
        <v>5951</v>
      </c>
      <c r="AE749" s="2" t="s">
        <v>5951</v>
      </c>
      <c r="AF749" s="2" t="s">
        <v>5950</v>
      </c>
    </row>
    <row r="750" spans="1:32" x14ac:dyDescent="0.25">
      <c r="A750" s="3">
        <v>749</v>
      </c>
      <c r="B750">
        <v>58026</v>
      </c>
      <c r="C750">
        <v>2021</v>
      </c>
      <c r="D750" t="s">
        <v>1350</v>
      </c>
      <c r="E750" t="s">
        <v>1323</v>
      </c>
      <c r="F750" s="2" t="s">
        <v>5721</v>
      </c>
      <c r="G750" t="s">
        <v>5737</v>
      </c>
      <c r="H750" s="1" t="s">
        <v>63</v>
      </c>
      <c r="I750" s="15" t="s">
        <v>5936</v>
      </c>
      <c r="J750" t="s">
        <v>5781</v>
      </c>
      <c r="K750" t="s">
        <v>5798</v>
      </c>
      <c r="L750" t="s">
        <v>5847</v>
      </c>
      <c r="M750" s="1" t="s">
        <v>2884</v>
      </c>
      <c r="N750" s="2" t="s">
        <v>40</v>
      </c>
      <c r="P750" t="s">
        <v>5932</v>
      </c>
      <c r="Q750" s="3" t="s">
        <v>5953</v>
      </c>
      <c r="R750" s="3" t="s">
        <v>5953</v>
      </c>
      <c r="S750" s="3" t="s">
        <v>5950</v>
      </c>
      <c r="T750" s="2" t="s">
        <v>5970</v>
      </c>
      <c r="U750" s="2" t="s">
        <v>5970</v>
      </c>
      <c r="V750" s="2" t="s">
        <v>40</v>
      </c>
      <c r="W750" s="2" t="s">
        <v>5953</v>
      </c>
      <c r="X750" s="2" t="s">
        <v>5953</v>
      </c>
      <c r="Y750" s="2" t="s">
        <v>5950</v>
      </c>
      <c r="Z750" s="2" t="s">
        <v>5983</v>
      </c>
      <c r="AA750" s="2" t="s">
        <v>5983</v>
      </c>
      <c r="AB750" s="2" t="s">
        <v>5970</v>
      </c>
      <c r="AC750" s="2" t="s">
        <v>40</v>
      </c>
      <c r="AD750" s="2" t="s">
        <v>5953</v>
      </c>
      <c r="AE750" s="2" t="s">
        <v>5953</v>
      </c>
      <c r="AF750" s="2" t="s">
        <v>5950</v>
      </c>
    </row>
    <row r="751" spans="1:32" x14ac:dyDescent="0.25">
      <c r="A751" s="3">
        <v>750</v>
      </c>
      <c r="B751">
        <v>58027</v>
      </c>
      <c r="C751">
        <v>2021</v>
      </c>
      <c r="D751" t="s">
        <v>1351</v>
      </c>
      <c r="E751" t="s">
        <v>1089</v>
      </c>
      <c r="F751" s="2" t="s">
        <v>5716</v>
      </c>
      <c r="G751" t="s">
        <v>5742</v>
      </c>
      <c r="H751" s="1" t="s">
        <v>2</v>
      </c>
      <c r="I751" s="15" t="s">
        <v>5933</v>
      </c>
      <c r="J751" t="s">
        <v>5778</v>
      </c>
      <c r="K751" t="s">
        <v>5806</v>
      </c>
      <c r="L751" t="s">
        <v>5865</v>
      </c>
      <c r="M751" s="1" t="s">
        <v>1352</v>
      </c>
      <c r="N751" s="2" t="s">
        <v>8</v>
      </c>
      <c r="P751" t="s">
        <v>5931</v>
      </c>
      <c r="Q751" s="3" t="s">
        <v>5951</v>
      </c>
      <c r="R751" s="3" t="s">
        <v>5951</v>
      </c>
      <c r="S751" s="3" t="s">
        <v>5950</v>
      </c>
      <c r="T751" s="2" t="s">
        <v>5970</v>
      </c>
      <c r="U751" s="2" t="s">
        <v>5970</v>
      </c>
      <c r="V751" s="2" t="s">
        <v>8</v>
      </c>
      <c r="W751" s="2" t="s">
        <v>5951</v>
      </c>
      <c r="X751" s="2" t="s">
        <v>5951</v>
      </c>
      <c r="Y751" s="2" t="s">
        <v>5950</v>
      </c>
      <c r="Z751" s="2" t="s">
        <v>5983</v>
      </c>
      <c r="AA751" s="2" t="s">
        <v>5983</v>
      </c>
      <c r="AB751" s="2" t="s">
        <v>5970</v>
      </c>
      <c r="AC751" s="2" t="s">
        <v>8</v>
      </c>
      <c r="AD751" s="2" t="s">
        <v>5951</v>
      </c>
      <c r="AE751" s="2" t="s">
        <v>5951</v>
      </c>
      <c r="AF751" s="2" t="s">
        <v>5950</v>
      </c>
    </row>
    <row r="752" spans="1:32" x14ac:dyDescent="0.25">
      <c r="A752" s="3">
        <v>751</v>
      </c>
      <c r="B752">
        <v>58028</v>
      </c>
      <c r="C752">
        <v>2021</v>
      </c>
      <c r="D752" t="s">
        <v>1353</v>
      </c>
      <c r="E752" t="s">
        <v>1323</v>
      </c>
      <c r="F752" s="2" t="s">
        <v>5721</v>
      </c>
      <c r="G752" t="s">
        <v>5737</v>
      </c>
      <c r="H752" s="1" t="s">
        <v>63</v>
      </c>
      <c r="I752" s="15" t="s">
        <v>5936</v>
      </c>
      <c r="J752" t="s">
        <v>5781</v>
      </c>
      <c r="K752" t="s">
        <v>5798</v>
      </c>
      <c r="L752" t="s">
        <v>5847</v>
      </c>
      <c r="M752" s="1" t="s">
        <v>1082</v>
      </c>
      <c r="N752" s="2" t="s">
        <v>85</v>
      </c>
      <c r="P752" t="s">
        <v>5932</v>
      </c>
      <c r="Q752" s="3" t="s">
        <v>5953</v>
      </c>
      <c r="R752" s="3" t="s">
        <v>5953</v>
      </c>
      <c r="S752" s="3" t="s">
        <v>5952</v>
      </c>
      <c r="T752" s="2" t="s">
        <v>5970</v>
      </c>
      <c r="U752" s="2" t="s">
        <v>5970</v>
      </c>
      <c r="V752" s="2" t="s">
        <v>85</v>
      </c>
      <c r="W752" s="2" t="s">
        <v>5953</v>
      </c>
      <c r="X752" s="2" t="s">
        <v>5953</v>
      </c>
      <c r="Y752" s="2" t="s">
        <v>5952</v>
      </c>
      <c r="Z752" s="2" t="s">
        <v>5983</v>
      </c>
      <c r="AA752" s="2" t="s">
        <v>5983</v>
      </c>
      <c r="AB752" s="2" t="s">
        <v>5970</v>
      </c>
      <c r="AC752" s="2" t="s">
        <v>85</v>
      </c>
      <c r="AD752" s="2" t="s">
        <v>5953</v>
      </c>
      <c r="AE752" s="2" t="s">
        <v>5953</v>
      </c>
      <c r="AF752" s="2" t="s">
        <v>5952</v>
      </c>
    </row>
    <row r="753" spans="1:32" x14ac:dyDescent="0.25">
      <c r="A753" s="3">
        <v>752</v>
      </c>
      <c r="B753">
        <v>58029</v>
      </c>
      <c r="C753">
        <v>2021</v>
      </c>
      <c r="D753" t="s">
        <v>1354</v>
      </c>
      <c r="E753" t="s">
        <v>1323</v>
      </c>
      <c r="F753" s="2" t="s">
        <v>5721</v>
      </c>
      <c r="G753" t="s">
        <v>5737</v>
      </c>
      <c r="H753" s="1" t="s">
        <v>63</v>
      </c>
      <c r="I753" s="15" t="s">
        <v>5936</v>
      </c>
      <c r="J753" t="s">
        <v>5781</v>
      </c>
      <c r="K753" t="s">
        <v>5798</v>
      </c>
      <c r="L753" t="s">
        <v>5847</v>
      </c>
      <c r="M753" s="1" t="s">
        <v>1199</v>
      </c>
      <c r="N753" s="2" t="s">
        <v>85</v>
      </c>
      <c r="P753" t="s">
        <v>5932</v>
      </c>
      <c r="Q753" s="3" t="s">
        <v>5953</v>
      </c>
      <c r="R753" s="3" t="s">
        <v>5953</v>
      </c>
      <c r="S753" s="3" t="s">
        <v>5952</v>
      </c>
      <c r="T753" s="2" t="s">
        <v>5970</v>
      </c>
      <c r="U753" s="2" t="s">
        <v>5970</v>
      </c>
      <c r="V753" s="2" t="s">
        <v>85</v>
      </c>
      <c r="W753" s="2" t="s">
        <v>5953</v>
      </c>
      <c r="X753" s="2" t="s">
        <v>5953</v>
      </c>
      <c r="Y753" s="2" t="s">
        <v>5952</v>
      </c>
      <c r="Z753" s="2" t="s">
        <v>5983</v>
      </c>
      <c r="AA753" s="2" t="s">
        <v>5983</v>
      </c>
      <c r="AB753" s="2" t="s">
        <v>5970</v>
      </c>
      <c r="AC753" s="2" t="s">
        <v>85</v>
      </c>
      <c r="AD753" s="2" t="s">
        <v>5953</v>
      </c>
      <c r="AE753" s="2" t="s">
        <v>5953</v>
      </c>
      <c r="AF753" s="2" t="s">
        <v>5952</v>
      </c>
    </row>
    <row r="754" spans="1:32" x14ac:dyDescent="0.25">
      <c r="A754" s="3">
        <v>753</v>
      </c>
      <c r="B754">
        <v>58030</v>
      </c>
      <c r="C754">
        <v>2021</v>
      </c>
      <c r="D754" t="s">
        <v>1355</v>
      </c>
      <c r="E754" t="s">
        <v>1323</v>
      </c>
      <c r="F754" s="2" t="s">
        <v>5721</v>
      </c>
      <c r="G754" t="s">
        <v>5737</v>
      </c>
      <c r="H754" s="1" t="s">
        <v>63</v>
      </c>
      <c r="I754" s="15" t="s">
        <v>5936</v>
      </c>
      <c r="J754" t="s">
        <v>5781</v>
      </c>
      <c r="K754" t="s">
        <v>5798</v>
      </c>
      <c r="L754" t="s">
        <v>5847</v>
      </c>
      <c r="M754" s="1" t="s">
        <v>208</v>
      </c>
      <c r="N754" s="2" t="s">
        <v>40</v>
      </c>
      <c r="P754" t="s">
        <v>5932</v>
      </c>
      <c r="Q754" s="3" t="s">
        <v>5953</v>
      </c>
      <c r="R754" s="3" t="s">
        <v>5953</v>
      </c>
      <c r="S754" s="3" t="s">
        <v>5950</v>
      </c>
      <c r="T754" s="2" t="s">
        <v>5970</v>
      </c>
      <c r="U754" s="2" t="s">
        <v>5970</v>
      </c>
      <c r="V754" s="2" t="s">
        <v>40</v>
      </c>
      <c r="W754" s="2" t="s">
        <v>5953</v>
      </c>
      <c r="X754" s="2" t="s">
        <v>5953</v>
      </c>
      <c r="Y754" s="2" t="s">
        <v>5950</v>
      </c>
      <c r="Z754" s="2" t="s">
        <v>5983</v>
      </c>
      <c r="AA754" s="2" t="s">
        <v>5983</v>
      </c>
      <c r="AB754" s="2" t="s">
        <v>5970</v>
      </c>
      <c r="AC754" s="2" t="s">
        <v>40</v>
      </c>
      <c r="AD754" s="2" t="s">
        <v>5953</v>
      </c>
      <c r="AE754" s="2" t="s">
        <v>5953</v>
      </c>
      <c r="AF754" s="2" t="s">
        <v>5950</v>
      </c>
    </row>
    <row r="755" spans="1:32" x14ac:dyDescent="0.25">
      <c r="A755" s="3">
        <v>754</v>
      </c>
      <c r="B755">
        <v>58031</v>
      </c>
      <c r="C755">
        <v>2021</v>
      </c>
      <c r="D755" t="s">
        <v>1356</v>
      </c>
      <c r="E755" t="s">
        <v>205</v>
      </c>
      <c r="F755" s="2" t="s">
        <v>5718</v>
      </c>
      <c r="G755" t="s">
        <v>5727</v>
      </c>
      <c r="H755" s="1" t="s">
        <v>15</v>
      </c>
      <c r="I755" s="15" t="s">
        <v>5934</v>
      </c>
      <c r="J755" t="s">
        <v>5779</v>
      </c>
      <c r="K755" t="s">
        <v>5796</v>
      </c>
      <c r="L755" t="s">
        <v>5820</v>
      </c>
      <c r="M755" s="1" t="s">
        <v>763</v>
      </c>
      <c r="N755" s="2" t="s">
        <v>85</v>
      </c>
      <c r="P755" t="s">
        <v>5932</v>
      </c>
      <c r="Q755" s="3" t="s">
        <v>5953</v>
      </c>
      <c r="R755" s="3" t="s">
        <v>5953</v>
      </c>
      <c r="S755" s="3" t="s">
        <v>5952</v>
      </c>
      <c r="T755" s="2" t="s">
        <v>5970</v>
      </c>
      <c r="U755" s="2" t="s">
        <v>5970</v>
      </c>
      <c r="V755" s="2" t="s">
        <v>85</v>
      </c>
      <c r="W755" s="2" t="s">
        <v>5953</v>
      </c>
      <c r="X755" s="2" t="s">
        <v>5953</v>
      </c>
      <c r="Y755" s="2" t="s">
        <v>5952</v>
      </c>
      <c r="Z755" s="2" t="s">
        <v>5983</v>
      </c>
      <c r="AA755" s="2" t="s">
        <v>5983</v>
      </c>
      <c r="AB755" s="2" t="s">
        <v>5970</v>
      </c>
      <c r="AC755" s="2" t="s">
        <v>85</v>
      </c>
      <c r="AD755" s="2" t="s">
        <v>5953</v>
      </c>
      <c r="AE755" s="2" t="s">
        <v>5953</v>
      </c>
      <c r="AF755" s="2" t="s">
        <v>5952</v>
      </c>
    </row>
    <row r="756" spans="1:32" x14ac:dyDescent="0.25">
      <c r="A756" s="3">
        <v>755</v>
      </c>
      <c r="B756">
        <v>58032</v>
      </c>
      <c r="C756">
        <v>2021</v>
      </c>
      <c r="D756" t="s">
        <v>1357</v>
      </c>
      <c r="E756" t="s">
        <v>205</v>
      </c>
      <c r="F756" s="2" t="s">
        <v>5718</v>
      </c>
      <c r="G756" t="s">
        <v>5727</v>
      </c>
      <c r="H756" s="1" t="s">
        <v>15</v>
      </c>
      <c r="I756" s="15" t="s">
        <v>5934</v>
      </c>
      <c r="J756" t="s">
        <v>5779</v>
      </c>
      <c r="K756" t="s">
        <v>5796</v>
      </c>
      <c r="L756" t="s">
        <v>5820</v>
      </c>
      <c r="M756" s="1" t="s">
        <v>815</v>
      </c>
      <c r="N756" s="2" t="s">
        <v>172</v>
      </c>
      <c r="P756" t="s">
        <v>5932</v>
      </c>
      <c r="Q756" s="3" t="s">
        <v>5952</v>
      </c>
      <c r="R756" s="3" t="s">
        <v>5953</v>
      </c>
      <c r="S756" s="3" t="s">
        <v>5952</v>
      </c>
      <c r="T756" s="2" t="s">
        <v>5970</v>
      </c>
      <c r="U756" s="2" t="s">
        <v>5970</v>
      </c>
      <c r="V756" s="2" t="s">
        <v>172</v>
      </c>
      <c r="W756" s="2" t="s">
        <v>5952</v>
      </c>
      <c r="X756" s="2" t="s">
        <v>5953</v>
      </c>
      <c r="Y756" s="2" t="s">
        <v>5952</v>
      </c>
      <c r="Z756" s="2" t="s">
        <v>5983</v>
      </c>
      <c r="AA756" s="2" t="s">
        <v>5983</v>
      </c>
      <c r="AB756" s="2" t="s">
        <v>5970</v>
      </c>
      <c r="AC756" s="2" t="s">
        <v>172</v>
      </c>
      <c r="AD756" s="2" t="s">
        <v>5952</v>
      </c>
      <c r="AE756" s="2" t="s">
        <v>5953</v>
      </c>
      <c r="AF756" s="2" t="s">
        <v>5952</v>
      </c>
    </row>
    <row r="757" spans="1:32" x14ac:dyDescent="0.25">
      <c r="A757" s="3">
        <v>756</v>
      </c>
      <c r="B757">
        <v>58033</v>
      </c>
      <c r="C757">
        <v>2021</v>
      </c>
      <c r="D757" t="s">
        <v>1358</v>
      </c>
      <c r="E757" t="s">
        <v>205</v>
      </c>
      <c r="F757" s="2" t="s">
        <v>5718</v>
      </c>
      <c r="G757" t="s">
        <v>5727</v>
      </c>
      <c r="H757" s="1" t="s">
        <v>15</v>
      </c>
      <c r="I757" s="15" t="s">
        <v>5934</v>
      </c>
      <c r="J757" t="s">
        <v>5779</v>
      </c>
      <c r="K757" t="s">
        <v>5796</v>
      </c>
      <c r="L757" t="s">
        <v>5820</v>
      </c>
      <c r="M757" s="1" t="s">
        <v>1359</v>
      </c>
      <c r="N757" s="2" t="s">
        <v>209</v>
      </c>
      <c r="P757" t="s">
        <v>5932</v>
      </c>
      <c r="Q757" s="3" t="s">
        <v>5952</v>
      </c>
      <c r="R757" s="3" t="s">
        <v>5951</v>
      </c>
      <c r="S757" s="3" t="s">
        <v>5952</v>
      </c>
      <c r="T757" s="2" t="s">
        <v>5970</v>
      </c>
      <c r="U757" s="2" t="s">
        <v>5970</v>
      </c>
      <c r="V757" s="2" t="s">
        <v>209</v>
      </c>
      <c r="W757" s="2" t="s">
        <v>5952</v>
      </c>
      <c r="X757" s="2" t="s">
        <v>5951</v>
      </c>
      <c r="Y757" s="2" t="s">
        <v>5952</v>
      </c>
      <c r="Z757" s="2" t="s">
        <v>5983</v>
      </c>
      <c r="AA757" s="2" t="s">
        <v>5983</v>
      </c>
      <c r="AB757" s="2" t="s">
        <v>5970</v>
      </c>
      <c r="AC757" s="2" t="s">
        <v>209</v>
      </c>
      <c r="AD757" s="2" t="s">
        <v>5952</v>
      </c>
      <c r="AE757" s="2" t="s">
        <v>5951</v>
      </c>
      <c r="AF757" s="2" t="s">
        <v>5952</v>
      </c>
    </row>
    <row r="758" spans="1:32" x14ac:dyDescent="0.25">
      <c r="A758" s="3">
        <v>757</v>
      </c>
      <c r="B758">
        <v>58034</v>
      </c>
      <c r="C758">
        <v>2021</v>
      </c>
      <c r="D758" t="s">
        <v>1360</v>
      </c>
      <c r="E758" t="s">
        <v>1332</v>
      </c>
      <c r="F758" s="2" t="s">
        <v>5723</v>
      </c>
      <c r="G758" t="s">
        <v>5769</v>
      </c>
      <c r="H758" s="1" t="s">
        <v>1333</v>
      </c>
      <c r="I758" s="15" t="s">
        <v>5946</v>
      </c>
      <c r="J758" t="s">
        <v>5791</v>
      </c>
      <c r="K758" t="s">
        <v>5807</v>
      </c>
      <c r="L758" t="s">
        <v>5878</v>
      </c>
      <c r="M758" s="1" t="s">
        <v>1344</v>
      </c>
      <c r="N758" s="2" t="s">
        <v>111</v>
      </c>
      <c r="P758" t="s">
        <v>5932</v>
      </c>
      <c r="Q758" s="3" t="s">
        <v>5952</v>
      </c>
      <c r="R758" s="3" t="s">
        <v>5951</v>
      </c>
      <c r="S758" s="3" t="s">
        <v>5950</v>
      </c>
      <c r="T758" s="2" t="s">
        <v>5970</v>
      </c>
      <c r="U758" s="2" t="s">
        <v>5970</v>
      </c>
      <c r="V758" s="2" t="s">
        <v>111</v>
      </c>
      <c r="W758" s="2" t="s">
        <v>5952</v>
      </c>
      <c r="X758" s="2" t="s">
        <v>5951</v>
      </c>
      <c r="Y758" s="2" t="s">
        <v>5950</v>
      </c>
      <c r="Z758" s="2" t="s">
        <v>5983</v>
      </c>
      <c r="AA758" s="2" t="s">
        <v>5983</v>
      </c>
      <c r="AB758" s="2" t="s">
        <v>5970</v>
      </c>
      <c r="AC758" s="2" t="s">
        <v>111</v>
      </c>
      <c r="AD758" s="2" t="s">
        <v>5952</v>
      </c>
      <c r="AE758" s="2" t="s">
        <v>5951</v>
      </c>
      <c r="AF758" s="2" t="s">
        <v>5950</v>
      </c>
    </row>
    <row r="759" spans="1:32" x14ac:dyDescent="0.25">
      <c r="A759" s="3">
        <v>758</v>
      </c>
      <c r="B759">
        <v>58035</v>
      </c>
      <c r="C759">
        <v>2021</v>
      </c>
      <c r="D759" t="s">
        <v>1361</v>
      </c>
      <c r="E759" t="s">
        <v>1332</v>
      </c>
      <c r="F759" s="2" t="s">
        <v>5723</v>
      </c>
      <c r="G759" t="s">
        <v>5769</v>
      </c>
      <c r="H759" s="1" t="s">
        <v>1333</v>
      </c>
      <c r="I759" s="15" t="s">
        <v>5946</v>
      </c>
      <c r="J759" t="s">
        <v>5791</v>
      </c>
      <c r="K759" t="s">
        <v>5807</v>
      </c>
      <c r="L759" t="s">
        <v>5878</v>
      </c>
      <c r="M759" s="1" t="s">
        <v>1344</v>
      </c>
      <c r="N759" s="2" t="s">
        <v>111</v>
      </c>
      <c r="P759" t="s">
        <v>5932</v>
      </c>
      <c r="Q759" s="3" t="s">
        <v>5952</v>
      </c>
      <c r="R759" s="3" t="s">
        <v>5951</v>
      </c>
      <c r="S759" s="3" t="s">
        <v>5950</v>
      </c>
      <c r="T759" s="2" t="s">
        <v>5970</v>
      </c>
      <c r="U759" s="2" t="s">
        <v>5970</v>
      </c>
      <c r="V759" s="2" t="s">
        <v>111</v>
      </c>
      <c r="W759" s="2" t="s">
        <v>5952</v>
      </c>
      <c r="X759" s="2" t="s">
        <v>5951</v>
      </c>
      <c r="Y759" s="2" t="s">
        <v>5950</v>
      </c>
      <c r="Z759" s="2" t="s">
        <v>5983</v>
      </c>
      <c r="AA759" s="2" t="s">
        <v>5983</v>
      </c>
      <c r="AB759" s="2" t="s">
        <v>5970</v>
      </c>
      <c r="AC759" s="2" t="s">
        <v>111</v>
      </c>
      <c r="AD759" s="2" t="s">
        <v>5952</v>
      </c>
      <c r="AE759" s="2" t="s">
        <v>5951</v>
      </c>
      <c r="AF759" s="2" t="s">
        <v>5950</v>
      </c>
    </row>
    <row r="760" spans="1:32" x14ac:dyDescent="0.25">
      <c r="A760" s="3">
        <v>759</v>
      </c>
      <c r="B760">
        <v>58036</v>
      </c>
      <c r="C760">
        <v>2021</v>
      </c>
      <c r="D760" t="s">
        <v>1362</v>
      </c>
      <c r="E760" t="s">
        <v>1332</v>
      </c>
      <c r="F760" s="2" t="s">
        <v>5723</v>
      </c>
      <c r="G760" t="s">
        <v>5769</v>
      </c>
      <c r="H760" s="1" t="s">
        <v>1333</v>
      </c>
      <c r="I760" s="15" t="s">
        <v>5946</v>
      </c>
      <c r="J760" t="s">
        <v>5791</v>
      </c>
      <c r="K760" t="s">
        <v>5807</v>
      </c>
      <c r="L760" t="s">
        <v>5878</v>
      </c>
      <c r="M760" s="1" t="s">
        <v>1344</v>
      </c>
      <c r="N760" s="2" t="s">
        <v>111</v>
      </c>
      <c r="P760" t="s">
        <v>5932</v>
      </c>
      <c r="Q760" s="3" t="s">
        <v>5952</v>
      </c>
      <c r="R760" s="3" t="s">
        <v>5951</v>
      </c>
      <c r="S760" s="3" t="s">
        <v>5950</v>
      </c>
      <c r="T760" s="2" t="s">
        <v>5970</v>
      </c>
      <c r="U760" s="2" t="s">
        <v>5970</v>
      </c>
      <c r="V760" s="2" t="s">
        <v>111</v>
      </c>
      <c r="W760" s="2" t="s">
        <v>5952</v>
      </c>
      <c r="X760" s="2" t="s">
        <v>5951</v>
      </c>
      <c r="Y760" s="2" t="s">
        <v>5950</v>
      </c>
      <c r="Z760" s="2" t="s">
        <v>5983</v>
      </c>
      <c r="AA760" s="2" t="s">
        <v>5983</v>
      </c>
      <c r="AB760" s="2" t="s">
        <v>5970</v>
      </c>
      <c r="AC760" s="2" t="s">
        <v>111</v>
      </c>
      <c r="AD760" s="2" t="s">
        <v>5952</v>
      </c>
      <c r="AE760" s="2" t="s">
        <v>5951</v>
      </c>
      <c r="AF760" s="2" t="s">
        <v>5950</v>
      </c>
    </row>
    <row r="761" spans="1:32" x14ac:dyDescent="0.25">
      <c r="A761" s="3">
        <v>760</v>
      </c>
      <c r="B761">
        <v>58037</v>
      </c>
      <c r="C761">
        <v>2021</v>
      </c>
      <c r="D761" t="s">
        <v>1363</v>
      </c>
      <c r="E761" t="s">
        <v>704</v>
      </c>
      <c r="F761" s="2" t="s">
        <v>5719</v>
      </c>
      <c r="G761" t="s">
        <v>5728</v>
      </c>
      <c r="H761" s="1" t="s">
        <v>23</v>
      </c>
      <c r="I761" s="15" t="s">
        <v>5935</v>
      </c>
      <c r="J761" t="s">
        <v>5780</v>
      </c>
      <c r="K761" t="s">
        <v>5797</v>
      </c>
      <c r="L761" t="s">
        <v>5837</v>
      </c>
      <c r="M761" s="1" t="s">
        <v>1364</v>
      </c>
      <c r="N761" s="2" t="s">
        <v>60</v>
      </c>
      <c r="P761" t="s">
        <v>5931</v>
      </c>
      <c r="Q761" s="3" t="s">
        <v>5953</v>
      </c>
      <c r="R761" s="3" t="s">
        <v>5951</v>
      </c>
      <c r="S761" s="3" t="s">
        <v>5950</v>
      </c>
      <c r="T761" s="2" t="s">
        <v>8</v>
      </c>
      <c r="U761" s="3" t="s">
        <v>5977</v>
      </c>
      <c r="V761" s="2" t="s">
        <v>8</v>
      </c>
      <c r="W761" s="2" t="s">
        <v>5951</v>
      </c>
      <c r="X761" s="2" t="s">
        <v>5951</v>
      </c>
      <c r="Y761" s="2" t="s">
        <v>5950</v>
      </c>
      <c r="Z761" s="2" t="s">
        <v>5984</v>
      </c>
      <c r="AA761" s="2" t="s">
        <v>8</v>
      </c>
      <c r="AB761" s="3" t="s">
        <v>5977</v>
      </c>
      <c r="AC761" s="2" t="s">
        <v>8</v>
      </c>
      <c r="AD761" s="2" t="s">
        <v>5951</v>
      </c>
      <c r="AE761" s="2" t="s">
        <v>5951</v>
      </c>
      <c r="AF761" s="2" t="s">
        <v>5950</v>
      </c>
    </row>
    <row r="762" spans="1:32" x14ac:dyDescent="0.25">
      <c r="A762" s="3">
        <v>761</v>
      </c>
      <c r="B762">
        <v>58038</v>
      </c>
      <c r="C762">
        <v>2021</v>
      </c>
      <c r="D762" t="s">
        <v>1365</v>
      </c>
      <c r="E762" t="s">
        <v>1366</v>
      </c>
      <c r="F762" s="2" t="s">
        <v>5716</v>
      </c>
      <c r="G762" t="s">
        <v>5742</v>
      </c>
      <c r="H762" s="1" t="s">
        <v>23</v>
      </c>
      <c r="I762" s="15" t="s">
        <v>5935</v>
      </c>
      <c r="J762" t="s">
        <v>5780</v>
      </c>
      <c r="K762" t="s">
        <v>5797</v>
      </c>
      <c r="L762" t="s">
        <v>5837</v>
      </c>
      <c r="M762" s="1" t="s">
        <v>67</v>
      </c>
      <c r="N762" s="2" t="s">
        <v>12</v>
      </c>
      <c r="P762" t="s">
        <v>5931</v>
      </c>
      <c r="Q762" s="3" t="s">
        <v>5953</v>
      </c>
      <c r="R762" s="3" t="s">
        <v>5952</v>
      </c>
      <c r="S762" s="3" t="s">
        <v>5950</v>
      </c>
      <c r="T762" s="2" t="s">
        <v>5971</v>
      </c>
      <c r="U762" s="2" t="s">
        <v>5971</v>
      </c>
      <c r="V762" s="2" t="s">
        <v>5971</v>
      </c>
      <c r="W762" s="2" t="s">
        <v>5978</v>
      </c>
      <c r="X762" s="2" t="s">
        <v>5979</v>
      </c>
      <c r="Y762" s="2" t="s">
        <v>5980</v>
      </c>
      <c r="Z762" s="2" t="s">
        <v>5984</v>
      </c>
      <c r="AA762" s="2" t="s">
        <v>5972</v>
      </c>
      <c r="AB762" s="2" t="s">
        <v>5971</v>
      </c>
      <c r="AC762" s="2" t="s">
        <v>5971</v>
      </c>
      <c r="AD762" s="2" t="s">
        <v>5978</v>
      </c>
      <c r="AE762" s="2" t="s">
        <v>5979</v>
      </c>
      <c r="AF762" s="2" t="s">
        <v>5980</v>
      </c>
    </row>
    <row r="763" spans="1:32" x14ac:dyDescent="0.25">
      <c r="A763" s="3">
        <v>762</v>
      </c>
      <c r="B763">
        <v>58039</v>
      </c>
      <c r="C763">
        <v>2021</v>
      </c>
      <c r="D763" t="s">
        <v>1367</v>
      </c>
      <c r="E763" t="s">
        <v>657</v>
      </c>
      <c r="F763" s="2" t="s">
        <v>5721</v>
      </c>
      <c r="G763" t="s">
        <v>5755</v>
      </c>
      <c r="H763" s="1" t="s">
        <v>63</v>
      </c>
      <c r="I763" s="15" t="s">
        <v>5936</v>
      </c>
      <c r="J763" t="s">
        <v>5781</v>
      </c>
      <c r="K763" t="s">
        <v>5798</v>
      </c>
      <c r="L763" t="s">
        <v>5862</v>
      </c>
      <c r="M763" s="1" t="s">
        <v>1043</v>
      </c>
      <c r="N763" s="2" t="s">
        <v>209</v>
      </c>
      <c r="P763" t="s">
        <v>5932</v>
      </c>
      <c r="Q763" s="3" t="s">
        <v>5952</v>
      </c>
      <c r="R763" s="3" t="s">
        <v>5951</v>
      </c>
      <c r="S763" s="3" t="s">
        <v>5952</v>
      </c>
      <c r="T763" s="2" t="s">
        <v>5970</v>
      </c>
      <c r="U763" s="2" t="s">
        <v>5970</v>
      </c>
      <c r="V763" s="2" t="s">
        <v>209</v>
      </c>
      <c r="W763" s="2" t="s">
        <v>5952</v>
      </c>
      <c r="X763" s="2" t="s">
        <v>5951</v>
      </c>
      <c r="Y763" s="2" t="s">
        <v>5952</v>
      </c>
      <c r="Z763" s="2" t="s">
        <v>5983</v>
      </c>
      <c r="AA763" s="2" t="s">
        <v>5983</v>
      </c>
      <c r="AB763" s="2" t="s">
        <v>5970</v>
      </c>
      <c r="AC763" s="2" t="s">
        <v>209</v>
      </c>
      <c r="AD763" s="2" t="s">
        <v>5952</v>
      </c>
      <c r="AE763" s="2" t="s">
        <v>5951</v>
      </c>
      <c r="AF763" s="2" t="s">
        <v>5952</v>
      </c>
    </row>
    <row r="764" spans="1:32" x14ac:dyDescent="0.25">
      <c r="A764" s="3">
        <v>763</v>
      </c>
      <c r="B764">
        <v>58040</v>
      </c>
      <c r="C764">
        <v>2021</v>
      </c>
      <c r="D764" t="s">
        <v>1368</v>
      </c>
      <c r="E764" t="s">
        <v>657</v>
      </c>
      <c r="F764" s="2" t="s">
        <v>5721</v>
      </c>
      <c r="G764" t="s">
        <v>5755</v>
      </c>
      <c r="H764" s="1" t="s">
        <v>63</v>
      </c>
      <c r="I764" s="15" t="s">
        <v>5936</v>
      </c>
      <c r="J764" t="s">
        <v>5781</v>
      </c>
      <c r="K764" t="s">
        <v>5798</v>
      </c>
      <c r="L764" t="s">
        <v>5862</v>
      </c>
      <c r="M764" s="1" t="s">
        <v>1043</v>
      </c>
      <c r="N764" s="2" t="s">
        <v>209</v>
      </c>
      <c r="P764" t="s">
        <v>5932</v>
      </c>
      <c r="Q764" s="3" t="s">
        <v>5952</v>
      </c>
      <c r="R764" s="3" t="s">
        <v>5951</v>
      </c>
      <c r="S764" s="3" t="s">
        <v>5952</v>
      </c>
      <c r="T764" s="2" t="s">
        <v>5970</v>
      </c>
      <c r="U764" s="2" t="s">
        <v>5970</v>
      </c>
      <c r="V764" s="2" t="s">
        <v>209</v>
      </c>
      <c r="W764" s="2" t="s">
        <v>5952</v>
      </c>
      <c r="X764" s="2" t="s">
        <v>5951</v>
      </c>
      <c r="Y764" s="2" t="s">
        <v>5952</v>
      </c>
      <c r="Z764" s="2" t="s">
        <v>5983</v>
      </c>
      <c r="AA764" s="2" t="s">
        <v>5983</v>
      </c>
      <c r="AB764" s="2" t="s">
        <v>5970</v>
      </c>
      <c r="AC764" s="2" t="s">
        <v>209</v>
      </c>
      <c r="AD764" s="2" t="s">
        <v>5952</v>
      </c>
      <c r="AE764" s="2" t="s">
        <v>5951</v>
      </c>
      <c r="AF764" s="2" t="s">
        <v>5952</v>
      </c>
    </row>
    <row r="765" spans="1:32" x14ac:dyDescent="0.25">
      <c r="A765" s="3">
        <v>764</v>
      </c>
      <c r="B765">
        <v>58041</v>
      </c>
      <c r="C765">
        <v>2021</v>
      </c>
      <c r="D765" t="s">
        <v>1369</v>
      </c>
      <c r="E765" t="s">
        <v>1370</v>
      </c>
      <c r="F765" s="2" t="s">
        <v>5719</v>
      </c>
      <c r="G765" t="s">
        <v>5728</v>
      </c>
      <c r="H765" s="1" t="s">
        <v>2</v>
      </c>
      <c r="I765" s="15" t="s">
        <v>5933</v>
      </c>
      <c r="J765" t="s">
        <v>5778</v>
      </c>
      <c r="K765" t="s">
        <v>5795</v>
      </c>
      <c r="L765" t="s">
        <v>5819</v>
      </c>
      <c r="M765" s="1" t="s">
        <v>67</v>
      </c>
      <c r="N765" s="2" t="s">
        <v>253</v>
      </c>
      <c r="P765" t="s">
        <v>5931</v>
      </c>
      <c r="Q765" s="3" t="s">
        <v>5952</v>
      </c>
      <c r="R765" s="3" t="s">
        <v>5952</v>
      </c>
      <c r="S765" s="3" t="s">
        <v>5950</v>
      </c>
      <c r="T765" s="2" t="s">
        <v>5970</v>
      </c>
      <c r="U765" s="2" t="s">
        <v>5970</v>
      </c>
      <c r="V765" s="2" t="s">
        <v>253</v>
      </c>
      <c r="W765" s="2" t="s">
        <v>5952</v>
      </c>
      <c r="X765" s="2" t="s">
        <v>5952</v>
      </c>
      <c r="Y765" s="2" t="s">
        <v>5950</v>
      </c>
      <c r="Z765" s="2" t="s">
        <v>5983</v>
      </c>
      <c r="AA765" s="2" t="s">
        <v>5983</v>
      </c>
      <c r="AB765" s="2" t="s">
        <v>5970</v>
      </c>
      <c r="AC765" s="2" t="s">
        <v>253</v>
      </c>
      <c r="AD765" s="2" t="s">
        <v>5952</v>
      </c>
      <c r="AE765" s="2" t="s">
        <v>5952</v>
      </c>
      <c r="AF765" s="2" t="s">
        <v>5950</v>
      </c>
    </row>
    <row r="766" spans="1:32" x14ac:dyDescent="0.25">
      <c r="A766" s="3">
        <v>765</v>
      </c>
      <c r="B766">
        <v>58042</v>
      </c>
      <c r="C766">
        <v>2021</v>
      </c>
      <c r="D766" t="s">
        <v>1371</v>
      </c>
      <c r="E766" t="s">
        <v>657</v>
      </c>
      <c r="F766" s="2" t="s">
        <v>5721</v>
      </c>
      <c r="G766" t="s">
        <v>5755</v>
      </c>
      <c r="H766" s="1" t="s">
        <v>63</v>
      </c>
      <c r="I766" s="15" t="s">
        <v>5936</v>
      </c>
      <c r="J766" t="s">
        <v>5781</v>
      </c>
      <c r="K766" t="s">
        <v>5798</v>
      </c>
      <c r="L766" t="s">
        <v>5862</v>
      </c>
      <c r="M766" s="1" t="s">
        <v>1043</v>
      </c>
      <c r="N766" s="2" t="s">
        <v>209</v>
      </c>
      <c r="P766" t="s">
        <v>5932</v>
      </c>
      <c r="Q766" s="3" t="s">
        <v>5952</v>
      </c>
      <c r="R766" s="3" t="s">
        <v>5951</v>
      </c>
      <c r="S766" s="3" t="s">
        <v>5952</v>
      </c>
      <c r="T766" s="2" t="s">
        <v>5970</v>
      </c>
      <c r="U766" s="2" t="s">
        <v>5970</v>
      </c>
      <c r="V766" s="2" t="s">
        <v>209</v>
      </c>
      <c r="W766" s="2" t="s">
        <v>5952</v>
      </c>
      <c r="X766" s="2" t="s">
        <v>5951</v>
      </c>
      <c r="Y766" s="2" t="s">
        <v>5952</v>
      </c>
      <c r="Z766" s="2" t="s">
        <v>5983</v>
      </c>
      <c r="AA766" s="2" t="s">
        <v>5983</v>
      </c>
      <c r="AB766" s="2" t="s">
        <v>5970</v>
      </c>
      <c r="AC766" s="2" t="s">
        <v>209</v>
      </c>
      <c r="AD766" s="2" t="s">
        <v>5952</v>
      </c>
      <c r="AE766" s="2" t="s">
        <v>5951</v>
      </c>
      <c r="AF766" s="2" t="s">
        <v>5952</v>
      </c>
    </row>
    <row r="767" spans="1:32" x14ac:dyDescent="0.25">
      <c r="A767" s="3">
        <v>766</v>
      </c>
      <c r="B767">
        <v>58043</v>
      </c>
      <c r="C767">
        <v>2021</v>
      </c>
      <c r="D767" t="s">
        <v>1372</v>
      </c>
      <c r="E767" t="s">
        <v>657</v>
      </c>
      <c r="F767" s="2" t="s">
        <v>5721</v>
      </c>
      <c r="G767" t="s">
        <v>5755</v>
      </c>
      <c r="H767" s="1" t="s">
        <v>63</v>
      </c>
      <c r="I767" s="15" t="s">
        <v>5936</v>
      </c>
      <c r="J767" t="s">
        <v>5781</v>
      </c>
      <c r="K767" t="s">
        <v>5798</v>
      </c>
      <c r="L767" t="s">
        <v>5862</v>
      </c>
      <c r="M767" s="1" t="s">
        <v>1217</v>
      </c>
      <c r="N767" s="2" t="s">
        <v>104</v>
      </c>
      <c r="P767" t="s">
        <v>5932</v>
      </c>
      <c r="Q767" s="3" t="s">
        <v>5953</v>
      </c>
      <c r="R767" s="3" t="s">
        <v>5953</v>
      </c>
      <c r="S767" s="3" t="s">
        <v>5951</v>
      </c>
      <c r="T767" s="2" t="s">
        <v>5970</v>
      </c>
      <c r="U767" s="2" t="s">
        <v>5970</v>
      </c>
      <c r="V767" s="2" t="s">
        <v>104</v>
      </c>
      <c r="W767" s="2" t="s">
        <v>5953</v>
      </c>
      <c r="X767" s="2" t="s">
        <v>5953</v>
      </c>
      <c r="Y767" s="2" t="s">
        <v>5951</v>
      </c>
      <c r="Z767" s="2" t="s">
        <v>5983</v>
      </c>
      <c r="AA767" s="2" t="s">
        <v>5983</v>
      </c>
      <c r="AB767" s="2" t="s">
        <v>5970</v>
      </c>
      <c r="AC767" s="2" t="s">
        <v>104</v>
      </c>
      <c r="AD767" s="2" t="s">
        <v>5953</v>
      </c>
      <c r="AE767" s="2" t="s">
        <v>5953</v>
      </c>
      <c r="AF767" s="2" t="s">
        <v>5951</v>
      </c>
    </row>
    <row r="768" spans="1:32" x14ac:dyDescent="0.25">
      <c r="A768" s="3">
        <v>767</v>
      </c>
      <c r="B768">
        <v>58044</v>
      </c>
      <c r="C768">
        <v>2021</v>
      </c>
      <c r="D768" t="s">
        <v>1373</v>
      </c>
      <c r="E768" t="s">
        <v>657</v>
      </c>
      <c r="F768" s="2" t="s">
        <v>5721</v>
      </c>
      <c r="G768" t="s">
        <v>5755</v>
      </c>
      <c r="H768" s="1" t="s">
        <v>63</v>
      </c>
      <c r="I768" s="15" t="s">
        <v>5936</v>
      </c>
      <c r="J768" t="s">
        <v>5781</v>
      </c>
      <c r="K768" t="s">
        <v>5798</v>
      </c>
      <c r="L768" t="s">
        <v>5862</v>
      </c>
      <c r="M768" s="1" t="s">
        <v>1199</v>
      </c>
      <c r="N768" s="2" t="s">
        <v>60</v>
      </c>
      <c r="P768" t="s">
        <v>5932</v>
      </c>
      <c r="Q768" s="3" t="s">
        <v>5953</v>
      </c>
      <c r="R768" s="3" t="s">
        <v>5951</v>
      </c>
      <c r="S768" s="3" t="s">
        <v>5950</v>
      </c>
      <c r="T768" s="2" t="s">
        <v>111</v>
      </c>
      <c r="U768" s="3" t="s">
        <v>5977</v>
      </c>
      <c r="V768" s="2" t="s">
        <v>111</v>
      </c>
      <c r="W768" s="2" t="s">
        <v>5952</v>
      </c>
      <c r="X768" s="2" t="s">
        <v>5951</v>
      </c>
      <c r="Y768" s="2" t="s">
        <v>5950</v>
      </c>
      <c r="Z768" s="2" t="s">
        <v>5983</v>
      </c>
      <c r="AA768" s="2" t="s">
        <v>5983</v>
      </c>
      <c r="AB768" s="3" t="s">
        <v>5977</v>
      </c>
      <c r="AC768" s="2" t="s">
        <v>111</v>
      </c>
      <c r="AD768" s="2" t="s">
        <v>5952</v>
      </c>
      <c r="AE768" s="2" t="s">
        <v>5951</v>
      </c>
      <c r="AF768" s="2" t="s">
        <v>5950</v>
      </c>
    </row>
    <row r="769" spans="1:32" x14ac:dyDescent="0.25">
      <c r="A769" s="3">
        <v>768</v>
      </c>
      <c r="B769">
        <v>58045</v>
      </c>
      <c r="C769">
        <v>2021</v>
      </c>
      <c r="D769" t="s">
        <v>1374</v>
      </c>
      <c r="E769" t="s">
        <v>1375</v>
      </c>
      <c r="F769" s="2" t="s">
        <v>5717</v>
      </c>
      <c r="G769" t="s">
        <v>5738</v>
      </c>
      <c r="H769" s="1" t="s">
        <v>1333</v>
      </c>
      <c r="I769" s="15" t="s">
        <v>5946</v>
      </c>
      <c r="J769" t="s">
        <v>5791</v>
      </c>
      <c r="K769" t="s">
        <v>5807</v>
      </c>
      <c r="L769" t="s">
        <v>5878</v>
      </c>
      <c r="M769" s="1" t="s">
        <v>5579</v>
      </c>
      <c r="N769" s="2" t="s">
        <v>146</v>
      </c>
      <c r="P769" t="s">
        <v>5931</v>
      </c>
      <c r="Q769" s="3" t="s">
        <v>5951</v>
      </c>
      <c r="R769" s="3" t="s">
        <v>5950</v>
      </c>
      <c r="S769" s="3" t="s">
        <v>5951</v>
      </c>
      <c r="T769" s="2" t="s">
        <v>5970</v>
      </c>
      <c r="U769" s="2" t="s">
        <v>5970</v>
      </c>
      <c r="V769" s="2" t="s">
        <v>146</v>
      </c>
      <c r="W769" s="2" t="s">
        <v>5951</v>
      </c>
      <c r="X769" s="2" t="s">
        <v>5950</v>
      </c>
      <c r="Y769" s="2" t="s">
        <v>5951</v>
      </c>
      <c r="Z769" s="2" t="s">
        <v>5983</v>
      </c>
      <c r="AA769" s="2" t="s">
        <v>5983</v>
      </c>
      <c r="AB769" s="2" t="s">
        <v>5970</v>
      </c>
      <c r="AC769" s="2" t="s">
        <v>146</v>
      </c>
      <c r="AD769" s="2" t="s">
        <v>5951</v>
      </c>
      <c r="AE769" s="2" t="s">
        <v>5950</v>
      </c>
      <c r="AF769" s="2" t="s">
        <v>5951</v>
      </c>
    </row>
    <row r="770" spans="1:32" x14ac:dyDescent="0.25">
      <c r="A770" s="3">
        <v>769</v>
      </c>
      <c r="B770">
        <v>58046</v>
      </c>
      <c r="C770">
        <v>2021</v>
      </c>
      <c r="D770" t="s">
        <v>1376</v>
      </c>
      <c r="E770" t="s">
        <v>701</v>
      </c>
      <c r="F770" s="2" t="s">
        <v>5719</v>
      </c>
      <c r="G770" t="s">
        <v>5728</v>
      </c>
      <c r="H770" s="1" t="s">
        <v>23</v>
      </c>
      <c r="I770" s="15" t="s">
        <v>5935</v>
      </c>
      <c r="J770" t="s">
        <v>5780</v>
      </c>
      <c r="K770" t="s">
        <v>5797</v>
      </c>
      <c r="L770" t="s">
        <v>5853</v>
      </c>
      <c r="M770" s="1" t="s">
        <v>67</v>
      </c>
      <c r="N770" s="2" t="s">
        <v>111</v>
      </c>
      <c r="P770" t="s">
        <v>5931</v>
      </c>
      <c r="Q770" s="3" t="s">
        <v>5952</v>
      </c>
      <c r="R770" s="3" t="s">
        <v>5951</v>
      </c>
      <c r="S770" s="3" t="s">
        <v>5950</v>
      </c>
      <c r="T770" s="2" t="s">
        <v>8</v>
      </c>
      <c r="U770" s="3" t="s">
        <v>5977</v>
      </c>
      <c r="V770" s="2" t="s">
        <v>8</v>
      </c>
      <c r="W770" s="2" t="s">
        <v>5951</v>
      </c>
      <c r="X770" s="2" t="s">
        <v>5951</v>
      </c>
      <c r="Y770" s="2" t="s">
        <v>5950</v>
      </c>
      <c r="Z770" s="2" t="s">
        <v>5984</v>
      </c>
      <c r="AA770" s="2" t="s">
        <v>8</v>
      </c>
      <c r="AB770" s="3" t="s">
        <v>5977</v>
      </c>
      <c r="AC770" s="2" t="s">
        <v>8</v>
      </c>
      <c r="AD770" s="2" t="s">
        <v>5951</v>
      </c>
      <c r="AE770" s="2" t="s">
        <v>5951</v>
      </c>
      <c r="AF770" s="2" t="s">
        <v>5950</v>
      </c>
    </row>
    <row r="771" spans="1:32" x14ac:dyDescent="0.25">
      <c r="A771" s="3">
        <v>770</v>
      </c>
      <c r="B771">
        <v>58047</v>
      </c>
      <c r="C771">
        <v>2021</v>
      </c>
      <c r="D771" t="s">
        <v>1377</v>
      </c>
      <c r="E771" t="s">
        <v>657</v>
      </c>
      <c r="F771" s="2" t="s">
        <v>5721</v>
      </c>
      <c r="G771" t="s">
        <v>5755</v>
      </c>
      <c r="H771" s="1" t="s">
        <v>63</v>
      </c>
      <c r="I771" s="15" t="s">
        <v>5936</v>
      </c>
      <c r="J771" t="s">
        <v>5781</v>
      </c>
      <c r="K771" t="s">
        <v>5798</v>
      </c>
      <c r="L771" t="s">
        <v>5862</v>
      </c>
      <c r="M771" s="1" t="s">
        <v>1295</v>
      </c>
      <c r="N771" s="2" t="s">
        <v>40</v>
      </c>
      <c r="P771" t="s">
        <v>5932</v>
      </c>
      <c r="Q771" s="3" t="s">
        <v>5953</v>
      </c>
      <c r="R771" s="3" t="s">
        <v>5953</v>
      </c>
      <c r="S771" s="3" t="s">
        <v>5950</v>
      </c>
      <c r="T771" s="2" t="s">
        <v>111</v>
      </c>
      <c r="U771" s="3" t="s">
        <v>5977</v>
      </c>
      <c r="V771" s="2" t="s">
        <v>111</v>
      </c>
      <c r="W771" s="2" t="s">
        <v>5952</v>
      </c>
      <c r="X771" s="2" t="s">
        <v>5951</v>
      </c>
      <c r="Y771" s="2" t="s">
        <v>5950</v>
      </c>
      <c r="Z771" s="2" t="s">
        <v>5983</v>
      </c>
      <c r="AA771" s="2" t="s">
        <v>5983</v>
      </c>
      <c r="AB771" s="3" t="s">
        <v>5977</v>
      </c>
      <c r="AC771" s="2" t="s">
        <v>111</v>
      </c>
      <c r="AD771" s="2" t="s">
        <v>5952</v>
      </c>
      <c r="AE771" s="2" t="s">
        <v>5951</v>
      </c>
      <c r="AF771" s="2" t="s">
        <v>5950</v>
      </c>
    </row>
    <row r="772" spans="1:32" x14ac:dyDescent="0.25">
      <c r="A772" s="3">
        <v>771</v>
      </c>
      <c r="B772">
        <v>58048</v>
      </c>
      <c r="C772">
        <v>2021</v>
      </c>
      <c r="D772" t="s">
        <v>1378</v>
      </c>
      <c r="E772" t="s">
        <v>669</v>
      </c>
      <c r="F772" s="2" t="s">
        <v>5717</v>
      </c>
      <c r="G772" t="s">
        <v>5738</v>
      </c>
      <c r="H772" s="1" t="s">
        <v>2</v>
      </c>
      <c r="I772" s="15" t="s">
        <v>5933</v>
      </c>
      <c r="J772" t="s">
        <v>5778</v>
      </c>
      <c r="K772" t="s">
        <v>5795</v>
      </c>
      <c r="L772" t="s">
        <v>5840</v>
      </c>
      <c r="M772" s="1" t="s">
        <v>2896</v>
      </c>
      <c r="N772" s="2" t="s">
        <v>253</v>
      </c>
      <c r="P772" t="s">
        <v>5931</v>
      </c>
      <c r="Q772" s="3" t="s">
        <v>5952</v>
      </c>
      <c r="R772" s="3" t="s">
        <v>5952</v>
      </c>
      <c r="S772" s="3" t="s">
        <v>5950</v>
      </c>
      <c r="T772" s="2" t="s">
        <v>436</v>
      </c>
      <c r="U772" s="3" t="s">
        <v>5977</v>
      </c>
      <c r="V772" s="2" t="s">
        <v>436</v>
      </c>
      <c r="W772" s="2" t="s">
        <v>5952</v>
      </c>
      <c r="X772" s="2" t="s">
        <v>5950</v>
      </c>
      <c r="Y772" s="2" t="s">
        <v>5950</v>
      </c>
      <c r="Z772" s="2" t="s">
        <v>5983</v>
      </c>
      <c r="AA772" s="2" t="s">
        <v>5983</v>
      </c>
      <c r="AB772" s="3" t="s">
        <v>5977</v>
      </c>
      <c r="AC772" s="2" t="s">
        <v>436</v>
      </c>
      <c r="AD772" s="2" t="s">
        <v>5952</v>
      </c>
      <c r="AE772" s="2" t="s">
        <v>5950</v>
      </c>
      <c r="AF772" s="2" t="s">
        <v>5950</v>
      </c>
    </row>
    <row r="773" spans="1:32" x14ac:dyDescent="0.25">
      <c r="A773" s="3">
        <v>772</v>
      </c>
      <c r="B773">
        <v>58049</v>
      </c>
      <c r="C773">
        <v>2021</v>
      </c>
      <c r="D773" t="s">
        <v>1379</v>
      </c>
      <c r="E773" t="s">
        <v>1370</v>
      </c>
      <c r="F773" s="2" t="s">
        <v>5719</v>
      </c>
      <c r="G773" t="s">
        <v>5728</v>
      </c>
      <c r="H773" s="1" t="s">
        <v>2</v>
      </c>
      <c r="I773" s="15" t="s">
        <v>5933</v>
      </c>
      <c r="J773" t="s">
        <v>5778</v>
      </c>
      <c r="K773" t="s">
        <v>5795</v>
      </c>
      <c r="L773" t="s">
        <v>5819</v>
      </c>
      <c r="M773" s="1" t="s">
        <v>67</v>
      </c>
      <c r="N773" s="2" t="s">
        <v>93</v>
      </c>
      <c r="P773" t="s">
        <v>5931</v>
      </c>
      <c r="Q773" s="3" t="s">
        <v>5952</v>
      </c>
      <c r="R773" s="3" t="s">
        <v>5953</v>
      </c>
      <c r="S773" s="3" t="s">
        <v>5950</v>
      </c>
      <c r="T773" s="2" t="s">
        <v>5971</v>
      </c>
      <c r="U773" s="2" t="s">
        <v>5971</v>
      </c>
      <c r="V773" s="2" t="s">
        <v>5971</v>
      </c>
      <c r="W773" s="2" t="s">
        <v>5978</v>
      </c>
      <c r="X773" s="2" t="s">
        <v>5979</v>
      </c>
      <c r="Y773" s="2" t="s">
        <v>5980</v>
      </c>
      <c r="Z773" s="2" t="s">
        <v>5983</v>
      </c>
      <c r="AA773" s="2" t="s">
        <v>5983</v>
      </c>
      <c r="AB773" s="2" t="s">
        <v>5971</v>
      </c>
      <c r="AC773" s="2" t="s">
        <v>5971</v>
      </c>
      <c r="AD773" s="2" t="s">
        <v>5978</v>
      </c>
      <c r="AE773" s="2" t="s">
        <v>5979</v>
      </c>
      <c r="AF773" s="2" t="s">
        <v>5980</v>
      </c>
    </row>
    <row r="774" spans="1:32" x14ac:dyDescent="0.25">
      <c r="A774" s="3">
        <v>773</v>
      </c>
      <c r="B774">
        <v>58050</v>
      </c>
      <c r="C774">
        <v>2021</v>
      </c>
      <c r="D774" t="s">
        <v>1380</v>
      </c>
      <c r="E774" t="s">
        <v>1381</v>
      </c>
      <c r="F774" s="2" t="s">
        <v>5717</v>
      </c>
      <c r="G774" t="s">
        <v>5739</v>
      </c>
      <c r="H774" s="1" t="s">
        <v>170</v>
      </c>
      <c r="I774" s="15" t="s">
        <v>5937</v>
      </c>
      <c r="J774" t="s">
        <v>5782</v>
      </c>
      <c r="K774" t="s">
        <v>5802</v>
      </c>
      <c r="L774" t="s">
        <v>5841</v>
      </c>
      <c r="M774" s="1" t="s">
        <v>5580</v>
      </c>
      <c r="N774" s="2" t="s">
        <v>198</v>
      </c>
      <c r="P774" t="s">
        <v>5931</v>
      </c>
      <c r="Q774" s="3" t="s">
        <v>5953</v>
      </c>
      <c r="R774" s="3" t="s">
        <v>5950</v>
      </c>
      <c r="S774" s="3" t="s">
        <v>5951</v>
      </c>
      <c r="T774" s="2" t="s">
        <v>5970</v>
      </c>
      <c r="U774" s="2" t="s">
        <v>5970</v>
      </c>
      <c r="V774" s="2" t="s">
        <v>198</v>
      </c>
      <c r="W774" s="2" t="s">
        <v>5953</v>
      </c>
      <c r="X774" s="2" t="s">
        <v>5950</v>
      </c>
      <c r="Y774" s="2" t="s">
        <v>5951</v>
      </c>
      <c r="Z774" s="2" t="s">
        <v>5983</v>
      </c>
      <c r="AA774" s="2" t="s">
        <v>5983</v>
      </c>
      <c r="AB774" s="2" t="s">
        <v>5970</v>
      </c>
      <c r="AC774" s="2" t="s">
        <v>198</v>
      </c>
      <c r="AD774" s="2" t="s">
        <v>5953</v>
      </c>
      <c r="AE774" s="2" t="s">
        <v>5950</v>
      </c>
      <c r="AF774" s="2" t="s">
        <v>5951</v>
      </c>
    </row>
    <row r="775" spans="1:32" x14ac:dyDescent="0.25">
      <c r="A775" s="3">
        <v>774</v>
      </c>
      <c r="B775">
        <v>58051</v>
      </c>
      <c r="C775">
        <v>2021</v>
      </c>
      <c r="D775" t="s">
        <v>1382</v>
      </c>
      <c r="E775" t="s">
        <v>1383</v>
      </c>
      <c r="F775" s="2" t="s">
        <v>5717</v>
      </c>
      <c r="G775" t="s">
        <v>5739</v>
      </c>
      <c r="H775" s="1" t="s">
        <v>2</v>
      </c>
      <c r="I775" s="15" t="s">
        <v>5933</v>
      </c>
      <c r="J775" t="s">
        <v>5778</v>
      </c>
      <c r="K775" t="s">
        <v>5795</v>
      </c>
      <c r="L775" t="s">
        <v>5819</v>
      </c>
      <c r="M775" s="1" t="s">
        <v>1384</v>
      </c>
      <c r="N775" s="2" t="s">
        <v>93</v>
      </c>
      <c r="P775" t="s">
        <v>5931</v>
      </c>
      <c r="Q775" s="3" t="s">
        <v>5952</v>
      </c>
      <c r="R775" s="3" t="s">
        <v>5953</v>
      </c>
      <c r="S775" s="3" t="s">
        <v>5950</v>
      </c>
      <c r="T775" s="2" t="s">
        <v>5971</v>
      </c>
      <c r="U775" s="2" t="s">
        <v>5971</v>
      </c>
      <c r="V775" s="2" t="s">
        <v>5971</v>
      </c>
      <c r="W775" s="2" t="s">
        <v>5978</v>
      </c>
      <c r="X775" s="2" t="s">
        <v>5979</v>
      </c>
      <c r="Y775" s="2" t="s">
        <v>5980</v>
      </c>
      <c r="Z775" s="2" t="s">
        <v>5983</v>
      </c>
      <c r="AA775" s="2" t="s">
        <v>5983</v>
      </c>
      <c r="AB775" s="2" t="s">
        <v>5971</v>
      </c>
      <c r="AC775" s="2" t="s">
        <v>5971</v>
      </c>
      <c r="AD775" s="2" t="s">
        <v>5978</v>
      </c>
      <c r="AE775" s="2" t="s">
        <v>5979</v>
      </c>
      <c r="AF775" s="2" t="s">
        <v>5980</v>
      </c>
    </row>
    <row r="776" spans="1:32" x14ac:dyDescent="0.25">
      <c r="A776" s="3">
        <v>775</v>
      </c>
      <c r="B776">
        <v>58052</v>
      </c>
      <c r="C776">
        <v>2021</v>
      </c>
      <c r="D776" t="s">
        <v>1385</v>
      </c>
      <c r="E776" t="s">
        <v>1089</v>
      </c>
      <c r="F776" s="2" t="s">
        <v>5716</v>
      </c>
      <c r="G776" t="s">
        <v>5725</v>
      </c>
      <c r="H776" s="1" t="s">
        <v>2</v>
      </c>
      <c r="I776" s="15" t="s">
        <v>5933</v>
      </c>
      <c r="J776" t="s">
        <v>5778</v>
      </c>
      <c r="K776" t="s">
        <v>5806</v>
      </c>
      <c r="L776" t="s">
        <v>5865</v>
      </c>
      <c r="M776" s="1" t="s">
        <v>1386</v>
      </c>
      <c r="N776" s="2" t="s">
        <v>111</v>
      </c>
      <c r="P776" t="s">
        <v>5931</v>
      </c>
      <c r="Q776" s="3" t="s">
        <v>5952</v>
      </c>
      <c r="R776" s="3" t="s">
        <v>5951</v>
      </c>
      <c r="S776" s="3" t="s">
        <v>5950</v>
      </c>
      <c r="T776" s="2" t="s">
        <v>8</v>
      </c>
      <c r="U776" s="3" t="s">
        <v>5977</v>
      </c>
      <c r="V776" s="2" t="s">
        <v>8</v>
      </c>
      <c r="W776" s="2" t="s">
        <v>5951</v>
      </c>
      <c r="X776" s="2" t="s">
        <v>5951</v>
      </c>
      <c r="Y776" s="2" t="s">
        <v>5950</v>
      </c>
      <c r="Z776" s="2" t="s">
        <v>5983</v>
      </c>
      <c r="AA776" s="2" t="s">
        <v>5983</v>
      </c>
      <c r="AB776" s="3" t="s">
        <v>5977</v>
      </c>
      <c r="AC776" s="2" t="s">
        <v>8</v>
      </c>
      <c r="AD776" s="2" t="s">
        <v>5951</v>
      </c>
      <c r="AE776" s="2" t="s">
        <v>5951</v>
      </c>
      <c r="AF776" s="2" t="s">
        <v>5950</v>
      </c>
    </row>
    <row r="777" spans="1:32" x14ac:dyDescent="0.25">
      <c r="A777" s="3">
        <v>776</v>
      </c>
      <c r="B777">
        <v>58053</v>
      </c>
      <c r="C777">
        <v>2021</v>
      </c>
      <c r="D777" t="s">
        <v>1387</v>
      </c>
      <c r="E777" t="s">
        <v>1089</v>
      </c>
      <c r="F777" s="2" t="s">
        <v>5716</v>
      </c>
      <c r="G777" t="s">
        <v>5725</v>
      </c>
      <c r="H777" s="1" t="s">
        <v>2</v>
      </c>
      <c r="I777" s="15" t="s">
        <v>5933</v>
      </c>
      <c r="J777" t="s">
        <v>5778</v>
      </c>
      <c r="K777" t="s">
        <v>5806</v>
      </c>
      <c r="L777" t="s">
        <v>5865</v>
      </c>
      <c r="M777" s="1" t="s">
        <v>1386</v>
      </c>
      <c r="N777" s="2" t="s">
        <v>8</v>
      </c>
      <c r="P777" t="s">
        <v>5931</v>
      </c>
      <c r="Q777" s="3" t="s">
        <v>5951</v>
      </c>
      <c r="R777" s="3" t="s">
        <v>5951</v>
      </c>
      <c r="S777" s="3" t="s">
        <v>5950</v>
      </c>
      <c r="T777" s="2" t="s">
        <v>5970</v>
      </c>
      <c r="U777" s="2" t="s">
        <v>5970</v>
      </c>
      <c r="V777" s="2" t="s">
        <v>8</v>
      </c>
      <c r="W777" s="2" t="s">
        <v>5951</v>
      </c>
      <c r="X777" s="2" t="s">
        <v>5951</v>
      </c>
      <c r="Y777" s="2" t="s">
        <v>5950</v>
      </c>
      <c r="Z777" s="2" t="s">
        <v>5983</v>
      </c>
      <c r="AA777" s="2" t="s">
        <v>5983</v>
      </c>
      <c r="AB777" s="2" t="s">
        <v>5970</v>
      </c>
      <c r="AC777" s="2" t="s">
        <v>8</v>
      </c>
      <c r="AD777" s="2" t="s">
        <v>5951</v>
      </c>
      <c r="AE777" s="2" t="s">
        <v>5951</v>
      </c>
      <c r="AF777" s="2" t="s">
        <v>5950</v>
      </c>
    </row>
    <row r="778" spans="1:32" x14ac:dyDescent="0.25">
      <c r="A778" s="3">
        <v>777</v>
      </c>
      <c r="B778">
        <v>58054</v>
      </c>
      <c r="C778">
        <v>2021</v>
      </c>
      <c r="D778" t="s">
        <v>1388</v>
      </c>
      <c r="E778" t="s">
        <v>1089</v>
      </c>
      <c r="F778" s="2" t="s">
        <v>5716</v>
      </c>
      <c r="G778" t="s">
        <v>5742</v>
      </c>
      <c r="H778" s="1" t="s">
        <v>2</v>
      </c>
      <c r="I778" s="15" t="s">
        <v>5933</v>
      </c>
      <c r="J778" t="s">
        <v>5778</v>
      </c>
      <c r="K778" t="s">
        <v>5806</v>
      </c>
      <c r="L778" t="s">
        <v>5865</v>
      </c>
      <c r="M778" s="1" t="s">
        <v>1386</v>
      </c>
      <c r="N778" s="2" t="s">
        <v>8</v>
      </c>
      <c r="P778" t="s">
        <v>5931</v>
      </c>
      <c r="Q778" s="3" t="s">
        <v>5951</v>
      </c>
      <c r="R778" s="3" t="s">
        <v>5951</v>
      </c>
      <c r="S778" s="3" t="s">
        <v>5950</v>
      </c>
      <c r="T778" s="2" t="s">
        <v>5970</v>
      </c>
      <c r="U778" s="2" t="s">
        <v>5970</v>
      </c>
      <c r="V778" s="2" t="s">
        <v>8</v>
      </c>
      <c r="W778" s="2" t="s">
        <v>5951</v>
      </c>
      <c r="X778" s="2" t="s">
        <v>5951</v>
      </c>
      <c r="Y778" s="2" t="s">
        <v>5950</v>
      </c>
      <c r="Z778" s="2" t="s">
        <v>5983</v>
      </c>
      <c r="AA778" s="2" t="s">
        <v>5983</v>
      </c>
      <c r="AB778" s="2" t="s">
        <v>5970</v>
      </c>
      <c r="AC778" s="2" t="s">
        <v>8</v>
      </c>
      <c r="AD778" s="2" t="s">
        <v>5951</v>
      </c>
      <c r="AE778" s="2" t="s">
        <v>5951</v>
      </c>
      <c r="AF778" s="2" t="s">
        <v>5950</v>
      </c>
    </row>
    <row r="779" spans="1:32" x14ac:dyDescent="0.25">
      <c r="A779" s="3">
        <v>778</v>
      </c>
      <c r="B779">
        <v>58055</v>
      </c>
      <c r="C779">
        <v>2021</v>
      </c>
      <c r="D779" t="s">
        <v>1389</v>
      </c>
      <c r="E779" t="s">
        <v>1390</v>
      </c>
      <c r="F779" s="2" t="s">
        <v>5722</v>
      </c>
      <c r="G779" t="s">
        <v>5741</v>
      </c>
      <c r="H779" s="1" t="s">
        <v>170</v>
      </c>
      <c r="I779" s="15" t="s">
        <v>5937</v>
      </c>
      <c r="J779" t="s">
        <v>5782</v>
      </c>
      <c r="K779" t="s">
        <v>5802</v>
      </c>
      <c r="L779" t="s">
        <v>5841</v>
      </c>
      <c r="M779" s="1" t="s">
        <v>5581</v>
      </c>
      <c r="N779" s="2" t="s">
        <v>40</v>
      </c>
      <c r="P779" t="s">
        <v>5931</v>
      </c>
      <c r="Q779" s="3" t="s">
        <v>5953</v>
      </c>
      <c r="R779" s="3" t="s">
        <v>5953</v>
      </c>
      <c r="S779" s="3" t="s">
        <v>5950</v>
      </c>
      <c r="T779" s="2" t="s">
        <v>5970</v>
      </c>
      <c r="U779" s="2" t="s">
        <v>5970</v>
      </c>
      <c r="V779" s="2" t="s">
        <v>40</v>
      </c>
      <c r="W779" s="2" t="s">
        <v>5953</v>
      </c>
      <c r="X779" s="2" t="s">
        <v>5953</v>
      </c>
      <c r="Y779" s="2" t="s">
        <v>5950</v>
      </c>
      <c r="Z779" s="2" t="s">
        <v>5983</v>
      </c>
      <c r="AA779" s="2" t="s">
        <v>5983</v>
      </c>
      <c r="AB779" s="2" t="s">
        <v>5970</v>
      </c>
      <c r="AC779" s="2" t="s">
        <v>40</v>
      </c>
      <c r="AD779" s="2" t="s">
        <v>5953</v>
      </c>
      <c r="AE779" s="2" t="s">
        <v>5953</v>
      </c>
      <c r="AF779" s="2" t="s">
        <v>5950</v>
      </c>
    </row>
    <row r="780" spans="1:32" x14ac:dyDescent="0.25">
      <c r="A780" s="3">
        <v>779</v>
      </c>
      <c r="B780">
        <v>58056</v>
      </c>
      <c r="C780">
        <v>2021</v>
      </c>
      <c r="D780" t="s">
        <v>1391</v>
      </c>
      <c r="E780" t="s">
        <v>1390</v>
      </c>
      <c r="F780" s="2" t="s">
        <v>5722</v>
      </c>
      <c r="G780" t="s">
        <v>5741</v>
      </c>
      <c r="H780" s="1" t="s">
        <v>170</v>
      </c>
      <c r="I780" s="15" t="s">
        <v>5937</v>
      </c>
      <c r="J780" t="s">
        <v>5782</v>
      </c>
      <c r="K780" t="s">
        <v>5802</v>
      </c>
      <c r="L780" t="s">
        <v>5841</v>
      </c>
      <c r="M780" s="1" t="s">
        <v>5582</v>
      </c>
      <c r="N780" s="2" t="s">
        <v>368</v>
      </c>
      <c r="P780" t="s">
        <v>5931</v>
      </c>
      <c r="Q780" s="3" t="s">
        <v>5952</v>
      </c>
      <c r="R780" s="3" t="s">
        <v>5953</v>
      </c>
      <c r="S780" s="3" t="s">
        <v>5951</v>
      </c>
      <c r="T780" s="2" t="s">
        <v>5970</v>
      </c>
      <c r="U780" s="2" t="s">
        <v>5970</v>
      </c>
      <c r="V780" s="2" t="s">
        <v>368</v>
      </c>
      <c r="W780" s="2" t="s">
        <v>5952</v>
      </c>
      <c r="X780" s="2" t="s">
        <v>5953</v>
      </c>
      <c r="Y780" s="2" t="s">
        <v>5951</v>
      </c>
      <c r="Z780" s="2" t="s">
        <v>5983</v>
      </c>
      <c r="AA780" s="2" t="s">
        <v>5983</v>
      </c>
      <c r="AB780" s="2" t="s">
        <v>5970</v>
      </c>
      <c r="AC780" s="2" t="s">
        <v>368</v>
      </c>
      <c r="AD780" s="2" t="s">
        <v>5952</v>
      </c>
      <c r="AE780" s="2" t="s">
        <v>5953</v>
      </c>
      <c r="AF780" s="2" t="s">
        <v>5951</v>
      </c>
    </row>
    <row r="781" spans="1:32" x14ac:dyDescent="0.25">
      <c r="A781" s="3">
        <v>780</v>
      </c>
      <c r="B781">
        <v>58057</v>
      </c>
      <c r="C781">
        <v>2021</v>
      </c>
      <c r="D781" t="s">
        <v>1392</v>
      </c>
      <c r="E781" t="s">
        <v>1390</v>
      </c>
      <c r="F781" s="2" t="s">
        <v>5722</v>
      </c>
      <c r="G781" t="s">
        <v>5741</v>
      </c>
      <c r="H781" s="1" t="s">
        <v>170</v>
      </c>
      <c r="I781" s="15" t="s">
        <v>5937</v>
      </c>
      <c r="J781" t="s">
        <v>5782</v>
      </c>
      <c r="K781" t="s">
        <v>5802</v>
      </c>
      <c r="L781" t="s">
        <v>5841</v>
      </c>
      <c r="M781" s="1" t="s">
        <v>5582</v>
      </c>
      <c r="N781" s="2" t="s">
        <v>368</v>
      </c>
      <c r="P781" t="s">
        <v>5931</v>
      </c>
      <c r="Q781" s="3" t="s">
        <v>5952</v>
      </c>
      <c r="R781" s="3" t="s">
        <v>5953</v>
      </c>
      <c r="S781" s="3" t="s">
        <v>5951</v>
      </c>
      <c r="T781" s="2" t="s">
        <v>5970</v>
      </c>
      <c r="U781" s="2" t="s">
        <v>5970</v>
      </c>
      <c r="V781" s="2" t="s">
        <v>368</v>
      </c>
      <c r="W781" s="2" t="s">
        <v>5952</v>
      </c>
      <c r="X781" s="2" t="s">
        <v>5953</v>
      </c>
      <c r="Y781" s="2" t="s">
        <v>5951</v>
      </c>
      <c r="Z781" s="2" t="s">
        <v>5983</v>
      </c>
      <c r="AA781" s="2" t="s">
        <v>5983</v>
      </c>
      <c r="AB781" s="2" t="s">
        <v>5970</v>
      </c>
      <c r="AC781" s="2" t="s">
        <v>368</v>
      </c>
      <c r="AD781" s="2" t="s">
        <v>5952</v>
      </c>
      <c r="AE781" s="2" t="s">
        <v>5953</v>
      </c>
      <c r="AF781" s="2" t="s">
        <v>5951</v>
      </c>
    </row>
    <row r="782" spans="1:32" x14ac:dyDescent="0.25">
      <c r="A782" s="3">
        <v>781</v>
      </c>
      <c r="B782">
        <v>58058</v>
      </c>
      <c r="C782">
        <v>2021</v>
      </c>
      <c r="D782" t="s">
        <v>1393</v>
      </c>
      <c r="E782" t="s">
        <v>1087</v>
      </c>
      <c r="F782" s="2" t="s">
        <v>5716</v>
      </c>
      <c r="G782" t="s">
        <v>5725</v>
      </c>
      <c r="H782" s="1" t="s">
        <v>2</v>
      </c>
      <c r="I782" s="15" t="s">
        <v>5933</v>
      </c>
      <c r="J782" t="s">
        <v>5778</v>
      </c>
      <c r="K782" t="s">
        <v>5806</v>
      </c>
      <c r="L782" t="s">
        <v>5865</v>
      </c>
      <c r="M782" s="1" t="s">
        <v>1394</v>
      </c>
      <c r="N782" s="2" t="s">
        <v>34</v>
      </c>
      <c r="P782" t="s">
        <v>5931</v>
      </c>
      <c r="Q782" s="3" t="s">
        <v>5951</v>
      </c>
      <c r="R782" s="3" t="s">
        <v>5952</v>
      </c>
      <c r="S782" s="3" t="s">
        <v>5950</v>
      </c>
      <c r="T782" s="2" t="s">
        <v>5970</v>
      </c>
      <c r="U782" s="2" t="s">
        <v>5970</v>
      </c>
      <c r="V782" s="2" t="s">
        <v>34</v>
      </c>
      <c r="W782" s="2" t="s">
        <v>5951</v>
      </c>
      <c r="X782" s="2" t="s">
        <v>5952</v>
      </c>
      <c r="Y782" s="2" t="s">
        <v>5950</v>
      </c>
      <c r="Z782" s="2" t="s">
        <v>5983</v>
      </c>
      <c r="AA782" s="2" t="s">
        <v>5983</v>
      </c>
      <c r="AB782" s="2" t="s">
        <v>5970</v>
      </c>
      <c r="AC782" s="2" t="s">
        <v>34</v>
      </c>
      <c r="AD782" s="2" t="s">
        <v>5951</v>
      </c>
      <c r="AE782" s="2" t="s">
        <v>5952</v>
      </c>
      <c r="AF782" s="2" t="s">
        <v>5950</v>
      </c>
    </row>
    <row r="783" spans="1:32" x14ac:dyDescent="0.25">
      <c r="A783" s="3">
        <v>782</v>
      </c>
      <c r="B783">
        <v>58059</v>
      </c>
      <c r="C783">
        <v>2021</v>
      </c>
      <c r="D783" t="s">
        <v>1395</v>
      </c>
      <c r="E783" t="s">
        <v>1084</v>
      </c>
      <c r="F783" s="2" t="s">
        <v>5716</v>
      </c>
      <c r="G783" t="s">
        <v>5725</v>
      </c>
      <c r="H783" s="1" t="s">
        <v>2</v>
      </c>
      <c r="I783" s="15" t="s">
        <v>5933</v>
      </c>
      <c r="J783" t="s">
        <v>5778</v>
      </c>
      <c r="K783" t="s">
        <v>5806</v>
      </c>
      <c r="L783" t="s">
        <v>5865</v>
      </c>
      <c r="M783" s="1" t="s">
        <v>1394</v>
      </c>
      <c r="N783" s="2" t="s">
        <v>34</v>
      </c>
      <c r="P783" t="s">
        <v>5931</v>
      </c>
      <c r="Q783" s="3" t="s">
        <v>5951</v>
      </c>
      <c r="R783" s="3" t="s">
        <v>5952</v>
      </c>
      <c r="S783" s="3" t="s">
        <v>5950</v>
      </c>
      <c r="T783" s="2" t="s">
        <v>5970</v>
      </c>
      <c r="U783" s="2" t="s">
        <v>5970</v>
      </c>
      <c r="V783" s="2" t="s">
        <v>34</v>
      </c>
      <c r="W783" s="2" t="s">
        <v>5951</v>
      </c>
      <c r="X783" s="2" t="s">
        <v>5952</v>
      </c>
      <c r="Y783" s="2" t="s">
        <v>5950</v>
      </c>
      <c r="Z783" s="2" t="s">
        <v>5983</v>
      </c>
      <c r="AA783" s="2" t="s">
        <v>5983</v>
      </c>
      <c r="AB783" s="2" t="s">
        <v>5970</v>
      </c>
      <c r="AC783" s="2" t="s">
        <v>34</v>
      </c>
      <c r="AD783" s="2" t="s">
        <v>5951</v>
      </c>
      <c r="AE783" s="2" t="s">
        <v>5952</v>
      </c>
      <c r="AF783" s="2" t="s">
        <v>5950</v>
      </c>
    </row>
    <row r="784" spans="1:32" x14ac:dyDescent="0.25">
      <c r="A784" s="3">
        <v>783</v>
      </c>
      <c r="B784">
        <v>58060</v>
      </c>
      <c r="C784">
        <v>2021</v>
      </c>
      <c r="D784" t="s">
        <v>1396</v>
      </c>
      <c r="E784" t="s">
        <v>1397</v>
      </c>
      <c r="F784" s="2" t="s">
        <v>5720</v>
      </c>
      <c r="G784" t="s">
        <v>5736</v>
      </c>
      <c r="H784" s="1" t="s">
        <v>63</v>
      </c>
      <c r="I784" s="15" t="s">
        <v>5936</v>
      </c>
      <c r="J784" t="s">
        <v>5781</v>
      </c>
      <c r="K784" t="s">
        <v>5814</v>
      </c>
      <c r="L784" t="s">
        <v>5879</v>
      </c>
      <c r="M784" s="1" t="s">
        <v>857</v>
      </c>
      <c r="N784" s="2" t="s">
        <v>124</v>
      </c>
      <c r="P784" t="s">
        <v>5932</v>
      </c>
      <c r="Q784" s="3" t="s">
        <v>5953</v>
      </c>
      <c r="R784" s="3" t="s">
        <v>5952</v>
      </c>
      <c r="S784" s="3" t="s">
        <v>5951</v>
      </c>
      <c r="T784" s="2" t="s">
        <v>5970</v>
      </c>
      <c r="U784" s="2" t="s">
        <v>5970</v>
      </c>
      <c r="V784" s="2" t="s">
        <v>124</v>
      </c>
      <c r="W784" s="2" t="s">
        <v>5953</v>
      </c>
      <c r="X784" s="2" t="s">
        <v>5952</v>
      </c>
      <c r="Y784" s="2" t="s">
        <v>5951</v>
      </c>
      <c r="Z784" s="2" t="s">
        <v>5983</v>
      </c>
      <c r="AA784" s="2" t="s">
        <v>5983</v>
      </c>
      <c r="AB784" s="2" t="s">
        <v>5970</v>
      </c>
      <c r="AC784" s="2" t="s">
        <v>124</v>
      </c>
      <c r="AD784" s="2" t="s">
        <v>5953</v>
      </c>
      <c r="AE784" s="2" t="s">
        <v>5952</v>
      </c>
      <c r="AF784" s="2" t="s">
        <v>5951</v>
      </c>
    </row>
    <row r="785" spans="1:32" x14ac:dyDescent="0.25">
      <c r="A785" s="3">
        <v>784</v>
      </c>
      <c r="B785">
        <v>58061</v>
      </c>
      <c r="C785">
        <v>2021</v>
      </c>
      <c r="D785" t="s">
        <v>1398</v>
      </c>
      <c r="E785" t="s">
        <v>1397</v>
      </c>
      <c r="F785" s="2" t="s">
        <v>5720</v>
      </c>
      <c r="G785" t="s">
        <v>5736</v>
      </c>
      <c r="H785" s="1" t="s">
        <v>63</v>
      </c>
      <c r="I785" s="15" t="s">
        <v>5936</v>
      </c>
      <c r="J785" t="s">
        <v>5781</v>
      </c>
      <c r="K785" t="s">
        <v>5814</v>
      </c>
      <c r="L785" t="s">
        <v>5879</v>
      </c>
      <c r="M785" s="1" t="s">
        <v>996</v>
      </c>
      <c r="N785" s="2" t="s">
        <v>124</v>
      </c>
      <c r="P785" t="s">
        <v>5932</v>
      </c>
      <c r="Q785" s="3" t="s">
        <v>5953</v>
      </c>
      <c r="R785" s="3" t="s">
        <v>5952</v>
      </c>
      <c r="S785" s="3" t="s">
        <v>5951</v>
      </c>
      <c r="T785" s="2" t="s">
        <v>5970</v>
      </c>
      <c r="U785" s="2" t="s">
        <v>5970</v>
      </c>
      <c r="V785" s="2" t="s">
        <v>124</v>
      </c>
      <c r="W785" s="2" t="s">
        <v>5953</v>
      </c>
      <c r="X785" s="2" t="s">
        <v>5952</v>
      </c>
      <c r="Y785" s="2" t="s">
        <v>5951</v>
      </c>
      <c r="Z785" s="2" t="s">
        <v>5983</v>
      </c>
      <c r="AA785" s="2" t="s">
        <v>5983</v>
      </c>
      <c r="AB785" s="2" t="s">
        <v>5970</v>
      </c>
      <c r="AC785" s="2" t="s">
        <v>124</v>
      </c>
      <c r="AD785" s="2" t="s">
        <v>5953</v>
      </c>
      <c r="AE785" s="2" t="s">
        <v>5952</v>
      </c>
      <c r="AF785" s="2" t="s">
        <v>5951</v>
      </c>
    </row>
    <row r="786" spans="1:32" x14ac:dyDescent="0.25">
      <c r="A786" s="3">
        <v>785</v>
      </c>
      <c r="B786">
        <v>58062</v>
      </c>
      <c r="C786">
        <v>2021</v>
      </c>
      <c r="D786" t="s">
        <v>1399</v>
      </c>
      <c r="E786" t="s">
        <v>1397</v>
      </c>
      <c r="F786" s="2" t="s">
        <v>5720</v>
      </c>
      <c r="G786" t="s">
        <v>5736</v>
      </c>
      <c r="H786" s="1" t="s">
        <v>63</v>
      </c>
      <c r="I786" s="15" t="s">
        <v>5936</v>
      </c>
      <c r="J786" t="s">
        <v>5781</v>
      </c>
      <c r="K786" t="s">
        <v>5814</v>
      </c>
      <c r="L786" t="s">
        <v>5879</v>
      </c>
      <c r="M786" s="1" t="s">
        <v>1400</v>
      </c>
      <c r="N786" s="2" t="s">
        <v>124</v>
      </c>
      <c r="P786" t="s">
        <v>5932</v>
      </c>
      <c r="Q786" s="3" t="s">
        <v>5953</v>
      </c>
      <c r="R786" s="3" t="s">
        <v>5952</v>
      </c>
      <c r="S786" s="3" t="s">
        <v>5951</v>
      </c>
      <c r="T786" s="2" t="s">
        <v>5970</v>
      </c>
      <c r="U786" s="2" t="s">
        <v>5970</v>
      </c>
      <c r="V786" s="2" t="s">
        <v>124</v>
      </c>
      <c r="W786" s="2" t="s">
        <v>5953</v>
      </c>
      <c r="X786" s="2" t="s">
        <v>5952</v>
      </c>
      <c r="Y786" s="2" t="s">
        <v>5951</v>
      </c>
      <c r="Z786" s="2" t="s">
        <v>5983</v>
      </c>
      <c r="AA786" s="2" t="s">
        <v>5983</v>
      </c>
      <c r="AB786" s="2" t="s">
        <v>5970</v>
      </c>
      <c r="AC786" s="2" t="s">
        <v>124</v>
      </c>
      <c r="AD786" s="2" t="s">
        <v>5953</v>
      </c>
      <c r="AE786" s="2" t="s">
        <v>5952</v>
      </c>
      <c r="AF786" s="2" t="s">
        <v>5951</v>
      </c>
    </row>
    <row r="787" spans="1:32" x14ac:dyDescent="0.25">
      <c r="A787" s="3">
        <v>786</v>
      </c>
      <c r="B787">
        <v>58063</v>
      </c>
      <c r="C787">
        <v>2021</v>
      </c>
      <c r="D787" t="s">
        <v>1401</v>
      </c>
      <c r="E787" t="s">
        <v>1397</v>
      </c>
      <c r="F787" s="2" t="s">
        <v>5720</v>
      </c>
      <c r="G787" t="s">
        <v>5736</v>
      </c>
      <c r="H787" s="1" t="s">
        <v>63</v>
      </c>
      <c r="I787" s="15" t="s">
        <v>5936</v>
      </c>
      <c r="J787" t="s">
        <v>5781</v>
      </c>
      <c r="K787" t="s">
        <v>5814</v>
      </c>
      <c r="L787" t="s">
        <v>5879</v>
      </c>
      <c r="M787" s="1" t="s">
        <v>541</v>
      </c>
      <c r="N787" s="2" t="s">
        <v>124</v>
      </c>
      <c r="P787" t="s">
        <v>5932</v>
      </c>
      <c r="Q787" s="3" t="s">
        <v>5953</v>
      </c>
      <c r="R787" s="3" t="s">
        <v>5952</v>
      </c>
      <c r="S787" s="3" t="s">
        <v>5951</v>
      </c>
      <c r="T787" s="2" t="s">
        <v>5970</v>
      </c>
      <c r="U787" s="2" t="s">
        <v>5970</v>
      </c>
      <c r="V787" s="2" t="s">
        <v>124</v>
      </c>
      <c r="W787" s="2" t="s">
        <v>5953</v>
      </c>
      <c r="X787" s="2" t="s">
        <v>5952</v>
      </c>
      <c r="Y787" s="2" t="s">
        <v>5951</v>
      </c>
      <c r="Z787" s="2" t="s">
        <v>5983</v>
      </c>
      <c r="AA787" s="2" t="s">
        <v>5983</v>
      </c>
      <c r="AB787" s="2" t="s">
        <v>5970</v>
      </c>
      <c r="AC787" s="2" t="s">
        <v>124</v>
      </c>
      <c r="AD787" s="2" t="s">
        <v>5953</v>
      </c>
      <c r="AE787" s="2" t="s">
        <v>5952</v>
      </c>
      <c r="AF787" s="2" t="s">
        <v>5951</v>
      </c>
    </row>
    <row r="788" spans="1:32" x14ac:dyDescent="0.25">
      <c r="A788" s="3">
        <v>787</v>
      </c>
      <c r="B788">
        <v>58064</v>
      </c>
      <c r="C788">
        <v>2021</v>
      </c>
      <c r="D788" t="s">
        <v>1402</v>
      </c>
      <c r="E788" t="s">
        <v>1397</v>
      </c>
      <c r="F788" s="2" t="s">
        <v>5720</v>
      </c>
      <c r="G788" t="s">
        <v>5736</v>
      </c>
      <c r="H788" s="1" t="s">
        <v>63</v>
      </c>
      <c r="I788" s="15" t="s">
        <v>5936</v>
      </c>
      <c r="J788" t="s">
        <v>5781</v>
      </c>
      <c r="K788" t="s">
        <v>5814</v>
      </c>
      <c r="L788" t="s">
        <v>5879</v>
      </c>
      <c r="M788" s="1" t="s">
        <v>1403</v>
      </c>
      <c r="N788" s="2" t="s">
        <v>124</v>
      </c>
      <c r="P788" t="s">
        <v>5932</v>
      </c>
      <c r="Q788" s="3" t="s">
        <v>5953</v>
      </c>
      <c r="R788" s="3" t="s">
        <v>5952</v>
      </c>
      <c r="S788" s="3" t="s">
        <v>5951</v>
      </c>
      <c r="T788" s="2" t="s">
        <v>5970</v>
      </c>
      <c r="U788" s="2" t="s">
        <v>5970</v>
      </c>
      <c r="V788" s="2" t="s">
        <v>124</v>
      </c>
      <c r="W788" s="2" t="s">
        <v>5953</v>
      </c>
      <c r="X788" s="2" t="s">
        <v>5952</v>
      </c>
      <c r="Y788" s="2" t="s">
        <v>5951</v>
      </c>
      <c r="Z788" s="2" t="s">
        <v>5983</v>
      </c>
      <c r="AA788" s="2" t="s">
        <v>5983</v>
      </c>
      <c r="AB788" s="2" t="s">
        <v>5970</v>
      </c>
      <c r="AC788" s="2" t="s">
        <v>124</v>
      </c>
      <c r="AD788" s="2" t="s">
        <v>5953</v>
      </c>
      <c r="AE788" s="2" t="s">
        <v>5952</v>
      </c>
      <c r="AF788" s="2" t="s">
        <v>5951</v>
      </c>
    </row>
    <row r="789" spans="1:32" x14ac:dyDescent="0.25">
      <c r="A789" s="3">
        <v>788</v>
      </c>
      <c r="B789">
        <v>58065</v>
      </c>
      <c r="C789">
        <v>2021</v>
      </c>
      <c r="D789" t="s">
        <v>1404</v>
      </c>
      <c r="E789" t="s">
        <v>1405</v>
      </c>
      <c r="F789" s="2" t="s">
        <v>5720</v>
      </c>
      <c r="G789" t="s">
        <v>5759</v>
      </c>
      <c r="H789" s="1" t="s">
        <v>63</v>
      </c>
      <c r="I789" s="15" t="s">
        <v>5936</v>
      </c>
      <c r="J789" t="s">
        <v>5781</v>
      </c>
      <c r="K789" t="s">
        <v>5814</v>
      </c>
      <c r="L789" t="s">
        <v>5880</v>
      </c>
      <c r="M789" s="1" t="s">
        <v>857</v>
      </c>
      <c r="N789" s="2" t="s">
        <v>104</v>
      </c>
      <c r="P789" t="s">
        <v>5932</v>
      </c>
      <c r="Q789" s="3" t="s">
        <v>5953</v>
      </c>
      <c r="R789" s="3" t="s">
        <v>5953</v>
      </c>
      <c r="S789" s="3" t="s">
        <v>5951</v>
      </c>
      <c r="T789" s="2" t="s">
        <v>5970</v>
      </c>
      <c r="U789" s="2" t="s">
        <v>5970</v>
      </c>
      <c r="V789" s="2" t="s">
        <v>104</v>
      </c>
      <c r="W789" s="2" t="s">
        <v>5953</v>
      </c>
      <c r="X789" s="2" t="s">
        <v>5953</v>
      </c>
      <c r="Y789" s="2" t="s">
        <v>5951</v>
      </c>
      <c r="Z789" s="2" t="s">
        <v>5983</v>
      </c>
      <c r="AA789" s="2" t="s">
        <v>5983</v>
      </c>
      <c r="AB789" s="2" t="s">
        <v>5970</v>
      </c>
      <c r="AC789" s="2" t="s">
        <v>104</v>
      </c>
      <c r="AD789" s="2" t="s">
        <v>5953</v>
      </c>
      <c r="AE789" s="2" t="s">
        <v>5953</v>
      </c>
      <c r="AF789" s="2" t="s">
        <v>5951</v>
      </c>
    </row>
    <row r="790" spans="1:32" x14ac:dyDescent="0.25">
      <c r="A790" s="3">
        <v>789</v>
      </c>
      <c r="B790">
        <v>58066</v>
      </c>
      <c r="C790">
        <v>2021</v>
      </c>
      <c r="D790" t="s">
        <v>1406</v>
      </c>
      <c r="E790" t="s">
        <v>1405</v>
      </c>
      <c r="F790" s="2" t="s">
        <v>5720</v>
      </c>
      <c r="G790" t="s">
        <v>5759</v>
      </c>
      <c r="H790" s="1" t="s">
        <v>63</v>
      </c>
      <c r="I790" s="15" t="s">
        <v>5936</v>
      </c>
      <c r="J790" t="s">
        <v>5781</v>
      </c>
      <c r="K790" t="s">
        <v>5814</v>
      </c>
      <c r="L790" t="s">
        <v>5880</v>
      </c>
      <c r="M790" s="1" t="s">
        <v>996</v>
      </c>
      <c r="N790" s="2" t="s">
        <v>104</v>
      </c>
      <c r="P790" t="s">
        <v>5932</v>
      </c>
      <c r="Q790" s="3" t="s">
        <v>5953</v>
      </c>
      <c r="R790" s="3" t="s">
        <v>5953</v>
      </c>
      <c r="S790" s="3" t="s">
        <v>5951</v>
      </c>
      <c r="T790" s="2" t="s">
        <v>5970</v>
      </c>
      <c r="U790" s="2" t="s">
        <v>5970</v>
      </c>
      <c r="V790" s="2" t="s">
        <v>104</v>
      </c>
      <c r="W790" s="2" t="s">
        <v>5953</v>
      </c>
      <c r="X790" s="2" t="s">
        <v>5953</v>
      </c>
      <c r="Y790" s="2" t="s">
        <v>5951</v>
      </c>
      <c r="Z790" s="2" t="s">
        <v>5983</v>
      </c>
      <c r="AA790" s="2" t="s">
        <v>5983</v>
      </c>
      <c r="AB790" s="2" t="s">
        <v>5970</v>
      </c>
      <c r="AC790" s="2" t="s">
        <v>104</v>
      </c>
      <c r="AD790" s="2" t="s">
        <v>5953</v>
      </c>
      <c r="AE790" s="2" t="s">
        <v>5953</v>
      </c>
      <c r="AF790" s="2" t="s">
        <v>5951</v>
      </c>
    </row>
    <row r="791" spans="1:32" x14ac:dyDescent="0.25">
      <c r="A791" s="3">
        <v>790</v>
      </c>
      <c r="B791">
        <v>58067</v>
      </c>
      <c r="C791">
        <v>2021</v>
      </c>
      <c r="D791" t="s">
        <v>1407</v>
      </c>
      <c r="E791" t="s">
        <v>1405</v>
      </c>
      <c r="F791" s="2" t="s">
        <v>5720</v>
      </c>
      <c r="G791" t="s">
        <v>5759</v>
      </c>
      <c r="H791" s="1" t="s">
        <v>63</v>
      </c>
      <c r="I791" s="15" t="s">
        <v>5936</v>
      </c>
      <c r="J791" t="s">
        <v>5781</v>
      </c>
      <c r="K791" t="s">
        <v>5814</v>
      </c>
      <c r="L791" t="s">
        <v>5880</v>
      </c>
      <c r="M791" s="1" t="s">
        <v>1400</v>
      </c>
      <c r="N791" s="2" t="s">
        <v>104</v>
      </c>
      <c r="P791" t="s">
        <v>5932</v>
      </c>
      <c r="Q791" s="3" t="s">
        <v>5953</v>
      </c>
      <c r="R791" s="3" t="s">
        <v>5953</v>
      </c>
      <c r="S791" s="3" t="s">
        <v>5951</v>
      </c>
      <c r="T791" s="2" t="s">
        <v>5970</v>
      </c>
      <c r="U791" s="2" t="s">
        <v>5970</v>
      </c>
      <c r="V791" s="2" t="s">
        <v>104</v>
      </c>
      <c r="W791" s="2" t="s">
        <v>5953</v>
      </c>
      <c r="X791" s="2" t="s">
        <v>5953</v>
      </c>
      <c r="Y791" s="2" t="s">
        <v>5951</v>
      </c>
      <c r="Z791" s="2" t="s">
        <v>5983</v>
      </c>
      <c r="AA791" s="2" t="s">
        <v>5983</v>
      </c>
      <c r="AB791" s="2" t="s">
        <v>5970</v>
      </c>
      <c r="AC791" s="2" t="s">
        <v>104</v>
      </c>
      <c r="AD791" s="2" t="s">
        <v>5953</v>
      </c>
      <c r="AE791" s="2" t="s">
        <v>5953</v>
      </c>
      <c r="AF791" s="2" t="s">
        <v>5951</v>
      </c>
    </row>
    <row r="792" spans="1:32" x14ac:dyDescent="0.25">
      <c r="A792" s="3">
        <v>791</v>
      </c>
      <c r="B792">
        <v>58068</v>
      </c>
      <c r="C792">
        <v>2021</v>
      </c>
      <c r="D792" t="s">
        <v>1408</v>
      </c>
      <c r="E792" t="s">
        <v>1405</v>
      </c>
      <c r="F792" s="2" t="s">
        <v>5720</v>
      </c>
      <c r="G792" t="s">
        <v>5759</v>
      </c>
      <c r="H792" s="1" t="s">
        <v>63</v>
      </c>
      <c r="I792" s="15" t="s">
        <v>5936</v>
      </c>
      <c r="J792" t="s">
        <v>5781</v>
      </c>
      <c r="K792" t="s">
        <v>5814</v>
      </c>
      <c r="L792" t="s">
        <v>5880</v>
      </c>
      <c r="M792" s="1" t="s">
        <v>541</v>
      </c>
      <c r="N792" s="2" t="s">
        <v>104</v>
      </c>
      <c r="P792" t="s">
        <v>5932</v>
      </c>
      <c r="Q792" s="3" t="s">
        <v>5953</v>
      </c>
      <c r="R792" s="3" t="s">
        <v>5953</v>
      </c>
      <c r="S792" s="3" t="s">
        <v>5951</v>
      </c>
      <c r="T792" s="2" t="s">
        <v>5970</v>
      </c>
      <c r="U792" s="2" t="s">
        <v>5970</v>
      </c>
      <c r="V792" s="2" t="s">
        <v>104</v>
      </c>
      <c r="W792" s="2" t="s">
        <v>5953</v>
      </c>
      <c r="X792" s="2" t="s">
        <v>5953</v>
      </c>
      <c r="Y792" s="2" t="s">
        <v>5951</v>
      </c>
      <c r="Z792" s="2" t="s">
        <v>5983</v>
      </c>
      <c r="AA792" s="2" t="s">
        <v>5983</v>
      </c>
      <c r="AB792" s="2" t="s">
        <v>5970</v>
      </c>
      <c r="AC792" s="2" t="s">
        <v>104</v>
      </c>
      <c r="AD792" s="2" t="s">
        <v>5953</v>
      </c>
      <c r="AE792" s="2" t="s">
        <v>5953</v>
      </c>
      <c r="AF792" s="2" t="s">
        <v>5951</v>
      </c>
    </row>
    <row r="793" spans="1:32" x14ac:dyDescent="0.25">
      <c r="A793" s="3">
        <v>792</v>
      </c>
      <c r="B793">
        <v>58069</v>
      </c>
      <c r="C793">
        <v>2021</v>
      </c>
      <c r="D793" t="s">
        <v>1409</v>
      </c>
      <c r="E793" t="s">
        <v>1405</v>
      </c>
      <c r="F793" s="2" t="s">
        <v>5720</v>
      </c>
      <c r="G793" t="s">
        <v>5759</v>
      </c>
      <c r="H793" s="1" t="s">
        <v>63</v>
      </c>
      <c r="I793" s="15" t="s">
        <v>5936</v>
      </c>
      <c r="J793" t="s">
        <v>5781</v>
      </c>
      <c r="K793" t="s">
        <v>5814</v>
      </c>
      <c r="L793" t="s">
        <v>5880</v>
      </c>
      <c r="M793" s="1" t="s">
        <v>1403</v>
      </c>
      <c r="N793" s="2" t="s">
        <v>104</v>
      </c>
      <c r="P793" t="s">
        <v>5932</v>
      </c>
      <c r="Q793" s="3" t="s">
        <v>5953</v>
      </c>
      <c r="R793" s="3" t="s">
        <v>5953</v>
      </c>
      <c r="S793" s="3" t="s">
        <v>5951</v>
      </c>
      <c r="T793" s="2" t="s">
        <v>5970</v>
      </c>
      <c r="U793" s="2" t="s">
        <v>5970</v>
      </c>
      <c r="V793" s="2" t="s">
        <v>104</v>
      </c>
      <c r="W793" s="2" t="s">
        <v>5953</v>
      </c>
      <c r="X793" s="2" t="s">
        <v>5953</v>
      </c>
      <c r="Y793" s="2" t="s">
        <v>5951</v>
      </c>
      <c r="Z793" s="2" t="s">
        <v>5983</v>
      </c>
      <c r="AA793" s="2" t="s">
        <v>5983</v>
      </c>
      <c r="AB793" s="2" t="s">
        <v>5970</v>
      </c>
      <c r="AC793" s="2" t="s">
        <v>104</v>
      </c>
      <c r="AD793" s="2" t="s">
        <v>5953</v>
      </c>
      <c r="AE793" s="2" t="s">
        <v>5953</v>
      </c>
      <c r="AF793" s="2" t="s">
        <v>5951</v>
      </c>
    </row>
    <row r="794" spans="1:32" x14ac:dyDescent="0.25">
      <c r="A794" s="3">
        <v>793</v>
      </c>
      <c r="B794">
        <v>58070</v>
      </c>
      <c r="C794">
        <v>2021</v>
      </c>
      <c r="D794" t="s">
        <v>1410</v>
      </c>
      <c r="E794" t="s">
        <v>1411</v>
      </c>
      <c r="F794" s="2" t="s">
        <v>5720</v>
      </c>
      <c r="G794" t="s">
        <v>5735</v>
      </c>
      <c r="H794" s="1" t="s">
        <v>63</v>
      </c>
      <c r="I794" s="15" t="s">
        <v>5936</v>
      </c>
      <c r="J794" t="s">
        <v>5781</v>
      </c>
      <c r="K794" t="s">
        <v>5814</v>
      </c>
      <c r="L794" t="s">
        <v>5881</v>
      </c>
      <c r="M794" s="1" t="s">
        <v>857</v>
      </c>
      <c r="N794" s="2" t="s">
        <v>124</v>
      </c>
      <c r="P794" t="s">
        <v>5932</v>
      </c>
      <c r="Q794" s="3" t="s">
        <v>5953</v>
      </c>
      <c r="R794" s="3" t="s">
        <v>5952</v>
      </c>
      <c r="S794" s="3" t="s">
        <v>5951</v>
      </c>
      <c r="T794" s="2" t="s">
        <v>5970</v>
      </c>
      <c r="U794" s="2" t="s">
        <v>5970</v>
      </c>
      <c r="V794" s="2" t="s">
        <v>124</v>
      </c>
      <c r="W794" s="2" t="s">
        <v>5953</v>
      </c>
      <c r="X794" s="2" t="s">
        <v>5952</v>
      </c>
      <c r="Y794" s="2" t="s">
        <v>5951</v>
      </c>
      <c r="Z794" s="2" t="s">
        <v>5983</v>
      </c>
      <c r="AA794" s="2" t="s">
        <v>5983</v>
      </c>
      <c r="AB794" s="2" t="s">
        <v>5970</v>
      </c>
      <c r="AC794" s="2" t="s">
        <v>124</v>
      </c>
      <c r="AD794" s="2" t="s">
        <v>5953</v>
      </c>
      <c r="AE794" s="2" t="s">
        <v>5952</v>
      </c>
      <c r="AF794" s="2" t="s">
        <v>5951</v>
      </c>
    </row>
    <row r="795" spans="1:32" x14ac:dyDescent="0.25">
      <c r="A795" s="3">
        <v>794</v>
      </c>
      <c r="B795">
        <v>58071</v>
      </c>
      <c r="C795">
        <v>2021</v>
      </c>
      <c r="D795" t="s">
        <v>1412</v>
      </c>
      <c r="E795" t="s">
        <v>1411</v>
      </c>
      <c r="F795" s="2" t="s">
        <v>5720</v>
      </c>
      <c r="G795" t="s">
        <v>5735</v>
      </c>
      <c r="H795" s="1" t="s">
        <v>63</v>
      </c>
      <c r="I795" s="15" t="s">
        <v>5936</v>
      </c>
      <c r="J795" t="s">
        <v>5781</v>
      </c>
      <c r="K795" t="s">
        <v>5814</v>
      </c>
      <c r="L795" t="s">
        <v>5881</v>
      </c>
      <c r="M795" s="1" t="s">
        <v>996</v>
      </c>
      <c r="N795" s="2" t="s">
        <v>124</v>
      </c>
      <c r="P795" t="s">
        <v>5932</v>
      </c>
      <c r="Q795" s="3" t="s">
        <v>5953</v>
      </c>
      <c r="R795" s="3" t="s">
        <v>5952</v>
      </c>
      <c r="S795" s="3" t="s">
        <v>5951</v>
      </c>
      <c r="T795" s="2" t="s">
        <v>5970</v>
      </c>
      <c r="U795" s="2" t="s">
        <v>5970</v>
      </c>
      <c r="V795" s="2" t="s">
        <v>124</v>
      </c>
      <c r="W795" s="2" t="s">
        <v>5953</v>
      </c>
      <c r="X795" s="2" t="s">
        <v>5952</v>
      </c>
      <c r="Y795" s="2" t="s">
        <v>5951</v>
      </c>
      <c r="Z795" s="2" t="s">
        <v>5983</v>
      </c>
      <c r="AA795" s="2" t="s">
        <v>5983</v>
      </c>
      <c r="AB795" s="2" t="s">
        <v>5970</v>
      </c>
      <c r="AC795" s="2" t="s">
        <v>124</v>
      </c>
      <c r="AD795" s="2" t="s">
        <v>5953</v>
      </c>
      <c r="AE795" s="2" t="s">
        <v>5952</v>
      </c>
      <c r="AF795" s="2" t="s">
        <v>5951</v>
      </c>
    </row>
    <row r="796" spans="1:32" x14ac:dyDescent="0.25">
      <c r="A796" s="3">
        <v>795</v>
      </c>
      <c r="B796">
        <v>58072</v>
      </c>
      <c r="C796">
        <v>2021</v>
      </c>
      <c r="D796" t="s">
        <v>1413</v>
      </c>
      <c r="E796" t="s">
        <v>1411</v>
      </c>
      <c r="F796" s="2" t="s">
        <v>5720</v>
      </c>
      <c r="G796" t="s">
        <v>5735</v>
      </c>
      <c r="H796" s="1" t="s">
        <v>63</v>
      </c>
      <c r="I796" s="15" t="s">
        <v>5936</v>
      </c>
      <c r="J796" t="s">
        <v>5781</v>
      </c>
      <c r="K796" t="s">
        <v>5814</v>
      </c>
      <c r="L796" t="s">
        <v>5881</v>
      </c>
      <c r="M796" s="1" t="s">
        <v>1400</v>
      </c>
      <c r="N796" s="2" t="s">
        <v>124</v>
      </c>
      <c r="P796" t="s">
        <v>5932</v>
      </c>
      <c r="Q796" s="3" t="s">
        <v>5953</v>
      </c>
      <c r="R796" s="3" t="s">
        <v>5952</v>
      </c>
      <c r="S796" s="3" t="s">
        <v>5951</v>
      </c>
      <c r="T796" s="2" t="s">
        <v>5970</v>
      </c>
      <c r="U796" s="2" t="s">
        <v>5970</v>
      </c>
      <c r="V796" s="2" t="s">
        <v>124</v>
      </c>
      <c r="W796" s="2" t="s">
        <v>5953</v>
      </c>
      <c r="X796" s="2" t="s">
        <v>5952</v>
      </c>
      <c r="Y796" s="2" t="s">
        <v>5951</v>
      </c>
      <c r="Z796" s="2" t="s">
        <v>5983</v>
      </c>
      <c r="AA796" s="2" t="s">
        <v>5983</v>
      </c>
      <c r="AB796" s="2" t="s">
        <v>5970</v>
      </c>
      <c r="AC796" s="2" t="s">
        <v>124</v>
      </c>
      <c r="AD796" s="2" t="s">
        <v>5953</v>
      </c>
      <c r="AE796" s="2" t="s">
        <v>5952</v>
      </c>
      <c r="AF796" s="2" t="s">
        <v>5951</v>
      </c>
    </row>
    <row r="797" spans="1:32" x14ac:dyDescent="0.25">
      <c r="A797" s="3">
        <v>796</v>
      </c>
      <c r="B797">
        <v>58073</v>
      </c>
      <c r="C797">
        <v>2021</v>
      </c>
      <c r="D797" t="s">
        <v>1414</v>
      </c>
      <c r="E797" t="s">
        <v>1411</v>
      </c>
      <c r="F797" s="2" t="s">
        <v>5720</v>
      </c>
      <c r="G797" t="s">
        <v>5735</v>
      </c>
      <c r="H797" s="1" t="s">
        <v>63</v>
      </c>
      <c r="I797" s="15" t="s">
        <v>5936</v>
      </c>
      <c r="J797" t="s">
        <v>5781</v>
      </c>
      <c r="K797" t="s">
        <v>5814</v>
      </c>
      <c r="L797" t="s">
        <v>5881</v>
      </c>
      <c r="M797" s="1" t="s">
        <v>541</v>
      </c>
      <c r="N797" s="2" t="s">
        <v>124</v>
      </c>
      <c r="P797" t="s">
        <v>5932</v>
      </c>
      <c r="Q797" s="3" t="s">
        <v>5953</v>
      </c>
      <c r="R797" s="3" t="s">
        <v>5952</v>
      </c>
      <c r="S797" s="3" t="s">
        <v>5951</v>
      </c>
      <c r="T797" s="2" t="s">
        <v>5970</v>
      </c>
      <c r="U797" s="2" t="s">
        <v>5970</v>
      </c>
      <c r="V797" s="2" t="s">
        <v>124</v>
      </c>
      <c r="W797" s="2" t="s">
        <v>5953</v>
      </c>
      <c r="X797" s="2" t="s">
        <v>5952</v>
      </c>
      <c r="Y797" s="2" t="s">
        <v>5951</v>
      </c>
      <c r="Z797" s="2" t="s">
        <v>5983</v>
      </c>
      <c r="AA797" s="2" t="s">
        <v>5983</v>
      </c>
      <c r="AB797" s="2" t="s">
        <v>5970</v>
      </c>
      <c r="AC797" s="2" t="s">
        <v>124</v>
      </c>
      <c r="AD797" s="2" t="s">
        <v>5953</v>
      </c>
      <c r="AE797" s="2" t="s">
        <v>5952</v>
      </c>
      <c r="AF797" s="2" t="s">
        <v>5951</v>
      </c>
    </row>
    <row r="798" spans="1:32" x14ac:dyDescent="0.25">
      <c r="A798" s="3">
        <v>797</v>
      </c>
      <c r="B798">
        <v>58074</v>
      </c>
      <c r="C798">
        <v>2021</v>
      </c>
      <c r="D798" t="s">
        <v>1415</v>
      </c>
      <c r="E798" t="s">
        <v>1411</v>
      </c>
      <c r="F798" s="2" t="s">
        <v>5720</v>
      </c>
      <c r="G798" t="s">
        <v>5735</v>
      </c>
      <c r="H798" s="1" t="s">
        <v>63</v>
      </c>
      <c r="I798" s="15" t="s">
        <v>5936</v>
      </c>
      <c r="J798" t="s">
        <v>5781</v>
      </c>
      <c r="K798" t="s">
        <v>5814</v>
      </c>
      <c r="L798" t="s">
        <v>5881</v>
      </c>
      <c r="M798" s="1" t="s">
        <v>1403</v>
      </c>
      <c r="N798" s="2" t="s">
        <v>124</v>
      </c>
      <c r="P798" t="s">
        <v>5932</v>
      </c>
      <c r="Q798" s="3" t="s">
        <v>5953</v>
      </c>
      <c r="R798" s="3" t="s">
        <v>5952</v>
      </c>
      <c r="S798" s="3" t="s">
        <v>5951</v>
      </c>
      <c r="T798" s="2" t="s">
        <v>5970</v>
      </c>
      <c r="U798" s="2" t="s">
        <v>5970</v>
      </c>
      <c r="V798" s="2" t="s">
        <v>124</v>
      </c>
      <c r="W798" s="2" t="s">
        <v>5953</v>
      </c>
      <c r="X798" s="2" t="s">
        <v>5952</v>
      </c>
      <c r="Y798" s="2" t="s">
        <v>5951</v>
      </c>
      <c r="Z798" s="2" t="s">
        <v>5983</v>
      </c>
      <c r="AA798" s="2" t="s">
        <v>5983</v>
      </c>
      <c r="AB798" s="2" t="s">
        <v>5970</v>
      </c>
      <c r="AC798" s="2" t="s">
        <v>124</v>
      </c>
      <c r="AD798" s="2" t="s">
        <v>5953</v>
      </c>
      <c r="AE798" s="2" t="s">
        <v>5952</v>
      </c>
      <c r="AF798" s="2" t="s">
        <v>5951</v>
      </c>
    </row>
    <row r="799" spans="1:32" x14ac:dyDescent="0.25">
      <c r="A799" s="3">
        <v>798</v>
      </c>
      <c r="B799">
        <v>58075</v>
      </c>
      <c r="C799">
        <v>2021</v>
      </c>
      <c r="D799" t="s">
        <v>1416</v>
      </c>
      <c r="E799" t="s">
        <v>1417</v>
      </c>
      <c r="F799" s="2" t="s">
        <v>5720</v>
      </c>
      <c r="G799" t="s">
        <v>5734</v>
      </c>
      <c r="H799" s="1" t="s">
        <v>63</v>
      </c>
      <c r="I799" s="15" t="s">
        <v>5936</v>
      </c>
      <c r="J799" t="s">
        <v>5781</v>
      </c>
      <c r="K799" t="s">
        <v>5814</v>
      </c>
      <c r="L799" t="s">
        <v>5882</v>
      </c>
      <c r="M799" s="1" t="s">
        <v>1176</v>
      </c>
      <c r="N799" s="2" t="s">
        <v>217</v>
      </c>
      <c r="P799" t="s">
        <v>5932</v>
      </c>
      <c r="Q799" s="3" t="s">
        <v>5953</v>
      </c>
      <c r="R799" s="3" t="s">
        <v>5953</v>
      </c>
      <c r="S799" s="3" t="s">
        <v>5953</v>
      </c>
      <c r="T799" s="2" t="s">
        <v>5970</v>
      </c>
      <c r="U799" s="2" t="s">
        <v>5970</v>
      </c>
      <c r="V799" s="2" t="s">
        <v>217</v>
      </c>
      <c r="W799" s="2" t="s">
        <v>5953</v>
      </c>
      <c r="X799" s="2" t="s">
        <v>5953</v>
      </c>
      <c r="Y799" s="2" t="s">
        <v>5953</v>
      </c>
      <c r="Z799" s="2" t="s">
        <v>5983</v>
      </c>
      <c r="AA799" s="2" t="s">
        <v>5983</v>
      </c>
      <c r="AB799" s="2" t="s">
        <v>5970</v>
      </c>
      <c r="AC799" s="2" t="s">
        <v>217</v>
      </c>
      <c r="AD799" s="2" t="s">
        <v>5953</v>
      </c>
      <c r="AE799" s="2" t="s">
        <v>5953</v>
      </c>
      <c r="AF799" s="2" t="s">
        <v>5953</v>
      </c>
    </row>
    <row r="800" spans="1:32" x14ac:dyDescent="0.25">
      <c r="A800" s="3">
        <v>799</v>
      </c>
      <c r="B800">
        <v>58076</v>
      </c>
      <c r="C800">
        <v>2021</v>
      </c>
      <c r="D800" t="s">
        <v>1418</v>
      </c>
      <c r="E800" t="s">
        <v>1417</v>
      </c>
      <c r="F800" s="2" t="s">
        <v>5720</v>
      </c>
      <c r="G800" t="s">
        <v>5736</v>
      </c>
      <c r="H800" s="1" t="s">
        <v>63</v>
      </c>
      <c r="I800" s="15" t="s">
        <v>5936</v>
      </c>
      <c r="J800" t="s">
        <v>5781</v>
      </c>
      <c r="K800" t="s">
        <v>5814</v>
      </c>
      <c r="L800" t="s">
        <v>5882</v>
      </c>
      <c r="M800" s="1" t="s">
        <v>1176</v>
      </c>
      <c r="N800" s="2" t="s">
        <v>336</v>
      </c>
      <c r="P800" t="s">
        <v>5932</v>
      </c>
      <c r="Q800" s="3" t="s">
        <v>5953</v>
      </c>
      <c r="R800" s="3" t="s">
        <v>5952</v>
      </c>
      <c r="S800" s="3" t="s">
        <v>5953</v>
      </c>
      <c r="T800" s="2" t="s">
        <v>5970</v>
      </c>
      <c r="U800" s="2" t="s">
        <v>5970</v>
      </c>
      <c r="V800" s="2" t="s">
        <v>336</v>
      </c>
      <c r="W800" s="2" t="s">
        <v>5953</v>
      </c>
      <c r="X800" s="2" t="s">
        <v>5952</v>
      </c>
      <c r="Y800" s="2" t="s">
        <v>5953</v>
      </c>
      <c r="Z800" s="2" t="s">
        <v>5983</v>
      </c>
      <c r="AA800" s="2" t="s">
        <v>5983</v>
      </c>
      <c r="AB800" s="2" t="s">
        <v>5970</v>
      </c>
      <c r="AC800" s="2" t="s">
        <v>336</v>
      </c>
      <c r="AD800" s="2" t="s">
        <v>5953</v>
      </c>
      <c r="AE800" s="2" t="s">
        <v>5952</v>
      </c>
      <c r="AF800" s="2" t="s">
        <v>5953</v>
      </c>
    </row>
    <row r="801" spans="1:32" x14ac:dyDescent="0.25">
      <c r="A801" s="3">
        <v>800</v>
      </c>
      <c r="B801">
        <v>58077</v>
      </c>
      <c r="C801">
        <v>2021</v>
      </c>
      <c r="D801" t="s">
        <v>1419</v>
      </c>
      <c r="E801" t="s">
        <v>1417</v>
      </c>
      <c r="F801" s="2" t="s">
        <v>5720</v>
      </c>
      <c r="G801" t="s">
        <v>5743</v>
      </c>
      <c r="H801" s="1" t="s">
        <v>63</v>
      </c>
      <c r="I801" s="15" t="s">
        <v>5936</v>
      </c>
      <c r="J801" t="s">
        <v>5781</v>
      </c>
      <c r="K801" t="s">
        <v>5814</v>
      </c>
      <c r="L801" t="s">
        <v>5882</v>
      </c>
      <c r="M801" s="1" t="s">
        <v>1176</v>
      </c>
      <c r="N801" s="2" t="s">
        <v>336</v>
      </c>
      <c r="P801" t="s">
        <v>5932</v>
      </c>
      <c r="Q801" s="3" t="s">
        <v>5953</v>
      </c>
      <c r="R801" s="3" t="s">
        <v>5952</v>
      </c>
      <c r="S801" s="3" t="s">
        <v>5953</v>
      </c>
      <c r="T801" s="2" t="s">
        <v>5970</v>
      </c>
      <c r="U801" s="2" t="s">
        <v>5970</v>
      </c>
      <c r="V801" s="2" t="s">
        <v>336</v>
      </c>
      <c r="W801" s="2" t="s">
        <v>5953</v>
      </c>
      <c r="X801" s="2" t="s">
        <v>5952</v>
      </c>
      <c r="Y801" s="2" t="s">
        <v>5953</v>
      </c>
      <c r="Z801" s="2" t="s">
        <v>5983</v>
      </c>
      <c r="AA801" s="2" t="s">
        <v>5983</v>
      </c>
      <c r="AB801" s="2" t="s">
        <v>5970</v>
      </c>
      <c r="AC801" s="2" t="s">
        <v>336</v>
      </c>
      <c r="AD801" s="2" t="s">
        <v>5953</v>
      </c>
      <c r="AE801" s="2" t="s">
        <v>5952</v>
      </c>
      <c r="AF801" s="2" t="s">
        <v>5953</v>
      </c>
    </row>
    <row r="802" spans="1:32" x14ac:dyDescent="0.25">
      <c r="A802" s="3">
        <v>801</v>
      </c>
      <c r="B802">
        <v>58078</v>
      </c>
      <c r="C802">
        <v>2021</v>
      </c>
      <c r="D802" t="s">
        <v>1420</v>
      </c>
      <c r="E802" t="s">
        <v>1417</v>
      </c>
      <c r="F802" s="2" t="s">
        <v>5720</v>
      </c>
      <c r="G802" t="s">
        <v>5734</v>
      </c>
      <c r="H802" s="1" t="s">
        <v>63</v>
      </c>
      <c r="I802" s="15" t="s">
        <v>5936</v>
      </c>
      <c r="J802" t="s">
        <v>5781</v>
      </c>
      <c r="K802" t="s">
        <v>5814</v>
      </c>
      <c r="L802" t="s">
        <v>5882</v>
      </c>
      <c r="M802" s="1" t="s">
        <v>1421</v>
      </c>
      <c r="N802" s="2" t="s">
        <v>104</v>
      </c>
      <c r="P802" t="s">
        <v>5932</v>
      </c>
      <c r="Q802" s="3" t="s">
        <v>5953</v>
      </c>
      <c r="R802" s="3" t="s">
        <v>5953</v>
      </c>
      <c r="S802" s="3" t="s">
        <v>5951</v>
      </c>
      <c r="T802" s="2" t="s">
        <v>5970</v>
      </c>
      <c r="U802" s="2" t="s">
        <v>5970</v>
      </c>
      <c r="V802" s="2" t="s">
        <v>104</v>
      </c>
      <c r="W802" s="2" t="s">
        <v>5953</v>
      </c>
      <c r="X802" s="2" t="s">
        <v>5953</v>
      </c>
      <c r="Y802" s="2" t="s">
        <v>5951</v>
      </c>
      <c r="Z802" s="2" t="s">
        <v>5983</v>
      </c>
      <c r="AA802" s="2" t="s">
        <v>5983</v>
      </c>
      <c r="AB802" s="2" t="s">
        <v>5970</v>
      </c>
      <c r="AC802" s="2" t="s">
        <v>104</v>
      </c>
      <c r="AD802" s="2" t="s">
        <v>5953</v>
      </c>
      <c r="AE802" s="2" t="s">
        <v>5953</v>
      </c>
      <c r="AF802" s="2" t="s">
        <v>5951</v>
      </c>
    </row>
    <row r="803" spans="1:32" x14ac:dyDescent="0.25">
      <c r="A803" s="3">
        <v>802</v>
      </c>
      <c r="B803">
        <v>58079</v>
      </c>
      <c r="C803">
        <v>2021</v>
      </c>
      <c r="D803" t="s">
        <v>1422</v>
      </c>
      <c r="E803" t="s">
        <v>1417</v>
      </c>
      <c r="F803" s="2" t="s">
        <v>5720</v>
      </c>
      <c r="G803" t="s">
        <v>5734</v>
      </c>
      <c r="H803" s="1" t="s">
        <v>63</v>
      </c>
      <c r="I803" s="15" t="s">
        <v>5936</v>
      </c>
      <c r="J803" t="s">
        <v>5781</v>
      </c>
      <c r="K803" t="s">
        <v>5814</v>
      </c>
      <c r="L803" t="s">
        <v>5882</v>
      </c>
      <c r="M803" s="1" t="s">
        <v>1346</v>
      </c>
      <c r="N803" s="2" t="s">
        <v>85</v>
      </c>
      <c r="P803" t="s">
        <v>5932</v>
      </c>
      <c r="Q803" s="3" t="s">
        <v>5953</v>
      </c>
      <c r="R803" s="3" t="s">
        <v>5953</v>
      </c>
      <c r="S803" s="3" t="s">
        <v>5952</v>
      </c>
      <c r="T803" s="2" t="s">
        <v>5970</v>
      </c>
      <c r="U803" s="2" t="s">
        <v>5970</v>
      </c>
      <c r="V803" s="2" t="s">
        <v>85</v>
      </c>
      <c r="W803" s="2" t="s">
        <v>5953</v>
      </c>
      <c r="X803" s="2" t="s">
        <v>5953</v>
      </c>
      <c r="Y803" s="2" t="s">
        <v>5952</v>
      </c>
      <c r="Z803" s="2" t="s">
        <v>5983</v>
      </c>
      <c r="AA803" s="2" t="s">
        <v>5983</v>
      </c>
      <c r="AB803" s="2" t="s">
        <v>5970</v>
      </c>
      <c r="AC803" s="2" t="s">
        <v>85</v>
      </c>
      <c r="AD803" s="2" t="s">
        <v>5953</v>
      </c>
      <c r="AE803" s="2" t="s">
        <v>5953</v>
      </c>
      <c r="AF803" s="2" t="s">
        <v>5952</v>
      </c>
    </row>
    <row r="804" spans="1:32" x14ac:dyDescent="0.25">
      <c r="A804" s="3">
        <v>803</v>
      </c>
      <c r="B804">
        <v>58080</v>
      </c>
      <c r="C804">
        <v>2021</v>
      </c>
      <c r="D804" t="s">
        <v>1423</v>
      </c>
      <c r="E804" t="s">
        <v>1417</v>
      </c>
      <c r="F804" s="2" t="s">
        <v>5720</v>
      </c>
      <c r="G804" t="s">
        <v>5734</v>
      </c>
      <c r="H804" s="1" t="s">
        <v>63</v>
      </c>
      <c r="I804" s="15" t="s">
        <v>5936</v>
      </c>
      <c r="J804" t="s">
        <v>5781</v>
      </c>
      <c r="K804" t="s">
        <v>5814</v>
      </c>
      <c r="L804" t="s">
        <v>5882</v>
      </c>
      <c r="M804" s="1" t="s">
        <v>954</v>
      </c>
      <c r="N804" s="2" t="s">
        <v>104</v>
      </c>
      <c r="P804" t="s">
        <v>5932</v>
      </c>
      <c r="Q804" s="3" t="s">
        <v>5953</v>
      </c>
      <c r="R804" s="3" t="s">
        <v>5953</v>
      </c>
      <c r="S804" s="3" t="s">
        <v>5951</v>
      </c>
      <c r="T804" s="2" t="s">
        <v>5970</v>
      </c>
      <c r="U804" s="2" t="s">
        <v>5970</v>
      </c>
      <c r="V804" s="2" t="s">
        <v>104</v>
      </c>
      <c r="W804" s="2" t="s">
        <v>5953</v>
      </c>
      <c r="X804" s="2" t="s">
        <v>5953</v>
      </c>
      <c r="Y804" s="2" t="s">
        <v>5951</v>
      </c>
      <c r="Z804" s="2" t="s">
        <v>5983</v>
      </c>
      <c r="AA804" s="2" t="s">
        <v>5983</v>
      </c>
      <c r="AB804" s="2" t="s">
        <v>5970</v>
      </c>
      <c r="AC804" s="2" t="s">
        <v>104</v>
      </c>
      <c r="AD804" s="2" t="s">
        <v>5953</v>
      </c>
      <c r="AE804" s="2" t="s">
        <v>5953</v>
      </c>
      <c r="AF804" s="2" t="s">
        <v>5951</v>
      </c>
    </row>
    <row r="805" spans="1:32" x14ac:dyDescent="0.25">
      <c r="A805" s="3">
        <v>804</v>
      </c>
      <c r="B805">
        <v>58081</v>
      </c>
      <c r="C805">
        <v>2021</v>
      </c>
      <c r="D805" t="s">
        <v>1424</v>
      </c>
      <c r="E805" t="s">
        <v>1397</v>
      </c>
      <c r="F805" s="2" t="s">
        <v>5720</v>
      </c>
      <c r="G805" t="s">
        <v>5735</v>
      </c>
      <c r="H805" s="1" t="s">
        <v>63</v>
      </c>
      <c r="I805" s="15" t="s">
        <v>5936</v>
      </c>
      <c r="J805" t="s">
        <v>5781</v>
      </c>
      <c r="K805" t="s">
        <v>5814</v>
      </c>
      <c r="L805" t="s">
        <v>5879</v>
      </c>
      <c r="M805" s="1" t="s">
        <v>1176</v>
      </c>
      <c r="N805" s="2" t="s">
        <v>336</v>
      </c>
      <c r="P805" t="s">
        <v>5932</v>
      </c>
      <c r="Q805" s="3" t="s">
        <v>5953</v>
      </c>
      <c r="R805" s="3" t="s">
        <v>5952</v>
      </c>
      <c r="S805" s="3" t="s">
        <v>5953</v>
      </c>
      <c r="T805" s="2" t="s">
        <v>5971</v>
      </c>
      <c r="U805" s="2" t="s">
        <v>5971</v>
      </c>
      <c r="V805" s="2" t="s">
        <v>5971</v>
      </c>
      <c r="W805" s="2" t="s">
        <v>5978</v>
      </c>
      <c r="X805" s="2" t="s">
        <v>5979</v>
      </c>
      <c r="Y805" s="2" t="s">
        <v>5980</v>
      </c>
      <c r="Z805" s="2" t="s">
        <v>5984</v>
      </c>
      <c r="AA805" s="2" t="s">
        <v>5971</v>
      </c>
      <c r="AB805" s="2" t="s">
        <v>5971</v>
      </c>
      <c r="AC805" s="2" t="s">
        <v>5971</v>
      </c>
      <c r="AD805" s="2" t="s">
        <v>5978</v>
      </c>
      <c r="AE805" s="2" t="s">
        <v>5979</v>
      </c>
      <c r="AF805" s="2" t="s">
        <v>5980</v>
      </c>
    </row>
    <row r="806" spans="1:32" x14ac:dyDescent="0.25">
      <c r="A806" s="3">
        <v>805</v>
      </c>
      <c r="B806">
        <v>58082</v>
      </c>
      <c r="C806">
        <v>2021</v>
      </c>
      <c r="D806" t="s">
        <v>1425</v>
      </c>
      <c r="E806" t="s">
        <v>1397</v>
      </c>
      <c r="F806" s="2" t="s">
        <v>5720</v>
      </c>
      <c r="G806" t="s">
        <v>5736</v>
      </c>
      <c r="H806" s="1" t="s">
        <v>63</v>
      </c>
      <c r="I806" s="15" t="s">
        <v>5936</v>
      </c>
      <c r="J806" t="s">
        <v>5781</v>
      </c>
      <c r="K806" t="s">
        <v>5814</v>
      </c>
      <c r="L806" t="s">
        <v>5879</v>
      </c>
      <c r="M806" s="1" t="s">
        <v>1421</v>
      </c>
      <c r="N806" s="2" t="s">
        <v>124</v>
      </c>
      <c r="P806" t="s">
        <v>5932</v>
      </c>
      <c r="Q806" s="3" t="s">
        <v>5953</v>
      </c>
      <c r="R806" s="3" t="s">
        <v>5952</v>
      </c>
      <c r="S806" s="3" t="s">
        <v>5951</v>
      </c>
      <c r="T806" s="2" t="s">
        <v>5971</v>
      </c>
      <c r="U806" s="2" t="s">
        <v>5971</v>
      </c>
      <c r="V806" s="2" t="s">
        <v>5971</v>
      </c>
      <c r="W806" s="2" t="s">
        <v>5978</v>
      </c>
      <c r="X806" s="2" t="s">
        <v>5979</v>
      </c>
      <c r="Y806" s="2" t="s">
        <v>5980</v>
      </c>
      <c r="Z806" s="2" t="s">
        <v>5984</v>
      </c>
      <c r="AA806" s="2" t="s">
        <v>198</v>
      </c>
      <c r="AB806" s="3" t="s">
        <v>5988</v>
      </c>
      <c r="AC806" s="2" t="s">
        <v>198</v>
      </c>
      <c r="AD806" s="2" t="s">
        <v>5953</v>
      </c>
      <c r="AE806" s="2" t="s">
        <v>5950</v>
      </c>
      <c r="AF806" s="2" t="s">
        <v>5951</v>
      </c>
    </row>
    <row r="807" spans="1:32" x14ac:dyDescent="0.25">
      <c r="A807" s="3">
        <v>806</v>
      </c>
      <c r="B807">
        <v>58083</v>
      </c>
      <c r="C807">
        <v>2021</v>
      </c>
      <c r="D807" t="s">
        <v>1426</v>
      </c>
      <c r="E807" t="s">
        <v>1397</v>
      </c>
      <c r="F807" s="2" t="s">
        <v>5720</v>
      </c>
      <c r="G807" t="s">
        <v>5736</v>
      </c>
      <c r="H807" s="1" t="s">
        <v>63</v>
      </c>
      <c r="I807" s="15" t="s">
        <v>5936</v>
      </c>
      <c r="J807" t="s">
        <v>5781</v>
      </c>
      <c r="K807" t="s">
        <v>5814</v>
      </c>
      <c r="L807" t="s">
        <v>5879</v>
      </c>
      <c r="M807" s="1" t="s">
        <v>1346</v>
      </c>
      <c r="N807" s="2" t="s">
        <v>133</v>
      </c>
      <c r="P807" t="s">
        <v>5932</v>
      </c>
      <c r="Q807" s="3" t="s">
        <v>5953</v>
      </c>
      <c r="R807" s="3" t="s">
        <v>5952</v>
      </c>
      <c r="S807" s="3" t="s">
        <v>5952</v>
      </c>
      <c r="T807" s="2" t="s">
        <v>5971</v>
      </c>
      <c r="U807" s="2" t="s">
        <v>5971</v>
      </c>
      <c r="V807" s="2" t="s">
        <v>5971</v>
      </c>
      <c r="W807" s="2" t="s">
        <v>5978</v>
      </c>
      <c r="X807" s="2" t="s">
        <v>5979</v>
      </c>
      <c r="Y807" s="2" t="s">
        <v>5980</v>
      </c>
      <c r="Z807" s="2" t="s">
        <v>5984</v>
      </c>
      <c r="AA807" s="2" t="s">
        <v>788</v>
      </c>
      <c r="AB807" s="3" t="s">
        <v>5988</v>
      </c>
      <c r="AC807" s="2" t="s">
        <v>788</v>
      </c>
      <c r="AD807" s="2" t="s">
        <v>5953</v>
      </c>
      <c r="AE807" s="2" t="s">
        <v>5950</v>
      </c>
      <c r="AF807" s="2" t="s">
        <v>5952</v>
      </c>
    </row>
    <row r="808" spans="1:32" x14ac:dyDescent="0.25">
      <c r="A808" s="3">
        <v>807</v>
      </c>
      <c r="B808">
        <v>58084</v>
      </c>
      <c r="C808">
        <v>2021</v>
      </c>
      <c r="D808" t="s">
        <v>1427</v>
      </c>
      <c r="E808" t="s">
        <v>1397</v>
      </c>
      <c r="F808" s="2" t="s">
        <v>5720</v>
      </c>
      <c r="G808" t="s">
        <v>5736</v>
      </c>
      <c r="H808" s="1" t="s">
        <v>63</v>
      </c>
      <c r="I808" s="15" t="s">
        <v>5936</v>
      </c>
      <c r="J808" t="s">
        <v>5781</v>
      </c>
      <c r="K808" t="s">
        <v>5814</v>
      </c>
      <c r="L808" t="s">
        <v>5879</v>
      </c>
      <c r="M808" s="1" t="s">
        <v>954</v>
      </c>
      <c r="N808" s="2" t="s">
        <v>336</v>
      </c>
      <c r="P808" t="s">
        <v>5932</v>
      </c>
      <c r="Q808" s="3" t="s">
        <v>5953</v>
      </c>
      <c r="R808" s="3" t="s">
        <v>5952</v>
      </c>
      <c r="S808" s="3" t="s">
        <v>5953</v>
      </c>
      <c r="T808" s="2" t="s">
        <v>5971</v>
      </c>
      <c r="U808" s="2" t="s">
        <v>5971</v>
      </c>
      <c r="V808" s="2" t="s">
        <v>5971</v>
      </c>
      <c r="W808" s="2" t="s">
        <v>5978</v>
      </c>
      <c r="X808" s="2" t="s">
        <v>5979</v>
      </c>
      <c r="Y808" s="2" t="s">
        <v>5980</v>
      </c>
      <c r="Z808" s="2" t="s">
        <v>5984</v>
      </c>
      <c r="AA808" s="2" t="s">
        <v>1025</v>
      </c>
      <c r="AB808" s="3" t="s">
        <v>5988</v>
      </c>
      <c r="AC808" s="2" t="s">
        <v>1025</v>
      </c>
      <c r="AD808" s="2" t="s">
        <v>5953</v>
      </c>
      <c r="AE808" s="2" t="s">
        <v>5950</v>
      </c>
      <c r="AF808" s="2" t="s">
        <v>5953</v>
      </c>
    </row>
    <row r="809" spans="1:32" x14ac:dyDescent="0.25">
      <c r="A809" s="3">
        <v>808</v>
      </c>
      <c r="B809">
        <v>58085</v>
      </c>
      <c r="C809">
        <v>2021</v>
      </c>
      <c r="D809" t="s">
        <v>1428</v>
      </c>
      <c r="E809" t="s">
        <v>1405</v>
      </c>
      <c r="F809" s="2" t="s">
        <v>5720</v>
      </c>
      <c r="G809" t="s">
        <v>5759</v>
      </c>
      <c r="H809" s="1" t="s">
        <v>63</v>
      </c>
      <c r="I809" s="15" t="s">
        <v>5936</v>
      </c>
      <c r="J809" t="s">
        <v>5781</v>
      </c>
      <c r="K809" t="s">
        <v>5814</v>
      </c>
      <c r="L809" t="s">
        <v>5880</v>
      </c>
      <c r="M809" s="1" t="s">
        <v>1176</v>
      </c>
      <c r="N809" s="2" t="s">
        <v>217</v>
      </c>
      <c r="P809" t="s">
        <v>5932</v>
      </c>
      <c r="Q809" s="3" t="s">
        <v>5953</v>
      </c>
      <c r="R809" s="3" t="s">
        <v>5953</v>
      </c>
      <c r="S809" s="3" t="s">
        <v>5953</v>
      </c>
      <c r="T809" s="2" t="s">
        <v>5970</v>
      </c>
      <c r="U809" s="2" t="s">
        <v>5970</v>
      </c>
      <c r="V809" s="2" t="s">
        <v>217</v>
      </c>
      <c r="W809" s="2" t="s">
        <v>5953</v>
      </c>
      <c r="X809" s="2" t="s">
        <v>5953</v>
      </c>
      <c r="Y809" s="2" t="s">
        <v>5953</v>
      </c>
      <c r="Z809" s="2" t="s">
        <v>5983</v>
      </c>
      <c r="AA809" s="2" t="s">
        <v>5983</v>
      </c>
      <c r="AB809" s="2" t="s">
        <v>5970</v>
      </c>
      <c r="AC809" s="2" t="s">
        <v>217</v>
      </c>
      <c r="AD809" s="2" t="s">
        <v>5953</v>
      </c>
      <c r="AE809" s="2" t="s">
        <v>5953</v>
      </c>
      <c r="AF809" s="2" t="s">
        <v>5953</v>
      </c>
    </row>
    <row r="810" spans="1:32" x14ac:dyDescent="0.25">
      <c r="A810" s="3">
        <v>809</v>
      </c>
      <c r="B810">
        <v>58086</v>
      </c>
      <c r="C810">
        <v>2021</v>
      </c>
      <c r="D810" t="s">
        <v>1429</v>
      </c>
      <c r="E810" t="s">
        <v>1405</v>
      </c>
      <c r="F810" s="2" t="s">
        <v>5720</v>
      </c>
      <c r="G810" t="s">
        <v>5759</v>
      </c>
      <c r="H810" s="1" t="s">
        <v>63</v>
      </c>
      <c r="I810" s="15" t="s">
        <v>5936</v>
      </c>
      <c r="J810" t="s">
        <v>5781</v>
      </c>
      <c r="K810" t="s">
        <v>5814</v>
      </c>
      <c r="L810" t="s">
        <v>5880</v>
      </c>
      <c r="M810" s="1" t="s">
        <v>1421</v>
      </c>
      <c r="N810" s="2" t="s">
        <v>104</v>
      </c>
      <c r="P810" t="s">
        <v>5932</v>
      </c>
      <c r="Q810" s="3" t="s">
        <v>5953</v>
      </c>
      <c r="R810" s="3" t="s">
        <v>5953</v>
      </c>
      <c r="S810" s="3" t="s">
        <v>5951</v>
      </c>
      <c r="T810" s="2" t="s">
        <v>5970</v>
      </c>
      <c r="U810" s="2" t="s">
        <v>5970</v>
      </c>
      <c r="V810" s="2" t="s">
        <v>104</v>
      </c>
      <c r="W810" s="2" t="s">
        <v>5953</v>
      </c>
      <c r="X810" s="2" t="s">
        <v>5953</v>
      </c>
      <c r="Y810" s="2" t="s">
        <v>5951</v>
      </c>
      <c r="Z810" s="2" t="s">
        <v>5983</v>
      </c>
      <c r="AA810" s="2" t="s">
        <v>5983</v>
      </c>
      <c r="AB810" s="2" t="s">
        <v>5970</v>
      </c>
      <c r="AC810" s="2" t="s">
        <v>104</v>
      </c>
      <c r="AD810" s="2" t="s">
        <v>5953</v>
      </c>
      <c r="AE810" s="2" t="s">
        <v>5953</v>
      </c>
      <c r="AF810" s="2" t="s">
        <v>5951</v>
      </c>
    </row>
    <row r="811" spans="1:32" x14ac:dyDescent="0.25">
      <c r="A811" s="3">
        <v>810</v>
      </c>
      <c r="B811">
        <v>58087</v>
      </c>
      <c r="C811">
        <v>2021</v>
      </c>
      <c r="D811" t="s">
        <v>1430</v>
      </c>
      <c r="E811" t="s">
        <v>1405</v>
      </c>
      <c r="F811" s="2" t="s">
        <v>5720</v>
      </c>
      <c r="G811" t="s">
        <v>5759</v>
      </c>
      <c r="H811" s="1" t="s">
        <v>63</v>
      </c>
      <c r="I811" s="15" t="s">
        <v>5936</v>
      </c>
      <c r="J811" t="s">
        <v>5781</v>
      </c>
      <c r="K811" t="s">
        <v>5814</v>
      </c>
      <c r="L811" t="s">
        <v>5880</v>
      </c>
      <c r="M811" s="1" t="s">
        <v>1346</v>
      </c>
      <c r="N811" s="2" t="s">
        <v>85</v>
      </c>
      <c r="P811" t="s">
        <v>5932</v>
      </c>
      <c r="Q811" s="3" t="s">
        <v>5953</v>
      </c>
      <c r="R811" s="3" t="s">
        <v>5953</v>
      </c>
      <c r="S811" s="3" t="s">
        <v>5952</v>
      </c>
      <c r="T811" s="2" t="s">
        <v>5970</v>
      </c>
      <c r="U811" s="2" t="s">
        <v>5970</v>
      </c>
      <c r="V811" s="2" t="s">
        <v>85</v>
      </c>
      <c r="W811" s="2" t="s">
        <v>5953</v>
      </c>
      <c r="X811" s="2" t="s">
        <v>5953</v>
      </c>
      <c r="Y811" s="2" t="s">
        <v>5952</v>
      </c>
      <c r="Z811" s="2" t="s">
        <v>5983</v>
      </c>
      <c r="AA811" s="2" t="s">
        <v>5983</v>
      </c>
      <c r="AB811" s="2" t="s">
        <v>5970</v>
      </c>
      <c r="AC811" s="2" t="s">
        <v>85</v>
      </c>
      <c r="AD811" s="2" t="s">
        <v>5953</v>
      </c>
      <c r="AE811" s="2" t="s">
        <v>5953</v>
      </c>
      <c r="AF811" s="2" t="s">
        <v>5952</v>
      </c>
    </row>
    <row r="812" spans="1:32" x14ac:dyDescent="0.25">
      <c r="A812" s="3">
        <v>811</v>
      </c>
      <c r="B812">
        <v>58088</v>
      </c>
      <c r="C812">
        <v>2021</v>
      </c>
      <c r="D812" t="s">
        <v>1431</v>
      </c>
      <c r="E812" t="s">
        <v>1405</v>
      </c>
      <c r="F812" s="2" t="s">
        <v>5720</v>
      </c>
      <c r="G812" t="s">
        <v>5759</v>
      </c>
      <c r="H812" s="1" t="s">
        <v>63</v>
      </c>
      <c r="I812" s="15" t="s">
        <v>5936</v>
      </c>
      <c r="J812" t="s">
        <v>5781</v>
      </c>
      <c r="K812" t="s">
        <v>5814</v>
      </c>
      <c r="L812" t="s">
        <v>5880</v>
      </c>
      <c r="M812" s="1" t="s">
        <v>954</v>
      </c>
      <c r="N812" s="2" t="s">
        <v>217</v>
      </c>
      <c r="P812" t="s">
        <v>5932</v>
      </c>
      <c r="Q812" s="3" t="s">
        <v>5953</v>
      </c>
      <c r="R812" s="3" t="s">
        <v>5953</v>
      </c>
      <c r="S812" s="3" t="s">
        <v>5953</v>
      </c>
      <c r="T812" s="2" t="s">
        <v>104</v>
      </c>
      <c r="U812" s="3" t="s">
        <v>5977</v>
      </c>
      <c r="V812" s="2" t="s">
        <v>104</v>
      </c>
      <c r="W812" s="2" t="s">
        <v>5953</v>
      </c>
      <c r="X812" s="2" t="s">
        <v>5953</v>
      </c>
      <c r="Y812" s="2" t="s">
        <v>5951</v>
      </c>
      <c r="Z812" s="2" t="s">
        <v>5983</v>
      </c>
      <c r="AA812" s="2" t="s">
        <v>5983</v>
      </c>
      <c r="AB812" s="3" t="s">
        <v>5977</v>
      </c>
      <c r="AC812" s="2" t="s">
        <v>104</v>
      </c>
      <c r="AD812" s="2" t="s">
        <v>5953</v>
      </c>
      <c r="AE812" s="2" t="s">
        <v>5953</v>
      </c>
      <c r="AF812" s="2" t="s">
        <v>5951</v>
      </c>
    </row>
    <row r="813" spans="1:32" x14ac:dyDescent="0.25">
      <c r="A813" s="3">
        <v>812</v>
      </c>
      <c r="B813">
        <v>58089</v>
      </c>
      <c r="C813">
        <v>2021</v>
      </c>
      <c r="D813" t="s">
        <v>1432</v>
      </c>
      <c r="E813" t="s">
        <v>1433</v>
      </c>
      <c r="F813" s="2" t="s">
        <v>5720</v>
      </c>
      <c r="G813" t="s">
        <v>5735</v>
      </c>
      <c r="H813" s="1" t="s">
        <v>63</v>
      </c>
      <c r="I813" s="15" t="s">
        <v>5936</v>
      </c>
      <c r="J813" t="s">
        <v>5781</v>
      </c>
      <c r="K813" t="s">
        <v>5814</v>
      </c>
      <c r="L813" t="s">
        <v>5882</v>
      </c>
      <c r="M813" s="1" t="s">
        <v>1176</v>
      </c>
      <c r="N813" s="2" t="s">
        <v>336</v>
      </c>
      <c r="P813" t="s">
        <v>5932</v>
      </c>
      <c r="Q813" s="3" t="s">
        <v>5953</v>
      </c>
      <c r="R813" s="3" t="s">
        <v>5952</v>
      </c>
      <c r="S813" s="3" t="s">
        <v>5953</v>
      </c>
      <c r="T813" s="2" t="s">
        <v>5971</v>
      </c>
      <c r="U813" s="2" t="s">
        <v>5971</v>
      </c>
      <c r="V813" s="2" t="s">
        <v>5971</v>
      </c>
      <c r="W813" s="2" t="s">
        <v>5978</v>
      </c>
      <c r="X813" s="2" t="s">
        <v>5979</v>
      </c>
      <c r="Y813" s="2" t="s">
        <v>5980</v>
      </c>
      <c r="Z813" s="2" t="s">
        <v>5984</v>
      </c>
      <c r="AA813" s="2" t="s">
        <v>1025</v>
      </c>
      <c r="AB813" s="3" t="s">
        <v>5988</v>
      </c>
      <c r="AC813" s="2" t="s">
        <v>1025</v>
      </c>
      <c r="AD813" s="2" t="s">
        <v>5953</v>
      </c>
      <c r="AE813" s="2" t="s">
        <v>5950</v>
      </c>
      <c r="AF813" s="2" t="s">
        <v>5953</v>
      </c>
    </row>
    <row r="814" spans="1:32" x14ac:dyDescent="0.25">
      <c r="A814" s="3">
        <v>813</v>
      </c>
      <c r="B814">
        <v>58090</v>
      </c>
      <c r="C814">
        <v>2021</v>
      </c>
      <c r="D814" t="s">
        <v>1434</v>
      </c>
      <c r="E814" t="s">
        <v>1433</v>
      </c>
      <c r="F814" s="2" t="s">
        <v>5720</v>
      </c>
      <c r="G814" t="s">
        <v>5735</v>
      </c>
      <c r="H814" s="1" t="s">
        <v>63</v>
      </c>
      <c r="I814" s="15" t="s">
        <v>5936</v>
      </c>
      <c r="J814" t="s">
        <v>5781</v>
      </c>
      <c r="K814" t="s">
        <v>5814</v>
      </c>
      <c r="L814" t="s">
        <v>5882</v>
      </c>
      <c r="M814" s="1" t="s">
        <v>1421</v>
      </c>
      <c r="N814" s="2" t="s">
        <v>336</v>
      </c>
      <c r="P814" t="s">
        <v>5932</v>
      </c>
      <c r="Q814" s="3" t="s">
        <v>5953</v>
      </c>
      <c r="R814" s="3" t="s">
        <v>5952</v>
      </c>
      <c r="S814" s="3" t="s">
        <v>5953</v>
      </c>
      <c r="T814" s="2" t="s">
        <v>5971</v>
      </c>
      <c r="U814" s="2" t="s">
        <v>5971</v>
      </c>
      <c r="V814" s="2" t="s">
        <v>5971</v>
      </c>
      <c r="W814" s="2" t="s">
        <v>5978</v>
      </c>
      <c r="X814" s="2" t="s">
        <v>5979</v>
      </c>
      <c r="Y814" s="2" t="s">
        <v>5980</v>
      </c>
      <c r="Z814" s="2" t="s">
        <v>5984</v>
      </c>
      <c r="AA814" s="2" t="s">
        <v>1025</v>
      </c>
      <c r="AB814" s="3" t="s">
        <v>5988</v>
      </c>
      <c r="AC814" s="2" t="s">
        <v>1025</v>
      </c>
      <c r="AD814" s="2" t="s">
        <v>5953</v>
      </c>
      <c r="AE814" s="2" t="s">
        <v>5950</v>
      </c>
      <c r="AF814" s="2" t="s">
        <v>5953</v>
      </c>
    </row>
    <row r="815" spans="1:32" x14ac:dyDescent="0.25">
      <c r="A815" s="3">
        <v>814</v>
      </c>
      <c r="B815">
        <v>58091</v>
      </c>
      <c r="C815">
        <v>2021</v>
      </c>
      <c r="D815" t="s">
        <v>1435</v>
      </c>
      <c r="E815" t="s">
        <v>1433</v>
      </c>
      <c r="F815" s="2" t="s">
        <v>5720</v>
      </c>
      <c r="G815" t="s">
        <v>5735</v>
      </c>
      <c r="H815" s="1" t="s">
        <v>63</v>
      </c>
      <c r="I815" s="15" t="s">
        <v>5936</v>
      </c>
      <c r="J815" t="s">
        <v>5781</v>
      </c>
      <c r="K815" t="s">
        <v>5814</v>
      </c>
      <c r="L815" t="s">
        <v>5882</v>
      </c>
      <c r="M815" s="1" t="s">
        <v>1346</v>
      </c>
      <c r="N815" s="2" t="s">
        <v>133</v>
      </c>
      <c r="P815" t="s">
        <v>5932</v>
      </c>
      <c r="Q815" s="3" t="s">
        <v>5953</v>
      </c>
      <c r="R815" s="3" t="s">
        <v>5952</v>
      </c>
      <c r="S815" s="3" t="s">
        <v>5952</v>
      </c>
      <c r="T815" s="2" t="s">
        <v>5971</v>
      </c>
      <c r="U815" s="2" t="s">
        <v>5971</v>
      </c>
      <c r="V815" s="2" t="s">
        <v>5971</v>
      </c>
      <c r="W815" s="2" t="s">
        <v>5978</v>
      </c>
      <c r="X815" s="2" t="s">
        <v>5979</v>
      </c>
      <c r="Y815" s="2" t="s">
        <v>5980</v>
      </c>
      <c r="Z815" s="2" t="s">
        <v>5984</v>
      </c>
      <c r="AA815" s="2" t="s">
        <v>788</v>
      </c>
      <c r="AB815" s="3" t="s">
        <v>5988</v>
      </c>
      <c r="AC815" s="2" t="s">
        <v>788</v>
      </c>
      <c r="AD815" s="2" t="s">
        <v>5953</v>
      </c>
      <c r="AE815" s="2" t="s">
        <v>5950</v>
      </c>
      <c r="AF815" s="2" t="s">
        <v>5952</v>
      </c>
    </row>
    <row r="816" spans="1:32" x14ac:dyDescent="0.25">
      <c r="A816" s="3">
        <v>815</v>
      </c>
      <c r="B816">
        <v>58092</v>
      </c>
      <c r="C816">
        <v>2021</v>
      </c>
      <c r="D816" t="s">
        <v>1436</v>
      </c>
      <c r="E816" t="s">
        <v>1433</v>
      </c>
      <c r="F816" s="2" t="s">
        <v>5720</v>
      </c>
      <c r="G816" t="s">
        <v>5735</v>
      </c>
      <c r="H816" s="1" t="s">
        <v>63</v>
      </c>
      <c r="I816" s="15" t="s">
        <v>5936</v>
      </c>
      <c r="J816" t="s">
        <v>5781</v>
      </c>
      <c r="K816" t="s">
        <v>5814</v>
      </c>
      <c r="L816" t="s">
        <v>5882</v>
      </c>
      <c r="M816" s="1" t="s">
        <v>954</v>
      </c>
      <c r="N816" s="2" t="s">
        <v>124</v>
      </c>
      <c r="P816" t="s">
        <v>5932</v>
      </c>
      <c r="Q816" s="3" t="s">
        <v>5953</v>
      </c>
      <c r="R816" s="3" t="s">
        <v>5952</v>
      </c>
      <c r="S816" s="3" t="s">
        <v>5951</v>
      </c>
      <c r="T816" s="2" t="s">
        <v>5971</v>
      </c>
      <c r="U816" s="2" t="s">
        <v>5971</v>
      </c>
      <c r="V816" s="2" t="s">
        <v>5971</v>
      </c>
      <c r="W816" s="2" t="s">
        <v>5978</v>
      </c>
      <c r="X816" s="2" t="s">
        <v>5979</v>
      </c>
      <c r="Y816" s="2" t="s">
        <v>5980</v>
      </c>
      <c r="Z816" s="2" t="s">
        <v>5984</v>
      </c>
      <c r="AA816" s="2" t="s">
        <v>198</v>
      </c>
      <c r="AB816" s="3" t="s">
        <v>5988</v>
      </c>
      <c r="AC816" s="2" t="s">
        <v>198</v>
      </c>
      <c r="AD816" s="2" t="s">
        <v>5953</v>
      </c>
      <c r="AE816" s="2" t="s">
        <v>5950</v>
      </c>
      <c r="AF816" s="2" t="s">
        <v>5951</v>
      </c>
    </row>
    <row r="817" spans="1:32" x14ac:dyDescent="0.25">
      <c r="A817" s="3">
        <v>816</v>
      </c>
      <c r="B817">
        <v>58093</v>
      </c>
      <c r="C817">
        <v>2021</v>
      </c>
      <c r="D817" t="s">
        <v>1437</v>
      </c>
      <c r="E817" t="s">
        <v>1390</v>
      </c>
      <c r="F817" s="2" t="s">
        <v>5722</v>
      </c>
      <c r="G817" t="s">
        <v>5741</v>
      </c>
      <c r="H817" s="1" t="s">
        <v>170</v>
      </c>
      <c r="I817" s="15" t="s">
        <v>5937</v>
      </c>
      <c r="J817" t="s">
        <v>5782</v>
      </c>
      <c r="K817" t="s">
        <v>5802</v>
      </c>
      <c r="L817" t="s">
        <v>5841</v>
      </c>
      <c r="M817" s="1" t="s">
        <v>1528</v>
      </c>
      <c r="N817" s="2" t="s">
        <v>85</v>
      </c>
      <c r="P817" t="s">
        <v>5931</v>
      </c>
      <c r="Q817" s="3" t="s">
        <v>5953</v>
      </c>
      <c r="R817" s="3" t="s">
        <v>5953</v>
      </c>
      <c r="S817" s="3" t="s">
        <v>5952</v>
      </c>
      <c r="T817" s="2" t="s">
        <v>5970</v>
      </c>
      <c r="U817" s="2" t="s">
        <v>5970</v>
      </c>
      <c r="V817" s="2" t="s">
        <v>85</v>
      </c>
      <c r="W817" s="2" t="s">
        <v>5953</v>
      </c>
      <c r="X817" s="2" t="s">
        <v>5953</v>
      </c>
      <c r="Y817" s="2" t="s">
        <v>5952</v>
      </c>
      <c r="Z817" s="2" t="s">
        <v>5983</v>
      </c>
      <c r="AA817" s="2" t="s">
        <v>5983</v>
      </c>
      <c r="AB817" s="2" t="s">
        <v>5970</v>
      </c>
      <c r="AC817" s="2" t="s">
        <v>85</v>
      </c>
      <c r="AD817" s="2" t="s">
        <v>5953</v>
      </c>
      <c r="AE817" s="2" t="s">
        <v>5953</v>
      </c>
      <c r="AF817" s="2" t="s">
        <v>5952</v>
      </c>
    </row>
    <row r="818" spans="1:32" x14ac:dyDescent="0.25">
      <c r="A818" s="3">
        <v>817</v>
      </c>
      <c r="B818">
        <v>58094</v>
      </c>
      <c r="C818">
        <v>2021</v>
      </c>
      <c r="D818" t="s">
        <v>1438</v>
      </c>
      <c r="E818" t="s">
        <v>1390</v>
      </c>
      <c r="F818" s="2" t="s">
        <v>5722</v>
      </c>
      <c r="G818" t="s">
        <v>5741</v>
      </c>
      <c r="H818" s="1" t="s">
        <v>170</v>
      </c>
      <c r="I818" s="15" t="s">
        <v>5937</v>
      </c>
      <c r="J818" t="s">
        <v>5782</v>
      </c>
      <c r="K818" t="s">
        <v>5802</v>
      </c>
      <c r="L818" t="s">
        <v>5841</v>
      </c>
      <c r="M818" s="1" t="s">
        <v>1674</v>
      </c>
      <c r="N818" s="2" t="s">
        <v>253</v>
      </c>
      <c r="P818" t="s">
        <v>5931</v>
      </c>
      <c r="Q818" s="3" t="s">
        <v>5952</v>
      </c>
      <c r="R818" s="3" t="s">
        <v>5952</v>
      </c>
      <c r="S818" s="3" t="s">
        <v>5950</v>
      </c>
      <c r="T818" s="2" t="s">
        <v>5970</v>
      </c>
      <c r="U818" s="2" t="s">
        <v>5970</v>
      </c>
      <c r="V818" s="2" t="s">
        <v>253</v>
      </c>
      <c r="W818" s="2" t="s">
        <v>5952</v>
      </c>
      <c r="X818" s="2" t="s">
        <v>5952</v>
      </c>
      <c r="Y818" s="2" t="s">
        <v>5950</v>
      </c>
      <c r="Z818" s="2" t="s">
        <v>5983</v>
      </c>
      <c r="AA818" s="2" t="s">
        <v>5983</v>
      </c>
      <c r="AB818" s="2" t="s">
        <v>5970</v>
      </c>
      <c r="AC818" s="2" t="s">
        <v>253</v>
      </c>
      <c r="AD818" s="2" t="s">
        <v>5952</v>
      </c>
      <c r="AE818" s="2" t="s">
        <v>5952</v>
      </c>
      <c r="AF818" s="2" t="s">
        <v>5950</v>
      </c>
    </row>
    <row r="819" spans="1:32" x14ac:dyDescent="0.25">
      <c r="A819" s="3">
        <v>818</v>
      </c>
      <c r="B819">
        <v>58095</v>
      </c>
      <c r="C819">
        <v>2021</v>
      </c>
      <c r="D819" t="s">
        <v>1439</v>
      </c>
      <c r="E819" t="s">
        <v>1390</v>
      </c>
      <c r="F819" s="2" t="s">
        <v>5722</v>
      </c>
      <c r="G819" t="s">
        <v>5741</v>
      </c>
      <c r="H819" s="1" t="s">
        <v>170</v>
      </c>
      <c r="I819" s="15" t="s">
        <v>5937</v>
      </c>
      <c r="J819" t="s">
        <v>5782</v>
      </c>
      <c r="K819" t="s">
        <v>5802</v>
      </c>
      <c r="L819" t="s">
        <v>5841</v>
      </c>
      <c r="M819" s="1" t="s">
        <v>5583</v>
      </c>
      <c r="N819" s="2" t="s">
        <v>209</v>
      </c>
      <c r="P819" t="s">
        <v>5931</v>
      </c>
      <c r="Q819" s="3" t="s">
        <v>5952</v>
      </c>
      <c r="R819" s="3" t="s">
        <v>5951</v>
      </c>
      <c r="S819" s="3" t="s">
        <v>5952</v>
      </c>
      <c r="T819" s="2" t="s">
        <v>5970</v>
      </c>
      <c r="U819" s="2" t="s">
        <v>5970</v>
      </c>
      <c r="V819" s="2" t="s">
        <v>209</v>
      </c>
      <c r="W819" s="2" t="s">
        <v>5952</v>
      </c>
      <c r="X819" s="2" t="s">
        <v>5951</v>
      </c>
      <c r="Y819" s="2" t="s">
        <v>5952</v>
      </c>
      <c r="Z819" s="2" t="s">
        <v>5983</v>
      </c>
      <c r="AA819" s="2" t="s">
        <v>5983</v>
      </c>
      <c r="AB819" s="2" t="s">
        <v>5970</v>
      </c>
      <c r="AC819" s="2" t="s">
        <v>209</v>
      </c>
      <c r="AD819" s="2" t="s">
        <v>5952</v>
      </c>
      <c r="AE819" s="2" t="s">
        <v>5951</v>
      </c>
      <c r="AF819" s="2" t="s">
        <v>5952</v>
      </c>
    </row>
    <row r="820" spans="1:32" x14ac:dyDescent="0.25">
      <c r="A820" s="3">
        <v>819</v>
      </c>
      <c r="B820">
        <v>58096</v>
      </c>
      <c r="C820">
        <v>2021</v>
      </c>
      <c r="D820" t="s">
        <v>1440</v>
      </c>
      <c r="E820" t="s">
        <v>22</v>
      </c>
      <c r="F820" s="2" t="s">
        <v>5717</v>
      </c>
      <c r="G820" t="s">
        <v>5729</v>
      </c>
      <c r="H820" s="1" t="s">
        <v>23</v>
      </c>
      <c r="I820" s="15" t="s">
        <v>5935</v>
      </c>
      <c r="J820" t="s">
        <v>5780</v>
      </c>
      <c r="K820" t="s">
        <v>5797</v>
      </c>
      <c r="L820" t="s">
        <v>5822</v>
      </c>
      <c r="M820" s="1" t="s">
        <v>1147</v>
      </c>
      <c r="N820" s="2" t="s">
        <v>93</v>
      </c>
      <c r="P820" t="s">
        <v>5931</v>
      </c>
      <c r="Q820" s="3" t="s">
        <v>5952</v>
      </c>
      <c r="R820" s="3" t="s">
        <v>5953</v>
      </c>
      <c r="S820" s="3" t="s">
        <v>5950</v>
      </c>
      <c r="T820" s="2" t="s">
        <v>40</v>
      </c>
      <c r="U820" s="3" t="s">
        <v>5977</v>
      </c>
      <c r="V820" s="2" t="s">
        <v>40</v>
      </c>
      <c r="W820" s="2" t="s">
        <v>5953</v>
      </c>
      <c r="X820" s="2" t="s">
        <v>5953</v>
      </c>
      <c r="Y820" s="2" t="s">
        <v>5950</v>
      </c>
      <c r="Z820" s="2" t="s">
        <v>5983</v>
      </c>
      <c r="AA820" s="2" t="s">
        <v>5983</v>
      </c>
      <c r="AB820" s="3" t="s">
        <v>5977</v>
      </c>
      <c r="AC820" s="2" t="s">
        <v>40</v>
      </c>
      <c r="AD820" s="2" t="s">
        <v>5953</v>
      </c>
      <c r="AE820" s="2" t="s">
        <v>5953</v>
      </c>
      <c r="AF820" s="2" t="s">
        <v>5950</v>
      </c>
    </row>
    <row r="821" spans="1:32" x14ac:dyDescent="0.25">
      <c r="A821" s="3">
        <v>820</v>
      </c>
      <c r="B821">
        <v>58097</v>
      </c>
      <c r="C821">
        <v>2021</v>
      </c>
      <c r="D821" t="s">
        <v>1441</v>
      </c>
      <c r="E821" t="s">
        <v>693</v>
      </c>
      <c r="F821" s="2" t="s">
        <v>5721</v>
      </c>
      <c r="G821" t="s">
        <v>5737</v>
      </c>
      <c r="H821" s="1" t="s">
        <v>15</v>
      </c>
      <c r="I821" s="15" t="s">
        <v>5934</v>
      </c>
      <c r="J821" t="s">
        <v>5779</v>
      </c>
      <c r="K821" t="s">
        <v>5799</v>
      </c>
      <c r="L821" t="s">
        <v>5839</v>
      </c>
      <c r="M821" s="1" t="s">
        <v>67</v>
      </c>
      <c r="N821" s="2" t="s">
        <v>85</v>
      </c>
      <c r="P821" t="s">
        <v>5932</v>
      </c>
      <c r="Q821" s="3" t="s">
        <v>5953</v>
      </c>
      <c r="R821" s="3" t="s">
        <v>5953</v>
      </c>
      <c r="S821" s="3" t="s">
        <v>5952</v>
      </c>
      <c r="T821" s="2" t="s">
        <v>5970</v>
      </c>
      <c r="U821" s="2" t="s">
        <v>5970</v>
      </c>
      <c r="V821" s="2" t="s">
        <v>85</v>
      </c>
      <c r="W821" s="2" t="s">
        <v>5953</v>
      </c>
      <c r="X821" s="2" t="s">
        <v>5953</v>
      </c>
      <c r="Y821" s="2" t="s">
        <v>5952</v>
      </c>
      <c r="Z821" s="2" t="s">
        <v>5983</v>
      </c>
      <c r="AA821" s="2" t="s">
        <v>5983</v>
      </c>
      <c r="AB821" s="2" t="s">
        <v>5970</v>
      </c>
      <c r="AC821" s="2" t="s">
        <v>85</v>
      </c>
      <c r="AD821" s="2" t="s">
        <v>5953</v>
      </c>
      <c r="AE821" s="2" t="s">
        <v>5953</v>
      </c>
      <c r="AF821" s="2" t="s">
        <v>5952</v>
      </c>
    </row>
    <row r="822" spans="1:32" x14ac:dyDescent="0.25">
      <c r="A822" s="3">
        <v>821</v>
      </c>
      <c r="B822">
        <v>58098</v>
      </c>
      <c r="C822">
        <v>2021</v>
      </c>
      <c r="D822" t="s">
        <v>1442</v>
      </c>
      <c r="E822" t="s">
        <v>219</v>
      </c>
      <c r="F822" s="2" t="s">
        <v>5721</v>
      </c>
      <c r="G822" t="s">
        <v>5737</v>
      </c>
      <c r="H822" s="1" t="s">
        <v>15</v>
      </c>
      <c r="I822" s="15" t="s">
        <v>5934</v>
      </c>
      <c r="J822" t="s">
        <v>5779</v>
      </c>
      <c r="K822" t="s">
        <v>5799</v>
      </c>
      <c r="L822" t="s">
        <v>5839</v>
      </c>
      <c r="M822" s="1" t="s">
        <v>371</v>
      </c>
      <c r="N822" s="2" t="s">
        <v>89</v>
      </c>
      <c r="P822" t="s">
        <v>5932</v>
      </c>
      <c r="Q822" s="3" t="s">
        <v>5953</v>
      </c>
      <c r="R822" s="3" t="s">
        <v>5951</v>
      </c>
      <c r="S822" s="3" t="s">
        <v>5952</v>
      </c>
      <c r="T822" s="2" t="s">
        <v>5970</v>
      </c>
      <c r="U822" s="2" t="s">
        <v>5970</v>
      </c>
      <c r="V822" s="2" t="s">
        <v>89</v>
      </c>
      <c r="W822" s="2" t="s">
        <v>5953</v>
      </c>
      <c r="X822" s="2" t="s">
        <v>5951</v>
      </c>
      <c r="Y822" s="2" t="s">
        <v>5952</v>
      </c>
      <c r="Z822" s="2" t="s">
        <v>5983</v>
      </c>
      <c r="AA822" s="2" t="s">
        <v>5983</v>
      </c>
      <c r="AB822" s="2" t="s">
        <v>5970</v>
      </c>
      <c r="AC822" s="2" t="s">
        <v>89</v>
      </c>
      <c r="AD822" s="2" t="s">
        <v>5953</v>
      </c>
      <c r="AE822" s="2" t="s">
        <v>5951</v>
      </c>
      <c r="AF822" s="2" t="s">
        <v>5952</v>
      </c>
    </row>
    <row r="823" spans="1:32" x14ac:dyDescent="0.25">
      <c r="A823" s="3">
        <v>822</v>
      </c>
      <c r="B823">
        <v>58099</v>
      </c>
      <c r="C823">
        <v>2021</v>
      </c>
      <c r="D823" t="s">
        <v>1443</v>
      </c>
      <c r="E823" t="s">
        <v>22</v>
      </c>
      <c r="F823" s="2" t="s">
        <v>5717</v>
      </c>
      <c r="G823" t="s">
        <v>5729</v>
      </c>
      <c r="H823" s="1" t="s">
        <v>23</v>
      </c>
      <c r="I823" s="15" t="s">
        <v>5935</v>
      </c>
      <c r="J823" t="s">
        <v>5780</v>
      </c>
      <c r="K823" t="s">
        <v>5797</v>
      </c>
      <c r="L823" t="s">
        <v>5822</v>
      </c>
      <c r="M823" s="1" t="s">
        <v>1444</v>
      </c>
      <c r="N823" s="2" t="s">
        <v>1025</v>
      </c>
      <c r="P823" t="s">
        <v>5931</v>
      </c>
      <c r="Q823" s="3" t="s">
        <v>5953</v>
      </c>
      <c r="R823" s="3" t="s">
        <v>5950</v>
      </c>
      <c r="S823" s="3" t="s">
        <v>5953</v>
      </c>
      <c r="T823" s="2" t="s">
        <v>5970</v>
      </c>
      <c r="U823" s="2" t="s">
        <v>5970</v>
      </c>
      <c r="V823" s="2" t="s">
        <v>1025</v>
      </c>
      <c r="W823" s="2" t="s">
        <v>5953</v>
      </c>
      <c r="X823" s="2" t="s">
        <v>5950</v>
      </c>
      <c r="Y823" s="2" t="s">
        <v>5953</v>
      </c>
      <c r="Z823" s="2" t="s">
        <v>5983</v>
      </c>
      <c r="AA823" s="2" t="s">
        <v>5983</v>
      </c>
      <c r="AB823" s="2" t="s">
        <v>5970</v>
      </c>
      <c r="AC823" s="2" t="s">
        <v>1025</v>
      </c>
      <c r="AD823" s="2" t="s">
        <v>5953</v>
      </c>
      <c r="AE823" s="2" t="s">
        <v>5950</v>
      </c>
      <c r="AF823" s="2" t="s">
        <v>5953</v>
      </c>
    </row>
    <row r="824" spans="1:32" x14ac:dyDescent="0.25">
      <c r="A824" s="3">
        <v>823</v>
      </c>
      <c r="B824">
        <v>58100</v>
      </c>
      <c r="C824">
        <v>2021</v>
      </c>
      <c r="D824" t="s">
        <v>1445</v>
      </c>
      <c r="E824" t="s">
        <v>423</v>
      </c>
      <c r="F824" s="2" t="s">
        <v>5722</v>
      </c>
      <c r="G824" t="s">
        <v>5741</v>
      </c>
      <c r="H824" s="1" t="s">
        <v>23</v>
      </c>
      <c r="I824" s="15" t="s">
        <v>5935</v>
      </c>
      <c r="J824" t="s">
        <v>5780</v>
      </c>
      <c r="K824" t="s">
        <v>5797</v>
      </c>
      <c r="L824" t="s">
        <v>5854</v>
      </c>
      <c r="M824" s="1" t="s">
        <v>1444</v>
      </c>
      <c r="N824" s="2" t="s">
        <v>1025</v>
      </c>
      <c r="P824" t="s">
        <v>5931</v>
      </c>
      <c r="Q824" s="3" t="s">
        <v>5953</v>
      </c>
      <c r="R824" s="3" t="s">
        <v>5950</v>
      </c>
      <c r="S824" s="3" t="s">
        <v>5953</v>
      </c>
      <c r="T824" s="2" t="s">
        <v>2654</v>
      </c>
      <c r="U824" s="3" t="s">
        <v>5977</v>
      </c>
      <c r="V824" s="2" t="s">
        <v>2654</v>
      </c>
      <c r="W824" s="2" t="s">
        <v>5952</v>
      </c>
      <c r="X824" s="2" t="s">
        <v>5950</v>
      </c>
      <c r="Y824" s="2" t="s">
        <v>5953</v>
      </c>
      <c r="Z824" s="2" t="s">
        <v>5983</v>
      </c>
      <c r="AA824" s="2" t="s">
        <v>5983</v>
      </c>
      <c r="AB824" s="3" t="s">
        <v>5977</v>
      </c>
      <c r="AC824" s="2" t="s">
        <v>2654</v>
      </c>
      <c r="AD824" s="2" t="s">
        <v>5952</v>
      </c>
      <c r="AE824" s="2" t="s">
        <v>5950</v>
      </c>
      <c r="AF824" s="2" t="s">
        <v>5953</v>
      </c>
    </row>
    <row r="825" spans="1:32" x14ac:dyDescent="0.25">
      <c r="A825" s="3">
        <v>824</v>
      </c>
      <c r="B825">
        <v>58101</v>
      </c>
      <c r="C825">
        <v>2021</v>
      </c>
      <c r="D825" t="s">
        <v>1446</v>
      </c>
      <c r="E825" t="s">
        <v>477</v>
      </c>
      <c r="F825" s="2" t="s">
        <v>5721</v>
      </c>
      <c r="G825" t="s">
        <v>5755</v>
      </c>
      <c r="H825" s="1" t="s">
        <v>15</v>
      </c>
      <c r="I825" s="15" t="s">
        <v>5934</v>
      </c>
      <c r="J825" t="s">
        <v>5779</v>
      </c>
      <c r="K825" t="s">
        <v>5799</v>
      </c>
      <c r="L825" t="s">
        <v>5826</v>
      </c>
      <c r="M825" s="1" t="s">
        <v>815</v>
      </c>
      <c r="N825" s="2" t="s">
        <v>111</v>
      </c>
      <c r="P825" t="s">
        <v>5932</v>
      </c>
      <c r="Q825" s="3" t="s">
        <v>5952</v>
      </c>
      <c r="R825" s="3" t="s">
        <v>5951</v>
      </c>
      <c r="S825" s="3" t="s">
        <v>5950</v>
      </c>
      <c r="T825" s="2" t="s">
        <v>40</v>
      </c>
      <c r="U825" s="3" t="s">
        <v>5977</v>
      </c>
      <c r="V825" s="2" t="s">
        <v>40</v>
      </c>
      <c r="W825" s="2" t="s">
        <v>5953</v>
      </c>
      <c r="X825" s="2" t="s">
        <v>5953</v>
      </c>
      <c r="Y825" s="2" t="s">
        <v>5950</v>
      </c>
      <c r="Z825" s="2" t="s">
        <v>5983</v>
      </c>
      <c r="AA825" s="2" t="s">
        <v>5983</v>
      </c>
      <c r="AB825" s="3" t="s">
        <v>5977</v>
      </c>
      <c r="AC825" s="2" t="s">
        <v>40</v>
      </c>
      <c r="AD825" s="2" t="s">
        <v>5953</v>
      </c>
      <c r="AE825" s="2" t="s">
        <v>5953</v>
      </c>
      <c r="AF825" s="2" t="s">
        <v>5950</v>
      </c>
    </row>
    <row r="826" spans="1:32" x14ac:dyDescent="0.25">
      <c r="A826" s="3">
        <v>825</v>
      </c>
      <c r="B826">
        <v>58102</v>
      </c>
      <c r="C826">
        <v>2021</v>
      </c>
      <c r="D826" t="s">
        <v>1447</v>
      </c>
      <c r="E826" t="s">
        <v>477</v>
      </c>
      <c r="F826" s="2" t="s">
        <v>5721</v>
      </c>
      <c r="G826" t="s">
        <v>5755</v>
      </c>
      <c r="H826" s="1" t="s">
        <v>15</v>
      </c>
      <c r="I826" s="15" t="s">
        <v>5934</v>
      </c>
      <c r="J826" t="s">
        <v>5779</v>
      </c>
      <c r="K826" t="s">
        <v>5799</v>
      </c>
      <c r="L826" t="s">
        <v>5826</v>
      </c>
      <c r="M826" s="1" t="s">
        <v>815</v>
      </c>
      <c r="N826" s="2" t="s">
        <v>111</v>
      </c>
      <c r="P826" t="s">
        <v>5932</v>
      </c>
      <c r="Q826" s="3" t="s">
        <v>5952</v>
      </c>
      <c r="R826" s="3" t="s">
        <v>5951</v>
      </c>
      <c r="S826" s="3" t="s">
        <v>5950</v>
      </c>
      <c r="T826" s="2" t="s">
        <v>5970</v>
      </c>
      <c r="U826" s="2" t="s">
        <v>5970</v>
      </c>
      <c r="V826" s="2" t="s">
        <v>111</v>
      </c>
      <c r="W826" s="2" t="s">
        <v>5952</v>
      </c>
      <c r="X826" s="2" t="s">
        <v>5951</v>
      </c>
      <c r="Y826" s="2" t="s">
        <v>5950</v>
      </c>
      <c r="Z826" s="2" t="s">
        <v>5983</v>
      </c>
      <c r="AA826" s="2" t="s">
        <v>5983</v>
      </c>
      <c r="AB826" s="2" t="s">
        <v>5970</v>
      </c>
      <c r="AC826" s="2" t="s">
        <v>111</v>
      </c>
      <c r="AD826" s="2" t="s">
        <v>5952</v>
      </c>
      <c r="AE826" s="2" t="s">
        <v>5951</v>
      </c>
      <c r="AF826" s="2" t="s">
        <v>5950</v>
      </c>
    </row>
    <row r="827" spans="1:32" x14ac:dyDescent="0.25">
      <c r="A827" s="3">
        <v>826</v>
      </c>
      <c r="B827">
        <v>58103</v>
      </c>
      <c r="C827">
        <v>2021</v>
      </c>
      <c r="D827" t="s">
        <v>1448</v>
      </c>
      <c r="E827" t="s">
        <v>477</v>
      </c>
      <c r="F827" s="2" t="s">
        <v>5721</v>
      </c>
      <c r="G827" t="s">
        <v>5755</v>
      </c>
      <c r="H827" s="1" t="s">
        <v>15</v>
      </c>
      <c r="I827" s="15" t="s">
        <v>5934</v>
      </c>
      <c r="J827" t="s">
        <v>5779</v>
      </c>
      <c r="K827" t="s">
        <v>5799</v>
      </c>
      <c r="L827" t="s">
        <v>5826</v>
      </c>
      <c r="M827" s="1" t="s">
        <v>954</v>
      </c>
      <c r="N827" s="2" t="s">
        <v>89</v>
      </c>
      <c r="P827" t="s">
        <v>5932</v>
      </c>
      <c r="Q827" s="3" t="s">
        <v>5953</v>
      </c>
      <c r="R827" s="3" t="s">
        <v>5951</v>
      </c>
      <c r="S827" s="3" t="s">
        <v>5952</v>
      </c>
      <c r="T827" s="2" t="s">
        <v>5970</v>
      </c>
      <c r="U827" s="2" t="s">
        <v>5970</v>
      </c>
      <c r="V827" s="2" t="s">
        <v>89</v>
      </c>
      <c r="W827" s="2" t="s">
        <v>5953</v>
      </c>
      <c r="X827" s="2" t="s">
        <v>5951</v>
      </c>
      <c r="Y827" s="2" t="s">
        <v>5952</v>
      </c>
      <c r="Z827" s="2" t="s">
        <v>5983</v>
      </c>
      <c r="AA827" s="2" t="s">
        <v>5983</v>
      </c>
      <c r="AB827" s="2" t="s">
        <v>5970</v>
      </c>
      <c r="AC827" s="2" t="s">
        <v>89</v>
      </c>
      <c r="AD827" s="2" t="s">
        <v>5953</v>
      </c>
      <c r="AE827" s="2" t="s">
        <v>5951</v>
      </c>
      <c r="AF827" s="2" t="s">
        <v>5952</v>
      </c>
    </row>
    <row r="828" spans="1:32" x14ac:dyDescent="0.25">
      <c r="A828" s="3">
        <v>827</v>
      </c>
      <c r="B828">
        <v>58104</v>
      </c>
      <c r="C828">
        <v>2021</v>
      </c>
      <c r="D828" t="s">
        <v>1449</v>
      </c>
      <c r="E828" t="s">
        <v>1390</v>
      </c>
      <c r="F828" s="2" t="s">
        <v>5722</v>
      </c>
      <c r="G828" t="s">
        <v>5741</v>
      </c>
      <c r="H828" s="1" t="s">
        <v>170</v>
      </c>
      <c r="I828" s="15" t="s">
        <v>5937</v>
      </c>
      <c r="J828" t="s">
        <v>5782</v>
      </c>
      <c r="K828" t="s">
        <v>5802</v>
      </c>
      <c r="L828" t="s">
        <v>5841</v>
      </c>
      <c r="M828" s="1" t="s">
        <v>5584</v>
      </c>
      <c r="N828" s="2" t="s">
        <v>111</v>
      </c>
      <c r="P828" t="s">
        <v>5931</v>
      </c>
      <c r="Q828" s="3" t="s">
        <v>5952</v>
      </c>
      <c r="R828" s="3" t="s">
        <v>5951</v>
      </c>
      <c r="S828" s="3" t="s">
        <v>5950</v>
      </c>
      <c r="T828" s="2" t="s">
        <v>5970</v>
      </c>
      <c r="U828" s="2" t="s">
        <v>5970</v>
      </c>
      <c r="V828" s="2" t="s">
        <v>111</v>
      </c>
      <c r="W828" s="2" t="s">
        <v>5952</v>
      </c>
      <c r="X828" s="2" t="s">
        <v>5951</v>
      </c>
      <c r="Y828" s="2" t="s">
        <v>5950</v>
      </c>
      <c r="Z828" s="2" t="s">
        <v>5983</v>
      </c>
      <c r="AA828" s="2" t="s">
        <v>5983</v>
      </c>
      <c r="AB828" s="2" t="s">
        <v>5970</v>
      </c>
      <c r="AC828" s="2" t="s">
        <v>111</v>
      </c>
      <c r="AD828" s="2" t="s">
        <v>5952</v>
      </c>
      <c r="AE828" s="2" t="s">
        <v>5951</v>
      </c>
      <c r="AF828" s="2" t="s">
        <v>5950</v>
      </c>
    </row>
    <row r="829" spans="1:32" x14ac:dyDescent="0.25">
      <c r="A829" s="3">
        <v>828</v>
      </c>
      <c r="B829">
        <v>58105</v>
      </c>
      <c r="C829">
        <v>2021</v>
      </c>
      <c r="D829" t="s">
        <v>1450</v>
      </c>
      <c r="E829" t="s">
        <v>457</v>
      </c>
      <c r="F829" s="2" t="s">
        <v>5721</v>
      </c>
      <c r="G829" t="s">
        <v>5737</v>
      </c>
      <c r="H829" s="1" t="s">
        <v>15</v>
      </c>
      <c r="I829" s="15" t="s">
        <v>5934</v>
      </c>
      <c r="J829" t="s">
        <v>5779</v>
      </c>
      <c r="K829" t="s">
        <v>5799</v>
      </c>
      <c r="L829" t="s">
        <v>5845</v>
      </c>
      <c r="M829" s="1" t="s">
        <v>763</v>
      </c>
      <c r="N829" s="2" t="s">
        <v>111</v>
      </c>
      <c r="P829" t="s">
        <v>5932</v>
      </c>
      <c r="Q829" s="3" t="s">
        <v>5952</v>
      </c>
      <c r="R829" s="3" t="s">
        <v>5951</v>
      </c>
      <c r="S829" s="3" t="s">
        <v>5950</v>
      </c>
      <c r="T829" s="2" t="s">
        <v>5970</v>
      </c>
      <c r="U829" s="2" t="s">
        <v>5970</v>
      </c>
      <c r="V829" s="2" t="s">
        <v>111</v>
      </c>
      <c r="W829" s="2" t="s">
        <v>5952</v>
      </c>
      <c r="X829" s="2" t="s">
        <v>5951</v>
      </c>
      <c r="Y829" s="2" t="s">
        <v>5950</v>
      </c>
      <c r="Z829" s="2" t="s">
        <v>5983</v>
      </c>
      <c r="AA829" s="2" t="s">
        <v>5983</v>
      </c>
      <c r="AB829" s="2" t="s">
        <v>5970</v>
      </c>
      <c r="AC829" s="2" t="s">
        <v>111</v>
      </c>
      <c r="AD829" s="2" t="s">
        <v>5952</v>
      </c>
      <c r="AE829" s="2" t="s">
        <v>5951</v>
      </c>
      <c r="AF829" s="2" t="s">
        <v>5950</v>
      </c>
    </row>
    <row r="830" spans="1:32" x14ac:dyDescent="0.25">
      <c r="A830" s="3">
        <v>829</v>
      </c>
      <c r="B830">
        <v>58106</v>
      </c>
      <c r="C830">
        <v>2021</v>
      </c>
      <c r="D830" t="s">
        <v>1451</v>
      </c>
      <c r="E830" t="s">
        <v>22</v>
      </c>
      <c r="F830" s="2" t="s">
        <v>5717</v>
      </c>
      <c r="G830" t="s">
        <v>5729</v>
      </c>
      <c r="H830" s="1" t="s">
        <v>23</v>
      </c>
      <c r="I830" s="15" t="s">
        <v>5935</v>
      </c>
      <c r="J830" t="s">
        <v>5780</v>
      </c>
      <c r="K830" t="s">
        <v>5797</v>
      </c>
      <c r="L830" t="s">
        <v>5822</v>
      </c>
      <c r="M830" s="1" t="s">
        <v>1452</v>
      </c>
      <c r="N830" s="2" t="s">
        <v>12</v>
      </c>
      <c r="P830" t="s">
        <v>5931</v>
      </c>
      <c r="Q830" s="3" t="s">
        <v>5953</v>
      </c>
      <c r="R830" s="3" t="s">
        <v>5952</v>
      </c>
      <c r="S830" s="3" t="s">
        <v>5950</v>
      </c>
      <c r="T830" s="2" t="s">
        <v>532</v>
      </c>
      <c r="U830" s="3" t="s">
        <v>5977</v>
      </c>
      <c r="V830" s="2" t="s">
        <v>532</v>
      </c>
      <c r="W830" s="2" t="s">
        <v>5953</v>
      </c>
      <c r="X830" s="2" t="s">
        <v>5950</v>
      </c>
      <c r="Y830" s="2" t="s">
        <v>5950</v>
      </c>
      <c r="Z830" s="2" t="s">
        <v>5986</v>
      </c>
      <c r="AA830" s="2" t="s">
        <v>12</v>
      </c>
      <c r="AB830" s="2" t="s">
        <v>5970</v>
      </c>
      <c r="AC830" s="2" t="s">
        <v>12</v>
      </c>
      <c r="AD830" s="2" t="s">
        <v>5953</v>
      </c>
      <c r="AE830" s="2" t="s">
        <v>5952</v>
      </c>
      <c r="AF830" s="2" t="s">
        <v>5950</v>
      </c>
    </row>
    <row r="831" spans="1:32" x14ac:dyDescent="0.25">
      <c r="A831" s="3">
        <v>830</v>
      </c>
      <c r="B831">
        <v>58107</v>
      </c>
      <c r="C831">
        <v>2021</v>
      </c>
      <c r="D831" t="s">
        <v>1453</v>
      </c>
      <c r="E831" t="s">
        <v>22</v>
      </c>
      <c r="F831" s="2" t="s">
        <v>5717</v>
      </c>
      <c r="G831" t="s">
        <v>5729</v>
      </c>
      <c r="H831" s="1" t="s">
        <v>23</v>
      </c>
      <c r="I831" s="15" t="s">
        <v>5935</v>
      </c>
      <c r="J831" t="s">
        <v>5780</v>
      </c>
      <c r="K831" t="s">
        <v>5797</v>
      </c>
      <c r="L831" t="s">
        <v>5822</v>
      </c>
      <c r="M831" s="1" t="s">
        <v>1454</v>
      </c>
      <c r="N831" s="2" t="s">
        <v>133</v>
      </c>
      <c r="P831" t="s">
        <v>5931</v>
      </c>
      <c r="Q831" s="3" t="s">
        <v>5953</v>
      </c>
      <c r="R831" s="3" t="s">
        <v>5952</v>
      </c>
      <c r="S831" s="3" t="s">
        <v>5952</v>
      </c>
      <c r="T831" s="2" t="s">
        <v>5970</v>
      </c>
      <c r="U831" s="2" t="s">
        <v>5970</v>
      </c>
      <c r="V831" s="2" t="s">
        <v>133</v>
      </c>
      <c r="W831" s="2" t="s">
        <v>5953</v>
      </c>
      <c r="X831" s="2" t="s">
        <v>5952</v>
      </c>
      <c r="Y831" s="2" t="s">
        <v>5952</v>
      </c>
      <c r="Z831" s="2" t="s">
        <v>5983</v>
      </c>
      <c r="AA831" s="2" t="s">
        <v>5983</v>
      </c>
      <c r="AB831" s="2" t="s">
        <v>5970</v>
      </c>
      <c r="AC831" s="2" t="s">
        <v>133</v>
      </c>
      <c r="AD831" s="2" t="s">
        <v>5953</v>
      </c>
      <c r="AE831" s="2" t="s">
        <v>5952</v>
      </c>
      <c r="AF831" s="2" t="s">
        <v>5952</v>
      </c>
    </row>
    <row r="832" spans="1:32" x14ac:dyDescent="0.25">
      <c r="A832" s="3">
        <v>831</v>
      </c>
      <c r="B832">
        <v>58108</v>
      </c>
      <c r="C832">
        <v>2021</v>
      </c>
      <c r="D832" t="s">
        <v>1455</v>
      </c>
      <c r="E832" t="s">
        <v>1456</v>
      </c>
      <c r="F832" s="2" t="s">
        <v>5717</v>
      </c>
      <c r="G832" t="s">
        <v>5738</v>
      </c>
      <c r="H832" s="1" t="s">
        <v>170</v>
      </c>
      <c r="I832" s="15" t="s">
        <v>5937</v>
      </c>
      <c r="J832" t="s">
        <v>5782</v>
      </c>
      <c r="K832" t="s">
        <v>5802</v>
      </c>
      <c r="L832" t="s">
        <v>5841</v>
      </c>
      <c r="M832" s="1" t="s">
        <v>885</v>
      </c>
      <c r="N832" s="2" t="s">
        <v>198</v>
      </c>
      <c r="P832" t="s">
        <v>5931</v>
      </c>
      <c r="Q832" s="3" t="s">
        <v>5953</v>
      </c>
      <c r="R832" s="3" t="s">
        <v>5950</v>
      </c>
      <c r="S832" s="3" t="s">
        <v>5951</v>
      </c>
      <c r="T832" s="2" t="s">
        <v>5970</v>
      </c>
      <c r="U832" s="2" t="s">
        <v>5970</v>
      </c>
      <c r="V832" s="2" t="s">
        <v>198</v>
      </c>
      <c r="W832" s="2" t="s">
        <v>5953</v>
      </c>
      <c r="X832" s="2" t="s">
        <v>5950</v>
      </c>
      <c r="Y832" s="2" t="s">
        <v>5951</v>
      </c>
      <c r="Z832" s="2" t="s">
        <v>5983</v>
      </c>
      <c r="AA832" s="2" t="s">
        <v>5983</v>
      </c>
      <c r="AB832" s="2" t="s">
        <v>5970</v>
      </c>
      <c r="AC832" s="2" t="s">
        <v>198</v>
      </c>
      <c r="AD832" s="2" t="s">
        <v>5953</v>
      </c>
      <c r="AE832" s="2" t="s">
        <v>5950</v>
      </c>
      <c r="AF832" s="2" t="s">
        <v>5951</v>
      </c>
    </row>
    <row r="833" spans="1:32" x14ac:dyDescent="0.25">
      <c r="A833" s="3">
        <v>832</v>
      </c>
      <c r="B833">
        <v>58109</v>
      </c>
      <c r="C833">
        <v>2021</v>
      </c>
      <c r="D833" t="s">
        <v>1457</v>
      </c>
      <c r="E833" t="s">
        <v>22</v>
      </c>
      <c r="F833" s="2" t="s">
        <v>5717</v>
      </c>
      <c r="G833" t="s">
        <v>5729</v>
      </c>
      <c r="H833" s="1" t="s">
        <v>23</v>
      </c>
      <c r="I833" s="15" t="s">
        <v>5935</v>
      </c>
      <c r="J833" t="s">
        <v>5780</v>
      </c>
      <c r="K833" t="s">
        <v>5797</v>
      </c>
      <c r="L833" t="s">
        <v>5822</v>
      </c>
      <c r="M833" s="1" t="s">
        <v>1458</v>
      </c>
      <c r="N833" s="2" t="s">
        <v>85</v>
      </c>
      <c r="P833" t="s">
        <v>5931</v>
      </c>
      <c r="Q833" s="3" t="s">
        <v>5953</v>
      </c>
      <c r="R833" s="3" t="s">
        <v>5953</v>
      </c>
      <c r="S833" s="3" t="s">
        <v>5952</v>
      </c>
      <c r="T833" s="2" t="s">
        <v>89</v>
      </c>
      <c r="U833" s="3" t="s">
        <v>5977</v>
      </c>
      <c r="V833" s="2" t="s">
        <v>89</v>
      </c>
      <c r="W833" s="2" t="s">
        <v>5953</v>
      </c>
      <c r="X833" s="2" t="s">
        <v>5951</v>
      </c>
      <c r="Y833" s="2" t="s">
        <v>5952</v>
      </c>
      <c r="Z833" s="2" t="s">
        <v>5983</v>
      </c>
      <c r="AA833" s="2" t="s">
        <v>5983</v>
      </c>
      <c r="AB833" s="3" t="s">
        <v>5977</v>
      </c>
      <c r="AC833" s="2" t="s">
        <v>89</v>
      </c>
      <c r="AD833" s="2" t="s">
        <v>5953</v>
      </c>
      <c r="AE833" s="2" t="s">
        <v>5951</v>
      </c>
      <c r="AF833" s="2" t="s">
        <v>5952</v>
      </c>
    </row>
    <row r="834" spans="1:32" x14ac:dyDescent="0.25">
      <c r="A834" s="3">
        <v>833</v>
      </c>
      <c r="B834">
        <v>58110</v>
      </c>
      <c r="C834">
        <v>2021</v>
      </c>
      <c r="D834" t="s">
        <v>1459</v>
      </c>
      <c r="E834" t="s">
        <v>429</v>
      </c>
      <c r="F834" s="2" t="s">
        <v>5721</v>
      </c>
      <c r="G834" t="s">
        <v>5737</v>
      </c>
      <c r="H834" s="1" t="s">
        <v>15</v>
      </c>
      <c r="I834" s="15" t="s">
        <v>5934</v>
      </c>
      <c r="J834" t="s">
        <v>5779</v>
      </c>
      <c r="K834" t="s">
        <v>5799</v>
      </c>
      <c r="L834" t="s">
        <v>5849</v>
      </c>
      <c r="M834" s="1" t="s">
        <v>4105</v>
      </c>
      <c r="N834" s="2" t="s">
        <v>40</v>
      </c>
      <c r="P834" t="s">
        <v>5932</v>
      </c>
      <c r="Q834" s="3" t="s">
        <v>5953</v>
      </c>
      <c r="R834" s="3" t="s">
        <v>5953</v>
      </c>
      <c r="S834" s="3" t="s">
        <v>5950</v>
      </c>
      <c r="T834" s="2" t="s">
        <v>5970</v>
      </c>
      <c r="U834" s="2" t="s">
        <v>5970</v>
      </c>
      <c r="V834" s="2" t="s">
        <v>40</v>
      </c>
      <c r="W834" s="2" t="s">
        <v>5953</v>
      </c>
      <c r="X834" s="2" t="s">
        <v>5953</v>
      </c>
      <c r="Y834" s="2" t="s">
        <v>5950</v>
      </c>
      <c r="Z834" s="2" t="s">
        <v>5983</v>
      </c>
      <c r="AA834" s="2" t="s">
        <v>5983</v>
      </c>
      <c r="AB834" s="2" t="s">
        <v>5970</v>
      </c>
      <c r="AC834" s="2" t="s">
        <v>40</v>
      </c>
      <c r="AD834" s="2" t="s">
        <v>5953</v>
      </c>
      <c r="AE834" s="2" t="s">
        <v>5953</v>
      </c>
      <c r="AF834" s="2" t="s">
        <v>5950</v>
      </c>
    </row>
    <row r="835" spans="1:32" x14ac:dyDescent="0.25">
      <c r="A835" s="3">
        <v>834</v>
      </c>
      <c r="B835">
        <v>58111</v>
      </c>
      <c r="C835">
        <v>2021</v>
      </c>
      <c r="D835" t="s">
        <v>1460</v>
      </c>
      <c r="E835" t="s">
        <v>429</v>
      </c>
      <c r="F835" s="2" t="s">
        <v>5721</v>
      </c>
      <c r="G835" t="s">
        <v>5737</v>
      </c>
      <c r="H835" s="1" t="s">
        <v>15</v>
      </c>
      <c r="I835" s="15" t="s">
        <v>5934</v>
      </c>
      <c r="J835" t="s">
        <v>5779</v>
      </c>
      <c r="K835" t="s">
        <v>5799</v>
      </c>
      <c r="L835" t="s">
        <v>5849</v>
      </c>
      <c r="M835" s="1" t="s">
        <v>763</v>
      </c>
      <c r="N835" s="2" t="s">
        <v>111</v>
      </c>
      <c r="P835" t="s">
        <v>5932</v>
      </c>
      <c r="Q835" s="3" t="s">
        <v>5952</v>
      </c>
      <c r="R835" s="3" t="s">
        <v>5951</v>
      </c>
      <c r="S835" s="3" t="s">
        <v>5950</v>
      </c>
      <c r="T835" s="2" t="s">
        <v>5970</v>
      </c>
      <c r="U835" s="2" t="s">
        <v>5970</v>
      </c>
      <c r="V835" s="2" t="s">
        <v>111</v>
      </c>
      <c r="W835" s="2" t="s">
        <v>5952</v>
      </c>
      <c r="X835" s="2" t="s">
        <v>5951</v>
      </c>
      <c r="Y835" s="2" t="s">
        <v>5950</v>
      </c>
      <c r="Z835" s="2" t="s">
        <v>5983</v>
      </c>
      <c r="AA835" s="2" t="s">
        <v>5983</v>
      </c>
      <c r="AB835" s="2" t="s">
        <v>5970</v>
      </c>
      <c r="AC835" s="2" t="s">
        <v>111</v>
      </c>
      <c r="AD835" s="2" t="s">
        <v>5952</v>
      </c>
      <c r="AE835" s="2" t="s">
        <v>5951</v>
      </c>
      <c r="AF835" s="2" t="s">
        <v>5950</v>
      </c>
    </row>
    <row r="836" spans="1:32" x14ac:dyDescent="0.25">
      <c r="A836" s="3">
        <v>835</v>
      </c>
      <c r="B836">
        <v>58112</v>
      </c>
      <c r="C836">
        <v>2021</v>
      </c>
      <c r="D836" t="s">
        <v>1461</v>
      </c>
      <c r="E836" t="s">
        <v>1282</v>
      </c>
      <c r="F836" s="2" t="s">
        <v>5719</v>
      </c>
      <c r="G836" t="s">
        <v>5728</v>
      </c>
      <c r="H836" s="1" t="s">
        <v>23</v>
      </c>
      <c r="I836" s="15" t="s">
        <v>5935</v>
      </c>
      <c r="J836" t="s">
        <v>5780</v>
      </c>
      <c r="K836" t="s">
        <v>5797</v>
      </c>
      <c r="L836" t="s">
        <v>5853</v>
      </c>
      <c r="M836" s="1" t="s">
        <v>1462</v>
      </c>
      <c r="N836" s="2" t="s">
        <v>12</v>
      </c>
      <c r="P836" t="s">
        <v>5931</v>
      </c>
      <c r="Q836" s="3" t="s">
        <v>5953</v>
      </c>
      <c r="R836" s="3" t="s">
        <v>5952</v>
      </c>
      <c r="S836" s="3" t="s">
        <v>5950</v>
      </c>
      <c r="T836" s="2" t="s">
        <v>532</v>
      </c>
      <c r="U836" s="3" t="s">
        <v>5977</v>
      </c>
      <c r="V836" s="2" t="s">
        <v>532</v>
      </c>
      <c r="W836" s="2" t="s">
        <v>5953</v>
      </c>
      <c r="X836" s="2" t="s">
        <v>5950</v>
      </c>
      <c r="Y836" s="2" t="s">
        <v>5950</v>
      </c>
      <c r="Z836" s="2" t="s">
        <v>5983</v>
      </c>
      <c r="AA836" s="2" t="s">
        <v>5983</v>
      </c>
      <c r="AB836" s="3" t="s">
        <v>5977</v>
      </c>
      <c r="AC836" s="2" t="s">
        <v>532</v>
      </c>
      <c r="AD836" s="2" t="s">
        <v>5953</v>
      </c>
      <c r="AE836" s="2" t="s">
        <v>5950</v>
      </c>
      <c r="AF836" s="2" t="s">
        <v>5950</v>
      </c>
    </row>
    <row r="837" spans="1:32" x14ac:dyDescent="0.25">
      <c r="A837" s="3">
        <v>836</v>
      </c>
      <c r="B837">
        <v>58114</v>
      </c>
      <c r="C837">
        <v>2021</v>
      </c>
      <c r="D837" t="s">
        <v>1463</v>
      </c>
      <c r="E837" t="s">
        <v>46</v>
      </c>
      <c r="F837" s="2" t="s">
        <v>5720</v>
      </c>
      <c r="G837" t="s">
        <v>5734</v>
      </c>
      <c r="H837" s="1" t="s">
        <v>15</v>
      </c>
      <c r="I837" s="15" t="s">
        <v>5934</v>
      </c>
      <c r="J837" t="s">
        <v>5779</v>
      </c>
      <c r="K837" t="s">
        <v>5796</v>
      </c>
      <c r="L837" t="s">
        <v>5824</v>
      </c>
      <c r="M837" s="1" t="s">
        <v>1201</v>
      </c>
      <c r="N837" s="2" t="s">
        <v>85</v>
      </c>
      <c r="P837" t="s">
        <v>5932</v>
      </c>
      <c r="Q837" s="3" t="s">
        <v>5953</v>
      </c>
      <c r="R837" s="3" t="s">
        <v>5953</v>
      </c>
      <c r="S837" s="3" t="s">
        <v>5952</v>
      </c>
      <c r="T837" s="2" t="s">
        <v>203</v>
      </c>
      <c r="U837" s="3" t="s">
        <v>5977</v>
      </c>
      <c r="V837" s="2" t="s">
        <v>203</v>
      </c>
      <c r="W837" s="2" t="s">
        <v>5951</v>
      </c>
      <c r="X837" s="2" t="s">
        <v>5953</v>
      </c>
      <c r="Y837" s="2" t="s">
        <v>5952</v>
      </c>
      <c r="Z837" s="2" t="s">
        <v>5983</v>
      </c>
      <c r="AA837" s="2" t="s">
        <v>5983</v>
      </c>
      <c r="AB837" s="3" t="s">
        <v>5977</v>
      </c>
      <c r="AC837" s="2" t="s">
        <v>203</v>
      </c>
      <c r="AD837" s="2" t="s">
        <v>5951</v>
      </c>
      <c r="AE837" s="2" t="s">
        <v>5953</v>
      </c>
      <c r="AF837" s="2" t="s">
        <v>5952</v>
      </c>
    </row>
    <row r="838" spans="1:32" x14ac:dyDescent="0.25">
      <c r="A838" s="3">
        <v>837</v>
      </c>
      <c r="B838">
        <v>58117</v>
      </c>
      <c r="C838">
        <v>2021</v>
      </c>
      <c r="D838" t="s">
        <v>1464</v>
      </c>
      <c r="E838" t="s">
        <v>87</v>
      </c>
      <c r="F838" s="2" t="s">
        <v>5718</v>
      </c>
      <c r="G838" t="s">
        <v>5727</v>
      </c>
      <c r="H838" s="1" t="s">
        <v>15</v>
      </c>
      <c r="I838" s="15" t="s">
        <v>5934</v>
      </c>
      <c r="J838" t="s">
        <v>5779</v>
      </c>
      <c r="K838" t="s">
        <v>5796</v>
      </c>
      <c r="L838" t="s">
        <v>5827</v>
      </c>
      <c r="M838" s="1" t="s">
        <v>857</v>
      </c>
      <c r="N838" s="2" t="s">
        <v>40</v>
      </c>
      <c r="P838" t="s">
        <v>5932</v>
      </c>
      <c r="Q838" s="3" t="s">
        <v>5953</v>
      </c>
      <c r="R838" s="3" t="s">
        <v>5953</v>
      </c>
      <c r="S838" s="3" t="s">
        <v>5950</v>
      </c>
      <c r="T838" s="2" t="s">
        <v>5970</v>
      </c>
      <c r="U838" s="2" t="s">
        <v>5970</v>
      </c>
      <c r="V838" s="2" t="s">
        <v>40</v>
      </c>
      <c r="W838" s="2" t="s">
        <v>5953</v>
      </c>
      <c r="X838" s="2" t="s">
        <v>5953</v>
      </c>
      <c r="Y838" s="2" t="s">
        <v>5950</v>
      </c>
      <c r="Z838" s="2" t="s">
        <v>5983</v>
      </c>
      <c r="AA838" s="2" t="s">
        <v>5983</v>
      </c>
      <c r="AB838" s="2" t="s">
        <v>5970</v>
      </c>
      <c r="AC838" s="2" t="s">
        <v>40</v>
      </c>
      <c r="AD838" s="2" t="s">
        <v>5953</v>
      </c>
      <c r="AE838" s="2" t="s">
        <v>5953</v>
      </c>
      <c r="AF838" s="2" t="s">
        <v>5950</v>
      </c>
    </row>
    <row r="839" spans="1:32" x14ac:dyDescent="0.25">
      <c r="A839" s="3">
        <v>838</v>
      </c>
      <c r="B839">
        <v>58118</v>
      </c>
      <c r="C839">
        <v>2021</v>
      </c>
      <c r="D839" t="s">
        <v>1465</v>
      </c>
      <c r="E839" t="s">
        <v>46</v>
      </c>
      <c r="F839" s="2" t="s">
        <v>5720</v>
      </c>
      <c r="G839" t="s">
        <v>5734</v>
      </c>
      <c r="H839" s="1" t="s">
        <v>15</v>
      </c>
      <c r="I839" s="15" t="s">
        <v>5934</v>
      </c>
      <c r="J839" t="s">
        <v>5779</v>
      </c>
      <c r="K839" t="s">
        <v>5796</v>
      </c>
      <c r="L839" t="s">
        <v>5824</v>
      </c>
      <c r="M839" s="1" t="s">
        <v>1359</v>
      </c>
      <c r="N839" s="2" t="s">
        <v>50</v>
      </c>
      <c r="P839" t="s">
        <v>5932</v>
      </c>
      <c r="Q839" s="3" t="s">
        <v>5951</v>
      </c>
      <c r="R839" s="3" t="s">
        <v>5951</v>
      </c>
      <c r="S839" s="3" t="s">
        <v>5953</v>
      </c>
      <c r="T839" s="2" t="s">
        <v>5970</v>
      </c>
      <c r="U839" s="2" t="s">
        <v>5970</v>
      </c>
      <c r="V839" s="2" t="s">
        <v>50</v>
      </c>
      <c r="W839" s="2" t="s">
        <v>5951</v>
      </c>
      <c r="X839" s="2" t="s">
        <v>5951</v>
      </c>
      <c r="Y839" s="2" t="s">
        <v>5953</v>
      </c>
      <c r="Z839" s="2" t="s">
        <v>5983</v>
      </c>
      <c r="AA839" s="2" t="s">
        <v>5983</v>
      </c>
      <c r="AB839" s="2" t="s">
        <v>5970</v>
      </c>
      <c r="AC839" s="2" t="s">
        <v>50</v>
      </c>
      <c r="AD839" s="2" t="s">
        <v>5951</v>
      </c>
      <c r="AE839" s="2" t="s">
        <v>5951</v>
      </c>
      <c r="AF839" s="2" t="s">
        <v>5953</v>
      </c>
    </row>
    <row r="840" spans="1:32" x14ac:dyDescent="0.25">
      <c r="A840" s="3">
        <v>839</v>
      </c>
      <c r="B840">
        <v>58119</v>
      </c>
      <c r="C840">
        <v>2021</v>
      </c>
      <c r="D840" t="s">
        <v>1466</v>
      </c>
      <c r="E840" t="s">
        <v>709</v>
      </c>
      <c r="F840" s="2" t="s">
        <v>5718</v>
      </c>
      <c r="G840" t="s">
        <v>5740</v>
      </c>
      <c r="H840" s="1" t="s">
        <v>63</v>
      </c>
      <c r="I840" s="15" t="s">
        <v>5936</v>
      </c>
      <c r="J840" t="s">
        <v>5781</v>
      </c>
      <c r="K840" t="s">
        <v>5804</v>
      </c>
      <c r="L840" t="s">
        <v>5820</v>
      </c>
      <c r="M840" s="1" t="s">
        <v>1467</v>
      </c>
      <c r="N840" s="2" t="s">
        <v>85</v>
      </c>
      <c r="P840" t="s">
        <v>5932</v>
      </c>
      <c r="Q840" s="3" t="s">
        <v>5953</v>
      </c>
      <c r="R840" s="3" t="s">
        <v>5953</v>
      </c>
      <c r="S840" s="3" t="s">
        <v>5952</v>
      </c>
      <c r="T840" s="2" t="s">
        <v>5970</v>
      </c>
      <c r="U840" s="2" t="s">
        <v>5970</v>
      </c>
      <c r="V840" s="2" t="s">
        <v>85</v>
      </c>
      <c r="W840" s="2" t="s">
        <v>5953</v>
      </c>
      <c r="X840" s="2" t="s">
        <v>5953</v>
      </c>
      <c r="Y840" s="2" t="s">
        <v>5952</v>
      </c>
      <c r="Z840" s="2" t="s">
        <v>5983</v>
      </c>
      <c r="AA840" s="2" t="s">
        <v>5983</v>
      </c>
      <c r="AB840" s="2" t="s">
        <v>5970</v>
      </c>
      <c r="AC840" s="2" t="s">
        <v>85</v>
      </c>
      <c r="AD840" s="2" t="s">
        <v>5953</v>
      </c>
      <c r="AE840" s="2" t="s">
        <v>5953</v>
      </c>
      <c r="AF840" s="2" t="s">
        <v>5952</v>
      </c>
    </row>
    <row r="841" spans="1:32" x14ac:dyDescent="0.25">
      <c r="A841" s="3">
        <v>840</v>
      </c>
      <c r="B841">
        <v>58120</v>
      </c>
      <c r="C841">
        <v>2021</v>
      </c>
      <c r="D841" t="s">
        <v>1468</v>
      </c>
      <c r="E841" t="s">
        <v>46</v>
      </c>
      <c r="F841" s="2" t="s">
        <v>5720</v>
      </c>
      <c r="G841" t="s">
        <v>5733</v>
      </c>
      <c r="H841" s="1" t="s">
        <v>15</v>
      </c>
      <c r="I841" s="15" t="s">
        <v>5934</v>
      </c>
      <c r="J841" t="s">
        <v>5779</v>
      </c>
      <c r="K841" t="s">
        <v>5796</v>
      </c>
      <c r="L841" t="s">
        <v>5824</v>
      </c>
      <c r="M841" s="1" t="s">
        <v>1359</v>
      </c>
      <c r="N841" s="2" t="s">
        <v>50</v>
      </c>
      <c r="P841" t="s">
        <v>5932</v>
      </c>
      <c r="Q841" s="3" t="s">
        <v>5951</v>
      </c>
      <c r="R841" s="3" t="s">
        <v>5951</v>
      </c>
      <c r="S841" s="3" t="s">
        <v>5953</v>
      </c>
      <c r="T841" s="2" t="s">
        <v>5970</v>
      </c>
      <c r="U841" s="2" t="s">
        <v>5970</v>
      </c>
      <c r="V841" s="2" t="s">
        <v>50</v>
      </c>
      <c r="W841" s="2" t="s">
        <v>5951</v>
      </c>
      <c r="X841" s="2" t="s">
        <v>5951</v>
      </c>
      <c r="Y841" s="2" t="s">
        <v>5953</v>
      </c>
      <c r="Z841" s="2" t="s">
        <v>5983</v>
      </c>
      <c r="AA841" s="2" t="s">
        <v>5983</v>
      </c>
      <c r="AB841" s="2" t="s">
        <v>5970</v>
      </c>
      <c r="AC841" s="2" t="s">
        <v>50</v>
      </c>
      <c r="AD841" s="2" t="s">
        <v>5951</v>
      </c>
      <c r="AE841" s="2" t="s">
        <v>5951</v>
      </c>
      <c r="AF841" s="2" t="s">
        <v>5953</v>
      </c>
    </row>
    <row r="842" spans="1:32" x14ac:dyDescent="0.25">
      <c r="A842" s="3">
        <v>841</v>
      </c>
      <c r="B842">
        <v>58121</v>
      </c>
      <c r="C842">
        <v>2021</v>
      </c>
      <c r="D842" t="s">
        <v>1469</v>
      </c>
      <c r="E842" t="s">
        <v>46</v>
      </c>
      <c r="F842" s="2" t="s">
        <v>5720</v>
      </c>
      <c r="G842" t="s">
        <v>5736</v>
      </c>
      <c r="H842" s="1" t="s">
        <v>15</v>
      </c>
      <c r="I842" s="15" t="s">
        <v>5934</v>
      </c>
      <c r="J842" t="s">
        <v>5779</v>
      </c>
      <c r="K842" t="s">
        <v>5796</v>
      </c>
      <c r="L842" t="s">
        <v>5824</v>
      </c>
      <c r="M842" s="1" t="s">
        <v>1359</v>
      </c>
      <c r="N842" s="2" t="s">
        <v>50</v>
      </c>
      <c r="P842" t="s">
        <v>5932</v>
      </c>
      <c r="Q842" s="3" t="s">
        <v>5951</v>
      </c>
      <c r="R842" s="3" t="s">
        <v>5951</v>
      </c>
      <c r="S842" s="3" t="s">
        <v>5953</v>
      </c>
      <c r="T842" s="2" t="s">
        <v>5970</v>
      </c>
      <c r="U842" s="2" t="s">
        <v>5970</v>
      </c>
      <c r="V842" s="2" t="s">
        <v>50</v>
      </c>
      <c r="W842" s="2" t="s">
        <v>5951</v>
      </c>
      <c r="X842" s="2" t="s">
        <v>5951</v>
      </c>
      <c r="Y842" s="2" t="s">
        <v>5953</v>
      </c>
      <c r="Z842" s="2" t="s">
        <v>5983</v>
      </c>
      <c r="AA842" s="2" t="s">
        <v>5983</v>
      </c>
      <c r="AB842" s="2" t="s">
        <v>5970</v>
      </c>
      <c r="AC842" s="2" t="s">
        <v>50</v>
      </c>
      <c r="AD842" s="2" t="s">
        <v>5951</v>
      </c>
      <c r="AE842" s="2" t="s">
        <v>5951</v>
      </c>
      <c r="AF842" s="2" t="s">
        <v>5953</v>
      </c>
    </row>
    <row r="843" spans="1:32" x14ac:dyDescent="0.25">
      <c r="A843" s="3">
        <v>842</v>
      </c>
      <c r="B843">
        <v>58122</v>
      </c>
      <c r="C843">
        <v>2021</v>
      </c>
      <c r="D843" t="s">
        <v>1470</v>
      </c>
      <c r="E843" t="s">
        <v>46</v>
      </c>
      <c r="F843" s="2" t="s">
        <v>5720</v>
      </c>
      <c r="G843" t="s">
        <v>5735</v>
      </c>
      <c r="H843" s="1" t="s">
        <v>15</v>
      </c>
      <c r="I843" s="15" t="s">
        <v>5934</v>
      </c>
      <c r="J843" t="s">
        <v>5779</v>
      </c>
      <c r="K843" t="s">
        <v>5796</v>
      </c>
      <c r="L843" t="s">
        <v>5824</v>
      </c>
      <c r="M843" s="1" t="s">
        <v>1359</v>
      </c>
      <c r="N843" s="2" t="s">
        <v>50</v>
      </c>
      <c r="P843" t="s">
        <v>5932</v>
      </c>
      <c r="Q843" s="3" t="s">
        <v>5951</v>
      </c>
      <c r="R843" s="3" t="s">
        <v>5951</v>
      </c>
      <c r="S843" s="3" t="s">
        <v>5953</v>
      </c>
      <c r="T843" s="2" t="s">
        <v>5970</v>
      </c>
      <c r="U843" s="2" t="s">
        <v>5970</v>
      </c>
      <c r="V843" s="2" t="s">
        <v>50</v>
      </c>
      <c r="W843" s="2" t="s">
        <v>5951</v>
      </c>
      <c r="X843" s="2" t="s">
        <v>5951</v>
      </c>
      <c r="Y843" s="2" t="s">
        <v>5953</v>
      </c>
      <c r="Z843" s="2" t="s">
        <v>5983</v>
      </c>
      <c r="AA843" s="2" t="s">
        <v>5983</v>
      </c>
      <c r="AB843" s="2" t="s">
        <v>5970</v>
      </c>
      <c r="AC843" s="2" t="s">
        <v>50</v>
      </c>
      <c r="AD843" s="2" t="s">
        <v>5951</v>
      </c>
      <c r="AE843" s="2" t="s">
        <v>5951</v>
      </c>
      <c r="AF843" s="2" t="s">
        <v>5953</v>
      </c>
    </row>
    <row r="844" spans="1:32" x14ac:dyDescent="0.25">
      <c r="A844" s="3">
        <v>843</v>
      </c>
      <c r="B844">
        <v>58123</v>
      </c>
      <c r="C844">
        <v>2021</v>
      </c>
      <c r="D844" t="s">
        <v>1471</v>
      </c>
      <c r="E844" t="s">
        <v>46</v>
      </c>
      <c r="F844" s="2" t="s">
        <v>5720</v>
      </c>
      <c r="G844" t="s">
        <v>5732</v>
      </c>
      <c r="H844" s="1" t="s">
        <v>15</v>
      </c>
      <c r="I844" s="15" t="s">
        <v>5934</v>
      </c>
      <c r="J844" t="s">
        <v>5779</v>
      </c>
      <c r="K844" t="s">
        <v>5796</v>
      </c>
      <c r="L844" t="s">
        <v>5824</v>
      </c>
      <c r="M844" s="1" t="s">
        <v>1359</v>
      </c>
      <c r="N844" s="2" t="s">
        <v>48</v>
      </c>
      <c r="P844" t="s">
        <v>5932</v>
      </c>
      <c r="Q844" s="3" t="s">
        <v>5951</v>
      </c>
      <c r="R844" s="3" t="s">
        <v>5950</v>
      </c>
      <c r="S844" s="3" t="s">
        <v>5953</v>
      </c>
      <c r="T844" s="2" t="s">
        <v>5970</v>
      </c>
      <c r="U844" s="2" t="s">
        <v>5970</v>
      </c>
      <c r="V844" s="2" t="s">
        <v>48</v>
      </c>
      <c r="W844" s="2" t="s">
        <v>5951</v>
      </c>
      <c r="X844" s="2" t="s">
        <v>5950</v>
      </c>
      <c r="Y844" s="2" t="s">
        <v>5953</v>
      </c>
      <c r="Z844" s="2" t="s">
        <v>5983</v>
      </c>
      <c r="AA844" s="2" t="s">
        <v>5983</v>
      </c>
      <c r="AB844" s="2" t="s">
        <v>5970</v>
      </c>
      <c r="AC844" s="2" t="s">
        <v>48</v>
      </c>
      <c r="AD844" s="2" t="s">
        <v>5951</v>
      </c>
      <c r="AE844" s="2" t="s">
        <v>5950</v>
      </c>
      <c r="AF844" s="2" t="s">
        <v>5953</v>
      </c>
    </row>
    <row r="845" spans="1:32" x14ac:dyDescent="0.25">
      <c r="A845" s="3">
        <v>844</v>
      </c>
      <c r="B845">
        <v>58124</v>
      </c>
      <c r="C845">
        <v>2021</v>
      </c>
      <c r="D845" t="s">
        <v>1472</v>
      </c>
      <c r="E845" t="s">
        <v>131</v>
      </c>
      <c r="F845" s="2" t="s">
        <v>5717</v>
      </c>
      <c r="G845" t="s">
        <v>5738</v>
      </c>
      <c r="H845" s="1" t="s">
        <v>23</v>
      </c>
      <c r="I845" s="15" t="s">
        <v>5935</v>
      </c>
      <c r="J845" t="s">
        <v>5780</v>
      </c>
      <c r="K845" t="s">
        <v>5797</v>
      </c>
      <c r="L845" t="s">
        <v>5835</v>
      </c>
      <c r="M845" s="1" t="s">
        <v>1473</v>
      </c>
      <c r="N845" s="2" t="s">
        <v>133</v>
      </c>
      <c r="P845" t="s">
        <v>5931</v>
      </c>
      <c r="Q845" s="3" t="s">
        <v>5953</v>
      </c>
      <c r="R845" s="3" t="s">
        <v>5952</v>
      </c>
      <c r="S845" s="3" t="s">
        <v>5952</v>
      </c>
      <c r="T845" s="2" t="s">
        <v>5970</v>
      </c>
      <c r="U845" s="2" t="s">
        <v>5970</v>
      </c>
      <c r="V845" s="2" t="s">
        <v>133</v>
      </c>
      <c r="W845" s="2" t="s">
        <v>5953</v>
      </c>
      <c r="X845" s="2" t="s">
        <v>5952</v>
      </c>
      <c r="Y845" s="2" t="s">
        <v>5952</v>
      </c>
      <c r="Z845" s="2" t="s">
        <v>5983</v>
      </c>
      <c r="AA845" s="2" t="s">
        <v>5983</v>
      </c>
      <c r="AB845" s="2" t="s">
        <v>5970</v>
      </c>
      <c r="AC845" s="2" t="s">
        <v>133</v>
      </c>
      <c r="AD845" s="2" t="s">
        <v>5953</v>
      </c>
      <c r="AE845" s="2" t="s">
        <v>5952</v>
      </c>
      <c r="AF845" s="2" t="s">
        <v>5952</v>
      </c>
    </row>
    <row r="846" spans="1:32" x14ac:dyDescent="0.25">
      <c r="A846" s="3">
        <v>845</v>
      </c>
      <c r="B846">
        <v>58125</v>
      </c>
      <c r="C846">
        <v>2021</v>
      </c>
      <c r="D846" t="s">
        <v>1474</v>
      </c>
      <c r="E846" t="s">
        <v>46</v>
      </c>
      <c r="F846" s="2" t="s">
        <v>5720</v>
      </c>
      <c r="G846" t="s">
        <v>5734</v>
      </c>
      <c r="H846" s="1" t="s">
        <v>15</v>
      </c>
      <c r="I846" s="15" t="s">
        <v>5934</v>
      </c>
      <c r="J846" t="s">
        <v>5779</v>
      </c>
      <c r="K846" t="s">
        <v>5796</v>
      </c>
      <c r="L846" t="s">
        <v>5824</v>
      </c>
      <c r="M846" s="1" t="s">
        <v>980</v>
      </c>
      <c r="N846" s="2" t="s">
        <v>55</v>
      </c>
      <c r="P846" t="s">
        <v>5932</v>
      </c>
      <c r="Q846" s="3" t="s">
        <v>5951</v>
      </c>
      <c r="R846" s="3" t="s">
        <v>5951</v>
      </c>
      <c r="S846" s="3" t="s">
        <v>5952</v>
      </c>
      <c r="T846" s="2" t="s">
        <v>5970</v>
      </c>
      <c r="U846" s="2" t="s">
        <v>5970</v>
      </c>
      <c r="V846" s="2" t="s">
        <v>55</v>
      </c>
      <c r="W846" s="2" t="s">
        <v>5951</v>
      </c>
      <c r="X846" s="2" t="s">
        <v>5951</v>
      </c>
      <c r="Y846" s="2" t="s">
        <v>5952</v>
      </c>
      <c r="Z846" s="2" t="s">
        <v>5983</v>
      </c>
      <c r="AA846" s="2" t="s">
        <v>5983</v>
      </c>
      <c r="AB846" s="2" t="s">
        <v>5970</v>
      </c>
      <c r="AC846" s="2" t="s">
        <v>55</v>
      </c>
      <c r="AD846" s="2" t="s">
        <v>5951</v>
      </c>
      <c r="AE846" s="2" t="s">
        <v>5951</v>
      </c>
      <c r="AF846" s="2" t="s">
        <v>5952</v>
      </c>
    </row>
    <row r="847" spans="1:32" x14ac:dyDescent="0.25">
      <c r="A847" s="3">
        <v>846</v>
      </c>
      <c r="B847">
        <v>58126</v>
      </c>
      <c r="C847">
        <v>2021</v>
      </c>
      <c r="D847" t="s">
        <v>1475</v>
      </c>
      <c r="E847" t="s">
        <v>46</v>
      </c>
      <c r="F847" s="2" t="s">
        <v>5720</v>
      </c>
      <c r="G847" t="s">
        <v>5733</v>
      </c>
      <c r="H847" s="1" t="s">
        <v>15</v>
      </c>
      <c r="I847" s="15" t="s">
        <v>5934</v>
      </c>
      <c r="J847" t="s">
        <v>5779</v>
      </c>
      <c r="K847" t="s">
        <v>5796</v>
      </c>
      <c r="L847" t="s">
        <v>5824</v>
      </c>
      <c r="M847" s="1" t="s">
        <v>980</v>
      </c>
      <c r="N847" s="2" t="s">
        <v>55</v>
      </c>
      <c r="P847" t="s">
        <v>5932</v>
      </c>
      <c r="Q847" s="3" t="s">
        <v>5951</v>
      </c>
      <c r="R847" s="3" t="s">
        <v>5951</v>
      </c>
      <c r="S847" s="3" t="s">
        <v>5952</v>
      </c>
      <c r="T847" s="2" t="s">
        <v>5970</v>
      </c>
      <c r="U847" s="2" t="s">
        <v>5970</v>
      </c>
      <c r="V847" s="2" t="s">
        <v>55</v>
      </c>
      <c r="W847" s="2" t="s">
        <v>5951</v>
      </c>
      <c r="X847" s="2" t="s">
        <v>5951</v>
      </c>
      <c r="Y847" s="2" t="s">
        <v>5952</v>
      </c>
      <c r="Z847" s="2" t="s">
        <v>5983</v>
      </c>
      <c r="AA847" s="2" t="s">
        <v>5983</v>
      </c>
      <c r="AB847" s="2" t="s">
        <v>5970</v>
      </c>
      <c r="AC847" s="2" t="s">
        <v>55</v>
      </c>
      <c r="AD847" s="2" t="s">
        <v>5951</v>
      </c>
      <c r="AE847" s="2" t="s">
        <v>5951</v>
      </c>
      <c r="AF847" s="2" t="s">
        <v>5952</v>
      </c>
    </row>
    <row r="848" spans="1:32" x14ac:dyDescent="0.25">
      <c r="A848" s="3">
        <v>847</v>
      </c>
      <c r="B848">
        <v>58127</v>
      </c>
      <c r="C848">
        <v>2021</v>
      </c>
      <c r="D848" t="s">
        <v>1476</v>
      </c>
      <c r="E848" t="s">
        <v>46</v>
      </c>
      <c r="F848" s="2" t="s">
        <v>5720</v>
      </c>
      <c r="G848" t="s">
        <v>5736</v>
      </c>
      <c r="H848" s="1" t="s">
        <v>15</v>
      </c>
      <c r="I848" s="15" t="s">
        <v>5934</v>
      </c>
      <c r="J848" t="s">
        <v>5779</v>
      </c>
      <c r="K848" t="s">
        <v>5796</v>
      </c>
      <c r="L848" t="s">
        <v>5824</v>
      </c>
      <c r="M848" s="1" t="s">
        <v>980</v>
      </c>
      <c r="N848" s="2" t="s">
        <v>55</v>
      </c>
      <c r="P848" t="s">
        <v>5932</v>
      </c>
      <c r="Q848" s="3" t="s">
        <v>5951</v>
      </c>
      <c r="R848" s="3" t="s">
        <v>5951</v>
      </c>
      <c r="S848" s="3" t="s">
        <v>5952</v>
      </c>
      <c r="T848" s="2" t="s">
        <v>5970</v>
      </c>
      <c r="U848" s="2" t="s">
        <v>5970</v>
      </c>
      <c r="V848" s="2" t="s">
        <v>55</v>
      </c>
      <c r="W848" s="2" t="s">
        <v>5951</v>
      </c>
      <c r="X848" s="2" t="s">
        <v>5951</v>
      </c>
      <c r="Y848" s="2" t="s">
        <v>5952</v>
      </c>
      <c r="Z848" s="2" t="s">
        <v>5983</v>
      </c>
      <c r="AA848" s="2" t="s">
        <v>5983</v>
      </c>
      <c r="AB848" s="2" t="s">
        <v>5970</v>
      </c>
      <c r="AC848" s="2" t="s">
        <v>55</v>
      </c>
      <c r="AD848" s="2" t="s">
        <v>5951</v>
      </c>
      <c r="AE848" s="2" t="s">
        <v>5951</v>
      </c>
      <c r="AF848" s="2" t="s">
        <v>5952</v>
      </c>
    </row>
    <row r="849" spans="1:32" x14ac:dyDescent="0.25">
      <c r="A849" s="3">
        <v>848</v>
      </c>
      <c r="B849">
        <v>58128</v>
      </c>
      <c r="C849">
        <v>2021</v>
      </c>
      <c r="D849" t="s">
        <v>1477</v>
      </c>
      <c r="E849" t="s">
        <v>131</v>
      </c>
      <c r="F849" s="2" t="s">
        <v>5717</v>
      </c>
      <c r="G849" t="s">
        <v>5738</v>
      </c>
      <c r="H849" s="1" t="s">
        <v>23</v>
      </c>
      <c r="I849" s="15" t="s">
        <v>5935</v>
      </c>
      <c r="J849" t="s">
        <v>5780</v>
      </c>
      <c r="K849" t="s">
        <v>5797</v>
      </c>
      <c r="L849" t="s">
        <v>5835</v>
      </c>
      <c r="M849" s="1" t="s">
        <v>1478</v>
      </c>
      <c r="N849" s="2" t="s">
        <v>532</v>
      </c>
      <c r="P849" t="s">
        <v>5931</v>
      </c>
      <c r="Q849" s="3" t="s">
        <v>5953</v>
      </c>
      <c r="R849" s="3" t="s">
        <v>5950</v>
      </c>
      <c r="S849" s="3" t="s">
        <v>5950</v>
      </c>
      <c r="T849" s="2" t="s">
        <v>12</v>
      </c>
      <c r="U849" s="3" t="s">
        <v>5977</v>
      </c>
      <c r="V849" s="2" t="s">
        <v>12</v>
      </c>
      <c r="W849" s="2" t="s">
        <v>5953</v>
      </c>
      <c r="X849" s="2" t="s">
        <v>5952</v>
      </c>
      <c r="Y849" s="2" t="s">
        <v>5950</v>
      </c>
      <c r="Z849" s="2" t="s">
        <v>5983</v>
      </c>
      <c r="AA849" s="2" t="s">
        <v>5983</v>
      </c>
      <c r="AB849" s="3" t="s">
        <v>5977</v>
      </c>
      <c r="AC849" s="2" t="s">
        <v>12</v>
      </c>
      <c r="AD849" s="2" t="s">
        <v>5953</v>
      </c>
      <c r="AE849" s="2" t="s">
        <v>5952</v>
      </c>
      <c r="AF849" s="2" t="s">
        <v>5950</v>
      </c>
    </row>
    <row r="850" spans="1:32" x14ac:dyDescent="0.25">
      <c r="A850" s="3">
        <v>849</v>
      </c>
      <c r="B850">
        <v>58129</v>
      </c>
      <c r="C850">
        <v>2021</v>
      </c>
      <c r="D850" t="s">
        <v>1479</v>
      </c>
      <c r="E850" t="s">
        <v>46</v>
      </c>
      <c r="F850" s="2" t="s">
        <v>5720</v>
      </c>
      <c r="G850" t="s">
        <v>5733</v>
      </c>
      <c r="H850" s="1" t="s">
        <v>15</v>
      </c>
      <c r="I850" s="15" t="s">
        <v>5934</v>
      </c>
      <c r="J850" t="s">
        <v>5779</v>
      </c>
      <c r="K850" t="s">
        <v>5796</v>
      </c>
      <c r="L850" t="s">
        <v>5824</v>
      </c>
      <c r="M850" s="1" t="s">
        <v>874</v>
      </c>
      <c r="N850" s="2" t="s">
        <v>55</v>
      </c>
      <c r="P850" t="s">
        <v>5932</v>
      </c>
      <c r="Q850" s="3" t="s">
        <v>5951</v>
      </c>
      <c r="R850" s="3" t="s">
        <v>5951</v>
      </c>
      <c r="S850" s="3" t="s">
        <v>5952</v>
      </c>
      <c r="T850" s="2" t="s">
        <v>5970</v>
      </c>
      <c r="U850" s="2" t="s">
        <v>5970</v>
      </c>
      <c r="V850" s="2" t="s">
        <v>55</v>
      </c>
      <c r="W850" s="2" t="s">
        <v>5951</v>
      </c>
      <c r="X850" s="2" t="s">
        <v>5951</v>
      </c>
      <c r="Y850" s="2" t="s">
        <v>5952</v>
      </c>
      <c r="Z850" s="2" t="s">
        <v>5983</v>
      </c>
      <c r="AA850" s="2" t="s">
        <v>5983</v>
      </c>
      <c r="AB850" s="2" t="s">
        <v>5970</v>
      </c>
      <c r="AC850" s="2" t="s">
        <v>55</v>
      </c>
      <c r="AD850" s="2" t="s">
        <v>5951</v>
      </c>
      <c r="AE850" s="2" t="s">
        <v>5951</v>
      </c>
      <c r="AF850" s="2" t="s">
        <v>5952</v>
      </c>
    </row>
    <row r="851" spans="1:32" x14ac:dyDescent="0.25">
      <c r="A851" s="3">
        <v>850</v>
      </c>
      <c r="B851">
        <v>58130</v>
      </c>
      <c r="C851">
        <v>2021</v>
      </c>
      <c r="D851" t="s">
        <v>1480</v>
      </c>
      <c r="E851" t="s">
        <v>46</v>
      </c>
      <c r="F851" s="2" t="s">
        <v>5720</v>
      </c>
      <c r="G851" t="s">
        <v>5736</v>
      </c>
      <c r="H851" s="1" t="s">
        <v>15</v>
      </c>
      <c r="I851" s="15" t="s">
        <v>5934</v>
      </c>
      <c r="J851" t="s">
        <v>5779</v>
      </c>
      <c r="K851" t="s">
        <v>5796</v>
      </c>
      <c r="L851" t="s">
        <v>5824</v>
      </c>
      <c r="M851" s="1" t="s">
        <v>874</v>
      </c>
      <c r="N851" s="2" t="s">
        <v>55</v>
      </c>
      <c r="P851" t="s">
        <v>5932</v>
      </c>
      <c r="Q851" s="3" t="s">
        <v>5951</v>
      </c>
      <c r="R851" s="3" t="s">
        <v>5951</v>
      </c>
      <c r="S851" s="3" t="s">
        <v>5952</v>
      </c>
      <c r="T851" s="2" t="s">
        <v>5970</v>
      </c>
      <c r="U851" s="2" t="s">
        <v>5970</v>
      </c>
      <c r="V851" s="2" t="s">
        <v>55</v>
      </c>
      <c r="W851" s="2" t="s">
        <v>5951</v>
      </c>
      <c r="X851" s="2" t="s">
        <v>5951</v>
      </c>
      <c r="Y851" s="2" t="s">
        <v>5952</v>
      </c>
      <c r="Z851" s="2" t="s">
        <v>5983</v>
      </c>
      <c r="AA851" s="2" t="s">
        <v>5983</v>
      </c>
      <c r="AB851" s="2" t="s">
        <v>5970</v>
      </c>
      <c r="AC851" s="2" t="s">
        <v>55</v>
      </c>
      <c r="AD851" s="2" t="s">
        <v>5951</v>
      </c>
      <c r="AE851" s="2" t="s">
        <v>5951</v>
      </c>
      <c r="AF851" s="2" t="s">
        <v>5952</v>
      </c>
    </row>
    <row r="852" spans="1:32" x14ac:dyDescent="0.25">
      <c r="A852" s="3">
        <v>851</v>
      </c>
      <c r="B852">
        <v>58131</v>
      </c>
      <c r="C852">
        <v>2021</v>
      </c>
      <c r="D852" t="s">
        <v>1481</v>
      </c>
      <c r="E852" t="s">
        <v>46</v>
      </c>
      <c r="F852" s="2" t="s">
        <v>5720</v>
      </c>
      <c r="G852" t="s">
        <v>5734</v>
      </c>
      <c r="H852" s="1" t="s">
        <v>15</v>
      </c>
      <c r="I852" s="15" t="s">
        <v>5934</v>
      </c>
      <c r="J852" t="s">
        <v>5779</v>
      </c>
      <c r="K852" t="s">
        <v>5796</v>
      </c>
      <c r="L852" t="s">
        <v>5824</v>
      </c>
      <c r="M852" s="1" t="s">
        <v>874</v>
      </c>
      <c r="N852" s="2" t="s">
        <v>55</v>
      </c>
      <c r="P852" t="s">
        <v>5932</v>
      </c>
      <c r="Q852" s="3" t="s">
        <v>5951</v>
      </c>
      <c r="R852" s="3" t="s">
        <v>5951</v>
      </c>
      <c r="S852" s="3" t="s">
        <v>5952</v>
      </c>
      <c r="T852" s="2" t="s">
        <v>5970</v>
      </c>
      <c r="U852" s="2" t="s">
        <v>5970</v>
      </c>
      <c r="V852" s="2" t="s">
        <v>55</v>
      </c>
      <c r="W852" s="2" t="s">
        <v>5951</v>
      </c>
      <c r="X852" s="2" t="s">
        <v>5951</v>
      </c>
      <c r="Y852" s="2" t="s">
        <v>5952</v>
      </c>
      <c r="Z852" s="2" t="s">
        <v>5983</v>
      </c>
      <c r="AA852" s="2" t="s">
        <v>5983</v>
      </c>
      <c r="AB852" s="2" t="s">
        <v>5970</v>
      </c>
      <c r="AC852" s="2" t="s">
        <v>55</v>
      </c>
      <c r="AD852" s="2" t="s">
        <v>5951</v>
      </c>
      <c r="AE852" s="2" t="s">
        <v>5951</v>
      </c>
      <c r="AF852" s="2" t="s">
        <v>5952</v>
      </c>
    </row>
    <row r="853" spans="1:32" x14ac:dyDescent="0.25">
      <c r="A853" s="3">
        <v>852</v>
      </c>
      <c r="B853">
        <v>58132</v>
      </c>
      <c r="C853">
        <v>2021</v>
      </c>
      <c r="D853" t="s">
        <v>1482</v>
      </c>
      <c r="E853" t="s">
        <v>709</v>
      </c>
      <c r="F853" s="2" t="s">
        <v>5718</v>
      </c>
      <c r="G853" t="s">
        <v>5740</v>
      </c>
      <c r="H853" s="1" t="s">
        <v>63</v>
      </c>
      <c r="I853" s="15" t="s">
        <v>5936</v>
      </c>
      <c r="J853" t="s">
        <v>5781</v>
      </c>
      <c r="K853" t="s">
        <v>5804</v>
      </c>
      <c r="L853" t="s">
        <v>5820</v>
      </c>
      <c r="M853" s="1" t="s">
        <v>1241</v>
      </c>
      <c r="N853" s="2" t="s">
        <v>85</v>
      </c>
      <c r="P853" t="s">
        <v>5932</v>
      </c>
      <c r="Q853" s="3" t="s">
        <v>5953</v>
      </c>
      <c r="R853" s="3" t="s">
        <v>5953</v>
      </c>
      <c r="S853" s="3" t="s">
        <v>5952</v>
      </c>
      <c r="T853" s="2" t="s">
        <v>5970</v>
      </c>
      <c r="U853" s="2" t="s">
        <v>5970</v>
      </c>
      <c r="V853" s="2" t="s">
        <v>85</v>
      </c>
      <c r="W853" s="2" t="s">
        <v>5953</v>
      </c>
      <c r="X853" s="2" t="s">
        <v>5953</v>
      </c>
      <c r="Y853" s="2" t="s">
        <v>5952</v>
      </c>
      <c r="Z853" s="2" t="s">
        <v>5983</v>
      </c>
      <c r="AA853" s="2" t="s">
        <v>5983</v>
      </c>
      <c r="AB853" s="2" t="s">
        <v>5970</v>
      </c>
      <c r="AC853" s="2" t="s">
        <v>85</v>
      </c>
      <c r="AD853" s="2" t="s">
        <v>5953</v>
      </c>
      <c r="AE853" s="2" t="s">
        <v>5953</v>
      </c>
      <c r="AF853" s="2" t="s">
        <v>5952</v>
      </c>
    </row>
    <row r="854" spans="1:32" x14ac:dyDescent="0.25">
      <c r="A854" s="3">
        <v>853</v>
      </c>
      <c r="B854">
        <v>58133</v>
      </c>
      <c r="C854">
        <v>2021</v>
      </c>
      <c r="D854" t="s">
        <v>1483</v>
      </c>
      <c r="E854" t="s">
        <v>1484</v>
      </c>
      <c r="F854" s="2" t="s">
        <v>5718</v>
      </c>
      <c r="G854" t="s">
        <v>5747</v>
      </c>
      <c r="H854" s="1" t="s">
        <v>63</v>
      </c>
      <c r="I854" s="15" t="s">
        <v>5936</v>
      </c>
      <c r="J854" t="s">
        <v>5781</v>
      </c>
      <c r="K854" t="s">
        <v>5804</v>
      </c>
      <c r="L854" t="s">
        <v>5850</v>
      </c>
      <c r="M854" s="1" t="s">
        <v>1241</v>
      </c>
      <c r="N854" s="2" t="s">
        <v>85</v>
      </c>
      <c r="P854" t="s">
        <v>5932</v>
      </c>
      <c r="Q854" s="3" t="s">
        <v>5953</v>
      </c>
      <c r="R854" s="3" t="s">
        <v>5953</v>
      </c>
      <c r="S854" s="3" t="s">
        <v>5952</v>
      </c>
      <c r="T854" s="2" t="s">
        <v>5970</v>
      </c>
      <c r="U854" s="2" t="s">
        <v>5970</v>
      </c>
      <c r="V854" s="2" t="s">
        <v>85</v>
      </c>
      <c r="W854" s="2" t="s">
        <v>5953</v>
      </c>
      <c r="X854" s="2" t="s">
        <v>5953</v>
      </c>
      <c r="Y854" s="2" t="s">
        <v>5952</v>
      </c>
      <c r="Z854" s="2" t="s">
        <v>5983</v>
      </c>
      <c r="AA854" s="2" t="s">
        <v>5983</v>
      </c>
      <c r="AB854" s="2" t="s">
        <v>5970</v>
      </c>
      <c r="AC854" s="2" t="s">
        <v>85</v>
      </c>
      <c r="AD854" s="2" t="s">
        <v>5953</v>
      </c>
      <c r="AE854" s="2" t="s">
        <v>5953</v>
      </c>
      <c r="AF854" s="2" t="s">
        <v>5952</v>
      </c>
    </row>
    <row r="855" spans="1:32" x14ac:dyDescent="0.25">
      <c r="A855" s="3">
        <v>854</v>
      </c>
      <c r="B855">
        <v>58135</v>
      </c>
      <c r="C855">
        <v>2021</v>
      </c>
      <c r="D855" t="s">
        <v>1485</v>
      </c>
      <c r="E855" t="s">
        <v>78</v>
      </c>
      <c r="F855" s="2" t="s">
        <v>5719</v>
      </c>
      <c r="G855" t="s">
        <v>5728</v>
      </c>
      <c r="H855" s="1" t="s">
        <v>23</v>
      </c>
      <c r="I855" s="15" t="s">
        <v>5935</v>
      </c>
      <c r="J855" t="s">
        <v>5780</v>
      </c>
      <c r="K855" t="s">
        <v>5797</v>
      </c>
      <c r="L855" t="s">
        <v>5822</v>
      </c>
      <c r="M855" s="1" t="s">
        <v>1486</v>
      </c>
      <c r="N855" s="2" t="s">
        <v>93</v>
      </c>
      <c r="P855" t="s">
        <v>5931</v>
      </c>
      <c r="Q855" s="3" t="s">
        <v>5952</v>
      </c>
      <c r="R855" s="3" t="s">
        <v>5953</v>
      </c>
      <c r="S855" s="3" t="s">
        <v>5950</v>
      </c>
      <c r="T855" s="2" t="s">
        <v>111</v>
      </c>
      <c r="U855" s="3" t="s">
        <v>5977</v>
      </c>
      <c r="V855" s="2" t="s">
        <v>111</v>
      </c>
      <c r="W855" s="2" t="s">
        <v>5952</v>
      </c>
      <c r="X855" s="2" t="s">
        <v>5951</v>
      </c>
      <c r="Y855" s="2" t="s">
        <v>5950</v>
      </c>
      <c r="Z855" s="2" t="s">
        <v>5984</v>
      </c>
      <c r="AA855" s="2" t="s">
        <v>111</v>
      </c>
      <c r="AB855" s="3" t="s">
        <v>5977</v>
      </c>
      <c r="AC855" s="2" t="s">
        <v>111</v>
      </c>
      <c r="AD855" s="2" t="s">
        <v>5952</v>
      </c>
      <c r="AE855" s="2" t="s">
        <v>5951</v>
      </c>
      <c r="AF855" s="2" t="s">
        <v>5950</v>
      </c>
    </row>
    <row r="856" spans="1:32" x14ac:dyDescent="0.25">
      <c r="A856" s="3">
        <v>855</v>
      </c>
      <c r="B856">
        <v>58136</v>
      </c>
      <c r="C856">
        <v>2021</v>
      </c>
      <c r="D856" t="s">
        <v>1487</v>
      </c>
      <c r="E856" t="s">
        <v>46</v>
      </c>
      <c r="F856" s="2" t="s">
        <v>5720</v>
      </c>
      <c r="G856" t="s">
        <v>5734</v>
      </c>
      <c r="H856" s="1" t="s">
        <v>15</v>
      </c>
      <c r="I856" s="15" t="s">
        <v>5934</v>
      </c>
      <c r="J856" t="s">
        <v>5779</v>
      </c>
      <c r="K856" t="s">
        <v>5796</v>
      </c>
      <c r="L856" t="s">
        <v>5824</v>
      </c>
      <c r="M856" s="1" t="s">
        <v>1056</v>
      </c>
      <c r="N856" s="2" t="s">
        <v>8</v>
      </c>
      <c r="P856" t="s">
        <v>5932</v>
      </c>
      <c r="Q856" s="3" t="s">
        <v>5951</v>
      </c>
      <c r="R856" s="3" t="s">
        <v>5951</v>
      </c>
      <c r="S856" s="3" t="s">
        <v>5950</v>
      </c>
      <c r="T856" s="2" t="s">
        <v>5970</v>
      </c>
      <c r="U856" s="2" t="s">
        <v>5970</v>
      </c>
      <c r="V856" s="2" t="s">
        <v>8</v>
      </c>
      <c r="W856" s="2" t="s">
        <v>5951</v>
      </c>
      <c r="X856" s="2" t="s">
        <v>5951</v>
      </c>
      <c r="Y856" s="2" t="s">
        <v>5950</v>
      </c>
      <c r="Z856" s="2" t="s">
        <v>5983</v>
      </c>
      <c r="AA856" s="2" t="s">
        <v>5983</v>
      </c>
      <c r="AB856" s="2" t="s">
        <v>5970</v>
      </c>
      <c r="AC856" s="2" t="s">
        <v>8</v>
      </c>
      <c r="AD856" s="2" t="s">
        <v>5951</v>
      </c>
      <c r="AE856" s="2" t="s">
        <v>5951</v>
      </c>
      <c r="AF856" s="2" t="s">
        <v>5950</v>
      </c>
    </row>
    <row r="857" spans="1:32" x14ac:dyDescent="0.25">
      <c r="A857" s="3">
        <v>856</v>
      </c>
      <c r="B857">
        <v>58137</v>
      </c>
      <c r="C857">
        <v>2021</v>
      </c>
      <c r="D857" t="s">
        <v>1488</v>
      </c>
      <c r="E857" t="s">
        <v>46</v>
      </c>
      <c r="F857" s="2" t="s">
        <v>5720</v>
      </c>
      <c r="G857" t="s">
        <v>5734</v>
      </c>
      <c r="H857" s="1" t="s">
        <v>15</v>
      </c>
      <c r="I857" s="15" t="s">
        <v>5934</v>
      </c>
      <c r="J857" t="s">
        <v>5779</v>
      </c>
      <c r="K857" t="s">
        <v>5796</v>
      </c>
      <c r="L857" t="s">
        <v>5824</v>
      </c>
      <c r="M857" s="1" t="s">
        <v>1201</v>
      </c>
      <c r="N857" s="2" t="s">
        <v>8</v>
      </c>
      <c r="P857" t="s">
        <v>5932</v>
      </c>
      <c r="Q857" s="3" t="s">
        <v>5951</v>
      </c>
      <c r="R857" s="3" t="s">
        <v>5951</v>
      </c>
      <c r="S857" s="3" t="s">
        <v>5950</v>
      </c>
      <c r="T857" s="2" t="s">
        <v>5970</v>
      </c>
      <c r="U857" s="2" t="s">
        <v>5970</v>
      </c>
      <c r="V857" s="2" t="s">
        <v>8</v>
      </c>
      <c r="W857" s="2" t="s">
        <v>5951</v>
      </c>
      <c r="X857" s="2" t="s">
        <v>5951</v>
      </c>
      <c r="Y857" s="2" t="s">
        <v>5950</v>
      </c>
      <c r="Z857" s="2" t="s">
        <v>5983</v>
      </c>
      <c r="AA857" s="2" t="s">
        <v>5983</v>
      </c>
      <c r="AB857" s="2" t="s">
        <v>5970</v>
      </c>
      <c r="AC857" s="2" t="s">
        <v>8</v>
      </c>
      <c r="AD857" s="2" t="s">
        <v>5951</v>
      </c>
      <c r="AE857" s="2" t="s">
        <v>5951</v>
      </c>
      <c r="AF857" s="2" t="s">
        <v>5950</v>
      </c>
    </row>
    <row r="858" spans="1:32" x14ac:dyDescent="0.25">
      <c r="A858" s="3">
        <v>857</v>
      </c>
      <c r="B858">
        <v>58138</v>
      </c>
      <c r="C858">
        <v>2021</v>
      </c>
      <c r="D858" t="s">
        <v>1489</v>
      </c>
      <c r="E858" t="s">
        <v>878</v>
      </c>
      <c r="F858" s="2" t="s">
        <v>5719</v>
      </c>
      <c r="G858" t="s">
        <v>5728</v>
      </c>
      <c r="H858" s="1" t="s">
        <v>23</v>
      </c>
      <c r="I858" s="15" t="s">
        <v>5935</v>
      </c>
      <c r="J858" t="s">
        <v>5780</v>
      </c>
      <c r="K858" t="s">
        <v>5797</v>
      </c>
      <c r="L858" t="s">
        <v>5853</v>
      </c>
      <c r="M858" s="1" t="s">
        <v>1490</v>
      </c>
      <c r="N858" s="2" t="s">
        <v>40</v>
      </c>
      <c r="P858" t="s">
        <v>5931</v>
      </c>
      <c r="Q858" s="3" t="s">
        <v>5953</v>
      </c>
      <c r="R858" s="3" t="s">
        <v>5953</v>
      </c>
      <c r="S858" s="3" t="s">
        <v>5950</v>
      </c>
      <c r="T858" s="2" t="s">
        <v>111</v>
      </c>
      <c r="U858" s="3" t="s">
        <v>5977</v>
      </c>
      <c r="V858" s="2" t="s">
        <v>111</v>
      </c>
      <c r="W858" s="2" t="s">
        <v>5952</v>
      </c>
      <c r="X858" s="2" t="s">
        <v>5951</v>
      </c>
      <c r="Y858" s="2" t="s">
        <v>5950</v>
      </c>
      <c r="Z858" s="2" t="s">
        <v>5983</v>
      </c>
      <c r="AA858" s="2" t="s">
        <v>5983</v>
      </c>
      <c r="AB858" s="3" t="s">
        <v>5977</v>
      </c>
      <c r="AC858" s="2" t="s">
        <v>111</v>
      </c>
      <c r="AD858" s="2" t="s">
        <v>5952</v>
      </c>
      <c r="AE858" s="2" t="s">
        <v>5951</v>
      </c>
      <c r="AF858" s="2" t="s">
        <v>5950</v>
      </c>
    </row>
    <row r="859" spans="1:32" x14ac:dyDescent="0.25">
      <c r="A859" s="3">
        <v>858</v>
      </c>
      <c r="B859">
        <v>58139</v>
      </c>
      <c r="C859">
        <v>2021</v>
      </c>
      <c r="D859" t="s">
        <v>1491</v>
      </c>
      <c r="E859" t="s">
        <v>878</v>
      </c>
      <c r="F859" s="2" t="s">
        <v>5719</v>
      </c>
      <c r="G859" t="s">
        <v>5728</v>
      </c>
      <c r="H859" s="1" t="s">
        <v>23</v>
      </c>
      <c r="I859" s="15" t="s">
        <v>5935</v>
      </c>
      <c r="J859" t="s">
        <v>5780</v>
      </c>
      <c r="K859" t="s">
        <v>5797</v>
      </c>
      <c r="L859" t="s">
        <v>5853</v>
      </c>
      <c r="M859" s="1" t="s">
        <v>67</v>
      </c>
      <c r="N859" s="2" t="s">
        <v>12</v>
      </c>
      <c r="P859" t="s">
        <v>5931</v>
      </c>
      <c r="Q859" s="3" t="s">
        <v>5953</v>
      </c>
      <c r="R859" s="3" t="s">
        <v>5952</v>
      </c>
      <c r="S859" s="3" t="s">
        <v>5950</v>
      </c>
      <c r="T859" s="2" t="s">
        <v>253</v>
      </c>
      <c r="U859" s="3" t="s">
        <v>5977</v>
      </c>
      <c r="V859" s="2" t="s">
        <v>253</v>
      </c>
      <c r="W859" s="2" t="s">
        <v>5952</v>
      </c>
      <c r="X859" s="2" t="s">
        <v>5952</v>
      </c>
      <c r="Y859" s="2" t="s">
        <v>5950</v>
      </c>
      <c r="Z859" s="2" t="s">
        <v>5986</v>
      </c>
      <c r="AA859" s="2" t="s">
        <v>12</v>
      </c>
      <c r="AB859" s="2" t="s">
        <v>5987</v>
      </c>
      <c r="AC859" s="2" t="s">
        <v>12</v>
      </c>
      <c r="AD859" s="2" t="s">
        <v>5953</v>
      </c>
      <c r="AE859" s="2" t="s">
        <v>5952</v>
      </c>
      <c r="AF859" s="2" t="s">
        <v>5950</v>
      </c>
    </row>
    <row r="860" spans="1:32" x14ac:dyDescent="0.25">
      <c r="A860" s="3">
        <v>859</v>
      </c>
      <c r="B860">
        <v>58140</v>
      </c>
      <c r="C860">
        <v>2021</v>
      </c>
      <c r="D860" t="s">
        <v>1492</v>
      </c>
      <c r="E860" t="s">
        <v>1493</v>
      </c>
      <c r="F860" s="2" t="s">
        <v>5717</v>
      </c>
      <c r="G860" t="s">
        <v>5738</v>
      </c>
      <c r="H860" s="1" t="s">
        <v>729</v>
      </c>
      <c r="I860" s="15" t="s">
        <v>5940</v>
      </c>
      <c r="J860" t="s">
        <v>5785</v>
      </c>
      <c r="K860" t="s">
        <v>5811</v>
      </c>
      <c r="L860" t="s">
        <v>5874</v>
      </c>
      <c r="M860" s="1" t="s">
        <v>1494</v>
      </c>
      <c r="N860" s="2" t="s">
        <v>93</v>
      </c>
      <c r="P860" t="s">
        <v>5931</v>
      </c>
      <c r="Q860" s="3" t="s">
        <v>5952</v>
      </c>
      <c r="R860" s="3" t="s">
        <v>5953</v>
      </c>
      <c r="S860" s="3" t="s">
        <v>5950</v>
      </c>
      <c r="T860" s="2" t="s">
        <v>253</v>
      </c>
      <c r="U860" s="3" t="s">
        <v>5977</v>
      </c>
      <c r="V860" s="2" t="s">
        <v>253</v>
      </c>
      <c r="W860" s="2" t="s">
        <v>5952</v>
      </c>
      <c r="X860" s="2" t="s">
        <v>5952</v>
      </c>
      <c r="Y860" s="2" t="s">
        <v>5950</v>
      </c>
      <c r="Z860" s="2" t="s">
        <v>5983</v>
      </c>
      <c r="AA860" s="2" t="s">
        <v>5983</v>
      </c>
      <c r="AB860" s="3" t="s">
        <v>5977</v>
      </c>
      <c r="AC860" s="2" t="s">
        <v>253</v>
      </c>
      <c r="AD860" s="2" t="s">
        <v>5952</v>
      </c>
      <c r="AE860" s="2" t="s">
        <v>5952</v>
      </c>
      <c r="AF860" s="2" t="s">
        <v>5950</v>
      </c>
    </row>
    <row r="861" spans="1:32" x14ac:dyDescent="0.25">
      <c r="A861" s="3">
        <v>860</v>
      </c>
      <c r="B861">
        <v>58141</v>
      </c>
      <c r="C861">
        <v>2021</v>
      </c>
      <c r="D861" t="s">
        <v>1495</v>
      </c>
      <c r="E861" t="s">
        <v>1370</v>
      </c>
      <c r="F861" s="2" t="s">
        <v>5719</v>
      </c>
      <c r="G861" t="s">
        <v>5728</v>
      </c>
      <c r="H861" s="1" t="s">
        <v>2</v>
      </c>
      <c r="I861" s="15" t="s">
        <v>5933</v>
      </c>
      <c r="J861" t="s">
        <v>5778</v>
      </c>
      <c r="K861" t="s">
        <v>5795</v>
      </c>
      <c r="L861" t="s">
        <v>5819</v>
      </c>
      <c r="M861" s="1" t="s">
        <v>67</v>
      </c>
      <c r="N861" s="2" t="s">
        <v>93</v>
      </c>
      <c r="P861" t="s">
        <v>5931</v>
      </c>
      <c r="Q861" s="3" t="s">
        <v>5952</v>
      </c>
      <c r="R861" s="3" t="s">
        <v>5953</v>
      </c>
      <c r="S861" s="3" t="s">
        <v>5950</v>
      </c>
      <c r="T861" s="2" t="s">
        <v>5971</v>
      </c>
      <c r="U861" s="2" t="s">
        <v>5971</v>
      </c>
      <c r="V861" s="2" t="s">
        <v>5971</v>
      </c>
      <c r="W861" s="2" t="s">
        <v>5978</v>
      </c>
      <c r="X861" s="2" t="s">
        <v>5979</v>
      </c>
      <c r="Y861" s="2" t="s">
        <v>5980</v>
      </c>
      <c r="Z861" s="2" t="s">
        <v>5983</v>
      </c>
      <c r="AA861" s="2" t="s">
        <v>5983</v>
      </c>
      <c r="AB861" s="2" t="s">
        <v>5971</v>
      </c>
      <c r="AC861" s="2" t="s">
        <v>5971</v>
      </c>
      <c r="AD861" s="2" t="s">
        <v>5978</v>
      </c>
      <c r="AE861" s="2" t="s">
        <v>5979</v>
      </c>
      <c r="AF861" s="2" t="s">
        <v>5980</v>
      </c>
    </row>
    <row r="862" spans="1:32" x14ac:dyDescent="0.25">
      <c r="A862" s="3">
        <v>861</v>
      </c>
      <c r="B862">
        <v>58142</v>
      </c>
      <c r="C862">
        <v>2021</v>
      </c>
      <c r="D862" t="s">
        <v>1496</v>
      </c>
      <c r="E862" t="s">
        <v>423</v>
      </c>
      <c r="F862" s="2" t="s">
        <v>5717</v>
      </c>
      <c r="G862" t="s">
        <v>5729</v>
      </c>
      <c r="H862" s="1" t="s">
        <v>23</v>
      </c>
      <c r="I862" s="15" t="s">
        <v>5935</v>
      </c>
      <c r="J862" t="s">
        <v>5780</v>
      </c>
      <c r="K862" t="s">
        <v>5797</v>
      </c>
      <c r="L862" t="s">
        <v>5854</v>
      </c>
      <c r="M862" s="1" t="s">
        <v>1497</v>
      </c>
      <c r="N862" s="2" t="s">
        <v>133</v>
      </c>
      <c r="P862" t="s">
        <v>5931</v>
      </c>
      <c r="Q862" s="3" t="s">
        <v>5953</v>
      </c>
      <c r="R862" s="3" t="s">
        <v>5952</v>
      </c>
      <c r="S862" s="3" t="s">
        <v>5952</v>
      </c>
      <c r="T862" s="2" t="s">
        <v>788</v>
      </c>
      <c r="U862" s="3" t="s">
        <v>5977</v>
      </c>
      <c r="V862" s="2" t="s">
        <v>788</v>
      </c>
      <c r="W862" s="2" t="s">
        <v>5953</v>
      </c>
      <c r="X862" s="2" t="s">
        <v>5950</v>
      </c>
      <c r="Y862" s="2" t="s">
        <v>5952</v>
      </c>
      <c r="Z862" s="2" t="s">
        <v>5983</v>
      </c>
      <c r="AA862" s="2" t="s">
        <v>5983</v>
      </c>
      <c r="AB862" s="3" t="s">
        <v>5977</v>
      </c>
      <c r="AC862" s="2" t="s">
        <v>788</v>
      </c>
      <c r="AD862" s="2" t="s">
        <v>5953</v>
      </c>
      <c r="AE862" s="2" t="s">
        <v>5950</v>
      </c>
      <c r="AF862" s="2" t="s">
        <v>5952</v>
      </c>
    </row>
    <row r="863" spans="1:32" x14ac:dyDescent="0.25">
      <c r="A863" s="3">
        <v>862</v>
      </c>
      <c r="B863">
        <v>58143</v>
      </c>
      <c r="C863">
        <v>2021</v>
      </c>
      <c r="D863" t="s">
        <v>1498</v>
      </c>
      <c r="E863" t="s">
        <v>1499</v>
      </c>
      <c r="F863" s="2" t="s">
        <v>5721</v>
      </c>
      <c r="G863" t="s">
        <v>5737</v>
      </c>
      <c r="H863" s="1" t="s">
        <v>63</v>
      </c>
      <c r="I863" s="15" t="s">
        <v>5936</v>
      </c>
      <c r="J863" t="s">
        <v>5781</v>
      </c>
      <c r="K863" t="s">
        <v>5798</v>
      </c>
      <c r="L863" t="s">
        <v>5872</v>
      </c>
      <c r="M863" s="1" t="s">
        <v>651</v>
      </c>
      <c r="N863" s="2" t="s">
        <v>40</v>
      </c>
      <c r="P863" t="s">
        <v>5932</v>
      </c>
      <c r="Q863" s="3" t="s">
        <v>5953</v>
      </c>
      <c r="R863" s="3" t="s">
        <v>5953</v>
      </c>
      <c r="S863" s="3" t="s">
        <v>5950</v>
      </c>
      <c r="T863" s="2" t="s">
        <v>5970</v>
      </c>
      <c r="U863" s="2" t="s">
        <v>5970</v>
      </c>
      <c r="V863" s="2" t="s">
        <v>40</v>
      </c>
      <c r="W863" s="2" t="s">
        <v>5953</v>
      </c>
      <c r="X863" s="2" t="s">
        <v>5953</v>
      </c>
      <c r="Y863" s="2" t="s">
        <v>5950</v>
      </c>
      <c r="Z863" s="2" t="s">
        <v>5983</v>
      </c>
      <c r="AA863" s="2" t="s">
        <v>5983</v>
      </c>
      <c r="AB863" s="2" t="s">
        <v>5970</v>
      </c>
      <c r="AC863" s="2" t="s">
        <v>40</v>
      </c>
      <c r="AD863" s="2" t="s">
        <v>5953</v>
      </c>
      <c r="AE863" s="2" t="s">
        <v>5953</v>
      </c>
      <c r="AF863" s="2" t="s">
        <v>5950</v>
      </c>
    </row>
    <row r="864" spans="1:32" x14ac:dyDescent="0.25">
      <c r="A864" s="3">
        <v>863</v>
      </c>
      <c r="B864">
        <v>58144</v>
      </c>
      <c r="C864">
        <v>2021</v>
      </c>
      <c r="D864" t="s">
        <v>1500</v>
      </c>
      <c r="E864" t="s">
        <v>1499</v>
      </c>
      <c r="F864" s="2" t="s">
        <v>5721</v>
      </c>
      <c r="G864" t="s">
        <v>5737</v>
      </c>
      <c r="H864" s="1" t="s">
        <v>63</v>
      </c>
      <c r="I864" s="15" t="s">
        <v>5936</v>
      </c>
      <c r="J864" t="s">
        <v>5781</v>
      </c>
      <c r="K864" t="s">
        <v>5798</v>
      </c>
      <c r="L864" t="s">
        <v>5872</v>
      </c>
      <c r="M864" s="1" t="s">
        <v>1141</v>
      </c>
      <c r="N864" s="2" t="s">
        <v>85</v>
      </c>
      <c r="P864" t="s">
        <v>5932</v>
      </c>
      <c r="Q864" s="3" t="s">
        <v>5953</v>
      </c>
      <c r="R864" s="3" t="s">
        <v>5953</v>
      </c>
      <c r="S864" s="3" t="s">
        <v>5952</v>
      </c>
      <c r="T864" s="2" t="s">
        <v>5970</v>
      </c>
      <c r="U864" s="2" t="s">
        <v>5970</v>
      </c>
      <c r="V864" s="2" t="s">
        <v>85</v>
      </c>
      <c r="W864" s="2" t="s">
        <v>5953</v>
      </c>
      <c r="X864" s="2" t="s">
        <v>5953</v>
      </c>
      <c r="Y864" s="2" t="s">
        <v>5952</v>
      </c>
      <c r="Z864" s="2" t="s">
        <v>5983</v>
      </c>
      <c r="AA864" s="2" t="s">
        <v>5983</v>
      </c>
      <c r="AB864" s="2" t="s">
        <v>5970</v>
      </c>
      <c r="AC864" s="2" t="s">
        <v>85</v>
      </c>
      <c r="AD864" s="2" t="s">
        <v>5953</v>
      </c>
      <c r="AE864" s="2" t="s">
        <v>5953</v>
      </c>
      <c r="AF864" s="2" t="s">
        <v>5952</v>
      </c>
    </row>
    <row r="865" spans="1:32" x14ac:dyDescent="0.25">
      <c r="A865" s="3">
        <v>864</v>
      </c>
      <c r="B865">
        <v>58145</v>
      </c>
      <c r="C865">
        <v>2021</v>
      </c>
      <c r="D865" t="s">
        <v>1501</v>
      </c>
      <c r="E865" t="s">
        <v>1499</v>
      </c>
      <c r="F865" s="2" t="s">
        <v>5721</v>
      </c>
      <c r="G865" t="s">
        <v>5737</v>
      </c>
      <c r="H865" s="1" t="s">
        <v>63</v>
      </c>
      <c r="I865" s="15" t="s">
        <v>5936</v>
      </c>
      <c r="J865" t="s">
        <v>5781</v>
      </c>
      <c r="K865" t="s">
        <v>5798</v>
      </c>
      <c r="L865" t="s">
        <v>5872</v>
      </c>
      <c r="M865" s="1" t="s">
        <v>1317</v>
      </c>
      <c r="N865" s="2" t="s">
        <v>40</v>
      </c>
      <c r="P865" t="s">
        <v>5932</v>
      </c>
      <c r="Q865" s="3" t="s">
        <v>5953</v>
      </c>
      <c r="R865" s="3" t="s">
        <v>5953</v>
      </c>
      <c r="S865" s="3" t="s">
        <v>5950</v>
      </c>
      <c r="T865" s="2" t="s">
        <v>5970</v>
      </c>
      <c r="U865" s="2" t="s">
        <v>5970</v>
      </c>
      <c r="V865" s="2" t="s">
        <v>40</v>
      </c>
      <c r="W865" s="2" t="s">
        <v>5953</v>
      </c>
      <c r="X865" s="2" t="s">
        <v>5953</v>
      </c>
      <c r="Y865" s="2" t="s">
        <v>5950</v>
      </c>
      <c r="Z865" s="2" t="s">
        <v>5983</v>
      </c>
      <c r="AA865" s="2" t="s">
        <v>5983</v>
      </c>
      <c r="AB865" s="2" t="s">
        <v>5970</v>
      </c>
      <c r="AC865" s="2" t="s">
        <v>40</v>
      </c>
      <c r="AD865" s="2" t="s">
        <v>5953</v>
      </c>
      <c r="AE865" s="2" t="s">
        <v>5953</v>
      </c>
      <c r="AF865" s="2" t="s">
        <v>5950</v>
      </c>
    </row>
    <row r="866" spans="1:32" x14ac:dyDescent="0.25">
      <c r="A866" s="3">
        <v>865</v>
      </c>
      <c r="B866">
        <v>58146</v>
      </c>
      <c r="C866">
        <v>2021</v>
      </c>
      <c r="D866" t="s">
        <v>1502</v>
      </c>
      <c r="E866" t="s">
        <v>1499</v>
      </c>
      <c r="F866" s="2" t="s">
        <v>5721</v>
      </c>
      <c r="G866" t="s">
        <v>5737</v>
      </c>
      <c r="H866" s="1" t="s">
        <v>63</v>
      </c>
      <c r="I866" s="15" t="s">
        <v>5936</v>
      </c>
      <c r="J866" t="s">
        <v>5781</v>
      </c>
      <c r="K866" t="s">
        <v>5798</v>
      </c>
      <c r="L866" t="s">
        <v>5872</v>
      </c>
      <c r="M866" s="1" t="s">
        <v>3348</v>
      </c>
      <c r="N866" s="2" t="s">
        <v>40</v>
      </c>
      <c r="P866" t="s">
        <v>5932</v>
      </c>
      <c r="Q866" s="3" t="s">
        <v>5953</v>
      </c>
      <c r="R866" s="3" t="s">
        <v>5953</v>
      </c>
      <c r="S866" s="3" t="s">
        <v>5950</v>
      </c>
      <c r="T866" s="2" t="s">
        <v>5970</v>
      </c>
      <c r="U866" s="2" t="s">
        <v>5970</v>
      </c>
      <c r="V866" s="2" t="s">
        <v>40</v>
      </c>
      <c r="W866" s="2" t="s">
        <v>5953</v>
      </c>
      <c r="X866" s="2" t="s">
        <v>5953</v>
      </c>
      <c r="Y866" s="2" t="s">
        <v>5950</v>
      </c>
      <c r="Z866" s="2" t="s">
        <v>5983</v>
      </c>
      <c r="AA866" s="2" t="s">
        <v>5983</v>
      </c>
      <c r="AB866" s="2" t="s">
        <v>5970</v>
      </c>
      <c r="AC866" s="2" t="s">
        <v>40</v>
      </c>
      <c r="AD866" s="2" t="s">
        <v>5953</v>
      </c>
      <c r="AE866" s="2" t="s">
        <v>5953</v>
      </c>
      <c r="AF866" s="2" t="s">
        <v>5950</v>
      </c>
    </row>
    <row r="867" spans="1:32" x14ac:dyDescent="0.25">
      <c r="A867" s="3">
        <v>866</v>
      </c>
      <c r="B867">
        <v>58147</v>
      </c>
      <c r="C867">
        <v>2021</v>
      </c>
      <c r="D867" t="s">
        <v>1503</v>
      </c>
      <c r="E867" t="s">
        <v>1504</v>
      </c>
      <c r="F867" s="2" t="s">
        <v>5717</v>
      </c>
      <c r="G867" t="s">
        <v>5729</v>
      </c>
      <c r="H867" s="1" t="s">
        <v>15</v>
      </c>
      <c r="I867" s="15" t="s">
        <v>5934</v>
      </c>
      <c r="J867" t="s">
        <v>5779</v>
      </c>
      <c r="K867" t="s">
        <v>5800</v>
      </c>
      <c r="L867" t="s">
        <v>5838</v>
      </c>
      <c r="M867" s="1" t="s">
        <v>1505</v>
      </c>
      <c r="N867" s="2" t="s">
        <v>436</v>
      </c>
      <c r="P867" t="s">
        <v>5931</v>
      </c>
      <c r="Q867" s="3" t="s">
        <v>5952</v>
      </c>
      <c r="R867" s="3" t="s">
        <v>5950</v>
      </c>
      <c r="S867" s="3" t="s">
        <v>5950</v>
      </c>
      <c r="T867" s="2" t="s">
        <v>5970</v>
      </c>
      <c r="U867" s="2" t="s">
        <v>5970</v>
      </c>
      <c r="V867" s="2" t="s">
        <v>436</v>
      </c>
      <c r="W867" s="2" t="s">
        <v>5952</v>
      </c>
      <c r="X867" s="2" t="s">
        <v>5950</v>
      </c>
      <c r="Y867" s="2" t="s">
        <v>5950</v>
      </c>
      <c r="Z867" s="2" t="s">
        <v>5983</v>
      </c>
      <c r="AA867" s="2" t="s">
        <v>5983</v>
      </c>
      <c r="AB867" s="2" t="s">
        <v>5970</v>
      </c>
      <c r="AC867" s="2" t="s">
        <v>436</v>
      </c>
      <c r="AD867" s="2" t="s">
        <v>5952</v>
      </c>
      <c r="AE867" s="2" t="s">
        <v>5950</v>
      </c>
      <c r="AF867" s="2" t="s">
        <v>5950</v>
      </c>
    </row>
    <row r="868" spans="1:32" x14ac:dyDescent="0.25">
      <c r="A868" s="3">
        <v>867</v>
      </c>
      <c r="B868">
        <v>58148</v>
      </c>
      <c r="C868">
        <v>2021</v>
      </c>
      <c r="D868" t="s">
        <v>1506</v>
      </c>
      <c r="E868" t="s">
        <v>1504</v>
      </c>
      <c r="F868" s="2" t="s">
        <v>5717</v>
      </c>
      <c r="G868" t="s">
        <v>5729</v>
      </c>
      <c r="H868" s="1" t="s">
        <v>15</v>
      </c>
      <c r="I868" s="15" t="s">
        <v>5934</v>
      </c>
      <c r="J868" t="s">
        <v>5779</v>
      </c>
      <c r="K868" t="s">
        <v>5800</v>
      </c>
      <c r="L868" t="s">
        <v>5838</v>
      </c>
      <c r="M868" s="1" t="s">
        <v>1507</v>
      </c>
      <c r="N868" s="2" t="s">
        <v>436</v>
      </c>
      <c r="P868" t="s">
        <v>5931</v>
      </c>
      <c r="Q868" s="3" t="s">
        <v>5952</v>
      </c>
      <c r="R868" s="3" t="s">
        <v>5950</v>
      </c>
      <c r="S868" s="3" t="s">
        <v>5950</v>
      </c>
      <c r="T868" s="2" t="s">
        <v>5970</v>
      </c>
      <c r="U868" s="2" t="s">
        <v>5970</v>
      </c>
      <c r="V868" s="2" t="s">
        <v>436</v>
      </c>
      <c r="W868" s="2" t="s">
        <v>5952</v>
      </c>
      <c r="X868" s="2" t="s">
        <v>5950</v>
      </c>
      <c r="Y868" s="2" t="s">
        <v>5950</v>
      </c>
      <c r="Z868" s="2" t="s">
        <v>5983</v>
      </c>
      <c r="AA868" s="2" t="s">
        <v>5983</v>
      </c>
      <c r="AB868" s="2" t="s">
        <v>5970</v>
      </c>
      <c r="AC868" s="2" t="s">
        <v>436</v>
      </c>
      <c r="AD868" s="2" t="s">
        <v>5952</v>
      </c>
      <c r="AE868" s="2" t="s">
        <v>5950</v>
      </c>
      <c r="AF868" s="2" t="s">
        <v>5950</v>
      </c>
    </row>
    <row r="869" spans="1:32" x14ac:dyDescent="0.25">
      <c r="A869" s="3">
        <v>868</v>
      </c>
      <c r="B869">
        <v>58149</v>
      </c>
      <c r="C869">
        <v>2021</v>
      </c>
      <c r="D869" t="s">
        <v>1508</v>
      </c>
      <c r="E869" t="s">
        <v>1504</v>
      </c>
      <c r="F869" s="2" t="s">
        <v>5717</v>
      </c>
      <c r="G869" t="s">
        <v>5729</v>
      </c>
      <c r="H869" s="1" t="s">
        <v>15</v>
      </c>
      <c r="I869" s="15" t="s">
        <v>5934</v>
      </c>
      <c r="J869" t="s">
        <v>5779</v>
      </c>
      <c r="K869" t="s">
        <v>5800</v>
      </c>
      <c r="L869" t="s">
        <v>5838</v>
      </c>
      <c r="M869" s="1" t="s">
        <v>1509</v>
      </c>
      <c r="N869" s="2" t="s">
        <v>30</v>
      </c>
      <c r="P869" t="s">
        <v>5931</v>
      </c>
      <c r="Q869" s="3" t="s">
        <v>5952</v>
      </c>
      <c r="R869" s="3" t="s">
        <v>5950</v>
      </c>
      <c r="S869" s="3" t="s">
        <v>5951</v>
      </c>
      <c r="T869" s="2" t="s">
        <v>5970</v>
      </c>
      <c r="U869" s="2" t="s">
        <v>5970</v>
      </c>
      <c r="V869" s="2" t="s">
        <v>30</v>
      </c>
      <c r="W869" s="2" t="s">
        <v>5952</v>
      </c>
      <c r="X869" s="2" t="s">
        <v>5950</v>
      </c>
      <c r="Y869" s="2" t="s">
        <v>5951</v>
      </c>
      <c r="Z869" s="2" t="s">
        <v>5983</v>
      </c>
      <c r="AA869" s="2" t="s">
        <v>5983</v>
      </c>
      <c r="AB869" s="2" t="s">
        <v>5970</v>
      </c>
      <c r="AC869" s="2" t="s">
        <v>30</v>
      </c>
      <c r="AD869" s="2" t="s">
        <v>5952</v>
      </c>
      <c r="AE869" s="2" t="s">
        <v>5950</v>
      </c>
      <c r="AF869" s="2" t="s">
        <v>5951</v>
      </c>
    </row>
    <row r="870" spans="1:32" x14ac:dyDescent="0.25">
      <c r="A870" s="3">
        <v>869</v>
      </c>
      <c r="B870">
        <v>58150</v>
      </c>
      <c r="C870">
        <v>2021</v>
      </c>
      <c r="D870" t="s">
        <v>1510</v>
      </c>
      <c r="E870" t="s">
        <v>1125</v>
      </c>
      <c r="F870" s="2" t="s">
        <v>5717</v>
      </c>
      <c r="G870" t="s">
        <v>5738</v>
      </c>
      <c r="H870" s="1" t="s">
        <v>15</v>
      </c>
      <c r="I870" s="15" t="s">
        <v>5934</v>
      </c>
      <c r="J870" t="s">
        <v>5779</v>
      </c>
      <c r="K870" t="s">
        <v>5800</v>
      </c>
      <c r="L870" t="s">
        <v>5828</v>
      </c>
      <c r="M870" s="1" t="s">
        <v>1511</v>
      </c>
      <c r="N870" s="2" t="s">
        <v>111</v>
      </c>
      <c r="P870" t="s">
        <v>5931</v>
      </c>
      <c r="Q870" s="3" t="s">
        <v>5952</v>
      </c>
      <c r="R870" s="3" t="s">
        <v>5951</v>
      </c>
      <c r="S870" s="3" t="s">
        <v>5950</v>
      </c>
      <c r="T870" s="2" t="s">
        <v>5970</v>
      </c>
      <c r="U870" s="2" t="s">
        <v>5970</v>
      </c>
      <c r="V870" s="2" t="s">
        <v>111</v>
      </c>
      <c r="W870" s="2" t="s">
        <v>5952</v>
      </c>
      <c r="X870" s="2" t="s">
        <v>5951</v>
      </c>
      <c r="Y870" s="2" t="s">
        <v>5950</v>
      </c>
      <c r="Z870" s="2" t="s">
        <v>5983</v>
      </c>
      <c r="AA870" s="2" t="s">
        <v>5983</v>
      </c>
      <c r="AB870" s="2" t="s">
        <v>5970</v>
      </c>
      <c r="AC870" s="2" t="s">
        <v>111</v>
      </c>
      <c r="AD870" s="2" t="s">
        <v>5952</v>
      </c>
      <c r="AE870" s="2" t="s">
        <v>5951</v>
      </c>
      <c r="AF870" s="2" t="s">
        <v>5950</v>
      </c>
    </row>
    <row r="871" spans="1:32" x14ac:dyDescent="0.25">
      <c r="A871" s="3">
        <v>870</v>
      </c>
      <c r="B871">
        <v>58151</v>
      </c>
      <c r="C871">
        <v>2021</v>
      </c>
      <c r="D871" t="s">
        <v>1512</v>
      </c>
      <c r="E871" t="s">
        <v>1125</v>
      </c>
      <c r="F871" s="2" t="s">
        <v>5717</v>
      </c>
      <c r="G871" t="s">
        <v>5738</v>
      </c>
      <c r="H871" s="1" t="s">
        <v>15</v>
      </c>
      <c r="I871" s="15" t="s">
        <v>5934</v>
      </c>
      <c r="J871" t="s">
        <v>5779</v>
      </c>
      <c r="K871" t="s">
        <v>5800</v>
      </c>
      <c r="L871" t="s">
        <v>5828</v>
      </c>
      <c r="M871" s="1" t="s">
        <v>1513</v>
      </c>
      <c r="N871" s="2" t="s">
        <v>436</v>
      </c>
      <c r="P871" t="s">
        <v>5931</v>
      </c>
      <c r="Q871" s="3" t="s">
        <v>5952</v>
      </c>
      <c r="R871" s="3" t="s">
        <v>5950</v>
      </c>
      <c r="S871" s="3" t="s">
        <v>5950</v>
      </c>
      <c r="T871" s="2" t="s">
        <v>5970</v>
      </c>
      <c r="U871" s="2" t="s">
        <v>5970</v>
      </c>
      <c r="V871" s="2" t="s">
        <v>436</v>
      </c>
      <c r="W871" s="2" t="s">
        <v>5952</v>
      </c>
      <c r="X871" s="2" t="s">
        <v>5950</v>
      </c>
      <c r="Y871" s="2" t="s">
        <v>5950</v>
      </c>
      <c r="Z871" s="2" t="s">
        <v>5983</v>
      </c>
      <c r="AA871" s="2" t="s">
        <v>5983</v>
      </c>
      <c r="AB871" s="2" t="s">
        <v>5970</v>
      </c>
      <c r="AC871" s="2" t="s">
        <v>436</v>
      </c>
      <c r="AD871" s="2" t="s">
        <v>5952</v>
      </c>
      <c r="AE871" s="2" t="s">
        <v>5950</v>
      </c>
      <c r="AF871" s="2" t="s">
        <v>5950</v>
      </c>
    </row>
    <row r="872" spans="1:32" x14ac:dyDescent="0.25">
      <c r="A872" s="3">
        <v>871</v>
      </c>
      <c r="B872">
        <v>58152</v>
      </c>
      <c r="C872">
        <v>2021</v>
      </c>
      <c r="D872" t="s">
        <v>1514</v>
      </c>
      <c r="E872" t="s">
        <v>1125</v>
      </c>
      <c r="F872" s="2" t="s">
        <v>5722</v>
      </c>
      <c r="G872" t="s">
        <v>5741</v>
      </c>
      <c r="H872" s="1" t="s">
        <v>15</v>
      </c>
      <c r="I872" s="15" t="s">
        <v>5934</v>
      </c>
      <c r="J872" t="s">
        <v>5779</v>
      </c>
      <c r="K872" t="s">
        <v>5800</v>
      </c>
      <c r="L872" t="s">
        <v>5828</v>
      </c>
      <c r="M872" s="1" t="s">
        <v>962</v>
      </c>
      <c r="N872" s="2" t="s">
        <v>8</v>
      </c>
      <c r="P872" t="s">
        <v>5931</v>
      </c>
      <c r="Q872" s="3" t="s">
        <v>5951</v>
      </c>
      <c r="R872" s="3" t="s">
        <v>5951</v>
      </c>
      <c r="S872" s="3" t="s">
        <v>5950</v>
      </c>
      <c r="T872" s="2" t="s">
        <v>5970</v>
      </c>
      <c r="U872" s="2" t="s">
        <v>5970</v>
      </c>
      <c r="V872" s="2" t="s">
        <v>8</v>
      </c>
      <c r="W872" s="2" t="s">
        <v>5951</v>
      </c>
      <c r="X872" s="2" t="s">
        <v>5951</v>
      </c>
      <c r="Y872" s="2" t="s">
        <v>5950</v>
      </c>
      <c r="Z872" s="2" t="s">
        <v>5983</v>
      </c>
      <c r="AA872" s="2" t="s">
        <v>5983</v>
      </c>
      <c r="AB872" s="2" t="s">
        <v>5970</v>
      </c>
      <c r="AC872" s="2" t="s">
        <v>8</v>
      </c>
      <c r="AD872" s="2" t="s">
        <v>5951</v>
      </c>
      <c r="AE872" s="2" t="s">
        <v>5951</v>
      </c>
      <c r="AF872" s="2" t="s">
        <v>5950</v>
      </c>
    </row>
    <row r="873" spans="1:32" x14ac:dyDescent="0.25">
      <c r="A873" s="3">
        <v>872</v>
      </c>
      <c r="B873">
        <v>58153</v>
      </c>
      <c r="C873">
        <v>2021</v>
      </c>
      <c r="D873" t="s">
        <v>1515</v>
      </c>
      <c r="E873" t="s">
        <v>1125</v>
      </c>
      <c r="F873" s="2" t="s">
        <v>5717</v>
      </c>
      <c r="G873" t="s">
        <v>5738</v>
      </c>
      <c r="H873" s="1" t="s">
        <v>15</v>
      </c>
      <c r="I873" s="15" t="s">
        <v>5934</v>
      </c>
      <c r="J873" t="s">
        <v>5779</v>
      </c>
      <c r="K873" t="s">
        <v>5800</v>
      </c>
      <c r="L873" t="s">
        <v>5828</v>
      </c>
      <c r="M873" s="1" t="s">
        <v>1516</v>
      </c>
      <c r="N873" s="2" t="s">
        <v>532</v>
      </c>
      <c r="P873" t="s">
        <v>5931</v>
      </c>
      <c r="Q873" s="3" t="s">
        <v>5953</v>
      </c>
      <c r="R873" s="3" t="s">
        <v>5950</v>
      </c>
      <c r="S873" s="3" t="s">
        <v>5950</v>
      </c>
      <c r="T873" s="2" t="s">
        <v>5970</v>
      </c>
      <c r="U873" s="2" t="s">
        <v>5970</v>
      </c>
      <c r="V873" s="2" t="s">
        <v>532</v>
      </c>
      <c r="W873" s="2" t="s">
        <v>5953</v>
      </c>
      <c r="X873" s="2" t="s">
        <v>5950</v>
      </c>
      <c r="Y873" s="2" t="s">
        <v>5950</v>
      </c>
      <c r="Z873" s="2" t="s">
        <v>5983</v>
      </c>
      <c r="AA873" s="2" t="s">
        <v>5983</v>
      </c>
      <c r="AB873" s="2" t="s">
        <v>5970</v>
      </c>
      <c r="AC873" s="2" t="s">
        <v>532</v>
      </c>
      <c r="AD873" s="2" t="s">
        <v>5953</v>
      </c>
      <c r="AE873" s="2" t="s">
        <v>5950</v>
      </c>
      <c r="AF873" s="2" t="s">
        <v>5950</v>
      </c>
    </row>
    <row r="874" spans="1:32" x14ac:dyDescent="0.25">
      <c r="A874" s="3">
        <v>873</v>
      </c>
      <c r="B874">
        <v>58154</v>
      </c>
      <c r="C874">
        <v>2021</v>
      </c>
      <c r="D874" t="s">
        <v>1517</v>
      </c>
      <c r="E874" t="s">
        <v>46</v>
      </c>
      <c r="F874" s="2" t="s">
        <v>5720</v>
      </c>
      <c r="G874" t="s">
        <v>5734</v>
      </c>
      <c r="H874" s="1" t="s">
        <v>15</v>
      </c>
      <c r="I874" s="15" t="s">
        <v>5934</v>
      </c>
      <c r="J874" t="s">
        <v>5779</v>
      </c>
      <c r="K874" t="s">
        <v>5796</v>
      </c>
      <c r="L874" t="s">
        <v>5824</v>
      </c>
      <c r="M874" s="1" t="s">
        <v>1241</v>
      </c>
      <c r="N874" s="2" t="s">
        <v>85</v>
      </c>
      <c r="P874" t="s">
        <v>5932</v>
      </c>
      <c r="Q874" s="3" t="s">
        <v>5953</v>
      </c>
      <c r="R874" s="3" t="s">
        <v>5953</v>
      </c>
      <c r="S874" s="3" t="s">
        <v>5952</v>
      </c>
      <c r="T874" s="2" t="s">
        <v>203</v>
      </c>
      <c r="U874" s="3" t="s">
        <v>5977</v>
      </c>
      <c r="V874" s="2" t="s">
        <v>203</v>
      </c>
      <c r="W874" s="2" t="s">
        <v>5951</v>
      </c>
      <c r="X874" s="2" t="s">
        <v>5953</v>
      </c>
      <c r="Y874" s="2" t="s">
        <v>5952</v>
      </c>
      <c r="Z874" s="2" t="s">
        <v>5983</v>
      </c>
      <c r="AA874" s="2" t="s">
        <v>5983</v>
      </c>
      <c r="AB874" s="3" t="s">
        <v>5977</v>
      </c>
      <c r="AC874" s="2" t="s">
        <v>203</v>
      </c>
      <c r="AD874" s="2" t="s">
        <v>5951</v>
      </c>
      <c r="AE874" s="2" t="s">
        <v>5953</v>
      </c>
      <c r="AF874" s="2" t="s">
        <v>5952</v>
      </c>
    </row>
    <row r="875" spans="1:32" x14ac:dyDescent="0.25">
      <c r="A875" s="3">
        <v>874</v>
      </c>
      <c r="B875">
        <v>58155</v>
      </c>
      <c r="C875">
        <v>2021</v>
      </c>
      <c r="D875" t="s">
        <v>1518</v>
      </c>
      <c r="E875" t="s">
        <v>1519</v>
      </c>
      <c r="F875" s="2" t="s">
        <v>5721</v>
      </c>
      <c r="G875" t="s">
        <v>5737</v>
      </c>
      <c r="H875" s="1" t="s">
        <v>15</v>
      </c>
      <c r="I875" s="15" t="s">
        <v>5934</v>
      </c>
      <c r="J875" t="s">
        <v>5779</v>
      </c>
      <c r="K875" t="s">
        <v>5799</v>
      </c>
      <c r="L875" t="s">
        <v>5849</v>
      </c>
      <c r="M875" s="1" t="s">
        <v>1525</v>
      </c>
      <c r="N875" s="2" t="s">
        <v>85</v>
      </c>
      <c r="P875" t="s">
        <v>5932</v>
      </c>
      <c r="Q875" s="3" t="s">
        <v>5953</v>
      </c>
      <c r="R875" s="3" t="s">
        <v>5953</v>
      </c>
      <c r="S875" s="3" t="s">
        <v>5952</v>
      </c>
      <c r="T875" s="2" t="s">
        <v>5970</v>
      </c>
      <c r="U875" s="2" t="s">
        <v>5970</v>
      </c>
      <c r="V875" s="2" t="s">
        <v>85</v>
      </c>
      <c r="W875" s="2" t="s">
        <v>5953</v>
      </c>
      <c r="X875" s="2" t="s">
        <v>5953</v>
      </c>
      <c r="Y875" s="2" t="s">
        <v>5952</v>
      </c>
      <c r="Z875" s="2" t="s">
        <v>5983</v>
      </c>
      <c r="AA875" s="2" t="s">
        <v>5983</v>
      </c>
      <c r="AB875" s="2" t="s">
        <v>5970</v>
      </c>
      <c r="AC875" s="2" t="s">
        <v>85</v>
      </c>
      <c r="AD875" s="2" t="s">
        <v>5953</v>
      </c>
      <c r="AE875" s="2" t="s">
        <v>5953</v>
      </c>
      <c r="AF875" s="2" t="s">
        <v>5952</v>
      </c>
    </row>
    <row r="876" spans="1:32" x14ac:dyDescent="0.25">
      <c r="A876" s="3">
        <v>875</v>
      </c>
      <c r="B876">
        <v>58156</v>
      </c>
      <c r="C876">
        <v>2021</v>
      </c>
      <c r="D876" t="s">
        <v>1520</v>
      </c>
      <c r="E876" t="s">
        <v>1519</v>
      </c>
      <c r="F876" s="2" t="s">
        <v>5721</v>
      </c>
      <c r="G876" t="s">
        <v>5737</v>
      </c>
      <c r="H876" s="1" t="s">
        <v>15</v>
      </c>
      <c r="I876" s="15" t="s">
        <v>5934</v>
      </c>
      <c r="J876" t="s">
        <v>5779</v>
      </c>
      <c r="K876" t="s">
        <v>5799</v>
      </c>
      <c r="L876" t="s">
        <v>5849</v>
      </c>
      <c r="M876" s="1" t="s">
        <v>1185</v>
      </c>
      <c r="N876" s="2" t="s">
        <v>85</v>
      </c>
      <c r="P876" t="s">
        <v>5932</v>
      </c>
      <c r="Q876" s="3" t="s">
        <v>5953</v>
      </c>
      <c r="R876" s="3" t="s">
        <v>5953</v>
      </c>
      <c r="S876" s="3" t="s">
        <v>5952</v>
      </c>
      <c r="T876" s="2" t="s">
        <v>5970</v>
      </c>
      <c r="U876" s="2" t="s">
        <v>5970</v>
      </c>
      <c r="V876" s="2" t="s">
        <v>85</v>
      </c>
      <c r="W876" s="2" t="s">
        <v>5953</v>
      </c>
      <c r="X876" s="2" t="s">
        <v>5953</v>
      </c>
      <c r="Y876" s="2" t="s">
        <v>5952</v>
      </c>
      <c r="Z876" s="2" t="s">
        <v>5983</v>
      </c>
      <c r="AA876" s="2" t="s">
        <v>5983</v>
      </c>
      <c r="AB876" s="2" t="s">
        <v>5970</v>
      </c>
      <c r="AC876" s="2" t="s">
        <v>85</v>
      </c>
      <c r="AD876" s="2" t="s">
        <v>5953</v>
      </c>
      <c r="AE876" s="2" t="s">
        <v>5953</v>
      </c>
      <c r="AF876" s="2" t="s">
        <v>5952</v>
      </c>
    </row>
    <row r="877" spans="1:32" x14ac:dyDescent="0.25">
      <c r="A877" s="3">
        <v>876</v>
      </c>
      <c r="B877">
        <v>58157</v>
      </c>
      <c r="C877">
        <v>2021</v>
      </c>
      <c r="D877" t="s">
        <v>1521</v>
      </c>
      <c r="E877" t="s">
        <v>1155</v>
      </c>
      <c r="F877" s="2" t="s">
        <v>5717</v>
      </c>
      <c r="G877" t="s">
        <v>5726</v>
      </c>
      <c r="H877" s="1" t="s">
        <v>23</v>
      </c>
      <c r="I877" s="15" t="s">
        <v>5935</v>
      </c>
      <c r="J877" t="s">
        <v>5780</v>
      </c>
      <c r="K877" t="s">
        <v>5797</v>
      </c>
      <c r="L877" t="s">
        <v>5858</v>
      </c>
      <c r="M877" s="1" t="s">
        <v>1522</v>
      </c>
      <c r="N877" s="2" t="s">
        <v>40</v>
      </c>
      <c r="P877" t="s">
        <v>5931</v>
      </c>
      <c r="Q877" s="3" t="s">
        <v>5953</v>
      </c>
      <c r="R877" s="3" t="s">
        <v>5953</v>
      </c>
      <c r="S877" s="3" t="s">
        <v>5950</v>
      </c>
      <c r="T877" s="2" t="s">
        <v>5970</v>
      </c>
      <c r="U877" s="2" t="s">
        <v>5970</v>
      </c>
      <c r="V877" s="2" t="s">
        <v>40</v>
      </c>
      <c r="W877" s="2" t="s">
        <v>5953</v>
      </c>
      <c r="X877" s="2" t="s">
        <v>5953</v>
      </c>
      <c r="Y877" s="2" t="s">
        <v>5950</v>
      </c>
      <c r="Z877" s="2" t="s">
        <v>5983</v>
      </c>
      <c r="AA877" s="2" t="s">
        <v>5983</v>
      </c>
      <c r="AB877" s="2" t="s">
        <v>5970</v>
      </c>
      <c r="AC877" s="2" t="s">
        <v>40</v>
      </c>
      <c r="AD877" s="2" t="s">
        <v>5953</v>
      </c>
      <c r="AE877" s="2" t="s">
        <v>5953</v>
      </c>
      <c r="AF877" s="2" t="s">
        <v>5950</v>
      </c>
    </row>
    <row r="878" spans="1:32" x14ac:dyDescent="0.25">
      <c r="A878" s="3">
        <v>877</v>
      </c>
      <c r="B878">
        <v>58158</v>
      </c>
      <c r="C878">
        <v>2021</v>
      </c>
      <c r="D878" t="s">
        <v>1523</v>
      </c>
      <c r="E878" t="s">
        <v>1524</v>
      </c>
      <c r="F878" s="2" t="s">
        <v>5721</v>
      </c>
      <c r="G878" t="s">
        <v>5737</v>
      </c>
      <c r="H878" s="1" t="s">
        <v>15</v>
      </c>
      <c r="I878" s="15" t="s">
        <v>5934</v>
      </c>
      <c r="J878" t="s">
        <v>5779</v>
      </c>
      <c r="K878" t="s">
        <v>5799</v>
      </c>
      <c r="L878" t="s">
        <v>5849</v>
      </c>
      <c r="M878" s="1" t="s">
        <v>1525</v>
      </c>
      <c r="N878" s="2" t="s">
        <v>93</v>
      </c>
      <c r="P878" t="s">
        <v>5932</v>
      </c>
      <c r="Q878" s="3" t="s">
        <v>5952</v>
      </c>
      <c r="R878" s="3" t="s">
        <v>5953</v>
      </c>
      <c r="S878" s="3" t="s">
        <v>5950</v>
      </c>
      <c r="T878" s="2" t="s">
        <v>5970</v>
      </c>
      <c r="U878" s="2" t="s">
        <v>5970</v>
      </c>
      <c r="V878" s="2" t="s">
        <v>93</v>
      </c>
      <c r="W878" s="2" t="s">
        <v>5952</v>
      </c>
      <c r="X878" s="2" t="s">
        <v>5953</v>
      </c>
      <c r="Y878" s="2" t="s">
        <v>5950</v>
      </c>
      <c r="Z878" s="2" t="s">
        <v>5983</v>
      </c>
      <c r="AA878" s="2" t="s">
        <v>5983</v>
      </c>
      <c r="AB878" s="2" t="s">
        <v>5970</v>
      </c>
      <c r="AC878" s="2" t="s">
        <v>93</v>
      </c>
      <c r="AD878" s="2" t="s">
        <v>5952</v>
      </c>
      <c r="AE878" s="2" t="s">
        <v>5953</v>
      </c>
      <c r="AF878" s="2" t="s">
        <v>5950</v>
      </c>
    </row>
    <row r="879" spans="1:32" x14ac:dyDescent="0.25">
      <c r="A879" s="3">
        <v>878</v>
      </c>
      <c r="B879">
        <v>58159</v>
      </c>
      <c r="C879">
        <v>2021</v>
      </c>
      <c r="D879" t="s">
        <v>1526</v>
      </c>
      <c r="E879" t="s">
        <v>1524</v>
      </c>
      <c r="F879" s="2" t="s">
        <v>5721</v>
      </c>
      <c r="G879" t="s">
        <v>5737</v>
      </c>
      <c r="H879" s="1" t="s">
        <v>15</v>
      </c>
      <c r="I879" s="15" t="s">
        <v>5934</v>
      </c>
      <c r="J879" t="s">
        <v>5779</v>
      </c>
      <c r="K879" t="s">
        <v>5799</v>
      </c>
      <c r="L879" t="s">
        <v>5849</v>
      </c>
      <c r="M879" s="1" t="s">
        <v>323</v>
      </c>
      <c r="N879" s="2" t="s">
        <v>172</v>
      </c>
      <c r="P879" t="s">
        <v>5932</v>
      </c>
      <c r="Q879" s="3" t="s">
        <v>5952</v>
      </c>
      <c r="R879" s="3" t="s">
        <v>5953</v>
      </c>
      <c r="S879" s="3" t="s">
        <v>5952</v>
      </c>
      <c r="T879" s="2" t="s">
        <v>5970</v>
      </c>
      <c r="U879" s="2" t="s">
        <v>5970</v>
      </c>
      <c r="V879" s="2" t="s">
        <v>172</v>
      </c>
      <c r="W879" s="2" t="s">
        <v>5952</v>
      </c>
      <c r="X879" s="2" t="s">
        <v>5953</v>
      </c>
      <c r="Y879" s="2" t="s">
        <v>5952</v>
      </c>
      <c r="Z879" s="2" t="s">
        <v>5983</v>
      </c>
      <c r="AA879" s="2" t="s">
        <v>5983</v>
      </c>
      <c r="AB879" s="2" t="s">
        <v>5970</v>
      </c>
      <c r="AC879" s="2" t="s">
        <v>172</v>
      </c>
      <c r="AD879" s="2" t="s">
        <v>5952</v>
      </c>
      <c r="AE879" s="2" t="s">
        <v>5953</v>
      </c>
      <c r="AF879" s="2" t="s">
        <v>5952</v>
      </c>
    </row>
    <row r="880" spans="1:32" x14ac:dyDescent="0.25">
      <c r="A880" s="3">
        <v>879</v>
      </c>
      <c r="B880">
        <v>58160</v>
      </c>
      <c r="C880">
        <v>2021</v>
      </c>
      <c r="D880" t="s">
        <v>1527</v>
      </c>
      <c r="E880" t="s">
        <v>536</v>
      </c>
      <c r="F880" s="2" t="s">
        <v>5717</v>
      </c>
      <c r="G880" t="s">
        <v>5738</v>
      </c>
      <c r="H880" s="1" t="s">
        <v>23</v>
      </c>
      <c r="I880" s="15" t="s">
        <v>5935</v>
      </c>
      <c r="J880" t="s">
        <v>5780</v>
      </c>
      <c r="K880" t="s">
        <v>5797</v>
      </c>
      <c r="L880" t="s">
        <v>5836</v>
      </c>
      <c r="M880" s="1" t="s">
        <v>1528</v>
      </c>
      <c r="N880" s="2" t="s">
        <v>85</v>
      </c>
      <c r="P880" t="s">
        <v>5931</v>
      </c>
      <c r="Q880" s="3" t="s">
        <v>5953</v>
      </c>
      <c r="R880" s="3" t="s">
        <v>5953</v>
      </c>
      <c r="S880" s="3" t="s">
        <v>5952</v>
      </c>
      <c r="T880" s="2" t="s">
        <v>5970</v>
      </c>
      <c r="U880" s="2" t="s">
        <v>5970</v>
      </c>
      <c r="V880" s="2" t="s">
        <v>85</v>
      </c>
      <c r="W880" s="2" t="s">
        <v>5953</v>
      </c>
      <c r="X880" s="2" t="s">
        <v>5953</v>
      </c>
      <c r="Y880" s="2" t="s">
        <v>5952</v>
      </c>
      <c r="Z880" s="2" t="s">
        <v>5983</v>
      </c>
      <c r="AA880" s="2" t="s">
        <v>5983</v>
      </c>
      <c r="AB880" s="2" t="s">
        <v>5970</v>
      </c>
      <c r="AC880" s="2" t="s">
        <v>85</v>
      </c>
      <c r="AD880" s="2" t="s">
        <v>5953</v>
      </c>
      <c r="AE880" s="2" t="s">
        <v>5953</v>
      </c>
      <c r="AF880" s="2" t="s">
        <v>5952</v>
      </c>
    </row>
    <row r="881" spans="1:32" x14ac:dyDescent="0.25">
      <c r="A881" s="3">
        <v>880</v>
      </c>
      <c r="B881">
        <v>58161</v>
      </c>
      <c r="C881">
        <v>2021</v>
      </c>
      <c r="D881" t="s">
        <v>1529</v>
      </c>
      <c r="E881" t="s">
        <v>1524</v>
      </c>
      <c r="F881" s="2" t="s">
        <v>5721</v>
      </c>
      <c r="G881" t="s">
        <v>5737</v>
      </c>
      <c r="H881" s="1" t="s">
        <v>15</v>
      </c>
      <c r="I881" s="15" t="s">
        <v>5934</v>
      </c>
      <c r="J881" t="s">
        <v>5779</v>
      </c>
      <c r="K881" t="s">
        <v>5799</v>
      </c>
      <c r="L881" t="s">
        <v>5849</v>
      </c>
      <c r="M881" s="1" t="s">
        <v>266</v>
      </c>
      <c r="N881" s="2" t="s">
        <v>85</v>
      </c>
      <c r="P881" t="s">
        <v>5932</v>
      </c>
      <c r="Q881" s="3" t="s">
        <v>5953</v>
      </c>
      <c r="R881" s="3" t="s">
        <v>5953</v>
      </c>
      <c r="S881" s="3" t="s">
        <v>5952</v>
      </c>
      <c r="T881" s="2" t="s">
        <v>5970</v>
      </c>
      <c r="U881" s="2" t="s">
        <v>5970</v>
      </c>
      <c r="V881" s="2" t="s">
        <v>85</v>
      </c>
      <c r="W881" s="2" t="s">
        <v>5953</v>
      </c>
      <c r="X881" s="2" t="s">
        <v>5953</v>
      </c>
      <c r="Y881" s="2" t="s">
        <v>5952</v>
      </c>
      <c r="Z881" s="2" t="s">
        <v>5983</v>
      </c>
      <c r="AA881" s="2" t="s">
        <v>5983</v>
      </c>
      <c r="AB881" s="2" t="s">
        <v>5970</v>
      </c>
      <c r="AC881" s="2" t="s">
        <v>85</v>
      </c>
      <c r="AD881" s="2" t="s">
        <v>5953</v>
      </c>
      <c r="AE881" s="2" t="s">
        <v>5953</v>
      </c>
      <c r="AF881" s="2" t="s">
        <v>5952</v>
      </c>
    </row>
    <row r="882" spans="1:32" x14ac:dyDescent="0.25">
      <c r="A882" s="3">
        <v>881</v>
      </c>
      <c r="B882">
        <v>58162</v>
      </c>
      <c r="C882">
        <v>2021</v>
      </c>
      <c r="D882" t="s">
        <v>1530</v>
      </c>
      <c r="E882" t="s">
        <v>221</v>
      </c>
      <c r="F882" s="2" t="s">
        <v>5721</v>
      </c>
      <c r="G882" t="s">
        <v>5737</v>
      </c>
      <c r="H882" s="1" t="s">
        <v>15</v>
      </c>
      <c r="I882" s="15" t="s">
        <v>5934</v>
      </c>
      <c r="J882" t="s">
        <v>5779</v>
      </c>
      <c r="K882" t="s">
        <v>5799</v>
      </c>
      <c r="L882" t="s">
        <v>5845</v>
      </c>
      <c r="M882" s="1" t="s">
        <v>294</v>
      </c>
      <c r="N882" s="2" t="s">
        <v>1028</v>
      </c>
      <c r="P882" t="s">
        <v>5932</v>
      </c>
      <c r="Q882" s="3" t="s">
        <v>5951</v>
      </c>
      <c r="R882" s="3" t="s">
        <v>5950</v>
      </c>
      <c r="S882" s="3" t="s">
        <v>5952</v>
      </c>
      <c r="T882" s="2" t="s">
        <v>5970</v>
      </c>
      <c r="U882" s="2" t="s">
        <v>5970</v>
      </c>
      <c r="V882" s="2" t="s">
        <v>1028</v>
      </c>
      <c r="W882" s="2" t="s">
        <v>5951</v>
      </c>
      <c r="X882" s="2" t="s">
        <v>5950</v>
      </c>
      <c r="Y882" s="2" t="s">
        <v>5952</v>
      </c>
      <c r="Z882" s="2" t="s">
        <v>5983</v>
      </c>
      <c r="AA882" s="2" t="s">
        <v>5983</v>
      </c>
      <c r="AB882" s="2" t="s">
        <v>5970</v>
      </c>
      <c r="AC882" s="2" t="s">
        <v>1028</v>
      </c>
      <c r="AD882" s="2" t="s">
        <v>5951</v>
      </c>
      <c r="AE882" s="2" t="s">
        <v>5950</v>
      </c>
      <c r="AF882" s="2" t="s">
        <v>5952</v>
      </c>
    </row>
    <row r="883" spans="1:32" x14ac:dyDescent="0.25">
      <c r="A883" s="3">
        <v>882</v>
      </c>
      <c r="B883">
        <v>58163</v>
      </c>
      <c r="C883">
        <v>2021</v>
      </c>
      <c r="D883" t="s">
        <v>1531</v>
      </c>
      <c r="E883" t="s">
        <v>690</v>
      </c>
      <c r="F883" s="2" t="s">
        <v>5717</v>
      </c>
      <c r="G883" t="s">
        <v>5726</v>
      </c>
      <c r="H883" s="1" t="s">
        <v>23</v>
      </c>
      <c r="I883" s="15" t="s">
        <v>5935</v>
      </c>
      <c r="J883" t="s">
        <v>5780</v>
      </c>
      <c r="K883" t="s">
        <v>5797</v>
      </c>
      <c r="L883" t="s">
        <v>5858</v>
      </c>
      <c r="M883" s="1" t="s">
        <v>67</v>
      </c>
      <c r="N883" s="2" t="s">
        <v>93</v>
      </c>
      <c r="P883" t="s">
        <v>5931</v>
      </c>
      <c r="Q883" s="3" t="s">
        <v>5952</v>
      </c>
      <c r="R883" s="3" t="s">
        <v>5953</v>
      </c>
      <c r="S883" s="3" t="s">
        <v>5950</v>
      </c>
      <c r="T883" s="2" t="s">
        <v>111</v>
      </c>
      <c r="U883" s="3" t="s">
        <v>5977</v>
      </c>
      <c r="V883" s="2" t="s">
        <v>111</v>
      </c>
      <c r="W883" s="2" t="s">
        <v>5952</v>
      </c>
      <c r="X883" s="2" t="s">
        <v>5951</v>
      </c>
      <c r="Y883" s="2" t="s">
        <v>5950</v>
      </c>
      <c r="Z883" s="2" t="s">
        <v>5983</v>
      </c>
      <c r="AA883" s="2" t="s">
        <v>5983</v>
      </c>
      <c r="AB883" s="3" t="s">
        <v>5977</v>
      </c>
      <c r="AC883" s="2" t="s">
        <v>111</v>
      </c>
      <c r="AD883" s="2" t="s">
        <v>5952</v>
      </c>
      <c r="AE883" s="2" t="s">
        <v>5951</v>
      </c>
      <c r="AF883" s="2" t="s">
        <v>5950</v>
      </c>
    </row>
    <row r="884" spans="1:32" x14ac:dyDescent="0.25">
      <c r="A884" s="3">
        <v>883</v>
      </c>
      <c r="B884">
        <v>58164</v>
      </c>
      <c r="C884">
        <v>2021</v>
      </c>
      <c r="D884" t="s">
        <v>1532</v>
      </c>
      <c r="E884" t="s">
        <v>1533</v>
      </c>
      <c r="F884" s="2" t="s">
        <v>5718</v>
      </c>
      <c r="G884" t="s">
        <v>5731</v>
      </c>
      <c r="H884" s="1" t="s">
        <v>63</v>
      </c>
      <c r="I884" s="15" t="s">
        <v>5936</v>
      </c>
      <c r="J884" t="s">
        <v>5781</v>
      </c>
      <c r="K884" t="s">
        <v>5804</v>
      </c>
      <c r="L884" t="s">
        <v>5850</v>
      </c>
      <c r="M884" s="1" t="s">
        <v>1534</v>
      </c>
      <c r="N884" s="2" t="s">
        <v>12</v>
      </c>
      <c r="P884" t="s">
        <v>5932</v>
      </c>
      <c r="Q884" s="3" t="s">
        <v>5953</v>
      </c>
      <c r="R884" s="3" t="s">
        <v>5952</v>
      </c>
      <c r="S884" s="3" t="s">
        <v>5950</v>
      </c>
      <c r="T884" s="2" t="s">
        <v>5970</v>
      </c>
      <c r="U884" s="2" t="s">
        <v>5970</v>
      </c>
      <c r="V884" s="2" t="s">
        <v>12</v>
      </c>
      <c r="W884" s="2" t="s">
        <v>5953</v>
      </c>
      <c r="X884" s="2" t="s">
        <v>5952</v>
      </c>
      <c r="Y884" s="2" t="s">
        <v>5950</v>
      </c>
      <c r="Z884" s="2" t="s">
        <v>5983</v>
      </c>
      <c r="AA884" s="2" t="s">
        <v>5983</v>
      </c>
      <c r="AB884" s="2" t="s">
        <v>5970</v>
      </c>
      <c r="AC884" s="2" t="s">
        <v>12</v>
      </c>
      <c r="AD884" s="2" t="s">
        <v>5953</v>
      </c>
      <c r="AE884" s="2" t="s">
        <v>5952</v>
      </c>
      <c r="AF884" s="2" t="s">
        <v>5950</v>
      </c>
    </row>
    <row r="885" spans="1:32" x14ac:dyDescent="0.25">
      <c r="A885" s="3">
        <v>884</v>
      </c>
      <c r="B885">
        <v>58165</v>
      </c>
      <c r="C885">
        <v>2021</v>
      </c>
      <c r="D885" t="s">
        <v>1535</v>
      </c>
      <c r="E885" t="s">
        <v>1533</v>
      </c>
      <c r="F885" s="2" t="s">
        <v>5718</v>
      </c>
      <c r="G885" t="s">
        <v>5740</v>
      </c>
      <c r="H885" s="1" t="s">
        <v>63</v>
      </c>
      <c r="I885" s="15" t="s">
        <v>5936</v>
      </c>
      <c r="J885" t="s">
        <v>5781</v>
      </c>
      <c r="K885" t="s">
        <v>5804</v>
      </c>
      <c r="L885" t="s">
        <v>5850</v>
      </c>
      <c r="M885" s="1" t="s">
        <v>1534</v>
      </c>
      <c r="N885" s="2" t="s">
        <v>40</v>
      </c>
      <c r="P885" t="s">
        <v>5932</v>
      </c>
      <c r="Q885" s="3" t="s">
        <v>5953</v>
      </c>
      <c r="R885" s="3" t="s">
        <v>5953</v>
      </c>
      <c r="S885" s="3" t="s">
        <v>5950</v>
      </c>
      <c r="T885" s="2" t="s">
        <v>172</v>
      </c>
      <c r="U885" s="3" t="s">
        <v>5977</v>
      </c>
      <c r="V885" s="2" t="s">
        <v>172</v>
      </c>
      <c r="W885" s="2" t="s">
        <v>5952</v>
      </c>
      <c r="X885" s="2" t="s">
        <v>5953</v>
      </c>
      <c r="Y885" s="2" t="s">
        <v>5952</v>
      </c>
      <c r="Z885" s="2" t="s">
        <v>5983</v>
      </c>
      <c r="AA885" s="2" t="s">
        <v>5983</v>
      </c>
      <c r="AB885" s="3" t="s">
        <v>5977</v>
      </c>
      <c r="AC885" s="2" t="s">
        <v>172</v>
      </c>
      <c r="AD885" s="2" t="s">
        <v>5952</v>
      </c>
      <c r="AE885" s="2" t="s">
        <v>5953</v>
      </c>
      <c r="AF885" s="2" t="s">
        <v>5952</v>
      </c>
    </row>
    <row r="886" spans="1:32" x14ac:dyDescent="0.25">
      <c r="A886" s="3">
        <v>885</v>
      </c>
      <c r="B886">
        <v>58166</v>
      </c>
      <c r="C886">
        <v>2021</v>
      </c>
      <c r="D886" t="s">
        <v>1536</v>
      </c>
      <c r="E886" t="s">
        <v>462</v>
      </c>
      <c r="F886" s="2" t="s">
        <v>5721</v>
      </c>
      <c r="G886" t="s">
        <v>5755</v>
      </c>
      <c r="H886" s="1" t="s">
        <v>63</v>
      </c>
      <c r="I886" s="15" t="s">
        <v>5936</v>
      </c>
      <c r="J886" t="s">
        <v>5781</v>
      </c>
      <c r="K886" t="s">
        <v>5798</v>
      </c>
      <c r="L886" t="s">
        <v>5855</v>
      </c>
      <c r="M886" s="1" t="s">
        <v>1537</v>
      </c>
      <c r="N886" s="2" t="s">
        <v>85</v>
      </c>
      <c r="P886" t="s">
        <v>5932</v>
      </c>
      <c r="Q886" s="3" t="s">
        <v>5953</v>
      </c>
      <c r="R886" s="3" t="s">
        <v>5953</v>
      </c>
      <c r="S886" s="3" t="s">
        <v>5952</v>
      </c>
      <c r="T886" s="2" t="s">
        <v>5970</v>
      </c>
      <c r="U886" s="2" t="s">
        <v>5970</v>
      </c>
      <c r="V886" s="2" t="s">
        <v>85</v>
      </c>
      <c r="W886" s="2" t="s">
        <v>5953</v>
      </c>
      <c r="X886" s="2" t="s">
        <v>5953</v>
      </c>
      <c r="Y886" s="2" t="s">
        <v>5952</v>
      </c>
      <c r="Z886" s="2" t="s">
        <v>5983</v>
      </c>
      <c r="AA886" s="2" t="s">
        <v>5983</v>
      </c>
      <c r="AB886" s="2" t="s">
        <v>5970</v>
      </c>
      <c r="AC886" s="2" t="s">
        <v>85</v>
      </c>
      <c r="AD886" s="2" t="s">
        <v>5953</v>
      </c>
      <c r="AE886" s="2" t="s">
        <v>5953</v>
      </c>
      <c r="AF886" s="2" t="s">
        <v>5952</v>
      </c>
    </row>
    <row r="887" spans="1:32" x14ac:dyDescent="0.25">
      <c r="A887" s="3">
        <v>886</v>
      </c>
      <c r="B887">
        <v>58167</v>
      </c>
      <c r="C887">
        <v>2021</v>
      </c>
      <c r="D887" t="s">
        <v>1538</v>
      </c>
      <c r="E887" t="s">
        <v>462</v>
      </c>
      <c r="F887" s="2" t="s">
        <v>5721</v>
      </c>
      <c r="G887" t="s">
        <v>5755</v>
      </c>
      <c r="H887" s="1" t="s">
        <v>63</v>
      </c>
      <c r="I887" s="15" t="s">
        <v>5936</v>
      </c>
      <c r="J887" t="s">
        <v>5781</v>
      </c>
      <c r="K887" t="s">
        <v>5798</v>
      </c>
      <c r="L887" t="s">
        <v>5855</v>
      </c>
      <c r="M887" s="1" t="s">
        <v>1185</v>
      </c>
      <c r="N887" s="2" t="s">
        <v>60</v>
      </c>
      <c r="P887" t="s">
        <v>5932</v>
      </c>
      <c r="Q887" s="3" t="s">
        <v>5953</v>
      </c>
      <c r="R887" s="3" t="s">
        <v>5951</v>
      </c>
      <c r="S887" s="3" t="s">
        <v>5950</v>
      </c>
      <c r="T887" s="2" t="s">
        <v>111</v>
      </c>
      <c r="U887" s="3" t="s">
        <v>5977</v>
      </c>
      <c r="V887" s="2" t="s">
        <v>111</v>
      </c>
      <c r="W887" s="2" t="s">
        <v>5952</v>
      </c>
      <c r="X887" s="2" t="s">
        <v>5951</v>
      </c>
      <c r="Y887" s="2" t="s">
        <v>5950</v>
      </c>
      <c r="Z887" s="2" t="s">
        <v>5983</v>
      </c>
      <c r="AA887" s="2" t="s">
        <v>5983</v>
      </c>
      <c r="AB887" s="3" t="s">
        <v>5977</v>
      </c>
      <c r="AC887" s="2" t="s">
        <v>111</v>
      </c>
      <c r="AD887" s="2" t="s">
        <v>5952</v>
      </c>
      <c r="AE887" s="2" t="s">
        <v>5951</v>
      </c>
      <c r="AF887" s="2" t="s">
        <v>5950</v>
      </c>
    </row>
    <row r="888" spans="1:32" x14ac:dyDescent="0.25">
      <c r="A888" s="3">
        <v>887</v>
      </c>
      <c r="B888">
        <v>58168</v>
      </c>
      <c r="C888">
        <v>2021</v>
      </c>
      <c r="D888" t="s">
        <v>1539</v>
      </c>
      <c r="E888" t="s">
        <v>1540</v>
      </c>
      <c r="F888" s="2" t="s">
        <v>5718</v>
      </c>
      <c r="G888" t="s">
        <v>5731</v>
      </c>
      <c r="H888" s="1" t="s">
        <v>63</v>
      </c>
      <c r="I888" s="15" t="s">
        <v>5936</v>
      </c>
      <c r="J888" t="s">
        <v>5781</v>
      </c>
      <c r="K888" t="s">
        <v>5804</v>
      </c>
      <c r="L888" t="s">
        <v>5857</v>
      </c>
      <c r="M888" s="1" t="s">
        <v>1541</v>
      </c>
      <c r="N888" s="2" t="s">
        <v>8</v>
      </c>
      <c r="P888" t="s">
        <v>5932</v>
      </c>
      <c r="Q888" s="3" t="s">
        <v>5951</v>
      </c>
      <c r="R888" s="3" t="s">
        <v>5951</v>
      </c>
      <c r="S888" s="3" t="s">
        <v>5950</v>
      </c>
      <c r="T888" s="2" t="s">
        <v>55</v>
      </c>
      <c r="U888" s="3" t="s">
        <v>5977</v>
      </c>
      <c r="V888" s="2" t="s">
        <v>55</v>
      </c>
      <c r="W888" s="2" t="s">
        <v>5951</v>
      </c>
      <c r="X888" s="2" t="s">
        <v>5951</v>
      </c>
      <c r="Y888" s="2" t="s">
        <v>5952</v>
      </c>
      <c r="Z888" s="2" t="s">
        <v>5983</v>
      </c>
      <c r="AA888" s="2" t="s">
        <v>5983</v>
      </c>
      <c r="AB888" s="3" t="s">
        <v>5977</v>
      </c>
      <c r="AC888" s="2" t="s">
        <v>55</v>
      </c>
      <c r="AD888" s="2" t="s">
        <v>5951</v>
      </c>
      <c r="AE888" s="2" t="s">
        <v>5951</v>
      </c>
      <c r="AF888" s="2" t="s">
        <v>5952</v>
      </c>
    </row>
    <row r="889" spans="1:32" x14ac:dyDescent="0.25">
      <c r="A889" s="3">
        <v>888</v>
      </c>
      <c r="B889">
        <v>58169</v>
      </c>
      <c r="C889">
        <v>2021</v>
      </c>
      <c r="D889" t="s">
        <v>1542</v>
      </c>
      <c r="E889" t="s">
        <v>1540</v>
      </c>
      <c r="F889" s="2" t="s">
        <v>5718</v>
      </c>
      <c r="G889" t="s">
        <v>5740</v>
      </c>
      <c r="H889" s="1" t="s">
        <v>63</v>
      </c>
      <c r="I889" s="15" t="s">
        <v>5936</v>
      </c>
      <c r="J889" t="s">
        <v>5781</v>
      </c>
      <c r="K889" t="s">
        <v>5804</v>
      </c>
      <c r="L889" t="s">
        <v>5857</v>
      </c>
      <c r="M889" s="1" t="s">
        <v>1541</v>
      </c>
      <c r="N889" s="2" t="s">
        <v>8</v>
      </c>
      <c r="P889" t="s">
        <v>5932</v>
      </c>
      <c r="Q889" s="3" t="s">
        <v>5951</v>
      </c>
      <c r="R889" s="3" t="s">
        <v>5951</v>
      </c>
      <c r="S889" s="3" t="s">
        <v>5950</v>
      </c>
      <c r="T889" s="2" t="s">
        <v>55</v>
      </c>
      <c r="U889" s="3" t="s">
        <v>5977</v>
      </c>
      <c r="V889" s="2" t="s">
        <v>55</v>
      </c>
      <c r="W889" s="2" t="s">
        <v>5951</v>
      </c>
      <c r="X889" s="2" t="s">
        <v>5951</v>
      </c>
      <c r="Y889" s="2" t="s">
        <v>5952</v>
      </c>
      <c r="Z889" s="2" t="s">
        <v>5983</v>
      </c>
      <c r="AA889" s="2" t="s">
        <v>5983</v>
      </c>
      <c r="AB889" s="3" t="s">
        <v>5977</v>
      </c>
      <c r="AC889" s="2" t="s">
        <v>55</v>
      </c>
      <c r="AD889" s="2" t="s">
        <v>5951</v>
      </c>
      <c r="AE889" s="2" t="s">
        <v>5951</v>
      </c>
      <c r="AF889" s="2" t="s">
        <v>5952</v>
      </c>
    </row>
    <row r="890" spans="1:32" x14ac:dyDescent="0.25">
      <c r="A890" s="3">
        <v>889</v>
      </c>
      <c r="B890">
        <v>58170</v>
      </c>
      <c r="C890">
        <v>2021</v>
      </c>
      <c r="D890" t="s">
        <v>1543</v>
      </c>
      <c r="E890" t="s">
        <v>589</v>
      </c>
      <c r="F890" s="2" t="s">
        <v>5718</v>
      </c>
      <c r="G890" t="s">
        <v>5756</v>
      </c>
      <c r="H890" s="1" t="s">
        <v>63</v>
      </c>
      <c r="I890" s="15" t="s">
        <v>5936</v>
      </c>
      <c r="J890" t="s">
        <v>5781</v>
      </c>
      <c r="K890" t="s">
        <v>5804</v>
      </c>
      <c r="L890" t="s">
        <v>5850</v>
      </c>
      <c r="M890" s="1" t="s">
        <v>1541</v>
      </c>
      <c r="N890" s="2" t="s">
        <v>8</v>
      </c>
      <c r="P890" t="s">
        <v>5932</v>
      </c>
      <c r="Q890" s="3" t="s">
        <v>5951</v>
      </c>
      <c r="R890" s="3" t="s">
        <v>5951</v>
      </c>
      <c r="S890" s="3" t="s">
        <v>5950</v>
      </c>
      <c r="T890" s="2" t="s">
        <v>55</v>
      </c>
      <c r="U890" s="3" t="s">
        <v>5977</v>
      </c>
      <c r="V890" s="2" t="s">
        <v>55</v>
      </c>
      <c r="W890" s="2" t="s">
        <v>5951</v>
      </c>
      <c r="X890" s="2" t="s">
        <v>5951</v>
      </c>
      <c r="Y890" s="2" t="s">
        <v>5952</v>
      </c>
      <c r="Z890" s="2" t="s">
        <v>5983</v>
      </c>
      <c r="AA890" s="2" t="s">
        <v>5983</v>
      </c>
      <c r="AB890" s="3" t="s">
        <v>5977</v>
      </c>
      <c r="AC890" s="2" t="s">
        <v>55</v>
      </c>
      <c r="AD890" s="2" t="s">
        <v>5951</v>
      </c>
      <c r="AE890" s="2" t="s">
        <v>5951</v>
      </c>
      <c r="AF890" s="2" t="s">
        <v>5952</v>
      </c>
    </row>
    <row r="891" spans="1:32" x14ac:dyDescent="0.25">
      <c r="A891" s="3">
        <v>890</v>
      </c>
      <c r="B891">
        <v>58171</v>
      </c>
      <c r="C891">
        <v>2021</v>
      </c>
      <c r="D891" t="s">
        <v>1544</v>
      </c>
      <c r="E891" t="s">
        <v>611</v>
      </c>
      <c r="F891" s="2" t="s">
        <v>5718</v>
      </c>
      <c r="G891" t="s">
        <v>5727</v>
      </c>
      <c r="H891" s="1" t="s">
        <v>63</v>
      </c>
      <c r="I891" s="15" t="s">
        <v>5936</v>
      </c>
      <c r="J891" t="s">
        <v>5781</v>
      </c>
      <c r="K891" t="s">
        <v>5804</v>
      </c>
      <c r="L891" t="s">
        <v>5820</v>
      </c>
      <c r="M891" s="1" t="s">
        <v>1541</v>
      </c>
      <c r="N891" s="2" t="s">
        <v>8</v>
      </c>
      <c r="P891" t="s">
        <v>5932</v>
      </c>
      <c r="Q891" s="3" t="s">
        <v>5951</v>
      </c>
      <c r="R891" s="3" t="s">
        <v>5951</v>
      </c>
      <c r="S891" s="3" t="s">
        <v>5950</v>
      </c>
      <c r="T891" s="2" t="s">
        <v>55</v>
      </c>
      <c r="U891" s="3" t="s">
        <v>5977</v>
      </c>
      <c r="V891" s="2" t="s">
        <v>55</v>
      </c>
      <c r="W891" s="2" t="s">
        <v>5951</v>
      </c>
      <c r="X891" s="2" t="s">
        <v>5951</v>
      </c>
      <c r="Y891" s="2" t="s">
        <v>5952</v>
      </c>
      <c r="Z891" s="2" t="s">
        <v>5983</v>
      </c>
      <c r="AA891" s="2" t="s">
        <v>5983</v>
      </c>
      <c r="AB891" s="3" t="s">
        <v>5977</v>
      </c>
      <c r="AC891" s="2" t="s">
        <v>55</v>
      </c>
      <c r="AD891" s="2" t="s">
        <v>5951</v>
      </c>
      <c r="AE891" s="2" t="s">
        <v>5951</v>
      </c>
      <c r="AF891" s="2" t="s">
        <v>5952</v>
      </c>
    </row>
    <row r="892" spans="1:32" x14ac:dyDescent="0.25">
      <c r="A892" s="3">
        <v>891</v>
      </c>
      <c r="B892">
        <v>58172</v>
      </c>
      <c r="C892">
        <v>2021</v>
      </c>
      <c r="D892" t="s">
        <v>1545</v>
      </c>
      <c r="E892" t="s">
        <v>221</v>
      </c>
      <c r="F892" s="2" t="s">
        <v>5721</v>
      </c>
      <c r="G892" t="s">
        <v>5737</v>
      </c>
      <c r="H892" s="1" t="s">
        <v>15</v>
      </c>
      <c r="I892" s="15" t="s">
        <v>5934</v>
      </c>
      <c r="J892" t="s">
        <v>5779</v>
      </c>
      <c r="K892" t="s">
        <v>5799</v>
      </c>
      <c r="L892" t="s">
        <v>5845</v>
      </c>
      <c r="M892" s="1" t="s">
        <v>307</v>
      </c>
      <c r="N892" s="2" t="s">
        <v>1028</v>
      </c>
      <c r="P892" t="s">
        <v>5932</v>
      </c>
      <c r="Q892" s="3" t="s">
        <v>5951</v>
      </c>
      <c r="R892" s="3" t="s">
        <v>5950</v>
      </c>
      <c r="S892" s="3" t="s">
        <v>5952</v>
      </c>
      <c r="T892" s="2" t="s">
        <v>5970</v>
      </c>
      <c r="U892" s="2" t="s">
        <v>5970</v>
      </c>
      <c r="V892" s="2" t="s">
        <v>1028</v>
      </c>
      <c r="W892" s="2" t="s">
        <v>5951</v>
      </c>
      <c r="X892" s="2" t="s">
        <v>5950</v>
      </c>
      <c r="Y892" s="2" t="s">
        <v>5952</v>
      </c>
      <c r="Z892" s="2" t="s">
        <v>5983</v>
      </c>
      <c r="AA892" s="2" t="s">
        <v>5983</v>
      </c>
      <c r="AB892" s="2" t="s">
        <v>5970</v>
      </c>
      <c r="AC892" s="2" t="s">
        <v>1028</v>
      </c>
      <c r="AD892" s="2" t="s">
        <v>5951</v>
      </c>
      <c r="AE892" s="2" t="s">
        <v>5950</v>
      </c>
      <c r="AF892" s="2" t="s">
        <v>5952</v>
      </c>
    </row>
    <row r="893" spans="1:32" x14ac:dyDescent="0.25">
      <c r="A893" s="3">
        <v>892</v>
      </c>
      <c r="B893">
        <v>58173</v>
      </c>
      <c r="C893">
        <v>2021</v>
      </c>
      <c r="D893" t="s">
        <v>1546</v>
      </c>
      <c r="E893" t="s">
        <v>1547</v>
      </c>
      <c r="F893" s="2" t="s">
        <v>5718</v>
      </c>
      <c r="G893" t="s">
        <v>5727</v>
      </c>
      <c r="H893" s="1" t="s">
        <v>63</v>
      </c>
      <c r="I893" s="15" t="s">
        <v>5936</v>
      </c>
      <c r="J893" t="s">
        <v>5781</v>
      </c>
      <c r="K893" t="s">
        <v>5804</v>
      </c>
      <c r="L893" t="s">
        <v>5820</v>
      </c>
      <c r="M893" s="1" t="s">
        <v>1541</v>
      </c>
      <c r="N893" s="2" t="s">
        <v>8</v>
      </c>
      <c r="P893" t="s">
        <v>5932</v>
      </c>
      <c r="Q893" s="3" t="s">
        <v>5951</v>
      </c>
      <c r="R893" s="3" t="s">
        <v>5951</v>
      </c>
      <c r="S893" s="3" t="s">
        <v>5950</v>
      </c>
      <c r="T893" s="2" t="s">
        <v>55</v>
      </c>
      <c r="U893" s="3" t="s">
        <v>5977</v>
      </c>
      <c r="V893" s="2" t="s">
        <v>55</v>
      </c>
      <c r="W893" s="2" t="s">
        <v>5951</v>
      </c>
      <c r="X893" s="2" t="s">
        <v>5951</v>
      </c>
      <c r="Y893" s="2" t="s">
        <v>5952</v>
      </c>
      <c r="Z893" s="2" t="s">
        <v>5983</v>
      </c>
      <c r="AA893" s="2" t="s">
        <v>5983</v>
      </c>
      <c r="AB893" s="3" t="s">
        <v>5977</v>
      </c>
      <c r="AC893" s="2" t="s">
        <v>55</v>
      </c>
      <c r="AD893" s="2" t="s">
        <v>5951</v>
      </c>
      <c r="AE893" s="2" t="s">
        <v>5951</v>
      </c>
      <c r="AF893" s="2" t="s">
        <v>5952</v>
      </c>
    </row>
    <row r="894" spans="1:32" x14ac:dyDescent="0.25">
      <c r="A894" s="3">
        <v>893</v>
      </c>
      <c r="B894">
        <v>58174</v>
      </c>
      <c r="C894">
        <v>2021</v>
      </c>
      <c r="D894" t="s">
        <v>1548</v>
      </c>
      <c r="E894" t="s">
        <v>78</v>
      </c>
      <c r="F894" s="2" t="s">
        <v>5717</v>
      </c>
      <c r="G894" t="s">
        <v>5729</v>
      </c>
      <c r="H894" s="1" t="s">
        <v>23</v>
      </c>
      <c r="I894" s="15" t="s">
        <v>5935</v>
      </c>
      <c r="J894" t="s">
        <v>5780</v>
      </c>
      <c r="K894" t="s">
        <v>5797</v>
      </c>
      <c r="L894" t="s">
        <v>5822</v>
      </c>
      <c r="M894" s="1" t="s">
        <v>1549</v>
      </c>
      <c r="N894" s="2" t="s">
        <v>198</v>
      </c>
      <c r="P894" t="s">
        <v>5931</v>
      </c>
      <c r="Q894" s="3" t="s">
        <v>5953</v>
      </c>
      <c r="R894" s="3" t="s">
        <v>5950</v>
      </c>
      <c r="S894" s="3" t="s">
        <v>5951</v>
      </c>
      <c r="T894" s="2" t="s">
        <v>1025</v>
      </c>
      <c r="U894" s="3" t="s">
        <v>5977</v>
      </c>
      <c r="V894" s="2" t="s">
        <v>1025</v>
      </c>
      <c r="W894" s="2" t="s">
        <v>5953</v>
      </c>
      <c r="X894" s="2" t="s">
        <v>5950</v>
      </c>
      <c r="Y894" s="2" t="s">
        <v>5953</v>
      </c>
      <c r="Z894" s="2" t="s">
        <v>5983</v>
      </c>
      <c r="AA894" s="2" t="s">
        <v>5983</v>
      </c>
      <c r="AB894" s="3" t="s">
        <v>5977</v>
      </c>
      <c r="AC894" s="2" t="s">
        <v>1025</v>
      </c>
      <c r="AD894" s="2" t="s">
        <v>5953</v>
      </c>
      <c r="AE894" s="2" t="s">
        <v>5950</v>
      </c>
      <c r="AF894" s="2" t="s">
        <v>5953</v>
      </c>
    </row>
    <row r="895" spans="1:32" x14ac:dyDescent="0.25">
      <c r="A895" s="3">
        <v>894</v>
      </c>
      <c r="B895">
        <v>58175</v>
      </c>
      <c r="C895">
        <v>2021</v>
      </c>
      <c r="D895" t="s">
        <v>1550</v>
      </c>
      <c r="E895" t="s">
        <v>221</v>
      </c>
      <c r="F895" s="2" t="s">
        <v>5721</v>
      </c>
      <c r="G895" t="s">
        <v>5737</v>
      </c>
      <c r="H895" s="1" t="s">
        <v>15</v>
      </c>
      <c r="I895" s="15" t="s">
        <v>5934</v>
      </c>
      <c r="J895" t="s">
        <v>5779</v>
      </c>
      <c r="K895" t="s">
        <v>5799</v>
      </c>
      <c r="L895" t="s">
        <v>5845</v>
      </c>
      <c r="M895" s="1" t="s">
        <v>375</v>
      </c>
      <c r="N895" s="2" t="s">
        <v>1028</v>
      </c>
      <c r="P895" t="s">
        <v>5932</v>
      </c>
      <c r="Q895" s="3" t="s">
        <v>5951</v>
      </c>
      <c r="R895" s="3" t="s">
        <v>5950</v>
      </c>
      <c r="S895" s="3" t="s">
        <v>5952</v>
      </c>
      <c r="T895" s="2" t="s">
        <v>5970</v>
      </c>
      <c r="U895" s="2" t="s">
        <v>5970</v>
      </c>
      <c r="V895" s="2" t="s">
        <v>1028</v>
      </c>
      <c r="W895" s="2" t="s">
        <v>5951</v>
      </c>
      <c r="X895" s="2" t="s">
        <v>5950</v>
      </c>
      <c r="Y895" s="2" t="s">
        <v>5952</v>
      </c>
      <c r="Z895" s="2" t="s">
        <v>5983</v>
      </c>
      <c r="AA895" s="2" t="s">
        <v>5983</v>
      </c>
      <c r="AB895" s="2" t="s">
        <v>5970</v>
      </c>
      <c r="AC895" s="2" t="s">
        <v>1028</v>
      </c>
      <c r="AD895" s="2" t="s">
        <v>5951</v>
      </c>
      <c r="AE895" s="2" t="s">
        <v>5950</v>
      </c>
      <c r="AF895" s="2" t="s">
        <v>5952</v>
      </c>
    </row>
    <row r="896" spans="1:32" x14ac:dyDescent="0.25">
      <c r="A896" s="3">
        <v>895</v>
      </c>
      <c r="B896">
        <v>58176</v>
      </c>
      <c r="C896">
        <v>2021</v>
      </c>
      <c r="D896" t="s">
        <v>1551</v>
      </c>
      <c r="E896" t="s">
        <v>1547</v>
      </c>
      <c r="F896" s="2" t="s">
        <v>5718</v>
      </c>
      <c r="G896" t="s">
        <v>5727</v>
      </c>
      <c r="H896" s="1" t="s">
        <v>63</v>
      </c>
      <c r="I896" s="15" t="s">
        <v>5936</v>
      </c>
      <c r="J896" t="s">
        <v>5781</v>
      </c>
      <c r="K896" t="s">
        <v>5804</v>
      </c>
      <c r="L896" t="s">
        <v>5820</v>
      </c>
      <c r="M896" s="1" t="s">
        <v>1541</v>
      </c>
      <c r="N896" s="2" t="s">
        <v>8</v>
      </c>
      <c r="P896" t="s">
        <v>5932</v>
      </c>
      <c r="Q896" s="3" t="s">
        <v>5951</v>
      </c>
      <c r="R896" s="3" t="s">
        <v>5951</v>
      </c>
      <c r="S896" s="3" t="s">
        <v>5950</v>
      </c>
      <c r="T896" s="2" t="s">
        <v>55</v>
      </c>
      <c r="U896" s="3" t="s">
        <v>5977</v>
      </c>
      <c r="V896" s="2" t="s">
        <v>55</v>
      </c>
      <c r="W896" s="2" t="s">
        <v>5951</v>
      </c>
      <c r="X896" s="2" t="s">
        <v>5951</v>
      </c>
      <c r="Y896" s="2" t="s">
        <v>5952</v>
      </c>
      <c r="Z896" s="2" t="s">
        <v>5983</v>
      </c>
      <c r="AA896" s="2" t="s">
        <v>5983</v>
      </c>
      <c r="AB896" s="3" t="s">
        <v>5977</v>
      </c>
      <c r="AC896" s="2" t="s">
        <v>55</v>
      </c>
      <c r="AD896" s="2" t="s">
        <v>5951</v>
      </c>
      <c r="AE896" s="2" t="s">
        <v>5951</v>
      </c>
      <c r="AF896" s="2" t="s">
        <v>5952</v>
      </c>
    </row>
    <row r="897" spans="1:32" x14ac:dyDescent="0.25">
      <c r="A897" s="3">
        <v>896</v>
      </c>
      <c r="B897">
        <v>58177</v>
      </c>
      <c r="C897">
        <v>2021</v>
      </c>
      <c r="D897" t="s">
        <v>1552</v>
      </c>
      <c r="E897" t="s">
        <v>221</v>
      </c>
      <c r="F897" s="2" t="s">
        <v>5721</v>
      </c>
      <c r="G897" t="s">
        <v>5737</v>
      </c>
      <c r="H897" s="1" t="s">
        <v>15</v>
      </c>
      <c r="I897" s="15" t="s">
        <v>5934</v>
      </c>
      <c r="J897" t="s">
        <v>5779</v>
      </c>
      <c r="K897" t="s">
        <v>5799</v>
      </c>
      <c r="L897" t="s">
        <v>5845</v>
      </c>
      <c r="M897" s="1" t="s">
        <v>1553</v>
      </c>
      <c r="N897" s="2" t="s">
        <v>1028</v>
      </c>
      <c r="P897" t="s">
        <v>5932</v>
      </c>
      <c r="Q897" s="3" t="s">
        <v>5951</v>
      </c>
      <c r="R897" s="3" t="s">
        <v>5950</v>
      </c>
      <c r="S897" s="3" t="s">
        <v>5952</v>
      </c>
      <c r="T897" s="2" t="s">
        <v>5970</v>
      </c>
      <c r="U897" s="2" t="s">
        <v>5970</v>
      </c>
      <c r="V897" s="2" t="s">
        <v>1028</v>
      </c>
      <c r="W897" s="2" t="s">
        <v>5951</v>
      </c>
      <c r="X897" s="2" t="s">
        <v>5950</v>
      </c>
      <c r="Y897" s="2" t="s">
        <v>5952</v>
      </c>
      <c r="Z897" s="2" t="s">
        <v>5983</v>
      </c>
      <c r="AA897" s="2" t="s">
        <v>5983</v>
      </c>
      <c r="AB897" s="2" t="s">
        <v>5970</v>
      </c>
      <c r="AC897" s="2" t="s">
        <v>1028</v>
      </c>
      <c r="AD897" s="2" t="s">
        <v>5951</v>
      </c>
      <c r="AE897" s="2" t="s">
        <v>5950</v>
      </c>
      <c r="AF897" s="2" t="s">
        <v>5952</v>
      </c>
    </row>
    <row r="898" spans="1:32" x14ac:dyDescent="0.25">
      <c r="A898" s="3">
        <v>897</v>
      </c>
      <c r="B898">
        <v>58178</v>
      </c>
      <c r="C898">
        <v>2021</v>
      </c>
      <c r="D898" t="s">
        <v>1554</v>
      </c>
      <c r="E898" t="s">
        <v>221</v>
      </c>
      <c r="F898" s="2" t="s">
        <v>5721</v>
      </c>
      <c r="G898" t="s">
        <v>5737</v>
      </c>
      <c r="H898" s="1" t="s">
        <v>15</v>
      </c>
      <c r="I898" s="15" t="s">
        <v>5934</v>
      </c>
      <c r="J898" t="s">
        <v>5779</v>
      </c>
      <c r="K898" t="s">
        <v>5799</v>
      </c>
      <c r="L898" t="s">
        <v>5845</v>
      </c>
      <c r="M898" s="1" t="s">
        <v>651</v>
      </c>
      <c r="N898" s="2" t="s">
        <v>1028</v>
      </c>
      <c r="P898" t="s">
        <v>5932</v>
      </c>
      <c r="Q898" s="3" t="s">
        <v>5951</v>
      </c>
      <c r="R898" s="3" t="s">
        <v>5950</v>
      </c>
      <c r="S898" s="3" t="s">
        <v>5952</v>
      </c>
      <c r="T898" s="2" t="s">
        <v>5970</v>
      </c>
      <c r="U898" s="2" t="s">
        <v>5970</v>
      </c>
      <c r="V898" s="2" t="s">
        <v>1028</v>
      </c>
      <c r="W898" s="2" t="s">
        <v>5951</v>
      </c>
      <c r="X898" s="2" t="s">
        <v>5950</v>
      </c>
      <c r="Y898" s="2" t="s">
        <v>5952</v>
      </c>
      <c r="Z898" s="2" t="s">
        <v>5983</v>
      </c>
      <c r="AA898" s="2" t="s">
        <v>5983</v>
      </c>
      <c r="AB898" s="2" t="s">
        <v>5970</v>
      </c>
      <c r="AC898" s="2" t="s">
        <v>1028</v>
      </c>
      <c r="AD898" s="2" t="s">
        <v>5951</v>
      </c>
      <c r="AE898" s="2" t="s">
        <v>5950</v>
      </c>
      <c r="AF898" s="2" t="s">
        <v>5952</v>
      </c>
    </row>
    <row r="899" spans="1:32" x14ac:dyDescent="0.25">
      <c r="A899" s="3">
        <v>898</v>
      </c>
      <c r="B899">
        <v>58179</v>
      </c>
      <c r="C899">
        <v>2021</v>
      </c>
      <c r="D899" t="s">
        <v>1555</v>
      </c>
      <c r="E899" t="s">
        <v>78</v>
      </c>
      <c r="F899" s="2" t="s">
        <v>5717</v>
      </c>
      <c r="G899" t="s">
        <v>5729</v>
      </c>
      <c r="H899" s="1" t="s">
        <v>23</v>
      </c>
      <c r="I899" s="15" t="s">
        <v>5935</v>
      </c>
      <c r="J899" t="s">
        <v>5780</v>
      </c>
      <c r="K899" t="s">
        <v>5797</v>
      </c>
      <c r="L899" t="s">
        <v>5822</v>
      </c>
      <c r="M899" s="1" t="s">
        <v>1556</v>
      </c>
      <c r="N899" s="2" t="s">
        <v>788</v>
      </c>
      <c r="P899" t="s">
        <v>5931</v>
      </c>
      <c r="Q899" s="3" t="s">
        <v>5953</v>
      </c>
      <c r="R899" s="3" t="s">
        <v>5950</v>
      </c>
      <c r="S899" s="3" t="s">
        <v>5952</v>
      </c>
      <c r="T899" s="2" t="s">
        <v>5970</v>
      </c>
      <c r="U899" s="2" t="s">
        <v>5970</v>
      </c>
      <c r="V899" s="2" t="s">
        <v>788</v>
      </c>
      <c r="W899" s="2" t="s">
        <v>5953</v>
      </c>
      <c r="X899" s="2" t="s">
        <v>5950</v>
      </c>
      <c r="Y899" s="2" t="s">
        <v>5952</v>
      </c>
      <c r="Z899" s="2" t="s">
        <v>5983</v>
      </c>
      <c r="AA899" s="2" t="s">
        <v>5983</v>
      </c>
      <c r="AB899" s="2" t="s">
        <v>5970</v>
      </c>
      <c r="AC899" s="2" t="s">
        <v>788</v>
      </c>
      <c r="AD899" s="2" t="s">
        <v>5953</v>
      </c>
      <c r="AE899" s="2" t="s">
        <v>5950</v>
      </c>
      <c r="AF899" s="2" t="s">
        <v>5952</v>
      </c>
    </row>
    <row r="900" spans="1:32" x14ac:dyDescent="0.25">
      <c r="A900" s="3">
        <v>899</v>
      </c>
      <c r="B900">
        <v>58180</v>
      </c>
      <c r="C900">
        <v>2021</v>
      </c>
      <c r="D900" t="s">
        <v>1557</v>
      </c>
      <c r="E900" t="s">
        <v>221</v>
      </c>
      <c r="F900" s="2" t="s">
        <v>5721</v>
      </c>
      <c r="G900" t="s">
        <v>5737</v>
      </c>
      <c r="H900" s="1" t="s">
        <v>15</v>
      </c>
      <c r="I900" s="15" t="s">
        <v>5934</v>
      </c>
      <c r="J900" t="s">
        <v>5779</v>
      </c>
      <c r="K900" t="s">
        <v>5799</v>
      </c>
      <c r="L900" t="s">
        <v>5845</v>
      </c>
      <c r="M900" s="1" t="s">
        <v>941</v>
      </c>
      <c r="N900" s="2" t="s">
        <v>1028</v>
      </c>
      <c r="P900" t="s">
        <v>5932</v>
      </c>
      <c r="Q900" s="3" t="s">
        <v>5951</v>
      </c>
      <c r="R900" s="3" t="s">
        <v>5950</v>
      </c>
      <c r="S900" s="3" t="s">
        <v>5952</v>
      </c>
      <c r="T900" s="2" t="s">
        <v>5970</v>
      </c>
      <c r="U900" s="2" t="s">
        <v>5970</v>
      </c>
      <c r="V900" s="2" t="s">
        <v>1028</v>
      </c>
      <c r="W900" s="2" t="s">
        <v>5951</v>
      </c>
      <c r="X900" s="2" t="s">
        <v>5950</v>
      </c>
      <c r="Y900" s="2" t="s">
        <v>5952</v>
      </c>
      <c r="Z900" s="2" t="s">
        <v>5983</v>
      </c>
      <c r="AA900" s="2" t="s">
        <v>5983</v>
      </c>
      <c r="AB900" s="2" t="s">
        <v>5970</v>
      </c>
      <c r="AC900" s="2" t="s">
        <v>1028</v>
      </c>
      <c r="AD900" s="2" t="s">
        <v>5951</v>
      </c>
      <c r="AE900" s="2" t="s">
        <v>5950</v>
      </c>
      <c r="AF900" s="2" t="s">
        <v>5952</v>
      </c>
    </row>
    <row r="901" spans="1:32" x14ac:dyDescent="0.25">
      <c r="A901" s="3">
        <v>900</v>
      </c>
      <c r="B901">
        <v>58181</v>
      </c>
      <c r="C901">
        <v>2021</v>
      </c>
      <c r="D901" t="s">
        <v>1558</v>
      </c>
      <c r="E901" t="s">
        <v>221</v>
      </c>
      <c r="F901" s="2" t="s">
        <v>5721</v>
      </c>
      <c r="G901" t="s">
        <v>5737</v>
      </c>
      <c r="H901" s="1" t="s">
        <v>15</v>
      </c>
      <c r="I901" s="15" t="s">
        <v>5934</v>
      </c>
      <c r="J901" t="s">
        <v>5779</v>
      </c>
      <c r="K901" t="s">
        <v>5799</v>
      </c>
      <c r="L901" t="s">
        <v>5845</v>
      </c>
      <c r="M901" s="1" t="s">
        <v>3090</v>
      </c>
      <c r="N901" s="2" t="s">
        <v>1028</v>
      </c>
      <c r="P901" t="s">
        <v>5932</v>
      </c>
      <c r="Q901" s="3" t="s">
        <v>5951</v>
      </c>
      <c r="R901" s="3" t="s">
        <v>5950</v>
      </c>
      <c r="S901" s="3" t="s">
        <v>5952</v>
      </c>
      <c r="T901" s="2" t="s">
        <v>5970</v>
      </c>
      <c r="U901" s="2" t="s">
        <v>5970</v>
      </c>
      <c r="V901" s="2" t="s">
        <v>1028</v>
      </c>
      <c r="W901" s="2" t="s">
        <v>5951</v>
      </c>
      <c r="X901" s="2" t="s">
        <v>5950</v>
      </c>
      <c r="Y901" s="2" t="s">
        <v>5952</v>
      </c>
      <c r="Z901" s="2" t="s">
        <v>5983</v>
      </c>
      <c r="AA901" s="2" t="s">
        <v>5983</v>
      </c>
      <c r="AB901" s="2" t="s">
        <v>5970</v>
      </c>
      <c r="AC901" s="2" t="s">
        <v>1028</v>
      </c>
      <c r="AD901" s="2" t="s">
        <v>5951</v>
      </c>
      <c r="AE901" s="2" t="s">
        <v>5950</v>
      </c>
      <c r="AF901" s="2" t="s">
        <v>5952</v>
      </c>
    </row>
    <row r="902" spans="1:32" x14ac:dyDescent="0.25">
      <c r="A902" s="3">
        <v>901</v>
      </c>
      <c r="B902">
        <v>58182</v>
      </c>
      <c r="C902">
        <v>2021</v>
      </c>
      <c r="D902" t="s">
        <v>1559</v>
      </c>
      <c r="E902" t="s">
        <v>221</v>
      </c>
      <c r="F902" s="2" t="s">
        <v>5721</v>
      </c>
      <c r="G902" t="s">
        <v>5737</v>
      </c>
      <c r="H902" s="1" t="s">
        <v>15</v>
      </c>
      <c r="I902" s="15" t="s">
        <v>5934</v>
      </c>
      <c r="J902" t="s">
        <v>5779</v>
      </c>
      <c r="K902" t="s">
        <v>5799</v>
      </c>
      <c r="L902" t="s">
        <v>5845</v>
      </c>
      <c r="M902" s="1" t="s">
        <v>990</v>
      </c>
      <c r="N902" s="2" t="s">
        <v>1028</v>
      </c>
      <c r="P902" t="s">
        <v>5932</v>
      </c>
      <c r="Q902" s="3" t="s">
        <v>5951</v>
      </c>
      <c r="R902" s="3" t="s">
        <v>5950</v>
      </c>
      <c r="S902" s="3" t="s">
        <v>5952</v>
      </c>
      <c r="T902" s="2" t="s">
        <v>5970</v>
      </c>
      <c r="U902" s="2" t="s">
        <v>5970</v>
      </c>
      <c r="V902" s="2" t="s">
        <v>1028</v>
      </c>
      <c r="W902" s="2" t="s">
        <v>5951</v>
      </c>
      <c r="X902" s="2" t="s">
        <v>5950</v>
      </c>
      <c r="Y902" s="2" t="s">
        <v>5952</v>
      </c>
      <c r="Z902" s="2" t="s">
        <v>5983</v>
      </c>
      <c r="AA902" s="2" t="s">
        <v>5983</v>
      </c>
      <c r="AB902" s="2" t="s">
        <v>5970</v>
      </c>
      <c r="AC902" s="2" t="s">
        <v>1028</v>
      </c>
      <c r="AD902" s="2" t="s">
        <v>5951</v>
      </c>
      <c r="AE902" s="2" t="s">
        <v>5950</v>
      </c>
      <c r="AF902" s="2" t="s">
        <v>5952</v>
      </c>
    </row>
    <row r="903" spans="1:32" x14ac:dyDescent="0.25">
      <c r="A903" s="3">
        <v>902</v>
      </c>
      <c r="B903">
        <v>58183</v>
      </c>
      <c r="C903">
        <v>2021</v>
      </c>
      <c r="D903" t="s">
        <v>1560</v>
      </c>
      <c r="E903" t="s">
        <v>1540</v>
      </c>
      <c r="F903" s="2" t="s">
        <v>5718</v>
      </c>
      <c r="G903" t="s">
        <v>5731</v>
      </c>
      <c r="H903" s="1" t="s">
        <v>63</v>
      </c>
      <c r="I903" s="15" t="s">
        <v>5936</v>
      </c>
      <c r="J903" t="s">
        <v>5781</v>
      </c>
      <c r="K903" t="s">
        <v>5804</v>
      </c>
      <c r="L903" t="s">
        <v>5857</v>
      </c>
      <c r="M903" s="1" t="s">
        <v>1541</v>
      </c>
      <c r="N903" s="2" t="s">
        <v>8</v>
      </c>
      <c r="P903" t="s">
        <v>5932</v>
      </c>
      <c r="Q903" s="3" t="s">
        <v>5951</v>
      </c>
      <c r="R903" s="3" t="s">
        <v>5951</v>
      </c>
      <c r="S903" s="3" t="s">
        <v>5950</v>
      </c>
      <c r="T903" s="2" t="s">
        <v>55</v>
      </c>
      <c r="U903" s="3" t="s">
        <v>5977</v>
      </c>
      <c r="V903" s="2" t="s">
        <v>55</v>
      </c>
      <c r="W903" s="2" t="s">
        <v>5951</v>
      </c>
      <c r="X903" s="2" t="s">
        <v>5951</v>
      </c>
      <c r="Y903" s="2" t="s">
        <v>5952</v>
      </c>
      <c r="Z903" s="2" t="s">
        <v>5983</v>
      </c>
      <c r="AA903" s="2" t="s">
        <v>5983</v>
      </c>
      <c r="AB903" s="3" t="s">
        <v>5977</v>
      </c>
      <c r="AC903" s="2" t="s">
        <v>55</v>
      </c>
      <c r="AD903" s="2" t="s">
        <v>5951</v>
      </c>
      <c r="AE903" s="2" t="s">
        <v>5951</v>
      </c>
      <c r="AF903" s="2" t="s">
        <v>5952</v>
      </c>
    </row>
    <row r="904" spans="1:32" x14ac:dyDescent="0.25">
      <c r="A904" s="3">
        <v>903</v>
      </c>
      <c r="B904">
        <v>58184</v>
      </c>
      <c r="C904">
        <v>2021</v>
      </c>
      <c r="D904" t="s">
        <v>1561</v>
      </c>
      <c r="E904" t="s">
        <v>1540</v>
      </c>
      <c r="F904" s="2" t="s">
        <v>5718</v>
      </c>
      <c r="G904" t="s">
        <v>5740</v>
      </c>
      <c r="H904" s="1" t="s">
        <v>63</v>
      </c>
      <c r="I904" s="15" t="s">
        <v>5936</v>
      </c>
      <c r="J904" t="s">
        <v>5781</v>
      </c>
      <c r="K904" t="s">
        <v>5804</v>
      </c>
      <c r="L904" t="s">
        <v>5857</v>
      </c>
      <c r="M904" s="1" t="s">
        <v>1541</v>
      </c>
      <c r="N904" s="2" t="s">
        <v>8</v>
      </c>
      <c r="P904" t="s">
        <v>5932</v>
      </c>
      <c r="Q904" s="3" t="s">
        <v>5951</v>
      </c>
      <c r="R904" s="3" t="s">
        <v>5951</v>
      </c>
      <c r="S904" s="3" t="s">
        <v>5950</v>
      </c>
      <c r="T904" s="2" t="s">
        <v>55</v>
      </c>
      <c r="U904" s="3" t="s">
        <v>5977</v>
      </c>
      <c r="V904" s="2" t="s">
        <v>55</v>
      </c>
      <c r="W904" s="2" t="s">
        <v>5951</v>
      </c>
      <c r="X904" s="2" t="s">
        <v>5951</v>
      </c>
      <c r="Y904" s="2" t="s">
        <v>5952</v>
      </c>
      <c r="Z904" s="2" t="s">
        <v>5983</v>
      </c>
      <c r="AA904" s="2" t="s">
        <v>5983</v>
      </c>
      <c r="AB904" s="3" t="s">
        <v>5977</v>
      </c>
      <c r="AC904" s="2" t="s">
        <v>55</v>
      </c>
      <c r="AD904" s="2" t="s">
        <v>5951</v>
      </c>
      <c r="AE904" s="2" t="s">
        <v>5951</v>
      </c>
      <c r="AF904" s="2" t="s">
        <v>5952</v>
      </c>
    </row>
    <row r="905" spans="1:32" x14ac:dyDescent="0.25">
      <c r="A905" s="3">
        <v>904</v>
      </c>
      <c r="B905">
        <v>58185</v>
      </c>
      <c r="C905">
        <v>2021</v>
      </c>
      <c r="D905" t="s">
        <v>1562</v>
      </c>
      <c r="E905" t="s">
        <v>589</v>
      </c>
      <c r="F905" s="2" t="s">
        <v>5718</v>
      </c>
      <c r="G905" t="s">
        <v>5756</v>
      </c>
      <c r="H905" s="1" t="s">
        <v>63</v>
      </c>
      <c r="I905" s="15" t="s">
        <v>5936</v>
      </c>
      <c r="J905" t="s">
        <v>5781</v>
      </c>
      <c r="K905" t="s">
        <v>5804</v>
      </c>
      <c r="L905" t="s">
        <v>5850</v>
      </c>
      <c r="M905" s="1" t="s">
        <v>1541</v>
      </c>
      <c r="N905" s="2" t="s">
        <v>8</v>
      </c>
      <c r="P905" t="s">
        <v>5932</v>
      </c>
      <c r="Q905" s="3" t="s">
        <v>5951</v>
      </c>
      <c r="R905" s="3" t="s">
        <v>5951</v>
      </c>
      <c r="S905" s="3" t="s">
        <v>5950</v>
      </c>
      <c r="T905" s="2" t="s">
        <v>55</v>
      </c>
      <c r="U905" s="3" t="s">
        <v>5977</v>
      </c>
      <c r="V905" s="2" t="s">
        <v>55</v>
      </c>
      <c r="W905" s="2" t="s">
        <v>5951</v>
      </c>
      <c r="X905" s="2" t="s">
        <v>5951</v>
      </c>
      <c r="Y905" s="2" t="s">
        <v>5952</v>
      </c>
      <c r="Z905" s="2" t="s">
        <v>5983</v>
      </c>
      <c r="AA905" s="2" t="s">
        <v>5983</v>
      </c>
      <c r="AB905" s="3" t="s">
        <v>5977</v>
      </c>
      <c r="AC905" s="2" t="s">
        <v>55</v>
      </c>
      <c r="AD905" s="2" t="s">
        <v>5951</v>
      </c>
      <c r="AE905" s="2" t="s">
        <v>5951</v>
      </c>
      <c r="AF905" s="2" t="s">
        <v>5952</v>
      </c>
    </row>
    <row r="906" spans="1:32" x14ac:dyDescent="0.25">
      <c r="A906" s="3">
        <v>905</v>
      </c>
      <c r="B906">
        <v>58186</v>
      </c>
      <c r="C906">
        <v>2021</v>
      </c>
      <c r="D906" t="s">
        <v>1563</v>
      </c>
      <c r="E906" t="s">
        <v>1484</v>
      </c>
      <c r="F906" s="2" t="s">
        <v>5718</v>
      </c>
      <c r="G906" t="s">
        <v>5747</v>
      </c>
      <c r="H906" s="1" t="s">
        <v>63</v>
      </c>
      <c r="I906" s="15" t="s">
        <v>5936</v>
      </c>
      <c r="J906" t="s">
        <v>5781</v>
      </c>
      <c r="K906" t="s">
        <v>5804</v>
      </c>
      <c r="L906" t="s">
        <v>5850</v>
      </c>
      <c r="M906" s="1" t="s">
        <v>1541</v>
      </c>
      <c r="N906" s="2" t="s">
        <v>8</v>
      </c>
      <c r="P906" t="s">
        <v>5932</v>
      </c>
      <c r="Q906" s="3" t="s">
        <v>5951</v>
      </c>
      <c r="R906" s="3" t="s">
        <v>5951</v>
      </c>
      <c r="S906" s="3" t="s">
        <v>5950</v>
      </c>
      <c r="T906" s="2" t="s">
        <v>55</v>
      </c>
      <c r="U906" s="3" t="s">
        <v>5977</v>
      </c>
      <c r="V906" s="2" t="s">
        <v>55</v>
      </c>
      <c r="W906" s="2" t="s">
        <v>5951</v>
      </c>
      <c r="X906" s="2" t="s">
        <v>5951</v>
      </c>
      <c r="Y906" s="2" t="s">
        <v>5952</v>
      </c>
      <c r="Z906" s="2" t="s">
        <v>5983</v>
      </c>
      <c r="AA906" s="2" t="s">
        <v>5983</v>
      </c>
      <c r="AB906" s="3" t="s">
        <v>5977</v>
      </c>
      <c r="AC906" s="2" t="s">
        <v>55</v>
      </c>
      <c r="AD906" s="2" t="s">
        <v>5951</v>
      </c>
      <c r="AE906" s="2" t="s">
        <v>5951</v>
      </c>
      <c r="AF906" s="2" t="s">
        <v>5952</v>
      </c>
    </row>
    <row r="907" spans="1:32" x14ac:dyDescent="0.25">
      <c r="A907" s="3">
        <v>906</v>
      </c>
      <c r="B907">
        <v>58187</v>
      </c>
      <c r="C907">
        <v>2021</v>
      </c>
      <c r="D907" t="s">
        <v>1564</v>
      </c>
      <c r="E907" t="s">
        <v>221</v>
      </c>
      <c r="F907" s="2" t="s">
        <v>5721</v>
      </c>
      <c r="G907" t="s">
        <v>5737</v>
      </c>
      <c r="H907" s="1" t="s">
        <v>15</v>
      </c>
      <c r="I907" s="15" t="s">
        <v>5934</v>
      </c>
      <c r="J907" t="s">
        <v>5779</v>
      </c>
      <c r="K907" t="s">
        <v>5799</v>
      </c>
      <c r="L907" t="s">
        <v>5845</v>
      </c>
      <c r="M907" s="1" t="s">
        <v>606</v>
      </c>
      <c r="N907" s="2" t="s">
        <v>1028</v>
      </c>
      <c r="P907" t="s">
        <v>5932</v>
      </c>
      <c r="Q907" s="3" t="s">
        <v>5951</v>
      </c>
      <c r="R907" s="3" t="s">
        <v>5950</v>
      </c>
      <c r="S907" s="3" t="s">
        <v>5952</v>
      </c>
      <c r="T907" s="2" t="s">
        <v>5970</v>
      </c>
      <c r="U907" s="2" t="s">
        <v>5970</v>
      </c>
      <c r="V907" s="2" t="s">
        <v>1028</v>
      </c>
      <c r="W907" s="2" t="s">
        <v>5951</v>
      </c>
      <c r="X907" s="2" t="s">
        <v>5950</v>
      </c>
      <c r="Y907" s="2" t="s">
        <v>5952</v>
      </c>
      <c r="Z907" s="2" t="s">
        <v>5983</v>
      </c>
      <c r="AA907" s="2" t="s">
        <v>5983</v>
      </c>
      <c r="AB907" s="2" t="s">
        <v>5970</v>
      </c>
      <c r="AC907" s="2" t="s">
        <v>1028</v>
      </c>
      <c r="AD907" s="2" t="s">
        <v>5951</v>
      </c>
      <c r="AE907" s="2" t="s">
        <v>5950</v>
      </c>
      <c r="AF907" s="2" t="s">
        <v>5952</v>
      </c>
    </row>
    <row r="908" spans="1:32" x14ac:dyDescent="0.25">
      <c r="A908" s="3">
        <v>907</v>
      </c>
      <c r="B908">
        <v>58188</v>
      </c>
      <c r="C908">
        <v>2021</v>
      </c>
      <c r="D908" t="s">
        <v>1565</v>
      </c>
      <c r="E908" t="s">
        <v>715</v>
      </c>
      <c r="F908" s="2" t="s">
        <v>5718</v>
      </c>
      <c r="G908" t="s">
        <v>5727</v>
      </c>
      <c r="H908" s="1" t="s">
        <v>63</v>
      </c>
      <c r="I908" s="15" t="s">
        <v>5936</v>
      </c>
      <c r="J908" t="s">
        <v>5781</v>
      </c>
      <c r="K908" t="s">
        <v>5804</v>
      </c>
      <c r="L908" t="s">
        <v>5820</v>
      </c>
      <c r="M908" s="1" t="s">
        <v>1541</v>
      </c>
      <c r="N908" s="2" t="s">
        <v>8</v>
      </c>
      <c r="P908" t="s">
        <v>5932</v>
      </c>
      <c r="Q908" s="3" t="s">
        <v>5951</v>
      </c>
      <c r="R908" s="3" t="s">
        <v>5951</v>
      </c>
      <c r="S908" s="3" t="s">
        <v>5950</v>
      </c>
      <c r="T908" s="2" t="s">
        <v>55</v>
      </c>
      <c r="U908" s="3" t="s">
        <v>5977</v>
      </c>
      <c r="V908" s="2" t="s">
        <v>55</v>
      </c>
      <c r="W908" s="2" t="s">
        <v>5951</v>
      </c>
      <c r="X908" s="2" t="s">
        <v>5951</v>
      </c>
      <c r="Y908" s="2" t="s">
        <v>5952</v>
      </c>
      <c r="Z908" s="2" t="s">
        <v>5983</v>
      </c>
      <c r="AA908" s="2" t="s">
        <v>5983</v>
      </c>
      <c r="AB908" s="3" t="s">
        <v>5977</v>
      </c>
      <c r="AC908" s="2" t="s">
        <v>55</v>
      </c>
      <c r="AD908" s="2" t="s">
        <v>5951</v>
      </c>
      <c r="AE908" s="2" t="s">
        <v>5951</v>
      </c>
      <c r="AF908" s="2" t="s">
        <v>5952</v>
      </c>
    </row>
    <row r="909" spans="1:32" x14ac:dyDescent="0.25">
      <c r="A909" s="3">
        <v>908</v>
      </c>
      <c r="B909">
        <v>58189</v>
      </c>
      <c r="C909">
        <v>2021</v>
      </c>
      <c r="D909" t="s">
        <v>1566</v>
      </c>
      <c r="E909" t="s">
        <v>221</v>
      </c>
      <c r="F909" s="2" t="s">
        <v>5721</v>
      </c>
      <c r="G909" t="s">
        <v>5737</v>
      </c>
      <c r="H909" s="1" t="s">
        <v>15</v>
      </c>
      <c r="I909" s="15" t="s">
        <v>5934</v>
      </c>
      <c r="J909" t="s">
        <v>5779</v>
      </c>
      <c r="K909" t="s">
        <v>5799</v>
      </c>
      <c r="L909" t="s">
        <v>5845</v>
      </c>
      <c r="M909" s="1" t="s">
        <v>1270</v>
      </c>
      <c r="N909" s="2" t="s">
        <v>1028</v>
      </c>
      <c r="P909" t="s">
        <v>5932</v>
      </c>
      <c r="Q909" s="3" t="s">
        <v>5951</v>
      </c>
      <c r="R909" s="3" t="s">
        <v>5950</v>
      </c>
      <c r="S909" s="3" t="s">
        <v>5952</v>
      </c>
      <c r="T909" s="2" t="s">
        <v>5970</v>
      </c>
      <c r="U909" s="2" t="s">
        <v>5970</v>
      </c>
      <c r="V909" s="2" t="s">
        <v>1028</v>
      </c>
      <c r="W909" s="2" t="s">
        <v>5951</v>
      </c>
      <c r="X909" s="2" t="s">
        <v>5950</v>
      </c>
      <c r="Y909" s="2" t="s">
        <v>5952</v>
      </c>
      <c r="Z909" s="2" t="s">
        <v>5983</v>
      </c>
      <c r="AA909" s="2" t="s">
        <v>5983</v>
      </c>
      <c r="AB909" s="2" t="s">
        <v>5970</v>
      </c>
      <c r="AC909" s="2" t="s">
        <v>1028</v>
      </c>
      <c r="AD909" s="2" t="s">
        <v>5951</v>
      </c>
      <c r="AE909" s="2" t="s">
        <v>5950</v>
      </c>
      <c r="AF909" s="2" t="s">
        <v>5952</v>
      </c>
    </row>
    <row r="910" spans="1:32" x14ac:dyDescent="0.25">
      <c r="A910" s="3">
        <v>909</v>
      </c>
      <c r="B910">
        <v>58190</v>
      </c>
      <c r="C910">
        <v>2021</v>
      </c>
      <c r="D910" t="s">
        <v>1567</v>
      </c>
      <c r="E910" t="s">
        <v>1484</v>
      </c>
      <c r="F910" s="2" t="s">
        <v>5718</v>
      </c>
      <c r="G910" t="s">
        <v>5747</v>
      </c>
      <c r="H910" s="1" t="s">
        <v>63</v>
      </c>
      <c r="I910" s="15" t="s">
        <v>5936</v>
      </c>
      <c r="J910" t="s">
        <v>5781</v>
      </c>
      <c r="K910" t="s">
        <v>5804</v>
      </c>
      <c r="L910" t="s">
        <v>5850</v>
      </c>
      <c r="M910" s="1" t="s">
        <v>1541</v>
      </c>
      <c r="N910" s="2" t="s">
        <v>8</v>
      </c>
      <c r="P910" t="s">
        <v>5932</v>
      </c>
      <c r="Q910" s="3" t="s">
        <v>5951</v>
      </c>
      <c r="R910" s="3" t="s">
        <v>5951</v>
      </c>
      <c r="S910" s="3" t="s">
        <v>5950</v>
      </c>
      <c r="T910" s="2" t="s">
        <v>55</v>
      </c>
      <c r="U910" s="3" t="s">
        <v>5977</v>
      </c>
      <c r="V910" s="2" t="s">
        <v>55</v>
      </c>
      <c r="W910" s="2" t="s">
        <v>5951</v>
      </c>
      <c r="X910" s="2" t="s">
        <v>5951</v>
      </c>
      <c r="Y910" s="2" t="s">
        <v>5952</v>
      </c>
      <c r="Z910" s="2" t="s">
        <v>5983</v>
      </c>
      <c r="AA910" s="2" t="s">
        <v>5983</v>
      </c>
      <c r="AB910" s="3" t="s">
        <v>5977</v>
      </c>
      <c r="AC910" s="2" t="s">
        <v>55</v>
      </c>
      <c r="AD910" s="2" t="s">
        <v>5951</v>
      </c>
      <c r="AE910" s="2" t="s">
        <v>5951</v>
      </c>
      <c r="AF910" s="2" t="s">
        <v>5952</v>
      </c>
    </row>
    <row r="911" spans="1:32" x14ac:dyDescent="0.25">
      <c r="A911" s="3">
        <v>910</v>
      </c>
      <c r="B911">
        <v>58191</v>
      </c>
      <c r="C911">
        <v>2021</v>
      </c>
      <c r="D911" t="s">
        <v>1568</v>
      </c>
      <c r="E911" t="s">
        <v>349</v>
      </c>
      <c r="F911" s="2" t="s">
        <v>5721</v>
      </c>
      <c r="G911" t="s">
        <v>5737</v>
      </c>
      <c r="H911" s="1" t="s">
        <v>15</v>
      </c>
      <c r="I911" s="15" t="s">
        <v>5934</v>
      </c>
      <c r="J911" t="s">
        <v>5779</v>
      </c>
      <c r="K911" t="s">
        <v>5799</v>
      </c>
      <c r="L911" t="s">
        <v>5839</v>
      </c>
      <c r="M911" s="1" t="s">
        <v>1082</v>
      </c>
      <c r="N911" s="2" t="s">
        <v>85</v>
      </c>
      <c r="P911" t="s">
        <v>5932</v>
      </c>
      <c r="Q911" s="3" t="s">
        <v>5953</v>
      </c>
      <c r="R911" s="3" t="s">
        <v>5953</v>
      </c>
      <c r="S911" s="3" t="s">
        <v>5952</v>
      </c>
      <c r="T911" s="2" t="s">
        <v>5970</v>
      </c>
      <c r="U911" s="2" t="s">
        <v>5970</v>
      </c>
      <c r="V911" s="2" t="s">
        <v>85</v>
      </c>
      <c r="W911" s="2" t="s">
        <v>5953</v>
      </c>
      <c r="X911" s="2" t="s">
        <v>5953</v>
      </c>
      <c r="Y911" s="2" t="s">
        <v>5952</v>
      </c>
      <c r="Z911" s="2" t="s">
        <v>5983</v>
      </c>
      <c r="AA911" s="2" t="s">
        <v>5983</v>
      </c>
      <c r="AB911" s="2" t="s">
        <v>5970</v>
      </c>
      <c r="AC911" s="2" t="s">
        <v>85</v>
      </c>
      <c r="AD911" s="2" t="s">
        <v>5953</v>
      </c>
      <c r="AE911" s="2" t="s">
        <v>5953</v>
      </c>
      <c r="AF911" s="2" t="s">
        <v>5952</v>
      </c>
    </row>
    <row r="912" spans="1:32" x14ac:dyDescent="0.25">
      <c r="A912" s="3">
        <v>911</v>
      </c>
      <c r="B912">
        <v>58192</v>
      </c>
      <c r="C912">
        <v>2021</v>
      </c>
      <c r="D912" t="s">
        <v>1569</v>
      </c>
      <c r="E912" t="s">
        <v>78</v>
      </c>
      <c r="F912" s="2" t="s">
        <v>5717</v>
      </c>
      <c r="G912" t="s">
        <v>5729</v>
      </c>
      <c r="H912" s="1" t="s">
        <v>23</v>
      </c>
      <c r="I912" s="15" t="s">
        <v>5935</v>
      </c>
      <c r="J912" t="s">
        <v>5780</v>
      </c>
      <c r="K912" t="s">
        <v>5797</v>
      </c>
      <c r="L912" t="s">
        <v>5822</v>
      </c>
      <c r="M912" s="1" t="s">
        <v>1570</v>
      </c>
      <c r="N912" s="2" t="s">
        <v>30</v>
      </c>
      <c r="P912" t="s">
        <v>5931</v>
      </c>
      <c r="Q912" s="3" t="s">
        <v>5952</v>
      </c>
      <c r="R912" s="3" t="s">
        <v>5950</v>
      </c>
      <c r="S912" s="3" t="s">
        <v>5951</v>
      </c>
      <c r="T912" s="2" t="s">
        <v>5970</v>
      </c>
      <c r="U912" s="2" t="s">
        <v>5970</v>
      </c>
      <c r="V912" s="2" t="s">
        <v>30</v>
      </c>
      <c r="W912" s="2" t="s">
        <v>5952</v>
      </c>
      <c r="X912" s="2" t="s">
        <v>5950</v>
      </c>
      <c r="Y912" s="2" t="s">
        <v>5951</v>
      </c>
      <c r="Z912" s="2" t="s">
        <v>5983</v>
      </c>
      <c r="AA912" s="2" t="s">
        <v>5983</v>
      </c>
      <c r="AB912" s="2" t="s">
        <v>5970</v>
      </c>
      <c r="AC912" s="2" t="s">
        <v>30</v>
      </c>
      <c r="AD912" s="2" t="s">
        <v>5952</v>
      </c>
      <c r="AE912" s="2" t="s">
        <v>5950</v>
      </c>
      <c r="AF912" s="2" t="s">
        <v>5951</v>
      </c>
    </row>
    <row r="913" spans="1:32" x14ac:dyDescent="0.25">
      <c r="A913" s="3">
        <v>912</v>
      </c>
      <c r="B913">
        <v>58193</v>
      </c>
      <c r="C913">
        <v>2021</v>
      </c>
      <c r="D913" t="s">
        <v>1571</v>
      </c>
      <c r="E913" t="s">
        <v>1572</v>
      </c>
      <c r="F913" s="2" t="s">
        <v>5718</v>
      </c>
      <c r="G913" t="s">
        <v>5747</v>
      </c>
      <c r="H913" s="1" t="s">
        <v>63</v>
      </c>
      <c r="I913" s="15" t="s">
        <v>5936</v>
      </c>
      <c r="J913" t="s">
        <v>5781</v>
      </c>
      <c r="K913" t="s">
        <v>5804</v>
      </c>
      <c r="L913" t="s">
        <v>5856</v>
      </c>
      <c r="M913" s="1" t="s">
        <v>1573</v>
      </c>
      <c r="N913" s="2" t="s">
        <v>203</v>
      </c>
      <c r="P913" t="s">
        <v>5932</v>
      </c>
      <c r="Q913" s="3" t="s">
        <v>5951</v>
      </c>
      <c r="R913" s="3" t="s">
        <v>5953</v>
      </c>
      <c r="S913" s="3" t="s">
        <v>5952</v>
      </c>
      <c r="T913" s="2" t="s">
        <v>55</v>
      </c>
      <c r="U913" s="3" t="s">
        <v>5977</v>
      </c>
      <c r="V913" s="2" t="s">
        <v>55</v>
      </c>
      <c r="W913" s="2" t="s">
        <v>5951</v>
      </c>
      <c r="X913" s="2" t="s">
        <v>5951</v>
      </c>
      <c r="Y913" s="2" t="s">
        <v>5952</v>
      </c>
      <c r="Z913" s="2" t="s">
        <v>5983</v>
      </c>
      <c r="AA913" s="2" t="s">
        <v>5983</v>
      </c>
      <c r="AB913" s="3" t="s">
        <v>5977</v>
      </c>
      <c r="AC913" s="2" t="s">
        <v>55</v>
      </c>
      <c r="AD913" s="2" t="s">
        <v>5951</v>
      </c>
      <c r="AE913" s="2" t="s">
        <v>5951</v>
      </c>
      <c r="AF913" s="2" t="s">
        <v>5952</v>
      </c>
    </row>
    <row r="914" spans="1:32" x14ac:dyDescent="0.25">
      <c r="A914" s="3">
        <v>913</v>
      </c>
      <c r="B914">
        <v>58194</v>
      </c>
      <c r="C914">
        <v>2021</v>
      </c>
      <c r="D914" t="s">
        <v>1574</v>
      </c>
      <c r="E914" t="s">
        <v>1572</v>
      </c>
      <c r="F914" s="2" t="s">
        <v>5718</v>
      </c>
      <c r="G914" t="s">
        <v>5747</v>
      </c>
      <c r="H914" s="1" t="s">
        <v>63</v>
      </c>
      <c r="I914" s="15" t="s">
        <v>5936</v>
      </c>
      <c r="J914" t="s">
        <v>5781</v>
      </c>
      <c r="K914" t="s">
        <v>5804</v>
      </c>
      <c r="L914" t="s">
        <v>5856</v>
      </c>
      <c r="M914" s="1" t="s">
        <v>1541</v>
      </c>
      <c r="N914" s="2" t="s">
        <v>19</v>
      </c>
      <c r="P914" t="s">
        <v>5932</v>
      </c>
      <c r="Q914" s="3" t="s">
        <v>5951</v>
      </c>
      <c r="R914" s="3" t="s">
        <v>5953</v>
      </c>
      <c r="S914" s="3" t="s">
        <v>5950</v>
      </c>
      <c r="T914" s="2" t="s">
        <v>55</v>
      </c>
      <c r="U914" s="3" t="s">
        <v>5977</v>
      </c>
      <c r="V914" s="2" t="s">
        <v>55</v>
      </c>
      <c r="W914" s="2" t="s">
        <v>5951</v>
      </c>
      <c r="X914" s="2" t="s">
        <v>5951</v>
      </c>
      <c r="Y914" s="2" t="s">
        <v>5952</v>
      </c>
      <c r="Z914" s="2" t="s">
        <v>5983</v>
      </c>
      <c r="AA914" s="2" t="s">
        <v>5983</v>
      </c>
      <c r="AB914" s="3" t="s">
        <v>5977</v>
      </c>
      <c r="AC914" s="2" t="s">
        <v>55</v>
      </c>
      <c r="AD914" s="2" t="s">
        <v>5951</v>
      </c>
      <c r="AE914" s="2" t="s">
        <v>5951</v>
      </c>
      <c r="AF914" s="2" t="s">
        <v>5952</v>
      </c>
    </row>
    <row r="915" spans="1:32" x14ac:dyDescent="0.25">
      <c r="A915" s="3">
        <v>914</v>
      </c>
      <c r="B915">
        <v>58195</v>
      </c>
      <c r="C915">
        <v>2021</v>
      </c>
      <c r="D915" t="s">
        <v>1575</v>
      </c>
      <c r="E915" t="s">
        <v>1572</v>
      </c>
      <c r="F915" s="2" t="s">
        <v>5718</v>
      </c>
      <c r="G915" t="s">
        <v>5747</v>
      </c>
      <c r="H915" s="1" t="s">
        <v>63</v>
      </c>
      <c r="I915" s="15" t="s">
        <v>5936</v>
      </c>
      <c r="J915" t="s">
        <v>5781</v>
      </c>
      <c r="K915" t="s">
        <v>5804</v>
      </c>
      <c r="L915" t="s">
        <v>5856</v>
      </c>
      <c r="M915" s="1" t="s">
        <v>1541</v>
      </c>
      <c r="N915" s="2" t="s">
        <v>8</v>
      </c>
      <c r="P915" t="s">
        <v>5932</v>
      </c>
      <c r="Q915" s="3" t="s">
        <v>5951</v>
      </c>
      <c r="R915" s="3" t="s">
        <v>5951</v>
      </c>
      <c r="S915" s="3" t="s">
        <v>5950</v>
      </c>
      <c r="T915" s="2" t="s">
        <v>55</v>
      </c>
      <c r="U915" s="3" t="s">
        <v>5977</v>
      </c>
      <c r="V915" s="2" t="s">
        <v>55</v>
      </c>
      <c r="W915" s="2" t="s">
        <v>5951</v>
      </c>
      <c r="X915" s="2" t="s">
        <v>5951</v>
      </c>
      <c r="Y915" s="2" t="s">
        <v>5952</v>
      </c>
      <c r="Z915" s="2" t="s">
        <v>5983</v>
      </c>
      <c r="AA915" s="2" t="s">
        <v>5983</v>
      </c>
      <c r="AB915" s="3" t="s">
        <v>5977</v>
      </c>
      <c r="AC915" s="2" t="s">
        <v>55</v>
      </c>
      <c r="AD915" s="2" t="s">
        <v>5951</v>
      </c>
      <c r="AE915" s="2" t="s">
        <v>5951</v>
      </c>
      <c r="AF915" s="2" t="s">
        <v>5952</v>
      </c>
    </row>
    <row r="916" spans="1:32" x14ac:dyDescent="0.25">
      <c r="A916" s="3">
        <v>915</v>
      </c>
      <c r="B916">
        <v>58196</v>
      </c>
      <c r="C916">
        <v>2021</v>
      </c>
      <c r="D916" t="s">
        <v>1576</v>
      </c>
      <c r="E916" t="s">
        <v>1572</v>
      </c>
      <c r="F916" s="2" t="s">
        <v>5718</v>
      </c>
      <c r="G916" t="s">
        <v>5747</v>
      </c>
      <c r="H916" s="1" t="s">
        <v>63</v>
      </c>
      <c r="I916" s="15" t="s">
        <v>5936</v>
      </c>
      <c r="J916" t="s">
        <v>5781</v>
      </c>
      <c r="K916" t="s">
        <v>5804</v>
      </c>
      <c r="L916" t="s">
        <v>5856</v>
      </c>
      <c r="M916" s="1" t="s">
        <v>1541</v>
      </c>
      <c r="N916" s="2" t="s">
        <v>19</v>
      </c>
      <c r="P916" t="s">
        <v>5932</v>
      </c>
      <c r="Q916" s="3" t="s">
        <v>5951</v>
      </c>
      <c r="R916" s="3" t="s">
        <v>5953</v>
      </c>
      <c r="S916" s="3" t="s">
        <v>5950</v>
      </c>
      <c r="T916" s="2" t="s">
        <v>55</v>
      </c>
      <c r="U916" s="3" t="s">
        <v>5977</v>
      </c>
      <c r="V916" s="2" t="s">
        <v>55</v>
      </c>
      <c r="W916" s="2" t="s">
        <v>5951</v>
      </c>
      <c r="X916" s="2" t="s">
        <v>5951</v>
      </c>
      <c r="Y916" s="2" t="s">
        <v>5952</v>
      </c>
      <c r="Z916" s="2" t="s">
        <v>5983</v>
      </c>
      <c r="AA916" s="2" t="s">
        <v>5983</v>
      </c>
      <c r="AB916" s="3" t="s">
        <v>5977</v>
      </c>
      <c r="AC916" s="2" t="s">
        <v>55</v>
      </c>
      <c r="AD916" s="2" t="s">
        <v>5951</v>
      </c>
      <c r="AE916" s="2" t="s">
        <v>5951</v>
      </c>
      <c r="AF916" s="2" t="s">
        <v>5952</v>
      </c>
    </row>
    <row r="917" spans="1:32" x14ac:dyDescent="0.25">
      <c r="A917" s="3">
        <v>916</v>
      </c>
      <c r="B917">
        <v>58197</v>
      </c>
      <c r="C917">
        <v>2021</v>
      </c>
      <c r="D917" t="s">
        <v>1577</v>
      </c>
      <c r="E917" t="s">
        <v>611</v>
      </c>
      <c r="F917" s="2" t="s">
        <v>5718</v>
      </c>
      <c r="G917" t="s">
        <v>5727</v>
      </c>
      <c r="H917" s="1" t="s">
        <v>63</v>
      </c>
      <c r="I917" s="15" t="s">
        <v>5936</v>
      </c>
      <c r="J917" t="s">
        <v>5781</v>
      </c>
      <c r="K917" t="s">
        <v>5804</v>
      </c>
      <c r="L917" t="s">
        <v>5820</v>
      </c>
      <c r="M917" s="1" t="s">
        <v>1541</v>
      </c>
      <c r="N917" s="2" t="s">
        <v>19</v>
      </c>
      <c r="P917" t="s">
        <v>5932</v>
      </c>
      <c r="Q917" s="3" t="s">
        <v>5951</v>
      </c>
      <c r="R917" s="3" t="s">
        <v>5953</v>
      </c>
      <c r="S917" s="3" t="s">
        <v>5950</v>
      </c>
      <c r="T917" s="2" t="s">
        <v>55</v>
      </c>
      <c r="U917" s="3" t="s">
        <v>5977</v>
      </c>
      <c r="V917" s="2" t="s">
        <v>55</v>
      </c>
      <c r="W917" s="2" t="s">
        <v>5951</v>
      </c>
      <c r="X917" s="2" t="s">
        <v>5951</v>
      </c>
      <c r="Y917" s="2" t="s">
        <v>5952</v>
      </c>
      <c r="Z917" s="2" t="s">
        <v>5983</v>
      </c>
      <c r="AA917" s="2" t="s">
        <v>5983</v>
      </c>
      <c r="AB917" s="3" t="s">
        <v>5977</v>
      </c>
      <c r="AC917" s="2" t="s">
        <v>55</v>
      </c>
      <c r="AD917" s="2" t="s">
        <v>5951</v>
      </c>
      <c r="AE917" s="2" t="s">
        <v>5951</v>
      </c>
      <c r="AF917" s="2" t="s">
        <v>5952</v>
      </c>
    </row>
    <row r="918" spans="1:32" x14ac:dyDescent="0.25">
      <c r="A918" s="3">
        <v>917</v>
      </c>
      <c r="B918">
        <v>58198</v>
      </c>
      <c r="C918">
        <v>2021</v>
      </c>
      <c r="D918" t="s">
        <v>1578</v>
      </c>
      <c r="E918" t="s">
        <v>1484</v>
      </c>
      <c r="F918" s="2" t="s">
        <v>5718</v>
      </c>
      <c r="G918" t="s">
        <v>5747</v>
      </c>
      <c r="H918" s="1" t="s">
        <v>63</v>
      </c>
      <c r="I918" s="15" t="s">
        <v>5936</v>
      </c>
      <c r="J918" t="s">
        <v>5781</v>
      </c>
      <c r="K918" t="s">
        <v>5804</v>
      </c>
      <c r="L918" t="s">
        <v>5850</v>
      </c>
      <c r="M918" s="1" t="s">
        <v>1541</v>
      </c>
      <c r="N918" s="2" t="s">
        <v>8</v>
      </c>
      <c r="P918" t="s">
        <v>5932</v>
      </c>
      <c r="Q918" s="3" t="s">
        <v>5951</v>
      </c>
      <c r="R918" s="3" t="s">
        <v>5951</v>
      </c>
      <c r="S918" s="3" t="s">
        <v>5950</v>
      </c>
      <c r="T918" s="2" t="s">
        <v>55</v>
      </c>
      <c r="U918" s="3" t="s">
        <v>5977</v>
      </c>
      <c r="V918" s="2" t="s">
        <v>55</v>
      </c>
      <c r="W918" s="2" t="s">
        <v>5951</v>
      </c>
      <c r="X918" s="2" t="s">
        <v>5951</v>
      </c>
      <c r="Y918" s="2" t="s">
        <v>5952</v>
      </c>
      <c r="Z918" s="2" t="s">
        <v>5983</v>
      </c>
      <c r="AA918" s="2" t="s">
        <v>5983</v>
      </c>
      <c r="AB918" s="3" t="s">
        <v>5977</v>
      </c>
      <c r="AC918" s="2" t="s">
        <v>55</v>
      </c>
      <c r="AD918" s="2" t="s">
        <v>5951</v>
      </c>
      <c r="AE918" s="2" t="s">
        <v>5951</v>
      </c>
      <c r="AF918" s="2" t="s">
        <v>5952</v>
      </c>
    </row>
    <row r="919" spans="1:32" x14ac:dyDescent="0.25">
      <c r="A919" s="3">
        <v>918</v>
      </c>
      <c r="B919">
        <v>58199</v>
      </c>
      <c r="C919">
        <v>2021</v>
      </c>
      <c r="D919" t="s">
        <v>1579</v>
      </c>
      <c r="E919" t="s">
        <v>1484</v>
      </c>
      <c r="F919" s="2" t="s">
        <v>5718</v>
      </c>
      <c r="G919" t="s">
        <v>5731</v>
      </c>
      <c r="H919" s="1" t="s">
        <v>63</v>
      </c>
      <c r="I919" s="15" t="s">
        <v>5936</v>
      </c>
      <c r="J919" t="s">
        <v>5781</v>
      </c>
      <c r="K919" t="s">
        <v>5804</v>
      </c>
      <c r="L919" t="s">
        <v>5850</v>
      </c>
      <c r="M919" s="1" t="s">
        <v>1541</v>
      </c>
      <c r="N919" s="2" t="s">
        <v>19</v>
      </c>
      <c r="P919" t="s">
        <v>5932</v>
      </c>
      <c r="Q919" s="3" t="s">
        <v>5951</v>
      </c>
      <c r="R919" s="3" t="s">
        <v>5953</v>
      </c>
      <c r="S919" s="3" t="s">
        <v>5950</v>
      </c>
      <c r="T919" s="2" t="s">
        <v>55</v>
      </c>
      <c r="U919" s="3" t="s">
        <v>5977</v>
      </c>
      <c r="V919" s="2" t="s">
        <v>55</v>
      </c>
      <c r="W919" s="2" t="s">
        <v>5951</v>
      </c>
      <c r="X919" s="2" t="s">
        <v>5951</v>
      </c>
      <c r="Y919" s="2" t="s">
        <v>5952</v>
      </c>
      <c r="Z919" s="2" t="s">
        <v>5983</v>
      </c>
      <c r="AA919" s="2" t="s">
        <v>5983</v>
      </c>
      <c r="AB919" s="3" t="s">
        <v>5977</v>
      </c>
      <c r="AC919" s="2" t="s">
        <v>55</v>
      </c>
      <c r="AD919" s="2" t="s">
        <v>5951</v>
      </c>
      <c r="AE919" s="2" t="s">
        <v>5951</v>
      </c>
      <c r="AF919" s="2" t="s">
        <v>5952</v>
      </c>
    </row>
    <row r="920" spans="1:32" x14ac:dyDescent="0.25">
      <c r="A920" s="3">
        <v>919</v>
      </c>
      <c r="B920">
        <v>58200</v>
      </c>
      <c r="C920">
        <v>2021</v>
      </c>
      <c r="D920" t="s">
        <v>1580</v>
      </c>
      <c r="E920" t="s">
        <v>1572</v>
      </c>
      <c r="F920" s="2" t="s">
        <v>5718</v>
      </c>
      <c r="G920" t="s">
        <v>5747</v>
      </c>
      <c r="H920" s="1" t="s">
        <v>63</v>
      </c>
      <c r="I920" s="15" t="s">
        <v>5936</v>
      </c>
      <c r="J920" t="s">
        <v>5781</v>
      </c>
      <c r="K920" t="s">
        <v>5804</v>
      </c>
      <c r="L920" t="s">
        <v>5856</v>
      </c>
      <c r="M920" s="1" t="s">
        <v>1541</v>
      </c>
      <c r="N920" s="2" t="s">
        <v>19</v>
      </c>
      <c r="P920" t="s">
        <v>5932</v>
      </c>
      <c r="Q920" s="3" t="s">
        <v>5951</v>
      </c>
      <c r="R920" s="3" t="s">
        <v>5953</v>
      </c>
      <c r="S920" s="3" t="s">
        <v>5950</v>
      </c>
      <c r="T920" s="2" t="s">
        <v>55</v>
      </c>
      <c r="U920" s="3" t="s">
        <v>5977</v>
      </c>
      <c r="V920" s="2" t="s">
        <v>55</v>
      </c>
      <c r="W920" s="2" t="s">
        <v>5951</v>
      </c>
      <c r="X920" s="2" t="s">
        <v>5951</v>
      </c>
      <c r="Y920" s="2" t="s">
        <v>5952</v>
      </c>
      <c r="Z920" s="2" t="s">
        <v>5983</v>
      </c>
      <c r="AA920" s="2" t="s">
        <v>5983</v>
      </c>
      <c r="AB920" s="3" t="s">
        <v>5977</v>
      </c>
      <c r="AC920" s="2" t="s">
        <v>55</v>
      </c>
      <c r="AD920" s="2" t="s">
        <v>5951</v>
      </c>
      <c r="AE920" s="2" t="s">
        <v>5951</v>
      </c>
      <c r="AF920" s="2" t="s">
        <v>5952</v>
      </c>
    </row>
    <row r="921" spans="1:32" x14ac:dyDescent="0.25">
      <c r="A921" s="3">
        <v>920</v>
      </c>
      <c r="B921">
        <v>58201</v>
      </c>
      <c r="C921">
        <v>2021</v>
      </c>
      <c r="D921" t="s">
        <v>1581</v>
      </c>
      <c r="E921" t="s">
        <v>611</v>
      </c>
      <c r="F921" s="2" t="s">
        <v>5718</v>
      </c>
      <c r="G921" t="s">
        <v>5727</v>
      </c>
      <c r="H921" s="1" t="s">
        <v>63</v>
      </c>
      <c r="I921" s="15" t="s">
        <v>5936</v>
      </c>
      <c r="J921" t="s">
        <v>5781</v>
      </c>
      <c r="K921" t="s">
        <v>5804</v>
      </c>
      <c r="L921" t="s">
        <v>5820</v>
      </c>
      <c r="M921" s="1" t="s">
        <v>1541</v>
      </c>
      <c r="N921" s="2" t="s">
        <v>8</v>
      </c>
      <c r="P921" t="s">
        <v>5932</v>
      </c>
      <c r="Q921" s="3" t="s">
        <v>5951</v>
      </c>
      <c r="R921" s="3" t="s">
        <v>5951</v>
      </c>
      <c r="S921" s="3" t="s">
        <v>5950</v>
      </c>
      <c r="T921" s="2" t="s">
        <v>55</v>
      </c>
      <c r="U921" s="3" t="s">
        <v>5977</v>
      </c>
      <c r="V921" s="2" t="s">
        <v>55</v>
      </c>
      <c r="W921" s="2" t="s">
        <v>5951</v>
      </c>
      <c r="X921" s="2" t="s">
        <v>5951</v>
      </c>
      <c r="Y921" s="2" t="s">
        <v>5952</v>
      </c>
      <c r="Z921" s="2" t="s">
        <v>5983</v>
      </c>
      <c r="AA921" s="2" t="s">
        <v>5983</v>
      </c>
      <c r="AB921" s="3" t="s">
        <v>5977</v>
      </c>
      <c r="AC921" s="2" t="s">
        <v>55</v>
      </c>
      <c r="AD921" s="2" t="s">
        <v>5951</v>
      </c>
      <c r="AE921" s="2" t="s">
        <v>5951</v>
      </c>
      <c r="AF921" s="2" t="s">
        <v>5952</v>
      </c>
    </row>
    <row r="922" spans="1:32" x14ac:dyDescent="0.25">
      <c r="A922" s="3">
        <v>921</v>
      </c>
      <c r="B922">
        <v>58202</v>
      </c>
      <c r="C922">
        <v>2021</v>
      </c>
      <c r="D922" t="s">
        <v>1582</v>
      </c>
      <c r="E922" t="s">
        <v>825</v>
      </c>
      <c r="F922" s="2" t="s">
        <v>5718</v>
      </c>
      <c r="G922" t="s">
        <v>5727</v>
      </c>
      <c r="H922" s="1" t="s">
        <v>63</v>
      </c>
      <c r="I922" s="15" t="s">
        <v>5936</v>
      </c>
      <c r="J922" t="s">
        <v>5781</v>
      </c>
      <c r="K922" t="s">
        <v>5804</v>
      </c>
      <c r="L922" t="s">
        <v>5820</v>
      </c>
      <c r="M922" s="1" t="s">
        <v>1541</v>
      </c>
      <c r="N922" s="2" t="s">
        <v>8</v>
      </c>
      <c r="P922" t="s">
        <v>5932</v>
      </c>
      <c r="Q922" s="3" t="s">
        <v>5951</v>
      </c>
      <c r="R922" s="3" t="s">
        <v>5951</v>
      </c>
      <c r="S922" s="3" t="s">
        <v>5950</v>
      </c>
      <c r="T922" s="2" t="s">
        <v>55</v>
      </c>
      <c r="U922" s="3" t="s">
        <v>5977</v>
      </c>
      <c r="V922" s="2" t="s">
        <v>55</v>
      </c>
      <c r="W922" s="2" t="s">
        <v>5951</v>
      </c>
      <c r="X922" s="2" t="s">
        <v>5951</v>
      </c>
      <c r="Y922" s="2" t="s">
        <v>5952</v>
      </c>
      <c r="Z922" s="2" t="s">
        <v>5983</v>
      </c>
      <c r="AA922" s="2" t="s">
        <v>5983</v>
      </c>
      <c r="AB922" s="3" t="s">
        <v>5977</v>
      </c>
      <c r="AC922" s="2" t="s">
        <v>55</v>
      </c>
      <c r="AD922" s="2" t="s">
        <v>5951</v>
      </c>
      <c r="AE922" s="2" t="s">
        <v>5951</v>
      </c>
      <c r="AF922" s="2" t="s">
        <v>5952</v>
      </c>
    </row>
    <row r="923" spans="1:32" x14ac:dyDescent="0.25">
      <c r="A923" s="3">
        <v>922</v>
      </c>
      <c r="B923">
        <v>58203</v>
      </c>
      <c r="C923">
        <v>2021</v>
      </c>
      <c r="D923" t="s">
        <v>1583</v>
      </c>
      <c r="E923" t="s">
        <v>481</v>
      </c>
      <c r="F923" s="2" t="s">
        <v>5718</v>
      </c>
      <c r="G923" t="s">
        <v>5727</v>
      </c>
      <c r="H923" s="1" t="s">
        <v>63</v>
      </c>
      <c r="I923" s="15" t="s">
        <v>5936</v>
      </c>
      <c r="J923" t="s">
        <v>5781</v>
      </c>
      <c r="K923" t="s">
        <v>5804</v>
      </c>
      <c r="L923" t="s">
        <v>5820</v>
      </c>
      <c r="M923" s="1" t="s">
        <v>1541</v>
      </c>
      <c r="N923" s="2" t="s">
        <v>8</v>
      </c>
      <c r="P923" t="s">
        <v>5932</v>
      </c>
      <c r="Q923" s="3" t="s">
        <v>5951</v>
      </c>
      <c r="R923" s="3" t="s">
        <v>5951</v>
      </c>
      <c r="S923" s="3" t="s">
        <v>5950</v>
      </c>
      <c r="T923" s="2" t="s">
        <v>55</v>
      </c>
      <c r="U923" s="3" t="s">
        <v>5977</v>
      </c>
      <c r="V923" s="2" t="s">
        <v>55</v>
      </c>
      <c r="W923" s="2" t="s">
        <v>5951</v>
      </c>
      <c r="X923" s="2" t="s">
        <v>5951</v>
      </c>
      <c r="Y923" s="2" t="s">
        <v>5952</v>
      </c>
      <c r="Z923" s="2" t="s">
        <v>5983</v>
      </c>
      <c r="AA923" s="2" t="s">
        <v>5983</v>
      </c>
      <c r="AB923" s="3" t="s">
        <v>5977</v>
      </c>
      <c r="AC923" s="2" t="s">
        <v>55</v>
      </c>
      <c r="AD923" s="2" t="s">
        <v>5951</v>
      </c>
      <c r="AE923" s="2" t="s">
        <v>5951</v>
      </c>
      <c r="AF923" s="2" t="s">
        <v>5952</v>
      </c>
    </row>
    <row r="924" spans="1:32" x14ac:dyDescent="0.25">
      <c r="A924" s="3">
        <v>923</v>
      </c>
      <c r="B924">
        <v>58204</v>
      </c>
      <c r="C924">
        <v>2021</v>
      </c>
      <c r="D924" t="s">
        <v>1584</v>
      </c>
      <c r="E924" t="s">
        <v>1572</v>
      </c>
      <c r="F924" s="2" t="s">
        <v>5718</v>
      </c>
      <c r="G924" t="s">
        <v>5740</v>
      </c>
      <c r="H924" s="1" t="s">
        <v>63</v>
      </c>
      <c r="I924" s="15" t="s">
        <v>5936</v>
      </c>
      <c r="J924" t="s">
        <v>5781</v>
      </c>
      <c r="K924" t="s">
        <v>5804</v>
      </c>
      <c r="L924" t="s">
        <v>5856</v>
      </c>
      <c r="M924" s="1" t="s">
        <v>1541</v>
      </c>
      <c r="N924" s="2" t="s">
        <v>19</v>
      </c>
      <c r="P924" t="s">
        <v>5932</v>
      </c>
      <c r="Q924" s="3" t="s">
        <v>5951</v>
      </c>
      <c r="R924" s="3" t="s">
        <v>5953</v>
      </c>
      <c r="S924" s="3" t="s">
        <v>5950</v>
      </c>
      <c r="T924" s="2" t="s">
        <v>55</v>
      </c>
      <c r="U924" s="3" t="s">
        <v>5977</v>
      </c>
      <c r="V924" s="2" t="s">
        <v>55</v>
      </c>
      <c r="W924" s="2" t="s">
        <v>5951</v>
      </c>
      <c r="X924" s="2" t="s">
        <v>5951</v>
      </c>
      <c r="Y924" s="2" t="s">
        <v>5952</v>
      </c>
      <c r="Z924" s="2" t="s">
        <v>5983</v>
      </c>
      <c r="AA924" s="2" t="s">
        <v>5983</v>
      </c>
      <c r="AB924" s="3" t="s">
        <v>5977</v>
      </c>
      <c r="AC924" s="2" t="s">
        <v>55</v>
      </c>
      <c r="AD924" s="2" t="s">
        <v>5951</v>
      </c>
      <c r="AE924" s="2" t="s">
        <v>5951</v>
      </c>
      <c r="AF924" s="2" t="s">
        <v>5952</v>
      </c>
    </row>
    <row r="925" spans="1:32" x14ac:dyDescent="0.25">
      <c r="A925" s="3">
        <v>924</v>
      </c>
      <c r="B925">
        <v>58205</v>
      </c>
      <c r="C925">
        <v>2021</v>
      </c>
      <c r="D925" t="s">
        <v>1585</v>
      </c>
      <c r="E925" t="s">
        <v>1484</v>
      </c>
      <c r="F925" s="2" t="s">
        <v>5718</v>
      </c>
      <c r="G925" t="s">
        <v>5747</v>
      </c>
      <c r="H925" s="1" t="s">
        <v>63</v>
      </c>
      <c r="I925" s="15" t="s">
        <v>5936</v>
      </c>
      <c r="J925" t="s">
        <v>5781</v>
      </c>
      <c r="K925" t="s">
        <v>5804</v>
      </c>
      <c r="L925" t="s">
        <v>5850</v>
      </c>
      <c r="M925" s="1" t="s">
        <v>1541</v>
      </c>
      <c r="N925" s="2" t="s">
        <v>19</v>
      </c>
      <c r="P925" t="s">
        <v>5932</v>
      </c>
      <c r="Q925" s="3" t="s">
        <v>5951</v>
      </c>
      <c r="R925" s="3" t="s">
        <v>5953</v>
      </c>
      <c r="S925" s="3" t="s">
        <v>5950</v>
      </c>
      <c r="T925" s="2" t="s">
        <v>55</v>
      </c>
      <c r="U925" s="3" t="s">
        <v>5977</v>
      </c>
      <c r="V925" s="2" t="s">
        <v>55</v>
      </c>
      <c r="W925" s="2" t="s">
        <v>5951</v>
      </c>
      <c r="X925" s="2" t="s">
        <v>5951</v>
      </c>
      <c r="Y925" s="2" t="s">
        <v>5952</v>
      </c>
      <c r="Z925" s="2" t="s">
        <v>5983</v>
      </c>
      <c r="AA925" s="2" t="s">
        <v>5983</v>
      </c>
      <c r="AB925" s="3" t="s">
        <v>5977</v>
      </c>
      <c r="AC925" s="2" t="s">
        <v>55</v>
      </c>
      <c r="AD925" s="2" t="s">
        <v>5951</v>
      </c>
      <c r="AE925" s="2" t="s">
        <v>5951</v>
      </c>
      <c r="AF925" s="2" t="s">
        <v>5952</v>
      </c>
    </row>
    <row r="926" spans="1:32" x14ac:dyDescent="0.25">
      <c r="A926" s="3">
        <v>925</v>
      </c>
      <c r="B926">
        <v>58206</v>
      </c>
      <c r="C926">
        <v>2021</v>
      </c>
      <c r="D926" t="s">
        <v>1586</v>
      </c>
      <c r="E926" t="s">
        <v>1572</v>
      </c>
      <c r="F926" s="2" t="s">
        <v>5718</v>
      </c>
      <c r="G926" t="s">
        <v>5747</v>
      </c>
      <c r="H926" s="1" t="s">
        <v>63</v>
      </c>
      <c r="I926" s="15" t="s">
        <v>5936</v>
      </c>
      <c r="J926" t="s">
        <v>5781</v>
      </c>
      <c r="K926" t="s">
        <v>5804</v>
      </c>
      <c r="L926" t="s">
        <v>5856</v>
      </c>
      <c r="M926" s="1" t="s">
        <v>1541</v>
      </c>
      <c r="N926" s="2" t="s">
        <v>19</v>
      </c>
      <c r="P926" t="s">
        <v>5932</v>
      </c>
      <c r="Q926" s="3" t="s">
        <v>5951</v>
      </c>
      <c r="R926" s="3" t="s">
        <v>5953</v>
      </c>
      <c r="S926" s="3" t="s">
        <v>5950</v>
      </c>
      <c r="T926" s="2" t="s">
        <v>55</v>
      </c>
      <c r="U926" s="3" t="s">
        <v>5977</v>
      </c>
      <c r="V926" s="2" t="s">
        <v>55</v>
      </c>
      <c r="W926" s="2" t="s">
        <v>5951</v>
      </c>
      <c r="X926" s="2" t="s">
        <v>5951</v>
      </c>
      <c r="Y926" s="2" t="s">
        <v>5952</v>
      </c>
      <c r="Z926" s="2" t="s">
        <v>5983</v>
      </c>
      <c r="AA926" s="2" t="s">
        <v>5983</v>
      </c>
      <c r="AB926" s="3" t="s">
        <v>5977</v>
      </c>
      <c r="AC926" s="2" t="s">
        <v>55</v>
      </c>
      <c r="AD926" s="2" t="s">
        <v>5951</v>
      </c>
      <c r="AE926" s="2" t="s">
        <v>5951</v>
      </c>
      <c r="AF926" s="2" t="s">
        <v>5952</v>
      </c>
    </row>
    <row r="927" spans="1:32" x14ac:dyDescent="0.25">
      <c r="A927" s="3">
        <v>926</v>
      </c>
      <c r="B927">
        <v>58207</v>
      </c>
      <c r="C927">
        <v>2021</v>
      </c>
      <c r="D927" t="s">
        <v>1587</v>
      </c>
      <c r="E927" t="s">
        <v>349</v>
      </c>
      <c r="F927" s="2" t="s">
        <v>5721</v>
      </c>
      <c r="G927" t="s">
        <v>5737</v>
      </c>
      <c r="H927" s="1" t="s">
        <v>15</v>
      </c>
      <c r="I927" s="15" t="s">
        <v>5934</v>
      </c>
      <c r="J927" t="s">
        <v>5779</v>
      </c>
      <c r="K927" t="s">
        <v>5799</v>
      </c>
      <c r="L927" t="s">
        <v>5839</v>
      </c>
      <c r="M927" s="1" t="s">
        <v>763</v>
      </c>
      <c r="N927" s="2" t="s">
        <v>111</v>
      </c>
      <c r="P927" t="s">
        <v>5932</v>
      </c>
      <c r="Q927" s="3" t="s">
        <v>5952</v>
      </c>
      <c r="R927" s="3" t="s">
        <v>5951</v>
      </c>
      <c r="S927" s="3" t="s">
        <v>5950</v>
      </c>
      <c r="T927" s="2" t="s">
        <v>93</v>
      </c>
      <c r="U927" s="3" t="s">
        <v>5977</v>
      </c>
      <c r="V927" s="2" t="s">
        <v>93</v>
      </c>
      <c r="W927" s="2" t="s">
        <v>5952</v>
      </c>
      <c r="X927" s="2" t="s">
        <v>5953</v>
      </c>
      <c r="Y927" s="2" t="s">
        <v>5950</v>
      </c>
      <c r="Z927" s="2" t="s">
        <v>5983</v>
      </c>
      <c r="AA927" s="2" t="s">
        <v>5983</v>
      </c>
      <c r="AB927" s="3" t="s">
        <v>5977</v>
      </c>
      <c r="AC927" s="2" t="s">
        <v>93</v>
      </c>
      <c r="AD927" s="2" t="s">
        <v>5952</v>
      </c>
      <c r="AE927" s="2" t="s">
        <v>5953</v>
      </c>
      <c r="AF927" s="2" t="s">
        <v>5950</v>
      </c>
    </row>
    <row r="928" spans="1:32" x14ac:dyDescent="0.25">
      <c r="A928" s="3">
        <v>927</v>
      </c>
      <c r="B928">
        <v>58208</v>
      </c>
      <c r="C928">
        <v>2021</v>
      </c>
      <c r="D928" t="s">
        <v>1588</v>
      </c>
      <c r="E928" t="s">
        <v>1589</v>
      </c>
      <c r="F928" s="2" t="s">
        <v>5722</v>
      </c>
      <c r="G928" t="s">
        <v>5741</v>
      </c>
      <c r="H928" s="1" t="s">
        <v>15</v>
      </c>
      <c r="I928" s="15" t="s">
        <v>5934</v>
      </c>
      <c r="J928" t="s">
        <v>5779</v>
      </c>
      <c r="K928" t="s">
        <v>5800</v>
      </c>
      <c r="L928" t="s">
        <v>5828</v>
      </c>
      <c r="M928" s="1" t="s">
        <v>1590</v>
      </c>
      <c r="N928" s="2" t="s">
        <v>111</v>
      </c>
      <c r="P928" t="s">
        <v>5931</v>
      </c>
      <c r="Q928" s="3" t="s">
        <v>5952</v>
      </c>
      <c r="R928" s="3" t="s">
        <v>5951</v>
      </c>
      <c r="S928" s="3" t="s">
        <v>5950</v>
      </c>
      <c r="T928" s="2" t="s">
        <v>8</v>
      </c>
      <c r="U928" s="3" t="s">
        <v>5977</v>
      </c>
      <c r="V928" s="2" t="s">
        <v>8</v>
      </c>
      <c r="W928" s="2" t="s">
        <v>5951</v>
      </c>
      <c r="X928" s="2" t="s">
        <v>5951</v>
      </c>
      <c r="Y928" s="2" t="s">
        <v>5950</v>
      </c>
      <c r="Z928" s="2" t="s">
        <v>5983</v>
      </c>
      <c r="AA928" s="2" t="s">
        <v>5983</v>
      </c>
      <c r="AB928" s="3" t="s">
        <v>5977</v>
      </c>
      <c r="AC928" s="2" t="s">
        <v>8</v>
      </c>
      <c r="AD928" s="2" t="s">
        <v>5951</v>
      </c>
      <c r="AE928" s="2" t="s">
        <v>5951</v>
      </c>
      <c r="AF928" s="2" t="s">
        <v>5950</v>
      </c>
    </row>
    <row r="929" spans="1:32" x14ac:dyDescent="0.25">
      <c r="A929" s="3">
        <v>928</v>
      </c>
      <c r="B929">
        <v>58209</v>
      </c>
      <c r="C929">
        <v>2021</v>
      </c>
      <c r="D929" t="s">
        <v>1591</v>
      </c>
      <c r="E929" t="s">
        <v>1589</v>
      </c>
      <c r="F929" s="2" t="s">
        <v>5717</v>
      </c>
      <c r="G929" t="s">
        <v>5738</v>
      </c>
      <c r="H929" s="1" t="s">
        <v>15</v>
      </c>
      <c r="I929" s="15" t="s">
        <v>5934</v>
      </c>
      <c r="J929" t="s">
        <v>5779</v>
      </c>
      <c r="K929" t="s">
        <v>5800</v>
      </c>
      <c r="L929" t="s">
        <v>5828</v>
      </c>
      <c r="M929" s="1" t="s">
        <v>1592</v>
      </c>
      <c r="N929" s="2" t="s">
        <v>133</v>
      </c>
      <c r="P929" t="s">
        <v>5931</v>
      </c>
      <c r="Q929" s="3" t="s">
        <v>5953</v>
      </c>
      <c r="R929" s="3" t="s">
        <v>5952</v>
      </c>
      <c r="S929" s="3" t="s">
        <v>5952</v>
      </c>
      <c r="T929" s="2" t="s">
        <v>1028</v>
      </c>
      <c r="U929" s="3" t="s">
        <v>5977</v>
      </c>
      <c r="V929" s="2" t="s">
        <v>1028</v>
      </c>
      <c r="W929" s="2" t="s">
        <v>5951</v>
      </c>
      <c r="X929" s="2" t="s">
        <v>5950</v>
      </c>
      <c r="Y929" s="2" t="s">
        <v>5952</v>
      </c>
      <c r="Z929" s="2" t="s">
        <v>5983</v>
      </c>
      <c r="AA929" s="2" t="s">
        <v>5983</v>
      </c>
      <c r="AB929" s="3" t="s">
        <v>5977</v>
      </c>
      <c r="AC929" s="2" t="s">
        <v>1028</v>
      </c>
      <c r="AD929" s="2" t="s">
        <v>5951</v>
      </c>
      <c r="AE929" s="2" t="s">
        <v>5950</v>
      </c>
      <c r="AF929" s="2" t="s">
        <v>5952</v>
      </c>
    </row>
    <row r="930" spans="1:32" x14ac:dyDescent="0.25">
      <c r="A930" s="3">
        <v>929</v>
      </c>
      <c r="B930">
        <v>58210</v>
      </c>
      <c r="C930">
        <v>2021</v>
      </c>
      <c r="D930" t="s">
        <v>1593</v>
      </c>
      <c r="E930" t="s">
        <v>1589</v>
      </c>
      <c r="F930" s="2" t="s">
        <v>5717</v>
      </c>
      <c r="G930" t="s">
        <v>5738</v>
      </c>
      <c r="H930" s="1" t="s">
        <v>15</v>
      </c>
      <c r="I930" s="15" t="s">
        <v>5934</v>
      </c>
      <c r="J930" t="s">
        <v>5779</v>
      </c>
      <c r="K930" t="s">
        <v>5800</v>
      </c>
      <c r="L930" t="s">
        <v>5828</v>
      </c>
      <c r="M930" s="1" t="s">
        <v>1594</v>
      </c>
      <c r="N930" s="2" t="s">
        <v>40</v>
      </c>
      <c r="P930" t="s">
        <v>5931</v>
      </c>
      <c r="Q930" s="3" t="s">
        <v>5953</v>
      </c>
      <c r="R930" s="3" t="s">
        <v>5953</v>
      </c>
      <c r="S930" s="3" t="s">
        <v>5950</v>
      </c>
      <c r="T930" s="2" t="s">
        <v>93</v>
      </c>
      <c r="U930" s="3" t="s">
        <v>5977</v>
      </c>
      <c r="V930" s="2" t="s">
        <v>93</v>
      </c>
      <c r="W930" s="2" t="s">
        <v>5952</v>
      </c>
      <c r="X930" s="2" t="s">
        <v>5953</v>
      </c>
      <c r="Y930" s="2" t="s">
        <v>5950</v>
      </c>
      <c r="Z930" s="2" t="s">
        <v>5983</v>
      </c>
      <c r="AA930" s="2" t="s">
        <v>5983</v>
      </c>
      <c r="AB930" s="3" t="s">
        <v>5977</v>
      </c>
      <c r="AC930" s="2" t="s">
        <v>93</v>
      </c>
      <c r="AD930" s="2" t="s">
        <v>5952</v>
      </c>
      <c r="AE930" s="2" t="s">
        <v>5953</v>
      </c>
      <c r="AF930" s="2" t="s">
        <v>5950</v>
      </c>
    </row>
    <row r="931" spans="1:32" x14ac:dyDescent="0.25">
      <c r="A931" s="3">
        <v>930</v>
      </c>
      <c r="B931">
        <v>58211</v>
      </c>
      <c r="C931">
        <v>2021</v>
      </c>
      <c r="D931" t="s">
        <v>1595</v>
      </c>
      <c r="E931" t="s">
        <v>10</v>
      </c>
      <c r="F931" s="2" t="s">
        <v>5717</v>
      </c>
      <c r="G931" t="s">
        <v>5726</v>
      </c>
      <c r="H931" t="s">
        <v>2</v>
      </c>
      <c r="I931" s="15" t="s">
        <v>5933</v>
      </c>
      <c r="J931" t="s">
        <v>5778</v>
      </c>
      <c r="K931" t="s">
        <v>5795</v>
      </c>
      <c r="L931" t="s">
        <v>5819</v>
      </c>
      <c r="M931" s="1" t="s">
        <v>5585</v>
      </c>
      <c r="N931" s="2" t="s">
        <v>133</v>
      </c>
      <c r="P931" t="s">
        <v>5931</v>
      </c>
      <c r="Q931" s="3" t="s">
        <v>5953</v>
      </c>
      <c r="R931" s="3" t="s">
        <v>5952</v>
      </c>
      <c r="S931" s="3" t="s">
        <v>5952</v>
      </c>
      <c r="T931" s="2" t="s">
        <v>5971</v>
      </c>
      <c r="U931" s="2" t="s">
        <v>5971</v>
      </c>
      <c r="V931" s="2" t="s">
        <v>5971</v>
      </c>
      <c r="W931" s="2" t="s">
        <v>5978</v>
      </c>
      <c r="X931" s="2" t="s">
        <v>5979</v>
      </c>
      <c r="Y931" s="2" t="s">
        <v>5980</v>
      </c>
      <c r="Z931" s="2" t="s">
        <v>5984</v>
      </c>
      <c r="AA931" s="2" t="s">
        <v>5971</v>
      </c>
      <c r="AB931" s="2" t="s">
        <v>5971</v>
      </c>
      <c r="AC931" s="2" t="s">
        <v>5971</v>
      </c>
      <c r="AD931" s="2" t="s">
        <v>5978</v>
      </c>
      <c r="AE931" s="2" t="s">
        <v>5979</v>
      </c>
      <c r="AF931" s="2" t="s">
        <v>5980</v>
      </c>
    </row>
    <row r="932" spans="1:32" x14ac:dyDescent="0.25">
      <c r="A932" s="3">
        <v>931</v>
      </c>
      <c r="B932">
        <v>58212</v>
      </c>
      <c r="C932">
        <v>2021</v>
      </c>
      <c r="D932" t="s">
        <v>1596</v>
      </c>
      <c r="E932" t="s">
        <v>1128</v>
      </c>
      <c r="F932" s="2" t="s">
        <v>5722</v>
      </c>
      <c r="G932" t="s">
        <v>5741</v>
      </c>
      <c r="H932" t="s">
        <v>15</v>
      </c>
      <c r="I932" s="15" t="s">
        <v>5934</v>
      </c>
      <c r="J932" t="s">
        <v>5779</v>
      </c>
      <c r="K932" t="s">
        <v>5800</v>
      </c>
      <c r="L932" t="s">
        <v>5831</v>
      </c>
      <c r="M932" s="1" t="s">
        <v>5586</v>
      </c>
      <c r="N932" s="2" t="s">
        <v>436</v>
      </c>
      <c r="P932" t="s">
        <v>5931</v>
      </c>
      <c r="Q932" s="3" t="s">
        <v>5952</v>
      </c>
      <c r="R932" s="3" t="s">
        <v>5950</v>
      </c>
      <c r="S932" s="3" t="s">
        <v>5950</v>
      </c>
      <c r="T932" s="2" t="s">
        <v>5970</v>
      </c>
      <c r="U932" s="2" t="s">
        <v>5970</v>
      </c>
      <c r="V932" s="2" t="s">
        <v>436</v>
      </c>
      <c r="W932" s="2" t="s">
        <v>5952</v>
      </c>
      <c r="X932" s="2" t="s">
        <v>5950</v>
      </c>
      <c r="Y932" s="2" t="s">
        <v>5950</v>
      </c>
      <c r="Z932" s="2" t="s">
        <v>5983</v>
      </c>
      <c r="AA932" s="2" t="s">
        <v>5983</v>
      </c>
      <c r="AB932" s="2" t="s">
        <v>5970</v>
      </c>
      <c r="AC932" s="2" t="s">
        <v>436</v>
      </c>
      <c r="AD932" s="2" t="s">
        <v>5952</v>
      </c>
      <c r="AE932" s="2" t="s">
        <v>5950</v>
      </c>
      <c r="AF932" s="2" t="s">
        <v>5950</v>
      </c>
    </row>
    <row r="933" spans="1:32" x14ac:dyDescent="0.25">
      <c r="A933" s="3">
        <v>932</v>
      </c>
      <c r="B933">
        <v>58213</v>
      </c>
      <c r="C933">
        <v>2021</v>
      </c>
      <c r="D933" t="s">
        <v>1597</v>
      </c>
      <c r="E933" t="s">
        <v>1130</v>
      </c>
      <c r="F933" s="2" t="s">
        <v>5717</v>
      </c>
      <c r="G933" t="s">
        <v>5738</v>
      </c>
      <c r="H933" t="s">
        <v>15</v>
      </c>
      <c r="I933" s="15" t="s">
        <v>5934</v>
      </c>
      <c r="J933" t="s">
        <v>5779</v>
      </c>
      <c r="K933" t="s">
        <v>5800</v>
      </c>
      <c r="L933" t="s">
        <v>5831</v>
      </c>
      <c r="M933" s="1" t="s">
        <v>5572</v>
      </c>
      <c r="N933" s="2" t="s">
        <v>436</v>
      </c>
      <c r="P933" t="s">
        <v>5931</v>
      </c>
      <c r="Q933" s="3" t="s">
        <v>5952</v>
      </c>
      <c r="R933" s="3" t="s">
        <v>5950</v>
      </c>
      <c r="S933" s="3" t="s">
        <v>5950</v>
      </c>
      <c r="T933" s="2" t="s">
        <v>5970</v>
      </c>
      <c r="U933" s="2" t="s">
        <v>5970</v>
      </c>
      <c r="V933" s="2" t="s">
        <v>436</v>
      </c>
      <c r="W933" s="2" t="s">
        <v>5952</v>
      </c>
      <c r="X933" s="2" t="s">
        <v>5950</v>
      </c>
      <c r="Y933" s="2" t="s">
        <v>5950</v>
      </c>
      <c r="Z933" s="2" t="s">
        <v>5983</v>
      </c>
      <c r="AA933" s="2" t="s">
        <v>5983</v>
      </c>
      <c r="AB933" s="2" t="s">
        <v>5970</v>
      </c>
      <c r="AC933" s="2" t="s">
        <v>436</v>
      </c>
      <c r="AD933" s="2" t="s">
        <v>5952</v>
      </c>
      <c r="AE933" s="2" t="s">
        <v>5950</v>
      </c>
      <c r="AF933" s="2" t="s">
        <v>5950</v>
      </c>
    </row>
    <row r="934" spans="1:32" x14ac:dyDescent="0.25">
      <c r="A934" s="3">
        <v>933</v>
      </c>
      <c r="B934">
        <v>58214</v>
      </c>
      <c r="C934">
        <v>2021</v>
      </c>
      <c r="D934" t="s">
        <v>1598</v>
      </c>
      <c r="E934" t="s">
        <v>611</v>
      </c>
      <c r="F934" s="2" t="s">
        <v>5718</v>
      </c>
      <c r="G934" t="s">
        <v>5727</v>
      </c>
      <c r="H934" s="1" t="s">
        <v>63</v>
      </c>
      <c r="I934" s="15" t="s">
        <v>5936</v>
      </c>
      <c r="J934" t="s">
        <v>5781</v>
      </c>
      <c r="K934" t="s">
        <v>5804</v>
      </c>
      <c r="L934" t="s">
        <v>5820</v>
      </c>
      <c r="M934" s="1" t="s">
        <v>1541</v>
      </c>
      <c r="N934" s="2" t="s">
        <v>19</v>
      </c>
      <c r="P934" t="s">
        <v>5932</v>
      </c>
      <c r="Q934" s="3" t="s">
        <v>5951</v>
      </c>
      <c r="R934" s="3" t="s">
        <v>5953</v>
      </c>
      <c r="S934" s="3" t="s">
        <v>5950</v>
      </c>
      <c r="T934" s="2" t="s">
        <v>203</v>
      </c>
      <c r="U934" s="3" t="s">
        <v>5977</v>
      </c>
      <c r="V934" s="2" t="s">
        <v>203</v>
      </c>
      <c r="W934" s="2" t="s">
        <v>5951</v>
      </c>
      <c r="X934" s="2" t="s">
        <v>5953</v>
      </c>
      <c r="Y934" s="2" t="s">
        <v>5952</v>
      </c>
      <c r="Z934" s="2" t="s">
        <v>5983</v>
      </c>
      <c r="AA934" s="2" t="s">
        <v>5983</v>
      </c>
      <c r="AB934" s="3" t="s">
        <v>5977</v>
      </c>
      <c r="AC934" s="2" t="s">
        <v>203</v>
      </c>
      <c r="AD934" s="2" t="s">
        <v>5951</v>
      </c>
      <c r="AE934" s="2" t="s">
        <v>5953</v>
      </c>
      <c r="AF934" s="2" t="s">
        <v>5952</v>
      </c>
    </row>
    <row r="935" spans="1:32" x14ac:dyDescent="0.25">
      <c r="A935" s="3">
        <v>934</v>
      </c>
      <c r="B935">
        <v>58215</v>
      </c>
      <c r="C935">
        <v>2021</v>
      </c>
      <c r="D935" t="s">
        <v>1599</v>
      </c>
      <c r="E935" t="s">
        <v>10</v>
      </c>
      <c r="F935" s="2" t="s">
        <v>5717</v>
      </c>
      <c r="G935" t="s">
        <v>5726</v>
      </c>
      <c r="H935" s="1" t="s">
        <v>2</v>
      </c>
      <c r="I935" s="15" t="s">
        <v>5933</v>
      </c>
      <c r="J935" t="s">
        <v>5778</v>
      </c>
      <c r="K935" t="s">
        <v>5795</v>
      </c>
      <c r="L935" t="s">
        <v>5819</v>
      </c>
      <c r="M935" s="1" t="s">
        <v>1600</v>
      </c>
      <c r="N935" s="2" t="s">
        <v>12</v>
      </c>
      <c r="P935" t="s">
        <v>5931</v>
      </c>
      <c r="Q935" s="3" t="s">
        <v>5953</v>
      </c>
      <c r="R935" s="3" t="s">
        <v>5952</v>
      </c>
      <c r="S935" s="3" t="s">
        <v>5950</v>
      </c>
      <c r="T935" s="2" t="s">
        <v>253</v>
      </c>
      <c r="U935" s="3" t="s">
        <v>5977</v>
      </c>
      <c r="V935" s="2" t="s">
        <v>253</v>
      </c>
      <c r="W935" s="2" t="s">
        <v>5952</v>
      </c>
      <c r="X935" s="2" t="s">
        <v>5952</v>
      </c>
      <c r="Y935" s="2" t="s">
        <v>5950</v>
      </c>
      <c r="Z935" s="2" t="s">
        <v>5986</v>
      </c>
      <c r="AA935" s="2" t="s">
        <v>12</v>
      </c>
      <c r="AB935" s="2" t="s">
        <v>5970</v>
      </c>
      <c r="AC935" s="2" t="s">
        <v>12</v>
      </c>
      <c r="AD935" s="2" t="s">
        <v>5953</v>
      </c>
      <c r="AE935" s="2" t="s">
        <v>5952</v>
      </c>
      <c r="AF935" s="2" t="s">
        <v>5950</v>
      </c>
    </row>
    <row r="936" spans="1:32" x14ac:dyDescent="0.25">
      <c r="A936" s="3">
        <v>935</v>
      </c>
      <c r="B936">
        <v>58216</v>
      </c>
      <c r="C936">
        <v>2021</v>
      </c>
      <c r="D936" t="s">
        <v>1601</v>
      </c>
      <c r="E936" t="s">
        <v>1484</v>
      </c>
      <c r="F936" s="2" t="s">
        <v>5718</v>
      </c>
      <c r="G936" t="s">
        <v>5747</v>
      </c>
      <c r="H936" s="1" t="s">
        <v>63</v>
      </c>
      <c r="I936" s="15" t="s">
        <v>5936</v>
      </c>
      <c r="J936" t="s">
        <v>5781</v>
      </c>
      <c r="K936" t="s">
        <v>5804</v>
      </c>
      <c r="L936" t="s">
        <v>5850</v>
      </c>
      <c r="M936" s="1" t="s">
        <v>1541</v>
      </c>
      <c r="N936" s="2" t="s">
        <v>8</v>
      </c>
      <c r="P936" t="s">
        <v>5932</v>
      </c>
      <c r="Q936" s="3" t="s">
        <v>5951</v>
      </c>
      <c r="R936" s="3" t="s">
        <v>5951</v>
      </c>
      <c r="S936" s="3" t="s">
        <v>5950</v>
      </c>
      <c r="T936" s="2" t="s">
        <v>55</v>
      </c>
      <c r="U936" s="3" t="s">
        <v>5977</v>
      </c>
      <c r="V936" s="2" t="s">
        <v>55</v>
      </c>
      <c r="W936" s="2" t="s">
        <v>5951</v>
      </c>
      <c r="X936" s="2" t="s">
        <v>5951</v>
      </c>
      <c r="Y936" s="2" t="s">
        <v>5952</v>
      </c>
      <c r="Z936" s="2" t="s">
        <v>5983</v>
      </c>
      <c r="AA936" s="2" t="s">
        <v>5983</v>
      </c>
      <c r="AB936" s="3" t="s">
        <v>5977</v>
      </c>
      <c r="AC936" s="2" t="s">
        <v>55</v>
      </c>
      <c r="AD936" s="2" t="s">
        <v>5951</v>
      </c>
      <c r="AE936" s="2" t="s">
        <v>5951</v>
      </c>
      <c r="AF936" s="2" t="s">
        <v>5952</v>
      </c>
    </row>
    <row r="937" spans="1:32" x14ac:dyDescent="0.25">
      <c r="A937" s="3">
        <v>936</v>
      </c>
      <c r="B937">
        <v>58217</v>
      </c>
      <c r="C937">
        <v>2021</v>
      </c>
      <c r="D937" t="s">
        <v>1602</v>
      </c>
      <c r="E937" t="s">
        <v>1603</v>
      </c>
      <c r="F937" s="2" t="s">
        <v>5717</v>
      </c>
      <c r="G937" t="s">
        <v>5738</v>
      </c>
      <c r="H937" s="1" t="s">
        <v>15</v>
      </c>
      <c r="I937" s="15" t="s">
        <v>5934</v>
      </c>
      <c r="J937" t="s">
        <v>5779</v>
      </c>
      <c r="K937" t="s">
        <v>5800</v>
      </c>
      <c r="L937" t="s">
        <v>5829</v>
      </c>
      <c r="M937" s="1" t="s">
        <v>1604</v>
      </c>
      <c r="N937" s="2" t="s">
        <v>1025</v>
      </c>
      <c r="P937" t="s">
        <v>5931</v>
      </c>
      <c r="Q937" s="3" t="s">
        <v>5953</v>
      </c>
      <c r="R937" s="3" t="s">
        <v>5950</v>
      </c>
      <c r="S937" s="3" t="s">
        <v>5953</v>
      </c>
      <c r="T937" s="2" t="s">
        <v>5970</v>
      </c>
      <c r="U937" s="2" t="s">
        <v>5970</v>
      </c>
      <c r="V937" s="2" t="s">
        <v>1025</v>
      </c>
      <c r="W937" s="2" t="s">
        <v>5953</v>
      </c>
      <c r="X937" s="2" t="s">
        <v>5950</v>
      </c>
      <c r="Y937" s="2" t="s">
        <v>5953</v>
      </c>
      <c r="Z937" s="2" t="s">
        <v>5983</v>
      </c>
      <c r="AA937" s="2" t="s">
        <v>5983</v>
      </c>
      <c r="AB937" s="2" t="s">
        <v>5970</v>
      </c>
      <c r="AC937" s="2" t="s">
        <v>1025</v>
      </c>
      <c r="AD937" s="2" t="s">
        <v>5953</v>
      </c>
      <c r="AE937" s="2" t="s">
        <v>5950</v>
      </c>
      <c r="AF937" s="2" t="s">
        <v>5953</v>
      </c>
    </row>
    <row r="938" spans="1:32" x14ac:dyDescent="0.25">
      <c r="A938" s="3">
        <v>937</v>
      </c>
      <c r="B938">
        <v>58218</v>
      </c>
      <c r="C938">
        <v>2021</v>
      </c>
      <c r="D938" t="s">
        <v>1605</v>
      </c>
      <c r="E938" t="s">
        <v>1484</v>
      </c>
      <c r="F938" s="2" t="s">
        <v>5718</v>
      </c>
      <c r="G938" t="s">
        <v>5747</v>
      </c>
      <c r="H938" s="1" t="s">
        <v>63</v>
      </c>
      <c r="I938" s="15" t="s">
        <v>5936</v>
      </c>
      <c r="J938" t="s">
        <v>5781</v>
      </c>
      <c r="K938" t="s">
        <v>5804</v>
      </c>
      <c r="L938" t="s">
        <v>5850</v>
      </c>
      <c r="M938" s="1" t="s">
        <v>1541</v>
      </c>
      <c r="N938" s="2" t="s">
        <v>8</v>
      </c>
      <c r="P938" t="s">
        <v>5932</v>
      </c>
      <c r="Q938" s="3" t="s">
        <v>5951</v>
      </c>
      <c r="R938" s="3" t="s">
        <v>5951</v>
      </c>
      <c r="S938" s="3" t="s">
        <v>5950</v>
      </c>
      <c r="T938" s="2" t="s">
        <v>55</v>
      </c>
      <c r="U938" s="3" t="s">
        <v>5977</v>
      </c>
      <c r="V938" s="2" t="s">
        <v>55</v>
      </c>
      <c r="W938" s="2" t="s">
        <v>5951</v>
      </c>
      <c r="X938" s="2" t="s">
        <v>5951</v>
      </c>
      <c r="Y938" s="2" t="s">
        <v>5952</v>
      </c>
      <c r="Z938" s="2" t="s">
        <v>5983</v>
      </c>
      <c r="AA938" s="2" t="s">
        <v>5983</v>
      </c>
      <c r="AB938" s="3" t="s">
        <v>5977</v>
      </c>
      <c r="AC938" s="2" t="s">
        <v>55</v>
      </c>
      <c r="AD938" s="2" t="s">
        <v>5951</v>
      </c>
      <c r="AE938" s="2" t="s">
        <v>5951</v>
      </c>
      <c r="AF938" s="2" t="s">
        <v>5952</v>
      </c>
    </row>
    <row r="939" spans="1:32" x14ac:dyDescent="0.25">
      <c r="A939" s="3">
        <v>938</v>
      </c>
      <c r="B939">
        <v>58219</v>
      </c>
      <c r="C939">
        <v>2021</v>
      </c>
      <c r="D939" t="s">
        <v>1606</v>
      </c>
      <c r="E939" t="s">
        <v>1484</v>
      </c>
      <c r="F939" s="2" t="s">
        <v>5718</v>
      </c>
      <c r="G939" t="s">
        <v>5747</v>
      </c>
      <c r="H939" s="1" t="s">
        <v>63</v>
      </c>
      <c r="I939" s="15" t="s">
        <v>5936</v>
      </c>
      <c r="J939" t="s">
        <v>5781</v>
      </c>
      <c r="K939" t="s">
        <v>5804</v>
      </c>
      <c r="L939" t="s">
        <v>5850</v>
      </c>
      <c r="M939" s="1" t="s">
        <v>1541</v>
      </c>
      <c r="N939" s="2" t="s">
        <v>8</v>
      </c>
      <c r="P939" t="s">
        <v>5932</v>
      </c>
      <c r="Q939" s="3" t="s">
        <v>5951</v>
      </c>
      <c r="R939" s="3" t="s">
        <v>5951</v>
      </c>
      <c r="S939" s="3" t="s">
        <v>5950</v>
      </c>
      <c r="T939" s="2" t="s">
        <v>55</v>
      </c>
      <c r="U939" s="3" t="s">
        <v>5977</v>
      </c>
      <c r="V939" s="2" t="s">
        <v>55</v>
      </c>
      <c r="W939" s="2" t="s">
        <v>5951</v>
      </c>
      <c r="X939" s="2" t="s">
        <v>5951</v>
      </c>
      <c r="Y939" s="2" t="s">
        <v>5952</v>
      </c>
      <c r="Z939" s="2" t="s">
        <v>5983</v>
      </c>
      <c r="AA939" s="2" t="s">
        <v>5983</v>
      </c>
      <c r="AB939" s="3" t="s">
        <v>5977</v>
      </c>
      <c r="AC939" s="2" t="s">
        <v>55</v>
      </c>
      <c r="AD939" s="2" t="s">
        <v>5951</v>
      </c>
      <c r="AE939" s="2" t="s">
        <v>5951</v>
      </c>
      <c r="AF939" s="2" t="s">
        <v>5952</v>
      </c>
    </row>
    <row r="940" spans="1:32" x14ac:dyDescent="0.25">
      <c r="A940" s="3">
        <v>939</v>
      </c>
      <c r="B940">
        <v>58220</v>
      </c>
      <c r="C940">
        <v>2021</v>
      </c>
      <c r="D940" t="s">
        <v>1607</v>
      </c>
      <c r="E940" t="s">
        <v>1603</v>
      </c>
      <c r="F940" s="2" t="s">
        <v>5717</v>
      </c>
      <c r="G940" t="s">
        <v>5739</v>
      </c>
      <c r="H940" s="1" t="s">
        <v>15</v>
      </c>
      <c r="I940" s="15" t="s">
        <v>5934</v>
      </c>
      <c r="J940" t="s">
        <v>5779</v>
      </c>
      <c r="K940" t="s">
        <v>5800</v>
      </c>
      <c r="L940" t="s">
        <v>5829</v>
      </c>
      <c r="M940" s="1" t="s">
        <v>1641</v>
      </c>
      <c r="N940" s="2" t="s">
        <v>436</v>
      </c>
      <c r="P940" t="s">
        <v>5931</v>
      </c>
      <c r="Q940" s="3" t="s">
        <v>5952</v>
      </c>
      <c r="R940" s="3" t="s">
        <v>5950</v>
      </c>
      <c r="S940" s="3" t="s">
        <v>5950</v>
      </c>
      <c r="T940" s="2" t="s">
        <v>5970</v>
      </c>
      <c r="U940" s="2" t="s">
        <v>5970</v>
      </c>
      <c r="V940" s="2" t="s">
        <v>436</v>
      </c>
      <c r="W940" s="2" t="s">
        <v>5952</v>
      </c>
      <c r="X940" s="2" t="s">
        <v>5950</v>
      </c>
      <c r="Y940" s="2" t="s">
        <v>5950</v>
      </c>
      <c r="Z940" s="2" t="s">
        <v>5983</v>
      </c>
      <c r="AA940" s="2" t="s">
        <v>5983</v>
      </c>
      <c r="AB940" s="2" t="s">
        <v>5970</v>
      </c>
      <c r="AC940" s="2" t="s">
        <v>436</v>
      </c>
      <c r="AD940" s="2" t="s">
        <v>5952</v>
      </c>
      <c r="AE940" s="2" t="s">
        <v>5950</v>
      </c>
      <c r="AF940" s="2" t="s">
        <v>5950</v>
      </c>
    </row>
    <row r="941" spans="1:32" x14ac:dyDescent="0.25">
      <c r="A941" s="3">
        <v>940</v>
      </c>
      <c r="B941">
        <v>58221</v>
      </c>
      <c r="C941">
        <v>2021</v>
      </c>
      <c r="D941" t="s">
        <v>1608</v>
      </c>
      <c r="E941" t="s">
        <v>1375</v>
      </c>
      <c r="F941" s="2" t="s">
        <v>5717</v>
      </c>
      <c r="G941" t="s">
        <v>5738</v>
      </c>
      <c r="H941" s="1" t="s">
        <v>1333</v>
      </c>
      <c r="I941" s="15" t="s">
        <v>5946</v>
      </c>
      <c r="J941" t="s">
        <v>5791</v>
      </c>
      <c r="K941" t="s">
        <v>5807</v>
      </c>
      <c r="L941" t="s">
        <v>5878</v>
      </c>
      <c r="M941" s="1" t="s">
        <v>1609</v>
      </c>
      <c r="N941" s="2" t="s">
        <v>146</v>
      </c>
      <c r="P941" t="s">
        <v>5931</v>
      </c>
      <c r="Q941" s="3" t="s">
        <v>5951</v>
      </c>
      <c r="R941" s="3" t="s">
        <v>5950</v>
      </c>
      <c r="S941" s="3" t="s">
        <v>5951</v>
      </c>
      <c r="T941" s="2" t="s">
        <v>5970</v>
      </c>
      <c r="U941" s="2" t="s">
        <v>5970</v>
      </c>
      <c r="V941" s="2" t="s">
        <v>146</v>
      </c>
      <c r="W941" s="2" t="s">
        <v>5951</v>
      </c>
      <c r="X941" s="2" t="s">
        <v>5950</v>
      </c>
      <c r="Y941" s="2" t="s">
        <v>5951</v>
      </c>
      <c r="Z941" s="2" t="s">
        <v>5983</v>
      </c>
      <c r="AA941" s="2" t="s">
        <v>5983</v>
      </c>
      <c r="AB941" s="2" t="s">
        <v>5970</v>
      </c>
      <c r="AC941" s="2" t="s">
        <v>146</v>
      </c>
      <c r="AD941" s="2" t="s">
        <v>5951</v>
      </c>
      <c r="AE941" s="2" t="s">
        <v>5950</v>
      </c>
      <c r="AF941" s="2" t="s">
        <v>5951</v>
      </c>
    </row>
    <row r="942" spans="1:32" x14ac:dyDescent="0.25">
      <c r="A942" s="3">
        <v>941</v>
      </c>
      <c r="B942">
        <v>58222</v>
      </c>
      <c r="C942">
        <v>2021</v>
      </c>
      <c r="D942" t="s">
        <v>1610</v>
      </c>
      <c r="E942" t="s">
        <v>673</v>
      </c>
      <c r="F942" s="2" t="s">
        <v>5718</v>
      </c>
      <c r="G942" t="s">
        <v>5740</v>
      </c>
      <c r="H942" s="1" t="s">
        <v>63</v>
      </c>
      <c r="I942" s="15" t="s">
        <v>5936</v>
      </c>
      <c r="J942" t="s">
        <v>5781</v>
      </c>
      <c r="K942" t="s">
        <v>5804</v>
      </c>
      <c r="L942" t="s">
        <v>5857</v>
      </c>
      <c r="M942" s="1" t="s">
        <v>1541</v>
      </c>
      <c r="N942" s="2" t="s">
        <v>8</v>
      </c>
      <c r="P942" t="s">
        <v>5932</v>
      </c>
      <c r="Q942" s="3" t="s">
        <v>5951</v>
      </c>
      <c r="R942" s="3" t="s">
        <v>5951</v>
      </c>
      <c r="S942" s="3" t="s">
        <v>5950</v>
      </c>
      <c r="T942" s="2" t="s">
        <v>55</v>
      </c>
      <c r="U942" s="3" t="s">
        <v>5977</v>
      </c>
      <c r="V942" s="2" t="s">
        <v>55</v>
      </c>
      <c r="W942" s="2" t="s">
        <v>5951</v>
      </c>
      <c r="X942" s="2" t="s">
        <v>5951</v>
      </c>
      <c r="Y942" s="2" t="s">
        <v>5952</v>
      </c>
      <c r="Z942" s="2" t="s">
        <v>5983</v>
      </c>
      <c r="AA942" s="2" t="s">
        <v>5983</v>
      </c>
      <c r="AB942" s="3" t="s">
        <v>5977</v>
      </c>
      <c r="AC942" s="2" t="s">
        <v>55</v>
      </c>
      <c r="AD942" s="2" t="s">
        <v>5951</v>
      </c>
      <c r="AE942" s="2" t="s">
        <v>5951</v>
      </c>
      <c r="AF942" s="2" t="s">
        <v>5952</v>
      </c>
    </row>
    <row r="943" spans="1:32" x14ac:dyDescent="0.25">
      <c r="A943" s="3">
        <v>942</v>
      </c>
      <c r="B943">
        <v>58223</v>
      </c>
      <c r="C943">
        <v>2021</v>
      </c>
      <c r="D943" t="s">
        <v>1611</v>
      </c>
      <c r="E943" t="s">
        <v>1603</v>
      </c>
      <c r="F943" s="2" t="s">
        <v>5717</v>
      </c>
      <c r="G943" t="s">
        <v>5739</v>
      </c>
      <c r="H943" s="1" t="s">
        <v>15</v>
      </c>
      <c r="I943" s="15" t="s">
        <v>5934</v>
      </c>
      <c r="J943" t="s">
        <v>5779</v>
      </c>
      <c r="K943" t="s">
        <v>5800</v>
      </c>
      <c r="L943" t="s">
        <v>5829</v>
      </c>
      <c r="M943" s="1" t="s">
        <v>1612</v>
      </c>
      <c r="N943" s="2" t="s">
        <v>30</v>
      </c>
      <c r="P943" t="s">
        <v>5931</v>
      </c>
      <c r="Q943" s="3" t="s">
        <v>5952</v>
      </c>
      <c r="R943" s="3" t="s">
        <v>5950</v>
      </c>
      <c r="S943" s="3" t="s">
        <v>5951</v>
      </c>
      <c r="T943" s="2" t="s">
        <v>5970</v>
      </c>
      <c r="U943" s="2" t="s">
        <v>5970</v>
      </c>
      <c r="V943" s="2" t="s">
        <v>30</v>
      </c>
      <c r="W943" s="2" t="s">
        <v>5952</v>
      </c>
      <c r="X943" s="2" t="s">
        <v>5950</v>
      </c>
      <c r="Y943" s="2" t="s">
        <v>5951</v>
      </c>
      <c r="Z943" s="2" t="s">
        <v>5983</v>
      </c>
      <c r="AA943" s="2" t="s">
        <v>5983</v>
      </c>
      <c r="AB943" s="2" t="s">
        <v>5970</v>
      </c>
      <c r="AC943" s="2" t="s">
        <v>30</v>
      </c>
      <c r="AD943" s="2" t="s">
        <v>5952</v>
      </c>
      <c r="AE943" s="2" t="s">
        <v>5950</v>
      </c>
      <c r="AF943" s="2" t="s">
        <v>5951</v>
      </c>
    </row>
    <row r="944" spans="1:32" x14ac:dyDescent="0.25">
      <c r="A944" s="3">
        <v>943</v>
      </c>
      <c r="B944">
        <v>58224</v>
      </c>
      <c r="C944">
        <v>2021</v>
      </c>
      <c r="D944" t="s">
        <v>1613</v>
      </c>
      <c r="E944" t="s">
        <v>715</v>
      </c>
      <c r="F944" s="2" t="s">
        <v>5718</v>
      </c>
      <c r="G944" t="s">
        <v>5727</v>
      </c>
      <c r="H944" s="1" t="s">
        <v>63</v>
      </c>
      <c r="I944" s="15" t="s">
        <v>5936</v>
      </c>
      <c r="J944" t="s">
        <v>5781</v>
      </c>
      <c r="K944" t="s">
        <v>5804</v>
      </c>
      <c r="L944" t="s">
        <v>5820</v>
      </c>
      <c r="M944" s="1" t="s">
        <v>1541</v>
      </c>
      <c r="N944" s="2" t="s">
        <v>19</v>
      </c>
      <c r="P944" t="s">
        <v>5932</v>
      </c>
      <c r="Q944" s="3" t="s">
        <v>5951</v>
      </c>
      <c r="R944" s="3" t="s">
        <v>5953</v>
      </c>
      <c r="S944" s="3" t="s">
        <v>5950</v>
      </c>
      <c r="T944" s="2" t="s">
        <v>203</v>
      </c>
      <c r="U944" s="3" t="s">
        <v>5977</v>
      </c>
      <c r="V944" s="2" t="s">
        <v>203</v>
      </c>
      <c r="W944" s="2" t="s">
        <v>5951</v>
      </c>
      <c r="X944" s="2" t="s">
        <v>5953</v>
      </c>
      <c r="Y944" s="2" t="s">
        <v>5952</v>
      </c>
      <c r="Z944" s="2" t="s">
        <v>5983</v>
      </c>
      <c r="AA944" s="2" t="s">
        <v>5983</v>
      </c>
      <c r="AB944" s="3" t="s">
        <v>5977</v>
      </c>
      <c r="AC944" s="2" t="s">
        <v>203</v>
      </c>
      <c r="AD944" s="2" t="s">
        <v>5951</v>
      </c>
      <c r="AE944" s="2" t="s">
        <v>5953</v>
      </c>
      <c r="AF944" s="2" t="s">
        <v>5952</v>
      </c>
    </row>
    <row r="945" spans="1:32" x14ac:dyDescent="0.25">
      <c r="A945" s="3">
        <v>944</v>
      </c>
      <c r="B945">
        <v>58225</v>
      </c>
      <c r="C945">
        <v>2021</v>
      </c>
      <c r="D945" t="s">
        <v>1614</v>
      </c>
      <c r="E945" t="s">
        <v>1603</v>
      </c>
      <c r="F945" s="2" t="s">
        <v>5717</v>
      </c>
      <c r="G945" t="s">
        <v>5739</v>
      </c>
      <c r="H945" s="1" t="s">
        <v>15</v>
      </c>
      <c r="I945" s="15" t="s">
        <v>5934</v>
      </c>
      <c r="J945" t="s">
        <v>5779</v>
      </c>
      <c r="K945" t="s">
        <v>5800</v>
      </c>
      <c r="L945" t="s">
        <v>5829</v>
      </c>
      <c r="M945" s="1" t="s">
        <v>1615</v>
      </c>
      <c r="N945" s="2" t="s">
        <v>30</v>
      </c>
      <c r="P945" t="s">
        <v>5931</v>
      </c>
      <c r="Q945" s="3" t="s">
        <v>5952</v>
      </c>
      <c r="R945" s="3" t="s">
        <v>5950</v>
      </c>
      <c r="S945" s="3" t="s">
        <v>5951</v>
      </c>
      <c r="T945" s="2" t="s">
        <v>5970</v>
      </c>
      <c r="U945" s="2" t="s">
        <v>5970</v>
      </c>
      <c r="V945" s="2" t="s">
        <v>30</v>
      </c>
      <c r="W945" s="2" t="s">
        <v>5952</v>
      </c>
      <c r="X945" s="2" t="s">
        <v>5950</v>
      </c>
      <c r="Y945" s="2" t="s">
        <v>5951</v>
      </c>
      <c r="Z945" s="2" t="s">
        <v>5983</v>
      </c>
      <c r="AA945" s="2" t="s">
        <v>5983</v>
      </c>
      <c r="AB945" s="2" t="s">
        <v>5970</v>
      </c>
      <c r="AC945" s="2" t="s">
        <v>30</v>
      </c>
      <c r="AD945" s="2" t="s">
        <v>5952</v>
      </c>
      <c r="AE945" s="2" t="s">
        <v>5950</v>
      </c>
      <c r="AF945" s="2" t="s">
        <v>5951</v>
      </c>
    </row>
    <row r="946" spans="1:32" x14ac:dyDescent="0.25">
      <c r="A946" s="3">
        <v>945</v>
      </c>
      <c r="B946">
        <v>58226</v>
      </c>
      <c r="C946">
        <v>2021</v>
      </c>
      <c r="D946" t="s">
        <v>1616</v>
      </c>
      <c r="E946" t="s">
        <v>1603</v>
      </c>
      <c r="F946" s="2" t="s">
        <v>5717</v>
      </c>
      <c r="G946" t="s">
        <v>5739</v>
      </c>
      <c r="H946" s="1" t="s">
        <v>15</v>
      </c>
      <c r="I946" s="15" t="s">
        <v>5934</v>
      </c>
      <c r="J946" t="s">
        <v>5779</v>
      </c>
      <c r="K946" t="s">
        <v>5800</v>
      </c>
      <c r="L946" t="s">
        <v>5829</v>
      </c>
      <c r="M946" s="1" t="s">
        <v>1617</v>
      </c>
      <c r="N946" s="2" t="s">
        <v>336</v>
      </c>
      <c r="P946" t="s">
        <v>5931</v>
      </c>
      <c r="Q946" s="3" t="s">
        <v>5953</v>
      </c>
      <c r="R946" s="3" t="s">
        <v>5952</v>
      </c>
      <c r="S946" s="3" t="s">
        <v>5953</v>
      </c>
      <c r="T946" s="2" t="s">
        <v>1025</v>
      </c>
      <c r="U946" s="3" t="s">
        <v>5977</v>
      </c>
      <c r="V946" s="2" t="s">
        <v>1025</v>
      </c>
      <c r="W946" s="2" t="s">
        <v>5953</v>
      </c>
      <c r="X946" s="2" t="s">
        <v>5950</v>
      </c>
      <c r="Y946" s="2" t="s">
        <v>5953</v>
      </c>
      <c r="Z946" s="2" t="s">
        <v>5983</v>
      </c>
      <c r="AA946" s="2" t="s">
        <v>5983</v>
      </c>
      <c r="AB946" s="3" t="s">
        <v>5977</v>
      </c>
      <c r="AC946" s="2" t="s">
        <v>1025</v>
      </c>
      <c r="AD946" s="2" t="s">
        <v>5953</v>
      </c>
      <c r="AE946" s="2" t="s">
        <v>5950</v>
      </c>
      <c r="AF946" s="2" t="s">
        <v>5953</v>
      </c>
    </row>
    <row r="947" spans="1:32" x14ac:dyDescent="0.25">
      <c r="A947" s="3">
        <v>946</v>
      </c>
      <c r="B947">
        <v>58227</v>
      </c>
      <c r="C947">
        <v>2021</v>
      </c>
      <c r="D947" t="s">
        <v>1618</v>
      </c>
      <c r="E947" t="s">
        <v>715</v>
      </c>
      <c r="F947" s="2" t="s">
        <v>5718</v>
      </c>
      <c r="G947" t="s">
        <v>5727</v>
      </c>
      <c r="H947" s="1" t="s">
        <v>63</v>
      </c>
      <c r="I947" s="15" t="s">
        <v>5936</v>
      </c>
      <c r="J947" t="s">
        <v>5781</v>
      </c>
      <c r="K947" t="s">
        <v>5804</v>
      </c>
      <c r="L947" t="s">
        <v>5820</v>
      </c>
      <c r="M947" s="1" t="s">
        <v>183</v>
      </c>
      <c r="N947" s="2" t="s">
        <v>209</v>
      </c>
      <c r="P947" t="s">
        <v>5932</v>
      </c>
      <c r="Q947" s="3" t="s">
        <v>5952</v>
      </c>
      <c r="R947" s="3" t="s">
        <v>5951</v>
      </c>
      <c r="S947" s="3" t="s">
        <v>5952</v>
      </c>
      <c r="T947" s="2" t="s">
        <v>5970</v>
      </c>
      <c r="U947" s="2" t="s">
        <v>5970</v>
      </c>
      <c r="V947" s="2" t="s">
        <v>209</v>
      </c>
      <c r="W947" s="2" t="s">
        <v>5952</v>
      </c>
      <c r="X947" s="2" t="s">
        <v>5951</v>
      </c>
      <c r="Y947" s="2" t="s">
        <v>5952</v>
      </c>
      <c r="Z947" s="2" t="s">
        <v>5983</v>
      </c>
      <c r="AA947" s="2" t="s">
        <v>5983</v>
      </c>
      <c r="AB947" s="2" t="s">
        <v>5970</v>
      </c>
      <c r="AC947" s="2" t="s">
        <v>209</v>
      </c>
      <c r="AD947" s="2" t="s">
        <v>5952</v>
      </c>
      <c r="AE947" s="2" t="s">
        <v>5951</v>
      </c>
      <c r="AF947" s="2" t="s">
        <v>5952</v>
      </c>
    </row>
    <row r="948" spans="1:32" x14ac:dyDescent="0.25">
      <c r="A948" s="3">
        <v>947</v>
      </c>
      <c r="B948">
        <v>58228</v>
      </c>
      <c r="C948">
        <v>2021</v>
      </c>
      <c r="D948" t="s">
        <v>1619</v>
      </c>
      <c r="E948" t="s">
        <v>1484</v>
      </c>
      <c r="F948" s="2" t="s">
        <v>5718</v>
      </c>
      <c r="G948" t="s">
        <v>5747</v>
      </c>
      <c r="H948" s="1" t="s">
        <v>63</v>
      </c>
      <c r="I948" s="15" t="s">
        <v>5936</v>
      </c>
      <c r="J948" t="s">
        <v>5781</v>
      </c>
      <c r="K948" t="s">
        <v>5804</v>
      </c>
      <c r="L948" t="s">
        <v>5850</v>
      </c>
      <c r="M948" s="1" t="s">
        <v>1620</v>
      </c>
      <c r="N948" s="2" t="s">
        <v>209</v>
      </c>
      <c r="P948" t="s">
        <v>5932</v>
      </c>
      <c r="Q948" s="3" t="s">
        <v>5952</v>
      </c>
      <c r="R948" s="3" t="s">
        <v>5951</v>
      </c>
      <c r="S948" s="3" t="s">
        <v>5952</v>
      </c>
      <c r="T948" s="2" t="s">
        <v>5970</v>
      </c>
      <c r="U948" s="2" t="s">
        <v>5970</v>
      </c>
      <c r="V948" s="2" t="s">
        <v>209</v>
      </c>
      <c r="W948" s="2" t="s">
        <v>5952</v>
      </c>
      <c r="X948" s="2" t="s">
        <v>5951</v>
      </c>
      <c r="Y948" s="2" t="s">
        <v>5952</v>
      </c>
      <c r="Z948" s="2" t="s">
        <v>5983</v>
      </c>
      <c r="AA948" s="2" t="s">
        <v>5983</v>
      </c>
      <c r="AB948" s="2" t="s">
        <v>5970</v>
      </c>
      <c r="AC948" s="2" t="s">
        <v>209</v>
      </c>
      <c r="AD948" s="2" t="s">
        <v>5952</v>
      </c>
      <c r="AE948" s="2" t="s">
        <v>5951</v>
      </c>
      <c r="AF948" s="2" t="s">
        <v>5952</v>
      </c>
    </row>
    <row r="949" spans="1:32" x14ac:dyDescent="0.25">
      <c r="A949" s="3">
        <v>948</v>
      </c>
      <c r="B949">
        <v>58229</v>
      </c>
      <c r="C949">
        <v>2021</v>
      </c>
      <c r="D949" t="s">
        <v>1621</v>
      </c>
      <c r="E949" t="s">
        <v>1493</v>
      </c>
      <c r="F949" s="2" t="s">
        <v>5717</v>
      </c>
      <c r="G949" t="s">
        <v>5738</v>
      </c>
      <c r="H949" s="1" t="s">
        <v>729</v>
      </c>
      <c r="I949" s="15" t="s">
        <v>5940</v>
      </c>
      <c r="J949" t="s">
        <v>5785</v>
      </c>
      <c r="K949" t="s">
        <v>5811</v>
      </c>
      <c r="L949" t="s">
        <v>5874</v>
      </c>
      <c r="M949" s="1" t="s">
        <v>1622</v>
      </c>
      <c r="N949" s="2" t="s">
        <v>30</v>
      </c>
      <c r="P949" t="s">
        <v>5931</v>
      </c>
      <c r="Q949" s="3" t="s">
        <v>5952</v>
      </c>
      <c r="R949" s="3" t="s">
        <v>5950</v>
      </c>
      <c r="S949" s="3" t="s">
        <v>5951</v>
      </c>
      <c r="T949" s="2" t="s">
        <v>5970</v>
      </c>
      <c r="U949" s="2" t="s">
        <v>5970</v>
      </c>
      <c r="V949" s="2" t="s">
        <v>30</v>
      </c>
      <c r="W949" s="2" t="s">
        <v>5952</v>
      </c>
      <c r="X949" s="2" t="s">
        <v>5950</v>
      </c>
      <c r="Y949" s="2" t="s">
        <v>5951</v>
      </c>
      <c r="Z949" s="2" t="s">
        <v>5983</v>
      </c>
      <c r="AA949" s="2" t="s">
        <v>5983</v>
      </c>
      <c r="AB949" s="2" t="s">
        <v>5970</v>
      </c>
      <c r="AC949" s="2" t="s">
        <v>30</v>
      </c>
      <c r="AD949" s="2" t="s">
        <v>5952</v>
      </c>
      <c r="AE949" s="2" t="s">
        <v>5950</v>
      </c>
      <c r="AF949" s="2" t="s">
        <v>5951</v>
      </c>
    </row>
    <row r="950" spans="1:32" x14ac:dyDescent="0.25">
      <c r="A950" s="3">
        <v>949</v>
      </c>
      <c r="B950">
        <v>58230</v>
      </c>
      <c r="C950">
        <v>2021</v>
      </c>
      <c r="D950" t="s">
        <v>1623</v>
      </c>
      <c r="E950" t="s">
        <v>1572</v>
      </c>
      <c r="F950" s="2" t="s">
        <v>5718</v>
      </c>
      <c r="G950" t="s">
        <v>5731</v>
      </c>
      <c r="H950" s="1" t="s">
        <v>63</v>
      </c>
      <c r="I950" s="15" t="s">
        <v>5936</v>
      </c>
      <c r="J950" t="s">
        <v>5781</v>
      </c>
      <c r="K950" t="s">
        <v>5804</v>
      </c>
      <c r="L950" t="s">
        <v>5856</v>
      </c>
      <c r="M950" s="1" t="s">
        <v>640</v>
      </c>
      <c r="N950" s="2" t="s">
        <v>93</v>
      </c>
      <c r="P950" t="s">
        <v>5932</v>
      </c>
      <c r="Q950" s="3" t="s">
        <v>5952</v>
      </c>
      <c r="R950" s="3" t="s">
        <v>5953</v>
      </c>
      <c r="S950" s="3" t="s">
        <v>5950</v>
      </c>
      <c r="T950" s="2" t="s">
        <v>5970</v>
      </c>
      <c r="U950" s="2" t="s">
        <v>5970</v>
      </c>
      <c r="V950" s="2" t="s">
        <v>93</v>
      </c>
      <c r="W950" s="2" t="s">
        <v>5952</v>
      </c>
      <c r="X950" s="2" t="s">
        <v>5953</v>
      </c>
      <c r="Y950" s="2" t="s">
        <v>5950</v>
      </c>
      <c r="Z950" s="2" t="s">
        <v>5983</v>
      </c>
      <c r="AA950" s="2" t="s">
        <v>5983</v>
      </c>
      <c r="AB950" s="2" t="s">
        <v>5970</v>
      </c>
      <c r="AC950" s="2" t="s">
        <v>93</v>
      </c>
      <c r="AD950" s="2" t="s">
        <v>5952</v>
      </c>
      <c r="AE950" s="2" t="s">
        <v>5953</v>
      </c>
      <c r="AF950" s="2" t="s">
        <v>5950</v>
      </c>
    </row>
    <row r="951" spans="1:32" x14ac:dyDescent="0.25">
      <c r="A951" s="3">
        <v>950</v>
      </c>
      <c r="B951">
        <v>58231</v>
      </c>
      <c r="C951">
        <v>2021</v>
      </c>
      <c r="D951" t="s">
        <v>1624</v>
      </c>
      <c r="E951" t="s">
        <v>1603</v>
      </c>
      <c r="F951" s="2" t="s">
        <v>5717</v>
      </c>
      <c r="G951" t="s">
        <v>5739</v>
      </c>
      <c r="H951" s="1" t="s">
        <v>15</v>
      </c>
      <c r="I951" s="15" t="s">
        <v>5934</v>
      </c>
      <c r="J951" t="s">
        <v>5779</v>
      </c>
      <c r="K951" t="s">
        <v>5800</v>
      </c>
      <c r="L951" t="s">
        <v>5829</v>
      </c>
      <c r="M951" s="1" t="s">
        <v>5587</v>
      </c>
      <c r="N951" s="2" t="s">
        <v>336</v>
      </c>
      <c r="P951" t="s">
        <v>5931</v>
      </c>
      <c r="Q951" s="3" t="s">
        <v>5953</v>
      </c>
      <c r="R951" s="3" t="s">
        <v>5952</v>
      </c>
      <c r="S951" s="3" t="s">
        <v>5953</v>
      </c>
      <c r="T951" s="2" t="s">
        <v>198</v>
      </c>
      <c r="U951" s="3" t="s">
        <v>5977</v>
      </c>
      <c r="V951" s="2" t="s">
        <v>198</v>
      </c>
      <c r="W951" s="2" t="s">
        <v>5953</v>
      </c>
      <c r="X951" s="2" t="s">
        <v>5950</v>
      </c>
      <c r="Y951" s="2" t="s">
        <v>5951</v>
      </c>
      <c r="Z951" s="2" t="s">
        <v>5983</v>
      </c>
      <c r="AA951" s="2" t="s">
        <v>5983</v>
      </c>
      <c r="AB951" s="3" t="s">
        <v>5977</v>
      </c>
      <c r="AC951" s="2" t="s">
        <v>198</v>
      </c>
      <c r="AD951" s="2" t="s">
        <v>5953</v>
      </c>
      <c r="AE951" s="2" t="s">
        <v>5950</v>
      </c>
      <c r="AF951" s="2" t="s">
        <v>5951</v>
      </c>
    </row>
    <row r="952" spans="1:32" x14ac:dyDescent="0.25">
      <c r="A952" s="3">
        <v>951</v>
      </c>
      <c r="B952">
        <v>58232</v>
      </c>
      <c r="C952">
        <v>2021</v>
      </c>
      <c r="D952" t="s">
        <v>1625</v>
      </c>
      <c r="E952" t="s">
        <v>1572</v>
      </c>
      <c r="F952" s="2" t="s">
        <v>5718</v>
      </c>
      <c r="G952" t="s">
        <v>5740</v>
      </c>
      <c r="H952" s="1" t="s">
        <v>63</v>
      </c>
      <c r="I952" s="15" t="s">
        <v>5936</v>
      </c>
      <c r="J952" t="s">
        <v>5781</v>
      </c>
      <c r="K952" t="s">
        <v>5804</v>
      </c>
      <c r="L952" t="s">
        <v>5856</v>
      </c>
      <c r="M952" s="1" t="s">
        <v>640</v>
      </c>
      <c r="N952" s="2" t="s">
        <v>40</v>
      </c>
      <c r="P952" t="s">
        <v>5932</v>
      </c>
      <c r="Q952" s="3" t="s">
        <v>5953</v>
      </c>
      <c r="R952" s="3" t="s">
        <v>5953</v>
      </c>
      <c r="S952" s="3" t="s">
        <v>5950</v>
      </c>
      <c r="T952" s="2" t="s">
        <v>93</v>
      </c>
      <c r="U952" s="3" t="s">
        <v>5977</v>
      </c>
      <c r="V952" s="2" t="s">
        <v>93</v>
      </c>
      <c r="W952" s="2" t="s">
        <v>5952</v>
      </c>
      <c r="X952" s="2" t="s">
        <v>5953</v>
      </c>
      <c r="Y952" s="2" t="s">
        <v>5950</v>
      </c>
      <c r="Z952" s="2" t="s">
        <v>5983</v>
      </c>
      <c r="AA952" s="2" t="s">
        <v>5983</v>
      </c>
      <c r="AB952" s="3" t="s">
        <v>5977</v>
      </c>
      <c r="AC952" s="2" t="s">
        <v>93</v>
      </c>
      <c r="AD952" s="2" t="s">
        <v>5952</v>
      </c>
      <c r="AE952" s="2" t="s">
        <v>5953</v>
      </c>
      <c r="AF952" s="2" t="s">
        <v>5950</v>
      </c>
    </row>
    <row r="953" spans="1:32" x14ac:dyDescent="0.25">
      <c r="A953" s="3">
        <v>952</v>
      </c>
      <c r="B953">
        <v>58233</v>
      </c>
      <c r="C953">
        <v>2021</v>
      </c>
      <c r="D953" t="s">
        <v>1626</v>
      </c>
      <c r="E953" t="s">
        <v>1603</v>
      </c>
      <c r="F953" s="2" t="s">
        <v>5717</v>
      </c>
      <c r="G953" t="s">
        <v>5739</v>
      </c>
      <c r="H953" s="1" t="s">
        <v>15</v>
      </c>
      <c r="I953" s="15" t="s">
        <v>5934</v>
      </c>
      <c r="J953" t="s">
        <v>5779</v>
      </c>
      <c r="K953" t="s">
        <v>5800</v>
      </c>
      <c r="L953" t="s">
        <v>5829</v>
      </c>
      <c r="M953" s="1" t="s">
        <v>1627</v>
      </c>
      <c r="N953" s="2" t="s">
        <v>133</v>
      </c>
      <c r="P953" t="s">
        <v>5931</v>
      </c>
      <c r="Q953" s="3" t="s">
        <v>5953</v>
      </c>
      <c r="R953" s="3" t="s">
        <v>5952</v>
      </c>
      <c r="S953" s="3" t="s">
        <v>5952</v>
      </c>
      <c r="T953" s="2" t="s">
        <v>788</v>
      </c>
      <c r="U953" s="3" t="s">
        <v>5977</v>
      </c>
      <c r="V953" s="2" t="s">
        <v>788</v>
      </c>
      <c r="W953" s="2" t="s">
        <v>5953</v>
      </c>
      <c r="X953" s="2" t="s">
        <v>5950</v>
      </c>
      <c r="Y953" s="2" t="s">
        <v>5952</v>
      </c>
      <c r="Z953" s="2" t="s">
        <v>5983</v>
      </c>
      <c r="AA953" s="2" t="s">
        <v>5983</v>
      </c>
      <c r="AB953" s="3" t="s">
        <v>5977</v>
      </c>
      <c r="AC953" s="2" t="s">
        <v>788</v>
      </c>
      <c r="AD953" s="2" t="s">
        <v>5953</v>
      </c>
      <c r="AE953" s="2" t="s">
        <v>5950</v>
      </c>
      <c r="AF953" s="2" t="s">
        <v>5952</v>
      </c>
    </row>
    <row r="954" spans="1:32" x14ac:dyDescent="0.25">
      <c r="A954" s="3">
        <v>953</v>
      </c>
      <c r="B954">
        <v>58234</v>
      </c>
      <c r="C954">
        <v>2021</v>
      </c>
      <c r="D954" t="s">
        <v>1628</v>
      </c>
      <c r="E954" t="s">
        <v>1603</v>
      </c>
      <c r="F954" s="2" t="s">
        <v>5717</v>
      </c>
      <c r="G954" t="s">
        <v>5739</v>
      </c>
      <c r="H954" s="1" t="s">
        <v>15</v>
      </c>
      <c r="I954" s="15" t="s">
        <v>5934</v>
      </c>
      <c r="J954" t="s">
        <v>5779</v>
      </c>
      <c r="K954" t="s">
        <v>5800</v>
      </c>
      <c r="L954" t="s">
        <v>5829</v>
      </c>
      <c r="M954" s="1" t="s">
        <v>1629</v>
      </c>
      <c r="N954" s="2" t="s">
        <v>198</v>
      </c>
      <c r="P954" t="s">
        <v>5931</v>
      </c>
      <c r="Q954" s="3" t="s">
        <v>5953</v>
      </c>
      <c r="R954" s="3" t="s">
        <v>5950</v>
      </c>
      <c r="S954" s="3" t="s">
        <v>5951</v>
      </c>
      <c r="T954" s="2" t="s">
        <v>30</v>
      </c>
      <c r="U954" s="3" t="s">
        <v>5977</v>
      </c>
      <c r="V954" s="2" t="s">
        <v>30</v>
      </c>
      <c r="W954" s="2" t="s">
        <v>5952</v>
      </c>
      <c r="X954" s="2" t="s">
        <v>5950</v>
      </c>
      <c r="Y954" s="2" t="s">
        <v>5951</v>
      </c>
      <c r="Z954" s="2" t="s">
        <v>5983</v>
      </c>
      <c r="AA954" s="2" t="s">
        <v>5983</v>
      </c>
      <c r="AB954" s="3" t="s">
        <v>5977</v>
      </c>
      <c r="AC954" s="2" t="s">
        <v>30</v>
      </c>
      <c r="AD954" s="2" t="s">
        <v>5952</v>
      </c>
      <c r="AE954" s="2" t="s">
        <v>5950</v>
      </c>
      <c r="AF954" s="2" t="s">
        <v>5951</v>
      </c>
    </row>
    <row r="955" spans="1:32" x14ac:dyDescent="0.25">
      <c r="A955" s="3">
        <v>954</v>
      </c>
      <c r="B955">
        <v>58235</v>
      </c>
      <c r="C955">
        <v>2021</v>
      </c>
      <c r="D955" t="s">
        <v>1630</v>
      </c>
      <c r="E955" t="s">
        <v>1603</v>
      </c>
      <c r="F955" s="2" t="s">
        <v>5717</v>
      </c>
      <c r="G955" t="s">
        <v>5739</v>
      </c>
      <c r="H955" s="1" t="s">
        <v>15</v>
      </c>
      <c r="I955" s="15" t="s">
        <v>5934</v>
      </c>
      <c r="J955" t="s">
        <v>5779</v>
      </c>
      <c r="K955" t="s">
        <v>5800</v>
      </c>
      <c r="L955" t="s">
        <v>5829</v>
      </c>
      <c r="M955" s="1" t="s">
        <v>1631</v>
      </c>
      <c r="N955" s="2" t="s">
        <v>788</v>
      </c>
      <c r="P955" t="s">
        <v>5931</v>
      </c>
      <c r="Q955" s="3" t="s">
        <v>5953</v>
      </c>
      <c r="R955" s="3" t="s">
        <v>5950</v>
      </c>
      <c r="S955" s="3" t="s">
        <v>5952</v>
      </c>
      <c r="T955" s="2" t="s">
        <v>5970</v>
      </c>
      <c r="U955" s="2" t="s">
        <v>5970</v>
      </c>
      <c r="V955" s="2" t="s">
        <v>788</v>
      </c>
      <c r="W955" s="2" t="s">
        <v>5953</v>
      </c>
      <c r="X955" s="2" t="s">
        <v>5950</v>
      </c>
      <c r="Y955" s="2" t="s">
        <v>5952</v>
      </c>
      <c r="Z955" s="2" t="s">
        <v>5983</v>
      </c>
      <c r="AA955" s="2" t="s">
        <v>5983</v>
      </c>
      <c r="AB955" s="2" t="s">
        <v>5970</v>
      </c>
      <c r="AC955" s="2" t="s">
        <v>788</v>
      </c>
      <c r="AD955" s="2" t="s">
        <v>5953</v>
      </c>
      <c r="AE955" s="2" t="s">
        <v>5950</v>
      </c>
      <c r="AF955" s="2" t="s">
        <v>5952</v>
      </c>
    </row>
    <row r="956" spans="1:32" x14ac:dyDescent="0.25">
      <c r="A956" s="3">
        <v>955</v>
      </c>
      <c r="B956">
        <v>58236</v>
      </c>
      <c r="C956">
        <v>2021</v>
      </c>
      <c r="D956" t="s">
        <v>1632</v>
      </c>
      <c r="E956" t="s">
        <v>1493</v>
      </c>
      <c r="F956" s="2" t="s">
        <v>5717</v>
      </c>
      <c r="G956" t="s">
        <v>5738</v>
      </c>
      <c r="H956" s="1" t="s">
        <v>729</v>
      </c>
      <c r="I956" s="15" t="s">
        <v>5940</v>
      </c>
      <c r="J956" t="s">
        <v>5785</v>
      </c>
      <c r="K956" t="s">
        <v>5811</v>
      </c>
      <c r="L956" t="s">
        <v>5874</v>
      </c>
      <c r="M956" s="1" t="s">
        <v>1633</v>
      </c>
      <c r="N956" s="2" t="s">
        <v>788</v>
      </c>
      <c r="P956" t="s">
        <v>5931</v>
      </c>
      <c r="Q956" s="3" t="s">
        <v>5953</v>
      </c>
      <c r="R956" s="3" t="s">
        <v>5950</v>
      </c>
      <c r="S956" s="3" t="s">
        <v>5952</v>
      </c>
      <c r="T956" s="2" t="s">
        <v>327</v>
      </c>
      <c r="U956" s="3" t="s">
        <v>5977</v>
      </c>
      <c r="V956" s="2" t="s">
        <v>327</v>
      </c>
      <c r="W956" s="2" t="s">
        <v>5952</v>
      </c>
      <c r="X956" s="2" t="s">
        <v>5950</v>
      </c>
      <c r="Y956" s="2" t="s">
        <v>5952</v>
      </c>
      <c r="Z956" s="2" t="s">
        <v>5983</v>
      </c>
      <c r="AA956" s="2" t="s">
        <v>5983</v>
      </c>
      <c r="AB956" s="3" t="s">
        <v>5977</v>
      </c>
      <c r="AC956" s="2" t="s">
        <v>327</v>
      </c>
      <c r="AD956" s="2" t="s">
        <v>5952</v>
      </c>
      <c r="AE956" s="2" t="s">
        <v>5950</v>
      </c>
      <c r="AF956" s="2" t="s">
        <v>5952</v>
      </c>
    </row>
    <row r="957" spans="1:32" x14ac:dyDescent="0.25">
      <c r="A957" s="3">
        <v>956</v>
      </c>
      <c r="B957">
        <v>58237</v>
      </c>
      <c r="C957">
        <v>2021</v>
      </c>
      <c r="D957" t="s">
        <v>1634</v>
      </c>
      <c r="E957" t="s">
        <v>1323</v>
      </c>
      <c r="F957" s="2" t="s">
        <v>5721</v>
      </c>
      <c r="G957" t="s">
        <v>5737</v>
      </c>
      <c r="H957" s="1" t="s">
        <v>63</v>
      </c>
      <c r="I957" s="15" t="s">
        <v>5936</v>
      </c>
      <c r="J957" t="s">
        <v>5781</v>
      </c>
      <c r="K957" t="s">
        <v>5798</v>
      </c>
      <c r="L957" t="s">
        <v>5847</v>
      </c>
      <c r="M957" s="1" t="s">
        <v>3576</v>
      </c>
      <c r="N957" s="2" t="s">
        <v>40</v>
      </c>
      <c r="P957" t="s">
        <v>5932</v>
      </c>
      <c r="Q957" s="3" t="s">
        <v>5953</v>
      </c>
      <c r="R957" s="3" t="s">
        <v>5953</v>
      </c>
      <c r="S957" s="3" t="s">
        <v>5950</v>
      </c>
      <c r="T957" s="2" t="s">
        <v>5970</v>
      </c>
      <c r="U957" s="2" t="s">
        <v>5970</v>
      </c>
      <c r="V957" s="2" t="s">
        <v>40</v>
      </c>
      <c r="W957" s="2" t="s">
        <v>5953</v>
      </c>
      <c r="X957" s="2" t="s">
        <v>5953</v>
      </c>
      <c r="Y957" s="2" t="s">
        <v>5950</v>
      </c>
      <c r="Z957" s="2" t="s">
        <v>5983</v>
      </c>
      <c r="AA957" s="2" t="s">
        <v>5983</v>
      </c>
      <c r="AB957" s="2" t="s">
        <v>5970</v>
      </c>
      <c r="AC957" s="2" t="s">
        <v>40</v>
      </c>
      <c r="AD957" s="2" t="s">
        <v>5953</v>
      </c>
      <c r="AE957" s="2" t="s">
        <v>5953</v>
      </c>
      <c r="AF957" s="2" t="s">
        <v>5950</v>
      </c>
    </row>
    <row r="958" spans="1:32" x14ac:dyDescent="0.25">
      <c r="A958" s="3">
        <v>957</v>
      </c>
      <c r="B958">
        <v>58238</v>
      </c>
      <c r="C958">
        <v>2021</v>
      </c>
      <c r="D958" t="s">
        <v>1635</v>
      </c>
      <c r="E958" t="s">
        <v>1636</v>
      </c>
      <c r="F958" s="2" t="s">
        <v>5717</v>
      </c>
      <c r="G958" t="s">
        <v>5738</v>
      </c>
      <c r="H958" s="1" t="s">
        <v>729</v>
      </c>
      <c r="I958" s="15" t="s">
        <v>5940</v>
      </c>
      <c r="J958" t="s">
        <v>5785</v>
      </c>
      <c r="K958" t="s">
        <v>5811</v>
      </c>
      <c r="L958" t="s">
        <v>5874</v>
      </c>
      <c r="M958" s="1" t="s">
        <v>1637</v>
      </c>
      <c r="N958" s="2" t="s">
        <v>788</v>
      </c>
      <c r="P958" t="s">
        <v>5931</v>
      </c>
      <c r="Q958" s="3" t="s">
        <v>5953</v>
      </c>
      <c r="R958" s="3" t="s">
        <v>5950</v>
      </c>
      <c r="S958" s="3" t="s">
        <v>5952</v>
      </c>
      <c r="T958" s="2" t="s">
        <v>5970</v>
      </c>
      <c r="U958" s="2" t="s">
        <v>5970</v>
      </c>
      <c r="V958" s="2" t="s">
        <v>788</v>
      </c>
      <c r="W958" s="2" t="s">
        <v>5953</v>
      </c>
      <c r="X958" s="2" t="s">
        <v>5950</v>
      </c>
      <c r="Y958" s="2" t="s">
        <v>5952</v>
      </c>
      <c r="Z958" s="2" t="s">
        <v>5983</v>
      </c>
      <c r="AA958" s="2" t="s">
        <v>5983</v>
      </c>
      <c r="AB958" s="2" t="s">
        <v>5970</v>
      </c>
      <c r="AC958" s="2" t="s">
        <v>788</v>
      </c>
      <c r="AD958" s="2" t="s">
        <v>5953</v>
      </c>
      <c r="AE958" s="2" t="s">
        <v>5950</v>
      </c>
      <c r="AF958" s="2" t="s">
        <v>5952</v>
      </c>
    </row>
    <row r="959" spans="1:32" x14ac:dyDescent="0.25">
      <c r="A959" s="3">
        <v>958</v>
      </c>
      <c r="B959">
        <v>58239</v>
      </c>
      <c r="C959">
        <v>2021</v>
      </c>
      <c r="D959" t="s">
        <v>1638</v>
      </c>
      <c r="E959" t="s">
        <v>1603</v>
      </c>
      <c r="F959" s="2" t="s">
        <v>5717</v>
      </c>
      <c r="G959" t="s">
        <v>5739</v>
      </c>
      <c r="H959" s="1" t="s">
        <v>15</v>
      </c>
      <c r="I959" s="15" t="s">
        <v>5934</v>
      </c>
      <c r="J959" t="s">
        <v>5779</v>
      </c>
      <c r="K959" t="s">
        <v>5800</v>
      </c>
      <c r="L959" t="s">
        <v>5829</v>
      </c>
      <c r="M959" s="1" t="s">
        <v>1639</v>
      </c>
      <c r="N959" s="2" t="s">
        <v>40</v>
      </c>
      <c r="P959" t="s">
        <v>5931</v>
      </c>
      <c r="Q959" s="3" t="s">
        <v>5953</v>
      </c>
      <c r="R959" s="3" t="s">
        <v>5953</v>
      </c>
      <c r="S959" s="3" t="s">
        <v>5950</v>
      </c>
      <c r="T959" s="2" t="s">
        <v>5970</v>
      </c>
      <c r="U959" s="2" t="s">
        <v>5970</v>
      </c>
      <c r="V959" s="2" t="s">
        <v>40</v>
      </c>
      <c r="W959" s="2" t="s">
        <v>5953</v>
      </c>
      <c r="X959" s="2" t="s">
        <v>5953</v>
      </c>
      <c r="Y959" s="2" t="s">
        <v>5950</v>
      </c>
      <c r="Z959" s="2" t="s">
        <v>5983</v>
      </c>
      <c r="AA959" s="2" t="s">
        <v>5983</v>
      </c>
      <c r="AB959" s="2" t="s">
        <v>5970</v>
      </c>
      <c r="AC959" s="2" t="s">
        <v>40</v>
      </c>
      <c r="AD959" s="2" t="s">
        <v>5953</v>
      </c>
      <c r="AE959" s="2" t="s">
        <v>5953</v>
      </c>
      <c r="AF959" s="2" t="s">
        <v>5950</v>
      </c>
    </row>
    <row r="960" spans="1:32" x14ac:dyDescent="0.25">
      <c r="A960" s="3">
        <v>959</v>
      </c>
      <c r="B960">
        <v>58240</v>
      </c>
      <c r="C960">
        <v>2021</v>
      </c>
      <c r="D960" t="s">
        <v>1640</v>
      </c>
      <c r="E960" t="s">
        <v>1603</v>
      </c>
      <c r="F960" s="2" t="s">
        <v>5717</v>
      </c>
      <c r="G960" t="s">
        <v>5739</v>
      </c>
      <c r="H960" s="1" t="s">
        <v>15</v>
      </c>
      <c r="I960" s="15" t="s">
        <v>5934</v>
      </c>
      <c r="J960" t="s">
        <v>5779</v>
      </c>
      <c r="K960" t="s">
        <v>5800</v>
      </c>
      <c r="L960" t="s">
        <v>5829</v>
      </c>
      <c r="M960" s="1" t="s">
        <v>1641</v>
      </c>
      <c r="N960" s="2" t="s">
        <v>111</v>
      </c>
      <c r="P960" t="s">
        <v>5931</v>
      </c>
      <c r="Q960" s="3" t="s">
        <v>5952</v>
      </c>
      <c r="R960" s="3" t="s">
        <v>5951</v>
      </c>
      <c r="S960" s="3" t="s">
        <v>5950</v>
      </c>
      <c r="T960" s="2" t="s">
        <v>436</v>
      </c>
      <c r="U960" s="3" t="s">
        <v>5977</v>
      </c>
      <c r="V960" s="2" t="s">
        <v>436</v>
      </c>
      <c r="W960" s="2" t="s">
        <v>5952</v>
      </c>
      <c r="X960" s="2" t="s">
        <v>5950</v>
      </c>
      <c r="Y960" s="2" t="s">
        <v>5950</v>
      </c>
      <c r="Z960" s="2" t="s">
        <v>5983</v>
      </c>
      <c r="AA960" s="2" t="s">
        <v>5983</v>
      </c>
      <c r="AB960" s="3" t="s">
        <v>5977</v>
      </c>
      <c r="AC960" s="2" t="s">
        <v>436</v>
      </c>
      <c r="AD960" s="2" t="s">
        <v>5952</v>
      </c>
      <c r="AE960" s="2" t="s">
        <v>5950</v>
      </c>
      <c r="AF960" s="2" t="s">
        <v>5950</v>
      </c>
    </row>
    <row r="961" spans="1:32" x14ac:dyDescent="0.25">
      <c r="A961" s="3">
        <v>960</v>
      </c>
      <c r="B961">
        <v>58241</v>
      </c>
      <c r="C961">
        <v>2021</v>
      </c>
      <c r="D961" t="s">
        <v>1642</v>
      </c>
      <c r="E961" t="s">
        <v>97</v>
      </c>
      <c r="F961" s="2" t="s">
        <v>5717</v>
      </c>
      <c r="G961" t="s">
        <v>5739</v>
      </c>
      <c r="H961" s="1" t="s">
        <v>15</v>
      </c>
      <c r="I961" s="15" t="s">
        <v>5934</v>
      </c>
      <c r="J961" t="s">
        <v>5779</v>
      </c>
      <c r="K961" t="s">
        <v>5800</v>
      </c>
      <c r="L961" t="s">
        <v>5829</v>
      </c>
      <c r="M961" s="1" t="s">
        <v>5588</v>
      </c>
      <c r="N961" s="2" t="s">
        <v>788</v>
      </c>
      <c r="P961" t="s">
        <v>5931</v>
      </c>
      <c r="Q961" s="3" t="s">
        <v>5953</v>
      </c>
      <c r="R961" s="3" t="s">
        <v>5950</v>
      </c>
      <c r="S961" s="3" t="s">
        <v>5952</v>
      </c>
      <c r="T961" s="2" t="s">
        <v>5970</v>
      </c>
      <c r="U961" s="2" t="s">
        <v>5970</v>
      </c>
      <c r="V961" s="2" t="s">
        <v>788</v>
      </c>
      <c r="W961" s="2" t="s">
        <v>5953</v>
      </c>
      <c r="X961" s="2" t="s">
        <v>5950</v>
      </c>
      <c r="Y961" s="2" t="s">
        <v>5952</v>
      </c>
      <c r="Z961" s="2" t="s">
        <v>5983</v>
      </c>
      <c r="AA961" s="2" t="s">
        <v>5983</v>
      </c>
      <c r="AB961" s="2" t="s">
        <v>5970</v>
      </c>
      <c r="AC961" s="2" t="s">
        <v>788</v>
      </c>
      <c r="AD961" s="2" t="s">
        <v>5953</v>
      </c>
      <c r="AE961" s="2" t="s">
        <v>5950</v>
      </c>
      <c r="AF961" s="2" t="s">
        <v>5952</v>
      </c>
    </row>
    <row r="962" spans="1:32" x14ac:dyDescent="0.25">
      <c r="A962" s="3">
        <v>961</v>
      </c>
      <c r="B962">
        <v>58242</v>
      </c>
      <c r="C962">
        <v>2021</v>
      </c>
      <c r="D962" t="s">
        <v>1643</v>
      </c>
      <c r="E962" t="s">
        <v>97</v>
      </c>
      <c r="F962" s="2" t="s">
        <v>5717</v>
      </c>
      <c r="G962" t="s">
        <v>5739</v>
      </c>
      <c r="H962" s="1" t="s">
        <v>15</v>
      </c>
      <c r="I962" s="15" t="s">
        <v>5934</v>
      </c>
      <c r="J962" t="s">
        <v>5779</v>
      </c>
      <c r="K962" t="s">
        <v>5800</v>
      </c>
      <c r="L962" t="s">
        <v>5829</v>
      </c>
      <c r="M962" s="1" t="s">
        <v>1644</v>
      </c>
      <c r="N962" s="2" t="s">
        <v>40</v>
      </c>
      <c r="P962" t="s">
        <v>5931</v>
      </c>
      <c r="Q962" s="3" t="s">
        <v>5953</v>
      </c>
      <c r="R962" s="3" t="s">
        <v>5953</v>
      </c>
      <c r="S962" s="3" t="s">
        <v>5950</v>
      </c>
      <c r="T962" s="2" t="s">
        <v>5970</v>
      </c>
      <c r="U962" s="2" t="s">
        <v>5970</v>
      </c>
      <c r="V962" s="2" t="s">
        <v>40</v>
      </c>
      <c r="W962" s="2" t="s">
        <v>5953</v>
      </c>
      <c r="X962" s="2" t="s">
        <v>5953</v>
      </c>
      <c r="Y962" s="2" t="s">
        <v>5950</v>
      </c>
      <c r="Z962" s="2" t="s">
        <v>5983</v>
      </c>
      <c r="AA962" s="2" t="s">
        <v>5983</v>
      </c>
      <c r="AB962" s="2" t="s">
        <v>5970</v>
      </c>
      <c r="AC962" s="2" t="s">
        <v>40</v>
      </c>
      <c r="AD962" s="2" t="s">
        <v>5953</v>
      </c>
      <c r="AE962" s="2" t="s">
        <v>5953</v>
      </c>
      <c r="AF962" s="2" t="s">
        <v>5950</v>
      </c>
    </row>
    <row r="963" spans="1:32" x14ac:dyDescent="0.25">
      <c r="A963" s="3">
        <v>962</v>
      </c>
      <c r="B963">
        <v>58243</v>
      </c>
      <c r="C963">
        <v>2021</v>
      </c>
      <c r="D963" t="s">
        <v>1645</v>
      </c>
      <c r="E963" t="s">
        <v>1636</v>
      </c>
      <c r="F963" s="2" t="s">
        <v>5717</v>
      </c>
      <c r="G963" t="s">
        <v>5738</v>
      </c>
      <c r="H963" s="1" t="s">
        <v>729</v>
      </c>
      <c r="I963" s="15" t="s">
        <v>5940</v>
      </c>
      <c r="J963" t="s">
        <v>5785</v>
      </c>
      <c r="K963" t="s">
        <v>5811</v>
      </c>
      <c r="L963" t="s">
        <v>5874</v>
      </c>
      <c r="M963" s="1" t="s">
        <v>1646</v>
      </c>
      <c r="N963" s="2" t="s">
        <v>788</v>
      </c>
      <c r="P963" t="s">
        <v>5931</v>
      </c>
      <c r="Q963" s="3" t="s">
        <v>5953</v>
      </c>
      <c r="R963" s="3" t="s">
        <v>5950</v>
      </c>
      <c r="S963" s="3" t="s">
        <v>5952</v>
      </c>
      <c r="T963" s="2" t="s">
        <v>436</v>
      </c>
      <c r="U963" s="3" t="s">
        <v>5977</v>
      </c>
      <c r="V963" s="2" t="s">
        <v>436</v>
      </c>
      <c r="W963" s="2" t="s">
        <v>5952</v>
      </c>
      <c r="X963" s="2" t="s">
        <v>5950</v>
      </c>
      <c r="Y963" s="2" t="s">
        <v>5950</v>
      </c>
      <c r="Z963" s="2" t="s">
        <v>5983</v>
      </c>
      <c r="AA963" s="2" t="s">
        <v>5983</v>
      </c>
      <c r="AB963" s="3" t="s">
        <v>5977</v>
      </c>
      <c r="AC963" s="2" t="s">
        <v>436</v>
      </c>
      <c r="AD963" s="2" t="s">
        <v>5952</v>
      </c>
      <c r="AE963" s="2" t="s">
        <v>5950</v>
      </c>
      <c r="AF963" s="2" t="s">
        <v>5950</v>
      </c>
    </row>
    <row r="964" spans="1:32" x14ac:dyDescent="0.25">
      <c r="A964" s="3">
        <v>963</v>
      </c>
      <c r="B964">
        <v>58244</v>
      </c>
      <c r="C964">
        <v>2021</v>
      </c>
      <c r="D964" t="s">
        <v>1647</v>
      </c>
      <c r="E964" t="s">
        <v>1648</v>
      </c>
      <c r="F964" s="2" t="s">
        <v>5720</v>
      </c>
      <c r="G964" t="s">
        <v>5734</v>
      </c>
      <c r="H964" s="1" t="s">
        <v>15</v>
      </c>
      <c r="I964" s="15" t="s">
        <v>5934</v>
      </c>
      <c r="J964" t="s">
        <v>5779</v>
      </c>
      <c r="K964" t="s">
        <v>5796</v>
      </c>
      <c r="L964" t="s">
        <v>5834</v>
      </c>
      <c r="M964" s="1" t="s">
        <v>541</v>
      </c>
      <c r="N964" s="2" t="s">
        <v>104</v>
      </c>
      <c r="P964" t="s">
        <v>5932</v>
      </c>
      <c r="Q964" s="3" t="s">
        <v>5953</v>
      </c>
      <c r="R964" s="3" t="s">
        <v>5953</v>
      </c>
      <c r="S964" s="3" t="s">
        <v>5951</v>
      </c>
      <c r="T964" s="2" t="s">
        <v>624</v>
      </c>
      <c r="U964" s="3" t="s">
        <v>5977</v>
      </c>
      <c r="V964" s="2" t="s">
        <v>624</v>
      </c>
      <c r="W964" s="2" t="s">
        <v>5951</v>
      </c>
      <c r="X964" s="2" t="s">
        <v>5953</v>
      </c>
      <c r="Y964" s="2" t="s">
        <v>5951</v>
      </c>
      <c r="Z964" s="2" t="s">
        <v>5984</v>
      </c>
      <c r="AA964" s="2" t="s">
        <v>624</v>
      </c>
      <c r="AB964" s="3" t="s">
        <v>5977</v>
      </c>
      <c r="AC964" s="2" t="s">
        <v>624</v>
      </c>
      <c r="AD964" s="2" t="s">
        <v>5951</v>
      </c>
      <c r="AE964" s="2" t="s">
        <v>5953</v>
      </c>
      <c r="AF964" s="2" t="s">
        <v>5951</v>
      </c>
    </row>
    <row r="965" spans="1:32" x14ac:dyDescent="0.25">
      <c r="A965" s="3">
        <v>964</v>
      </c>
      <c r="B965">
        <v>58246</v>
      </c>
      <c r="C965">
        <v>2021</v>
      </c>
      <c r="D965" t="s">
        <v>1649</v>
      </c>
      <c r="E965" t="s">
        <v>1648</v>
      </c>
      <c r="F965" s="2" t="s">
        <v>5720</v>
      </c>
      <c r="G965" t="s">
        <v>5734</v>
      </c>
      <c r="H965" s="1" t="s">
        <v>15</v>
      </c>
      <c r="I965" s="15" t="s">
        <v>5934</v>
      </c>
      <c r="J965" t="s">
        <v>5779</v>
      </c>
      <c r="K965" t="s">
        <v>5796</v>
      </c>
      <c r="L965" t="s">
        <v>5834</v>
      </c>
      <c r="M965" s="1" t="s">
        <v>857</v>
      </c>
      <c r="N965" s="2" t="s">
        <v>104</v>
      </c>
      <c r="P965" t="s">
        <v>5932</v>
      </c>
      <c r="Q965" s="3" t="s">
        <v>5953</v>
      </c>
      <c r="R965" s="3" t="s">
        <v>5953</v>
      </c>
      <c r="S965" s="3" t="s">
        <v>5951</v>
      </c>
      <c r="T965" s="2" t="s">
        <v>624</v>
      </c>
      <c r="U965" s="3" t="s">
        <v>5977</v>
      </c>
      <c r="V965" s="2" t="s">
        <v>624</v>
      </c>
      <c r="W965" s="2" t="s">
        <v>5951</v>
      </c>
      <c r="X965" s="2" t="s">
        <v>5953</v>
      </c>
      <c r="Y965" s="2" t="s">
        <v>5951</v>
      </c>
      <c r="Z965" s="2" t="s">
        <v>5984</v>
      </c>
      <c r="AA965" s="2" t="s">
        <v>624</v>
      </c>
      <c r="AB965" s="3" t="s">
        <v>5977</v>
      </c>
      <c r="AC965" s="2" t="s">
        <v>624</v>
      </c>
      <c r="AD965" s="2" t="s">
        <v>5951</v>
      </c>
      <c r="AE965" s="2" t="s">
        <v>5953</v>
      </c>
      <c r="AF965" s="2" t="s">
        <v>5951</v>
      </c>
    </row>
    <row r="966" spans="1:32" x14ac:dyDescent="0.25">
      <c r="A966" s="3">
        <v>965</v>
      </c>
      <c r="B966">
        <v>58247</v>
      </c>
      <c r="C966">
        <v>2021</v>
      </c>
      <c r="D966" t="s">
        <v>1650</v>
      </c>
      <c r="E966" t="s">
        <v>1648</v>
      </c>
      <c r="F966" s="2" t="s">
        <v>5720</v>
      </c>
      <c r="G966" t="s">
        <v>5734</v>
      </c>
      <c r="H966" s="1" t="s">
        <v>15</v>
      </c>
      <c r="I966" s="15" t="s">
        <v>5934</v>
      </c>
      <c r="J966" t="s">
        <v>5779</v>
      </c>
      <c r="K966" t="s">
        <v>5796</v>
      </c>
      <c r="L966" t="s">
        <v>5834</v>
      </c>
      <c r="M966" s="1" t="s">
        <v>996</v>
      </c>
      <c r="N966" s="2" t="s">
        <v>104</v>
      </c>
      <c r="P966" t="s">
        <v>5932</v>
      </c>
      <c r="Q966" s="3" t="s">
        <v>5953</v>
      </c>
      <c r="R966" s="3" t="s">
        <v>5953</v>
      </c>
      <c r="S966" s="3" t="s">
        <v>5951</v>
      </c>
      <c r="T966" s="2" t="s">
        <v>368</v>
      </c>
      <c r="U966" s="3" t="s">
        <v>5977</v>
      </c>
      <c r="V966" s="2" t="s">
        <v>368</v>
      </c>
      <c r="W966" s="2" t="s">
        <v>5952</v>
      </c>
      <c r="X966" s="2" t="s">
        <v>5953</v>
      </c>
      <c r="Y966" s="2" t="s">
        <v>5951</v>
      </c>
      <c r="Z966" s="2" t="s">
        <v>5984</v>
      </c>
      <c r="AA966" s="2" t="s">
        <v>368</v>
      </c>
      <c r="AB966" s="3" t="s">
        <v>5977</v>
      </c>
      <c r="AC966" s="2" t="s">
        <v>368</v>
      </c>
      <c r="AD966" s="2" t="s">
        <v>5952</v>
      </c>
      <c r="AE966" s="2" t="s">
        <v>5953</v>
      </c>
      <c r="AF966" s="2" t="s">
        <v>5951</v>
      </c>
    </row>
    <row r="967" spans="1:32" x14ac:dyDescent="0.25">
      <c r="A967" s="3">
        <v>966</v>
      </c>
      <c r="B967">
        <v>58248</v>
      </c>
      <c r="C967">
        <v>2021</v>
      </c>
      <c r="D967" t="s">
        <v>1651</v>
      </c>
      <c r="E967" t="s">
        <v>1648</v>
      </c>
      <c r="F967" s="2" t="s">
        <v>5720</v>
      </c>
      <c r="G967" t="s">
        <v>5734</v>
      </c>
      <c r="H967" s="1" t="s">
        <v>15</v>
      </c>
      <c r="I967" s="15" t="s">
        <v>5934</v>
      </c>
      <c r="J967" t="s">
        <v>5779</v>
      </c>
      <c r="K967" t="s">
        <v>5796</v>
      </c>
      <c r="L967" t="s">
        <v>5834</v>
      </c>
      <c r="M967" s="1" t="s">
        <v>1403</v>
      </c>
      <c r="N967" s="2" t="s">
        <v>104</v>
      </c>
      <c r="P967" t="s">
        <v>5932</v>
      </c>
      <c r="Q967" s="3" t="s">
        <v>5953</v>
      </c>
      <c r="R967" s="3" t="s">
        <v>5953</v>
      </c>
      <c r="S967" s="3" t="s">
        <v>5951</v>
      </c>
      <c r="T967" s="2" t="s">
        <v>624</v>
      </c>
      <c r="U967" s="3" t="s">
        <v>5977</v>
      </c>
      <c r="V967" s="2" t="s">
        <v>624</v>
      </c>
      <c r="W967" s="2" t="s">
        <v>5951</v>
      </c>
      <c r="X967" s="2" t="s">
        <v>5953</v>
      </c>
      <c r="Y967" s="2" t="s">
        <v>5951</v>
      </c>
      <c r="Z967" s="2" t="s">
        <v>5984</v>
      </c>
      <c r="AA967" s="2" t="s">
        <v>624</v>
      </c>
      <c r="AB967" s="3" t="s">
        <v>5977</v>
      </c>
      <c r="AC967" s="2" t="s">
        <v>624</v>
      </c>
      <c r="AD967" s="2" t="s">
        <v>5951</v>
      </c>
      <c r="AE967" s="2" t="s">
        <v>5953</v>
      </c>
      <c r="AF967" s="2" t="s">
        <v>5951</v>
      </c>
    </row>
    <row r="968" spans="1:32" x14ac:dyDescent="0.25">
      <c r="A968" s="3">
        <v>967</v>
      </c>
      <c r="B968">
        <v>58249</v>
      </c>
      <c r="C968">
        <v>2021</v>
      </c>
      <c r="D968" t="s">
        <v>1652</v>
      </c>
      <c r="E968" t="s">
        <v>78</v>
      </c>
      <c r="F968" s="2" t="s">
        <v>5719</v>
      </c>
      <c r="G968" t="s">
        <v>5728</v>
      </c>
      <c r="H968" s="1" t="s">
        <v>23</v>
      </c>
      <c r="I968" s="15" t="s">
        <v>5935</v>
      </c>
      <c r="J968" t="s">
        <v>5780</v>
      </c>
      <c r="K968" t="s">
        <v>5797</v>
      </c>
      <c r="L968" t="s">
        <v>5822</v>
      </c>
      <c r="M968" s="1" t="s">
        <v>67</v>
      </c>
      <c r="N968" s="2" t="s">
        <v>60</v>
      </c>
      <c r="P968" t="s">
        <v>5931</v>
      </c>
      <c r="Q968" s="3" t="s">
        <v>5953</v>
      </c>
      <c r="R968" s="3" t="s">
        <v>5951</v>
      </c>
      <c r="S968" s="3" t="s">
        <v>5950</v>
      </c>
      <c r="T968" s="2" t="s">
        <v>5971</v>
      </c>
      <c r="U968" s="2" t="s">
        <v>5971</v>
      </c>
      <c r="V968" s="2" t="s">
        <v>5971</v>
      </c>
      <c r="W968" s="2" t="s">
        <v>5978</v>
      </c>
      <c r="X968" s="2" t="s">
        <v>5979</v>
      </c>
      <c r="Y968" s="2" t="s">
        <v>5980</v>
      </c>
      <c r="Z968" s="2" t="s">
        <v>5983</v>
      </c>
      <c r="AA968" s="2" t="s">
        <v>5983</v>
      </c>
      <c r="AB968" s="2" t="s">
        <v>5971</v>
      </c>
      <c r="AC968" s="2" t="s">
        <v>5971</v>
      </c>
      <c r="AD968" s="2" t="s">
        <v>5978</v>
      </c>
      <c r="AE968" s="2" t="s">
        <v>5979</v>
      </c>
      <c r="AF968" s="2" t="s">
        <v>5980</v>
      </c>
    </row>
    <row r="969" spans="1:32" x14ac:dyDescent="0.25">
      <c r="A969" s="3">
        <v>968</v>
      </c>
      <c r="B969">
        <v>58250</v>
      </c>
      <c r="C969">
        <v>2021</v>
      </c>
      <c r="D969" t="s">
        <v>1653</v>
      </c>
      <c r="E969" t="s">
        <v>1648</v>
      </c>
      <c r="F969" s="2" t="s">
        <v>5720</v>
      </c>
      <c r="G969" t="s">
        <v>5734</v>
      </c>
      <c r="H969" s="1" t="s">
        <v>15</v>
      </c>
      <c r="I969" s="15" t="s">
        <v>5934</v>
      </c>
      <c r="J969" t="s">
        <v>5779</v>
      </c>
      <c r="K969" t="s">
        <v>5796</v>
      </c>
      <c r="L969" t="s">
        <v>5834</v>
      </c>
      <c r="M969" s="1" t="s">
        <v>1211</v>
      </c>
      <c r="N969" s="2" t="s">
        <v>104</v>
      </c>
      <c r="P969" t="s">
        <v>5932</v>
      </c>
      <c r="Q969" s="3" t="s">
        <v>5953</v>
      </c>
      <c r="R969" s="3" t="s">
        <v>5953</v>
      </c>
      <c r="S969" s="3" t="s">
        <v>5951</v>
      </c>
      <c r="T969" s="2" t="s">
        <v>624</v>
      </c>
      <c r="U969" s="3" t="s">
        <v>5977</v>
      </c>
      <c r="V969" s="2" t="s">
        <v>624</v>
      </c>
      <c r="W969" s="2" t="s">
        <v>5951</v>
      </c>
      <c r="X969" s="2" t="s">
        <v>5953</v>
      </c>
      <c r="Y969" s="2" t="s">
        <v>5951</v>
      </c>
      <c r="Z969" s="2" t="s">
        <v>5984</v>
      </c>
      <c r="AA969" s="2" t="s">
        <v>624</v>
      </c>
      <c r="AB969" s="3" t="s">
        <v>5977</v>
      </c>
      <c r="AC969" s="2" t="s">
        <v>624</v>
      </c>
      <c r="AD969" s="2" t="s">
        <v>5951</v>
      </c>
      <c r="AE969" s="2" t="s">
        <v>5953</v>
      </c>
      <c r="AF969" s="2" t="s">
        <v>5951</v>
      </c>
    </row>
    <row r="970" spans="1:32" x14ac:dyDescent="0.25">
      <c r="A970" s="3">
        <v>969</v>
      </c>
      <c r="B970">
        <v>58251</v>
      </c>
      <c r="C970">
        <v>2021</v>
      </c>
      <c r="D970" t="s">
        <v>1654</v>
      </c>
      <c r="E970" t="s">
        <v>1648</v>
      </c>
      <c r="F970" s="2" t="s">
        <v>5720</v>
      </c>
      <c r="G970" t="s">
        <v>5733</v>
      </c>
      <c r="H970" s="1" t="s">
        <v>15</v>
      </c>
      <c r="I970" s="15" t="s">
        <v>5934</v>
      </c>
      <c r="J970" t="s">
        <v>5779</v>
      </c>
      <c r="K970" t="s">
        <v>5796</v>
      </c>
      <c r="L970" t="s">
        <v>5834</v>
      </c>
      <c r="M970" s="1" t="s">
        <v>1176</v>
      </c>
      <c r="N970" s="2" t="s">
        <v>217</v>
      </c>
      <c r="P970" t="s">
        <v>5932</v>
      </c>
      <c r="Q970" s="3" t="s">
        <v>5953</v>
      </c>
      <c r="R970" s="3" t="s">
        <v>5953</v>
      </c>
      <c r="S970" s="3" t="s">
        <v>5953</v>
      </c>
      <c r="T970" s="2" t="s">
        <v>419</v>
      </c>
      <c r="U970" s="3" t="s">
        <v>5977</v>
      </c>
      <c r="V970" s="2" t="s">
        <v>419</v>
      </c>
      <c r="W970" s="2" t="s">
        <v>5953</v>
      </c>
      <c r="X970" s="2" t="s">
        <v>5951</v>
      </c>
      <c r="Y970" s="2" t="s">
        <v>5953</v>
      </c>
      <c r="Z970" s="2" t="s">
        <v>5984</v>
      </c>
      <c r="AA970" s="2" t="s">
        <v>419</v>
      </c>
      <c r="AB970" s="3" t="s">
        <v>5977</v>
      </c>
      <c r="AC970" s="2" t="s">
        <v>419</v>
      </c>
      <c r="AD970" s="2" t="s">
        <v>5953</v>
      </c>
      <c r="AE970" s="2" t="s">
        <v>5951</v>
      </c>
      <c r="AF970" s="2" t="s">
        <v>5953</v>
      </c>
    </row>
    <row r="971" spans="1:32" x14ac:dyDescent="0.25">
      <c r="A971" s="3">
        <v>970</v>
      </c>
      <c r="B971">
        <v>58254</v>
      </c>
      <c r="C971">
        <v>2021</v>
      </c>
      <c r="D971" t="s">
        <v>1655</v>
      </c>
      <c r="E971" t="s">
        <v>1648</v>
      </c>
      <c r="F971" s="2" t="s">
        <v>5720</v>
      </c>
      <c r="G971" t="s">
        <v>5733</v>
      </c>
      <c r="H971" s="1" t="s">
        <v>15</v>
      </c>
      <c r="I971" s="15" t="s">
        <v>5934</v>
      </c>
      <c r="J971" t="s">
        <v>5779</v>
      </c>
      <c r="K971" t="s">
        <v>5796</v>
      </c>
      <c r="L971" t="s">
        <v>5834</v>
      </c>
      <c r="M971" s="1" t="s">
        <v>1346</v>
      </c>
      <c r="N971" s="2" t="s">
        <v>85</v>
      </c>
      <c r="P971" t="s">
        <v>5932</v>
      </c>
      <c r="Q971" s="3" t="s">
        <v>5953</v>
      </c>
      <c r="R971" s="3" t="s">
        <v>5953</v>
      </c>
      <c r="S971" s="3" t="s">
        <v>5952</v>
      </c>
      <c r="T971" s="2" t="s">
        <v>55</v>
      </c>
      <c r="U971" s="3" t="s">
        <v>5977</v>
      </c>
      <c r="V971" s="2" t="s">
        <v>55</v>
      </c>
      <c r="W971" s="2" t="s">
        <v>5951</v>
      </c>
      <c r="X971" s="2" t="s">
        <v>5951</v>
      </c>
      <c r="Y971" s="2" t="s">
        <v>5952</v>
      </c>
      <c r="Z971" s="2" t="s">
        <v>5984</v>
      </c>
      <c r="AA971" s="2" t="s">
        <v>55</v>
      </c>
      <c r="AB971" s="3" t="s">
        <v>5977</v>
      </c>
      <c r="AC971" s="2" t="s">
        <v>55</v>
      </c>
      <c r="AD971" s="2" t="s">
        <v>5951</v>
      </c>
      <c r="AE971" s="2" t="s">
        <v>5951</v>
      </c>
      <c r="AF971" s="2" t="s">
        <v>5952</v>
      </c>
    </row>
    <row r="972" spans="1:32" x14ac:dyDescent="0.25">
      <c r="A972" s="3">
        <v>971</v>
      </c>
      <c r="B972">
        <v>58255</v>
      </c>
      <c r="C972">
        <v>2021</v>
      </c>
      <c r="D972" t="s">
        <v>1656</v>
      </c>
      <c r="E972" t="s">
        <v>1657</v>
      </c>
      <c r="F972" s="2" t="s">
        <v>5717</v>
      </c>
      <c r="G972" t="s">
        <v>5739</v>
      </c>
      <c r="H972" s="1" t="s">
        <v>2</v>
      </c>
      <c r="I972" s="15" t="s">
        <v>5933</v>
      </c>
      <c r="J972" t="s">
        <v>5778</v>
      </c>
      <c r="K972" t="s">
        <v>5795</v>
      </c>
      <c r="L972" t="s">
        <v>5883</v>
      </c>
      <c r="M972" s="1" t="s">
        <v>5589</v>
      </c>
      <c r="N972" s="2" t="s">
        <v>12</v>
      </c>
      <c r="P972" t="s">
        <v>5931</v>
      </c>
      <c r="Q972" s="3" t="s">
        <v>5953</v>
      </c>
      <c r="R972" s="3" t="s">
        <v>5952</v>
      </c>
      <c r="S972" s="3" t="s">
        <v>5950</v>
      </c>
      <c r="T972" s="2" t="s">
        <v>436</v>
      </c>
      <c r="U972" s="3" t="s">
        <v>5977</v>
      </c>
      <c r="V972" s="2" t="s">
        <v>436</v>
      </c>
      <c r="W972" s="2" t="s">
        <v>5952</v>
      </c>
      <c r="X972" s="2" t="s">
        <v>5950</v>
      </c>
      <c r="Y972" s="2" t="s">
        <v>5950</v>
      </c>
      <c r="Z972" s="2" t="s">
        <v>5984</v>
      </c>
      <c r="AA972" s="2" t="s">
        <v>436</v>
      </c>
      <c r="AB972" s="3" t="s">
        <v>5977</v>
      </c>
      <c r="AC972" s="2" t="s">
        <v>436</v>
      </c>
      <c r="AD972" s="2" t="s">
        <v>5952</v>
      </c>
      <c r="AE972" s="2" t="s">
        <v>5950</v>
      </c>
      <c r="AF972" s="2" t="s">
        <v>5950</v>
      </c>
    </row>
    <row r="973" spans="1:32" x14ac:dyDescent="0.25">
      <c r="A973" s="3">
        <v>972</v>
      </c>
      <c r="B973">
        <v>58256</v>
      </c>
      <c r="C973">
        <v>2021</v>
      </c>
      <c r="D973" t="s">
        <v>1658</v>
      </c>
      <c r="E973" t="s">
        <v>1659</v>
      </c>
      <c r="F973" s="2" t="s">
        <v>5717</v>
      </c>
      <c r="G973" t="s">
        <v>5739</v>
      </c>
      <c r="H973" s="1" t="s">
        <v>2</v>
      </c>
      <c r="I973" s="15" t="s">
        <v>5933</v>
      </c>
      <c r="J973" t="s">
        <v>5778</v>
      </c>
      <c r="K973" t="s">
        <v>5795</v>
      </c>
      <c r="L973" t="s">
        <v>5821</v>
      </c>
      <c r="M973" s="1" t="s">
        <v>5589</v>
      </c>
      <c r="N973" s="2" t="s">
        <v>12</v>
      </c>
      <c r="P973" t="s">
        <v>5931</v>
      </c>
      <c r="Q973" s="3" t="s">
        <v>5953</v>
      </c>
      <c r="R973" s="3" t="s">
        <v>5952</v>
      </c>
      <c r="S973" s="3" t="s">
        <v>5950</v>
      </c>
      <c r="T973" s="2" t="s">
        <v>436</v>
      </c>
      <c r="U973" s="3" t="s">
        <v>5977</v>
      </c>
      <c r="V973" s="2" t="s">
        <v>436</v>
      </c>
      <c r="W973" s="2" t="s">
        <v>5952</v>
      </c>
      <c r="X973" s="2" t="s">
        <v>5950</v>
      </c>
      <c r="Y973" s="2" t="s">
        <v>5950</v>
      </c>
      <c r="Z973" s="2" t="s">
        <v>5983</v>
      </c>
      <c r="AA973" s="2" t="s">
        <v>5983</v>
      </c>
      <c r="AB973" s="3" t="s">
        <v>5977</v>
      </c>
      <c r="AC973" s="2" t="s">
        <v>436</v>
      </c>
      <c r="AD973" s="2" t="s">
        <v>5952</v>
      </c>
      <c r="AE973" s="2" t="s">
        <v>5950</v>
      </c>
      <c r="AF973" s="2" t="s">
        <v>5950</v>
      </c>
    </row>
    <row r="974" spans="1:32" x14ac:dyDescent="0.25">
      <c r="A974" s="3">
        <v>973</v>
      </c>
      <c r="B974">
        <v>58257</v>
      </c>
      <c r="C974">
        <v>2021</v>
      </c>
      <c r="D974" t="s">
        <v>1660</v>
      </c>
      <c r="E974" t="s">
        <v>1381</v>
      </c>
      <c r="F974" s="2" t="s">
        <v>5717</v>
      </c>
      <c r="G974" t="s">
        <v>5739</v>
      </c>
      <c r="H974" s="1" t="s">
        <v>170</v>
      </c>
      <c r="I974" s="15" t="s">
        <v>5937</v>
      </c>
      <c r="J974" t="s">
        <v>5782</v>
      </c>
      <c r="K974" t="s">
        <v>5802</v>
      </c>
      <c r="L974" t="s">
        <v>5841</v>
      </c>
      <c r="M974" s="1" t="s">
        <v>5590</v>
      </c>
      <c r="N974" s="2" t="s">
        <v>1025</v>
      </c>
      <c r="P974" t="s">
        <v>5931</v>
      </c>
      <c r="Q974" s="3" t="s">
        <v>5953</v>
      </c>
      <c r="R974" s="3" t="s">
        <v>5950</v>
      </c>
      <c r="S974" s="3" t="s">
        <v>5953</v>
      </c>
      <c r="T974" s="2" t="s">
        <v>5970</v>
      </c>
      <c r="U974" s="2" t="s">
        <v>5970</v>
      </c>
      <c r="V974" s="2" t="s">
        <v>1025</v>
      </c>
      <c r="W974" s="2" t="s">
        <v>5953</v>
      </c>
      <c r="X974" s="2" t="s">
        <v>5950</v>
      </c>
      <c r="Y974" s="2" t="s">
        <v>5953</v>
      </c>
      <c r="Z974" s="2" t="s">
        <v>5983</v>
      </c>
      <c r="AA974" s="2" t="s">
        <v>5983</v>
      </c>
      <c r="AB974" s="2" t="s">
        <v>5970</v>
      </c>
      <c r="AC974" s="2" t="s">
        <v>1025</v>
      </c>
      <c r="AD974" s="2" t="s">
        <v>5953</v>
      </c>
      <c r="AE974" s="2" t="s">
        <v>5950</v>
      </c>
      <c r="AF974" s="2" t="s">
        <v>5953</v>
      </c>
    </row>
    <row r="975" spans="1:32" x14ac:dyDescent="0.25">
      <c r="A975" s="3">
        <v>974</v>
      </c>
      <c r="B975">
        <v>58258</v>
      </c>
      <c r="C975">
        <v>2021</v>
      </c>
      <c r="D975" t="s">
        <v>1661</v>
      </c>
      <c r="E975" t="s">
        <v>1260</v>
      </c>
      <c r="F975" s="2" t="s">
        <v>5717</v>
      </c>
      <c r="G975" t="s">
        <v>5738</v>
      </c>
      <c r="H975" s="1" t="s">
        <v>23</v>
      </c>
      <c r="I975" s="15" t="s">
        <v>5935</v>
      </c>
      <c r="J975" t="s">
        <v>5780</v>
      </c>
      <c r="K975" t="s">
        <v>5797</v>
      </c>
      <c r="L975" t="s">
        <v>5836</v>
      </c>
      <c r="M975" s="1" t="s">
        <v>1662</v>
      </c>
      <c r="N975" s="2" t="s">
        <v>12</v>
      </c>
      <c r="P975" t="s">
        <v>5931</v>
      </c>
      <c r="Q975" s="3" t="s">
        <v>5953</v>
      </c>
      <c r="R975" s="3" t="s">
        <v>5952</v>
      </c>
      <c r="S975" s="3" t="s">
        <v>5950</v>
      </c>
      <c r="T975" s="2" t="s">
        <v>788</v>
      </c>
      <c r="U975" s="3" t="s">
        <v>5977</v>
      </c>
      <c r="V975" s="2" t="s">
        <v>788</v>
      </c>
      <c r="W975" s="2" t="s">
        <v>5953</v>
      </c>
      <c r="X975" s="2" t="s">
        <v>5950</v>
      </c>
      <c r="Y975" s="2" t="s">
        <v>5952</v>
      </c>
      <c r="Z975" s="2" t="s">
        <v>5983</v>
      </c>
      <c r="AA975" s="2" t="s">
        <v>5983</v>
      </c>
      <c r="AB975" s="3" t="s">
        <v>5977</v>
      </c>
      <c r="AC975" s="2" t="s">
        <v>788</v>
      </c>
      <c r="AD975" s="2" t="s">
        <v>5953</v>
      </c>
      <c r="AE975" s="2" t="s">
        <v>5950</v>
      </c>
      <c r="AF975" s="2" t="s">
        <v>5952</v>
      </c>
    </row>
    <row r="976" spans="1:32" x14ac:dyDescent="0.25">
      <c r="A976" s="3">
        <v>975</v>
      </c>
      <c r="B976">
        <v>58259</v>
      </c>
      <c r="C976">
        <v>2021</v>
      </c>
      <c r="D976" t="s">
        <v>1663</v>
      </c>
      <c r="E976" t="s">
        <v>1260</v>
      </c>
      <c r="F976" s="2" t="s">
        <v>5717</v>
      </c>
      <c r="G976" t="s">
        <v>5738</v>
      </c>
      <c r="H976" s="1" t="s">
        <v>23</v>
      </c>
      <c r="I976" s="15" t="s">
        <v>5935</v>
      </c>
      <c r="J976" t="s">
        <v>5780</v>
      </c>
      <c r="K976" t="s">
        <v>5797</v>
      </c>
      <c r="L976" t="s">
        <v>5836</v>
      </c>
      <c r="M976" s="1" t="s">
        <v>1664</v>
      </c>
      <c r="N976" s="2" t="s">
        <v>133</v>
      </c>
      <c r="P976" t="s">
        <v>5931</v>
      </c>
      <c r="Q976" s="3" t="s">
        <v>5953</v>
      </c>
      <c r="R976" s="3" t="s">
        <v>5952</v>
      </c>
      <c r="S976" s="3" t="s">
        <v>5952</v>
      </c>
      <c r="T976" s="2" t="s">
        <v>788</v>
      </c>
      <c r="U976" s="3" t="s">
        <v>5977</v>
      </c>
      <c r="V976" s="2" t="s">
        <v>788</v>
      </c>
      <c r="W976" s="2" t="s">
        <v>5953</v>
      </c>
      <c r="X976" s="2" t="s">
        <v>5950</v>
      </c>
      <c r="Y976" s="2" t="s">
        <v>5952</v>
      </c>
      <c r="Z976" s="2" t="s">
        <v>5983</v>
      </c>
      <c r="AA976" s="2" t="s">
        <v>5983</v>
      </c>
      <c r="AB976" s="3" t="s">
        <v>5977</v>
      </c>
      <c r="AC976" s="2" t="s">
        <v>788</v>
      </c>
      <c r="AD976" s="2" t="s">
        <v>5953</v>
      </c>
      <c r="AE976" s="2" t="s">
        <v>5950</v>
      </c>
      <c r="AF976" s="2" t="s">
        <v>5952</v>
      </c>
    </row>
    <row r="977" spans="1:32" x14ac:dyDescent="0.25">
      <c r="A977" s="3">
        <v>976</v>
      </c>
      <c r="B977">
        <v>58260</v>
      </c>
      <c r="C977">
        <v>2021</v>
      </c>
      <c r="D977" t="s">
        <v>1665</v>
      </c>
      <c r="E977" t="s">
        <v>1260</v>
      </c>
      <c r="F977" s="2" t="s">
        <v>5717</v>
      </c>
      <c r="G977" t="s">
        <v>5738</v>
      </c>
      <c r="H977" s="1" t="s">
        <v>23</v>
      </c>
      <c r="I977" s="15" t="s">
        <v>5935</v>
      </c>
      <c r="J977" t="s">
        <v>5780</v>
      </c>
      <c r="K977" t="s">
        <v>5797</v>
      </c>
      <c r="L977" t="s">
        <v>5836</v>
      </c>
      <c r="M977" s="1" t="s">
        <v>1666</v>
      </c>
      <c r="N977" s="2" t="s">
        <v>327</v>
      </c>
      <c r="P977" t="s">
        <v>5931</v>
      </c>
      <c r="Q977" s="3" t="s">
        <v>5952</v>
      </c>
      <c r="R977" s="3" t="s">
        <v>5950</v>
      </c>
      <c r="S977" s="3" t="s">
        <v>5952</v>
      </c>
      <c r="T977" s="2" t="s">
        <v>5970</v>
      </c>
      <c r="U977" s="2" t="s">
        <v>5970</v>
      </c>
      <c r="V977" s="2" t="s">
        <v>327</v>
      </c>
      <c r="W977" s="2" t="s">
        <v>5952</v>
      </c>
      <c r="X977" s="2" t="s">
        <v>5950</v>
      </c>
      <c r="Y977" s="2" t="s">
        <v>5952</v>
      </c>
      <c r="Z977" s="2" t="s">
        <v>5983</v>
      </c>
      <c r="AA977" s="2" t="s">
        <v>5983</v>
      </c>
      <c r="AB977" s="2" t="s">
        <v>5970</v>
      </c>
      <c r="AC977" s="2" t="s">
        <v>327</v>
      </c>
      <c r="AD977" s="2" t="s">
        <v>5952</v>
      </c>
      <c r="AE977" s="2" t="s">
        <v>5950</v>
      </c>
      <c r="AF977" s="2" t="s">
        <v>5952</v>
      </c>
    </row>
    <row r="978" spans="1:32" x14ac:dyDescent="0.25">
      <c r="A978" s="3">
        <v>977</v>
      </c>
      <c r="B978">
        <v>58261</v>
      </c>
      <c r="C978">
        <v>2021</v>
      </c>
      <c r="D978" t="s">
        <v>1667</v>
      </c>
      <c r="E978" t="s">
        <v>423</v>
      </c>
      <c r="F978" s="2" t="s">
        <v>5717</v>
      </c>
      <c r="G978" t="s">
        <v>5729</v>
      </c>
      <c r="H978" s="1" t="s">
        <v>23</v>
      </c>
      <c r="I978" s="15" t="s">
        <v>5935</v>
      </c>
      <c r="J978" t="s">
        <v>5780</v>
      </c>
      <c r="K978" t="s">
        <v>5797</v>
      </c>
      <c r="L978" t="s">
        <v>5854</v>
      </c>
      <c r="M978" s="1" t="s">
        <v>1668</v>
      </c>
      <c r="N978" s="2" t="s">
        <v>788</v>
      </c>
      <c r="P978" t="s">
        <v>5931</v>
      </c>
      <c r="Q978" s="3" t="s">
        <v>5953</v>
      </c>
      <c r="R978" s="3" t="s">
        <v>5950</v>
      </c>
      <c r="S978" s="3" t="s">
        <v>5952</v>
      </c>
      <c r="T978" s="2" t="s">
        <v>5970</v>
      </c>
      <c r="U978" s="2" t="s">
        <v>5970</v>
      </c>
      <c r="V978" s="2" t="s">
        <v>788</v>
      </c>
      <c r="W978" s="2" t="s">
        <v>5953</v>
      </c>
      <c r="X978" s="2" t="s">
        <v>5950</v>
      </c>
      <c r="Y978" s="2" t="s">
        <v>5952</v>
      </c>
      <c r="Z978" s="2" t="s">
        <v>5983</v>
      </c>
      <c r="AA978" s="2" t="s">
        <v>5983</v>
      </c>
      <c r="AB978" s="2" t="s">
        <v>5970</v>
      </c>
      <c r="AC978" s="2" t="s">
        <v>788</v>
      </c>
      <c r="AD978" s="2" t="s">
        <v>5953</v>
      </c>
      <c r="AE978" s="2" t="s">
        <v>5950</v>
      </c>
      <c r="AF978" s="2" t="s">
        <v>5952</v>
      </c>
    </row>
    <row r="979" spans="1:32" x14ac:dyDescent="0.25">
      <c r="A979" s="3">
        <v>978</v>
      </c>
      <c r="B979">
        <v>58262</v>
      </c>
      <c r="C979">
        <v>2021</v>
      </c>
      <c r="D979" t="s">
        <v>1669</v>
      </c>
      <c r="E979" t="s">
        <v>1260</v>
      </c>
      <c r="F979" s="2" t="s">
        <v>5717</v>
      </c>
      <c r="G979" t="s">
        <v>5738</v>
      </c>
      <c r="H979" s="1" t="s">
        <v>23</v>
      </c>
      <c r="I979" s="15" t="s">
        <v>5935</v>
      </c>
      <c r="J979" t="s">
        <v>5780</v>
      </c>
      <c r="K979" t="s">
        <v>5797</v>
      </c>
      <c r="L979" t="s">
        <v>5836</v>
      </c>
      <c r="M979" s="1" t="s">
        <v>1670</v>
      </c>
      <c r="N979" s="2" t="s">
        <v>12</v>
      </c>
      <c r="P979" t="s">
        <v>5931</v>
      </c>
      <c r="Q979" s="3" t="s">
        <v>5953</v>
      </c>
      <c r="R979" s="3" t="s">
        <v>5952</v>
      </c>
      <c r="S979" s="3" t="s">
        <v>5950</v>
      </c>
      <c r="T979" s="2" t="s">
        <v>788</v>
      </c>
      <c r="U979" s="3" t="s">
        <v>5977</v>
      </c>
      <c r="V979" s="2" t="s">
        <v>788</v>
      </c>
      <c r="W979" s="2" t="s">
        <v>5953</v>
      </c>
      <c r="X979" s="2" t="s">
        <v>5950</v>
      </c>
      <c r="Y979" s="2" t="s">
        <v>5952</v>
      </c>
      <c r="Z979" s="2" t="s">
        <v>5985</v>
      </c>
      <c r="AA979" s="2" t="s">
        <v>5983</v>
      </c>
      <c r="AB979" s="2" t="s">
        <v>5970</v>
      </c>
      <c r="AC979" s="2" t="s">
        <v>12</v>
      </c>
      <c r="AD979" s="2" t="s">
        <v>5953</v>
      </c>
      <c r="AE979" s="2" t="s">
        <v>5952</v>
      </c>
      <c r="AF979" s="2" t="s">
        <v>5950</v>
      </c>
    </row>
    <row r="980" spans="1:32" x14ac:dyDescent="0.25">
      <c r="A980" s="3">
        <v>979</v>
      </c>
      <c r="B980">
        <v>58263</v>
      </c>
      <c r="C980">
        <v>2021</v>
      </c>
      <c r="D980" t="s">
        <v>1671</v>
      </c>
      <c r="E980" t="s">
        <v>1260</v>
      </c>
      <c r="F980" s="2" t="s">
        <v>5717</v>
      </c>
      <c r="G980" t="s">
        <v>5738</v>
      </c>
      <c r="H980" s="1" t="s">
        <v>23</v>
      </c>
      <c r="I980" s="15" t="s">
        <v>5935</v>
      </c>
      <c r="J980" t="s">
        <v>5780</v>
      </c>
      <c r="K980" t="s">
        <v>5797</v>
      </c>
      <c r="L980" t="s">
        <v>5836</v>
      </c>
      <c r="M980" s="1" t="s">
        <v>67</v>
      </c>
      <c r="N980" s="2" t="s">
        <v>19</v>
      </c>
      <c r="P980" t="s">
        <v>5931</v>
      </c>
      <c r="Q980" s="3" t="s">
        <v>5951</v>
      </c>
      <c r="R980" s="3" t="s">
        <v>5953</v>
      </c>
      <c r="S980" s="3" t="s">
        <v>5950</v>
      </c>
      <c r="T980" s="2" t="s">
        <v>8</v>
      </c>
      <c r="U980" s="3" t="s">
        <v>5977</v>
      </c>
      <c r="V980" s="2" t="s">
        <v>8</v>
      </c>
      <c r="W980" s="2" t="s">
        <v>5951</v>
      </c>
      <c r="X980" s="2" t="s">
        <v>5951</v>
      </c>
      <c r="Y980" s="2" t="s">
        <v>5950</v>
      </c>
      <c r="Z980" s="2" t="s">
        <v>5983</v>
      </c>
      <c r="AA980" s="2" t="s">
        <v>5983</v>
      </c>
      <c r="AB980" s="3" t="s">
        <v>5977</v>
      </c>
      <c r="AC980" s="2" t="s">
        <v>8</v>
      </c>
      <c r="AD980" s="2" t="s">
        <v>5951</v>
      </c>
      <c r="AE980" s="2" t="s">
        <v>5951</v>
      </c>
      <c r="AF980" s="2" t="s">
        <v>5950</v>
      </c>
    </row>
    <row r="981" spans="1:32" x14ac:dyDescent="0.25">
      <c r="A981" s="3">
        <v>980</v>
      </c>
      <c r="B981">
        <v>58264</v>
      </c>
      <c r="C981">
        <v>2021</v>
      </c>
      <c r="D981" t="s">
        <v>1672</v>
      </c>
      <c r="E981" t="s">
        <v>1375</v>
      </c>
      <c r="F981" s="2" t="s">
        <v>5717</v>
      </c>
      <c r="G981" t="s">
        <v>5738</v>
      </c>
      <c r="H981" s="1" t="s">
        <v>1333</v>
      </c>
      <c r="I981" s="15" t="s">
        <v>5946</v>
      </c>
      <c r="J981" t="s">
        <v>5791</v>
      </c>
      <c r="K981" t="s">
        <v>5807</v>
      </c>
      <c r="L981" t="s">
        <v>5878</v>
      </c>
      <c r="M981" s="1" t="s">
        <v>5591</v>
      </c>
      <c r="N981" s="2" t="s">
        <v>146</v>
      </c>
      <c r="P981" t="s">
        <v>5931</v>
      </c>
      <c r="Q981" s="3" t="s">
        <v>5951</v>
      </c>
      <c r="R981" s="3" t="s">
        <v>5950</v>
      </c>
      <c r="S981" s="3" t="s">
        <v>5951</v>
      </c>
      <c r="T981" s="2" t="s">
        <v>5970</v>
      </c>
      <c r="U981" s="2" t="s">
        <v>5970</v>
      </c>
      <c r="V981" s="2" t="s">
        <v>146</v>
      </c>
      <c r="W981" s="2" t="s">
        <v>5951</v>
      </c>
      <c r="X981" s="2" t="s">
        <v>5950</v>
      </c>
      <c r="Y981" s="2" t="s">
        <v>5951</v>
      </c>
      <c r="Z981" s="2" t="s">
        <v>5983</v>
      </c>
      <c r="AA981" s="2" t="s">
        <v>5983</v>
      </c>
      <c r="AB981" s="2" t="s">
        <v>5970</v>
      </c>
      <c r="AC981" s="2" t="s">
        <v>146</v>
      </c>
      <c r="AD981" s="2" t="s">
        <v>5951</v>
      </c>
      <c r="AE981" s="2" t="s">
        <v>5950</v>
      </c>
      <c r="AF981" s="2" t="s">
        <v>5951</v>
      </c>
    </row>
    <row r="982" spans="1:32" x14ac:dyDescent="0.25">
      <c r="A982" s="3">
        <v>981</v>
      </c>
      <c r="B982">
        <v>58265</v>
      </c>
      <c r="C982">
        <v>2021</v>
      </c>
      <c r="D982" t="s">
        <v>1673</v>
      </c>
      <c r="E982" t="s">
        <v>1260</v>
      </c>
      <c r="F982" s="2" t="s">
        <v>5717</v>
      </c>
      <c r="G982" t="s">
        <v>5738</v>
      </c>
      <c r="H982" s="1" t="s">
        <v>23</v>
      </c>
      <c r="I982" s="15" t="s">
        <v>5935</v>
      </c>
      <c r="J982" t="s">
        <v>5780</v>
      </c>
      <c r="K982" t="s">
        <v>5797</v>
      </c>
      <c r="L982" t="s">
        <v>5836</v>
      </c>
      <c r="M982" s="1" t="s">
        <v>1674</v>
      </c>
      <c r="N982" s="2" t="s">
        <v>436</v>
      </c>
      <c r="P982" t="s">
        <v>5931</v>
      </c>
      <c r="Q982" s="3" t="s">
        <v>5952</v>
      </c>
      <c r="R982" s="3" t="s">
        <v>5950</v>
      </c>
      <c r="S982" s="3" t="s">
        <v>5950</v>
      </c>
      <c r="T982" s="2" t="s">
        <v>4</v>
      </c>
      <c r="U982" s="3" t="s">
        <v>5977</v>
      </c>
      <c r="V982" s="2" t="s">
        <v>4</v>
      </c>
      <c r="W982" s="2" t="s">
        <v>5951</v>
      </c>
      <c r="X982" s="2" t="s">
        <v>5950</v>
      </c>
      <c r="Y982" s="2" t="s">
        <v>5950</v>
      </c>
      <c r="Z982" s="2" t="s">
        <v>5983</v>
      </c>
      <c r="AA982" s="2" t="s">
        <v>5983</v>
      </c>
      <c r="AB982" s="3" t="s">
        <v>5977</v>
      </c>
      <c r="AC982" s="2" t="s">
        <v>4</v>
      </c>
      <c r="AD982" s="2" t="s">
        <v>5951</v>
      </c>
      <c r="AE982" s="2" t="s">
        <v>5950</v>
      </c>
      <c r="AF982" s="2" t="s">
        <v>5950</v>
      </c>
    </row>
    <row r="983" spans="1:32" x14ac:dyDescent="0.25">
      <c r="A983" s="3">
        <v>982</v>
      </c>
      <c r="B983">
        <v>58266</v>
      </c>
      <c r="C983">
        <v>2021</v>
      </c>
      <c r="D983" t="s">
        <v>1675</v>
      </c>
      <c r="E983" t="s">
        <v>1676</v>
      </c>
      <c r="F983" s="2" t="s">
        <v>5719</v>
      </c>
      <c r="G983" t="s">
        <v>5745</v>
      </c>
      <c r="H983" s="1" t="s">
        <v>758</v>
      </c>
      <c r="I983" s="15" t="s">
        <v>5942</v>
      </c>
      <c r="J983" t="s">
        <v>5787</v>
      </c>
      <c r="K983" t="s">
        <v>5809</v>
      </c>
      <c r="L983" t="s">
        <v>5837</v>
      </c>
      <c r="M983" s="1" t="s">
        <v>84</v>
      </c>
      <c r="N983" s="2" t="s">
        <v>8</v>
      </c>
      <c r="P983" t="s">
        <v>5931</v>
      </c>
      <c r="Q983" s="3" t="s">
        <v>5951</v>
      </c>
      <c r="R983" s="3" t="s">
        <v>5951</v>
      </c>
      <c r="S983" s="3" t="s">
        <v>5950</v>
      </c>
      <c r="T983" s="2" t="s">
        <v>5970</v>
      </c>
      <c r="U983" s="2" t="s">
        <v>5970</v>
      </c>
      <c r="V983" s="2" t="s">
        <v>8</v>
      </c>
      <c r="W983" s="2" t="s">
        <v>5951</v>
      </c>
      <c r="X983" s="2" t="s">
        <v>5951</v>
      </c>
      <c r="Y983" s="2" t="s">
        <v>5950</v>
      </c>
      <c r="Z983" s="2" t="s">
        <v>5983</v>
      </c>
      <c r="AA983" s="2" t="s">
        <v>5983</v>
      </c>
      <c r="AB983" s="2" t="s">
        <v>5970</v>
      </c>
      <c r="AC983" s="2" t="s">
        <v>8</v>
      </c>
      <c r="AD983" s="2" t="s">
        <v>5951</v>
      </c>
      <c r="AE983" s="2" t="s">
        <v>5951</v>
      </c>
      <c r="AF983" s="2" t="s">
        <v>5950</v>
      </c>
    </row>
    <row r="984" spans="1:32" x14ac:dyDescent="0.25">
      <c r="A984" s="3">
        <v>983</v>
      </c>
      <c r="B984">
        <v>58267</v>
      </c>
      <c r="C984">
        <v>2021</v>
      </c>
      <c r="D984" t="s">
        <v>1677</v>
      </c>
      <c r="E984" t="s">
        <v>1676</v>
      </c>
      <c r="F984" s="2" t="s">
        <v>5719</v>
      </c>
      <c r="G984" t="s">
        <v>5745</v>
      </c>
      <c r="H984" s="1" t="s">
        <v>758</v>
      </c>
      <c r="I984" s="15" t="s">
        <v>5942</v>
      </c>
      <c r="J984" t="s">
        <v>5787</v>
      </c>
      <c r="K984" t="s">
        <v>5809</v>
      </c>
      <c r="L984" t="s">
        <v>5837</v>
      </c>
      <c r="M984" s="1" t="s">
        <v>766</v>
      </c>
      <c r="N984" s="2" t="s">
        <v>8</v>
      </c>
      <c r="P984" t="s">
        <v>5931</v>
      </c>
      <c r="Q984" s="3" t="s">
        <v>5951</v>
      </c>
      <c r="R984" s="3" t="s">
        <v>5951</v>
      </c>
      <c r="S984" s="3" t="s">
        <v>5950</v>
      </c>
      <c r="T984" s="2" t="s">
        <v>4</v>
      </c>
      <c r="U984" s="3" t="s">
        <v>5977</v>
      </c>
      <c r="V984" s="2" t="s">
        <v>4</v>
      </c>
      <c r="W984" s="2" t="s">
        <v>5951</v>
      </c>
      <c r="X984" s="2" t="s">
        <v>5950</v>
      </c>
      <c r="Y984" s="2" t="s">
        <v>5950</v>
      </c>
      <c r="Z984" s="2" t="s">
        <v>5983</v>
      </c>
      <c r="AA984" s="2" t="s">
        <v>5983</v>
      </c>
      <c r="AB984" s="3" t="s">
        <v>5977</v>
      </c>
      <c r="AC984" s="2" t="s">
        <v>4</v>
      </c>
      <c r="AD984" s="2" t="s">
        <v>5951</v>
      </c>
      <c r="AE984" s="2" t="s">
        <v>5950</v>
      </c>
      <c r="AF984" s="2" t="s">
        <v>5950</v>
      </c>
    </row>
    <row r="985" spans="1:32" x14ac:dyDescent="0.25">
      <c r="A985" s="3">
        <v>984</v>
      </c>
      <c r="B985">
        <v>58268</v>
      </c>
      <c r="C985">
        <v>2021</v>
      </c>
      <c r="D985" t="s">
        <v>1678</v>
      </c>
      <c r="E985" t="s">
        <v>1676</v>
      </c>
      <c r="F985" s="2" t="s">
        <v>5719</v>
      </c>
      <c r="G985" t="s">
        <v>5745</v>
      </c>
      <c r="H985" s="1" t="s">
        <v>758</v>
      </c>
      <c r="I985" s="15" t="s">
        <v>5942</v>
      </c>
      <c r="J985" t="s">
        <v>5787</v>
      </c>
      <c r="K985" t="s">
        <v>5809</v>
      </c>
      <c r="L985" t="s">
        <v>5837</v>
      </c>
      <c r="M985" s="1" t="s">
        <v>39</v>
      </c>
      <c r="N985" s="2" t="s">
        <v>8</v>
      </c>
      <c r="P985" t="s">
        <v>5931</v>
      </c>
      <c r="Q985" s="3" t="s">
        <v>5951</v>
      </c>
      <c r="R985" s="3" t="s">
        <v>5951</v>
      </c>
      <c r="S985" s="3" t="s">
        <v>5950</v>
      </c>
      <c r="T985" s="2" t="s">
        <v>4</v>
      </c>
      <c r="U985" s="3" t="s">
        <v>5977</v>
      </c>
      <c r="V985" s="2" t="s">
        <v>4</v>
      </c>
      <c r="W985" s="2" t="s">
        <v>5951</v>
      </c>
      <c r="X985" s="2" t="s">
        <v>5950</v>
      </c>
      <c r="Y985" s="2" t="s">
        <v>5950</v>
      </c>
      <c r="Z985" s="2" t="s">
        <v>5983</v>
      </c>
      <c r="AA985" s="2" t="s">
        <v>5983</v>
      </c>
      <c r="AB985" s="3" t="s">
        <v>5977</v>
      </c>
      <c r="AC985" s="2" t="s">
        <v>4</v>
      </c>
      <c r="AD985" s="2" t="s">
        <v>5951</v>
      </c>
      <c r="AE985" s="2" t="s">
        <v>5950</v>
      </c>
      <c r="AF985" s="2" t="s">
        <v>5950</v>
      </c>
    </row>
    <row r="986" spans="1:32" x14ac:dyDescent="0.25">
      <c r="A986" s="3">
        <v>985</v>
      </c>
      <c r="B986">
        <v>58270</v>
      </c>
      <c r="C986">
        <v>2021</v>
      </c>
      <c r="D986" t="s">
        <v>1679</v>
      </c>
      <c r="E986" t="s">
        <v>1680</v>
      </c>
      <c r="F986" s="2" t="s">
        <v>5717</v>
      </c>
      <c r="G986" t="s">
        <v>5739</v>
      </c>
      <c r="H986" s="1" t="s">
        <v>758</v>
      </c>
      <c r="I986" s="15" t="s">
        <v>5942</v>
      </c>
      <c r="J986" t="s">
        <v>5787</v>
      </c>
      <c r="K986" t="s">
        <v>5809</v>
      </c>
      <c r="L986" t="s">
        <v>5866</v>
      </c>
      <c r="M986" s="1" t="s">
        <v>1681</v>
      </c>
      <c r="N986" s="2" t="s">
        <v>436</v>
      </c>
      <c r="P986" t="s">
        <v>5931</v>
      </c>
      <c r="Q986" s="3" t="s">
        <v>5952</v>
      </c>
      <c r="R986" s="3" t="s">
        <v>5950</v>
      </c>
      <c r="S986" s="3" t="s">
        <v>5950</v>
      </c>
      <c r="T986" s="2" t="s">
        <v>5970</v>
      </c>
      <c r="U986" s="2" t="s">
        <v>5970</v>
      </c>
      <c r="V986" s="2" t="s">
        <v>436</v>
      </c>
      <c r="W986" s="2" t="s">
        <v>5952</v>
      </c>
      <c r="X986" s="2" t="s">
        <v>5950</v>
      </c>
      <c r="Y986" s="2" t="s">
        <v>5950</v>
      </c>
      <c r="Z986" s="2" t="s">
        <v>5983</v>
      </c>
      <c r="AA986" s="2" t="s">
        <v>5983</v>
      </c>
      <c r="AB986" s="2" t="s">
        <v>5970</v>
      </c>
      <c r="AC986" s="2" t="s">
        <v>436</v>
      </c>
      <c r="AD986" s="2" t="s">
        <v>5952</v>
      </c>
      <c r="AE986" s="2" t="s">
        <v>5950</v>
      </c>
      <c r="AF986" s="2" t="s">
        <v>5950</v>
      </c>
    </row>
    <row r="987" spans="1:32" x14ac:dyDescent="0.25">
      <c r="A987" s="3">
        <v>986</v>
      </c>
      <c r="B987">
        <v>58271</v>
      </c>
      <c r="C987">
        <v>2021</v>
      </c>
      <c r="D987" t="s">
        <v>1682</v>
      </c>
      <c r="E987" t="s">
        <v>1676</v>
      </c>
      <c r="F987" s="2" t="s">
        <v>5719</v>
      </c>
      <c r="G987" t="s">
        <v>5745</v>
      </c>
      <c r="H987" s="1" t="s">
        <v>758</v>
      </c>
      <c r="I987" s="15" t="s">
        <v>5942</v>
      </c>
      <c r="J987" t="s">
        <v>5787</v>
      </c>
      <c r="K987" t="s">
        <v>5809</v>
      </c>
      <c r="L987" t="s">
        <v>5837</v>
      </c>
      <c r="M987" s="1" t="s">
        <v>288</v>
      </c>
      <c r="N987" s="2" t="s">
        <v>8</v>
      </c>
      <c r="P987" t="s">
        <v>5931</v>
      </c>
      <c r="Q987" s="3" t="s">
        <v>5951</v>
      </c>
      <c r="R987" s="3" t="s">
        <v>5951</v>
      </c>
      <c r="S987" s="3" t="s">
        <v>5950</v>
      </c>
      <c r="T987" s="2" t="s">
        <v>4</v>
      </c>
      <c r="U987" s="3" t="s">
        <v>5977</v>
      </c>
      <c r="V987" s="2" t="s">
        <v>4</v>
      </c>
      <c r="W987" s="2" t="s">
        <v>5951</v>
      </c>
      <c r="X987" s="2" t="s">
        <v>5950</v>
      </c>
      <c r="Y987" s="2" t="s">
        <v>5950</v>
      </c>
      <c r="Z987" s="2" t="s">
        <v>5983</v>
      </c>
      <c r="AA987" s="2" t="s">
        <v>5983</v>
      </c>
      <c r="AB987" s="3" t="s">
        <v>5977</v>
      </c>
      <c r="AC987" s="2" t="s">
        <v>4</v>
      </c>
      <c r="AD987" s="2" t="s">
        <v>5951</v>
      </c>
      <c r="AE987" s="2" t="s">
        <v>5950</v>
      </c>
      <c r="AF987" s="2" t="s">
        <v>5950</v>
      </c>
    </row>
    <row r="988" spans="1:32" x14ac:dyDescent="0.25">
      <c r="A988" s="3">
        <v>987</v>
      </c>
      <c r="B988">
        <v>58272</v>
      </c>
      <c r="C988">
        <v>2021</v>
      </c>
      <c r="D988" t="s">
        <v>1683</v>
      </c>
      <c r="E988" t="s">
        <v>1676</v>
      </c>
      <c r="F988" s="2" t="s">
        <v>5719</v>
      </c>
      <c r="G988" t="s">
        <v>5745</v>
      </c>
      <c r="H988" s="1" t="s">
        <v>758</v>
      </c>
      <c r="I988" s="15" t="s">
        <v>5942</v>
      </c>
      <c r="J988" t="s">
        <v>5787</v>
      </c>
      <c r="K988" t="s">
        <v>5809</v>
      </c>
      <c r="L988" t="s">
        <v>5837</v>
      </c>
      <c r="M988" s="1" t="s">
        <v>305</v>
      </c>
      <c r="N988" s="2" t="s">
        <v>8</v>
      </c>
      <c r="P988" t="s">
        <v>5931</v>
      </c>
      <c r="Q988" s="3" t="s">
        <v>5951</v>
      </c>
      <c r="R988" s="3" t="s">
        <v>5951</v>
      </c>
      <c r="S988" s="3" t="s">
        <v>5950</v>
      </c>
      <c r="T988" s="2" t="s">
        <v>5970</v>
      </c>
      <c r="U988" s="2" t="s">
        <v>5970</v>
      </c>
      <c r="V988" s="2" t="s">
        <v>8</v>
      </c>
      <c r="W988" s="2" t="s">
        <v>5951</v>
      </c>
      <c r="X988" s="2" t="s">
        <v>5951</v>
      </c>
      <c r="Y988" s="2" t="s">
        <v>5950</v>
      </c>
      <c r="Z988" s="2" t="s">
        <v>5983</v>
      </c>
      <c r="AA988" s="2" t="s">
        <v>5983</v>
      </c>
      <c r="AB988" s="2" t="s">
        <v>5970</v>
      </c>
      <c r="AC988" s="2" t="s">
        <v>8</v>
      </c>
      <c r="AD988" s="2" t="s">
        <v>5951</v>
      </c>
      <c r="AE988" s="2" t="s">
        <v>5951</v>
      </c>
      <c r="AF988" s="2" t="s">
        <v>5950</v>
      </c>
    </row>
    <row r="989" spans="1:32" x14ac:dyDescent="0.25">
      <c r="A989" s="3">
        <v>988</v>
      </c>
      <c r="B989">
        <v>58273</v>
      </c>
      <c r="C989">
        <v>2021</v>
      </c>
      <c r="D989" t="s">
        <v>1684</v>
      </c>
      <c r="E989" t="s">
        <v>1685</v>
      </c>
      <c r="F989" s="2" t="s">
        <v>5717</v>
      </c>
      <c r="G989" t="s">
        <v>5738</v>
      </c>
      <c r="H989" s="1" t="s">
        <v>758</v>
      </c>
      <c r="I989" s="15" t="s">
        <v>5942</v>
      </c>
      <c r="J989" t="s">
        <v>5787</v>
      </c>
      <c r="K989" t="s">
        <v>5809</v>
      </c>
      <c r="L989" t="s">
        <v>5866</v>
      </c>
      <c r="M989" s="1" t="s">
        <v>1686</v>
      </c>
      <c r="N989" s="2" t="s">
        <v>133</v>
      </c>
      <c r="P989" t="s">
        <v>5931</v>
      </c>
      <c r="Q989" s="3" t="s">
        <v>5953</v>
      </c>
      <c r="R989" s="3" t="s">
        <v>5952</v>
      </c>
      <c r="S989" s="3" t="s">
        <v>5952</v>
      </c>
      <c r="T989" s="2" t="s">
        <v>788</v>
      </c>
      <c r="U989" s="3" t="s">
        <v>5977</v>
      </c>
      <c r="V989" s="2" t="s">
        <v>788</v>
      </c>
      <c r="W989" s="2" t="s">
        <v>5953</v>
      </c>
      <c r="X989" s="2" t="s">
        <v>5950</v>
      </c>
      <c r="Y989" s="2" t="s">
        <v>5952</v>
      </c>
      <c r="Z989" s="2" t="s">
        <v>5983</v>
      </c>
      <c r="AA989" s="2" t="s">
        <v>5983</v>
      </c>
      <c r="AB989" s="3" t="s">
        <v>5977</v>
      </c>
      <c r="AC989" s="2" t="s">
        <v>788</v>
      </c>
      <c r="AD989" s="2" t="s">
        <v>5953</v>
      </c>
      <c r="AE989" s="2" t="s">
        <v>5950</v>
      </c>
      <c r="AF989" s="2" t="s">
        <v>5952</v>
      </c>
    </row>
    <row r="990" spans="1:32" x14ac:dyDescent="0.25">
      <c r="A990" s="3">
        <v>989</v>
      </c>
      <c r="B990">
        <v>58274</v>
      </c>
      <c r="C990">
        <v>2021</v>
      </c>
      <c r="D990" t="s">
        <v>1687</v>
      </c>
      <c r="E990" t="s">
        <v>1676</v>
      </c>
      <c r="F990" s="2" t="s">
        <v>5719</v>
      </c>
      <c r="G990" t="s">
        <v>5745</v>
      </c>
      <c r="H990" s="1" t="s">
        <v>758</v>
      </c>
      <c r="I990" s="15" t="s">
        <v>5942</v>
      </c>
      <c r="J990" t="s">
        <v>5787</v>
      </c>
      <c r="K990" t="s">
        <v>5809</v>
      </c>
      <c r="L990" t="s">
        <v>5837</v>
      </c>
      <c r="M990" s="1" t="s">
        <v>1688</v>
      </c>
      <c r="N990" s="2" t="s">
        <v>8</v>
      </c>
      <c r="P990" t="s">
        <v>5931</v>
      </c>
      <c r="Q990" s="3" t="s">
        <v>5951</v>
      </c>
      <c r="R990" s="3" t="s">
        <v>5951</v>
      </c>
      <c r="S990" s="3" t="s">
        <v>5950</v>
      </c>
      <c r="T990" s="2" t="s">
        <v>4</v>
      </c>
      <c r="U990" s="3" t="s">
        <v>5977</v>
      </c>
      <c r="V990" s="2" t="s">
        <v>4</v>
      </c>
      <c r="W990" s="2" t="s">
        <v>5951</v>
      </c>
      <c r="X990" s="2" t="s">
        <v>5950</v>
      </c>
      <c r="Y990" s="2" t="s">
        <v>5950</v>
      </c>
      <c r="Z990" s="2" t="s">
        <v>5983</v>
      </c>
      <c r="AA990" s="2" t="s">
        <v>5983</v>
      </c>
      <c r="AB990" s="3" t="s">
        <v>5977</v>
      </c>
      <c r="AC990" s="2" t="s">
        <v>4</v>
      </c>
      <c r="AD990" s="2" t="s">
        <v>5951</v>
      </c>
      <c r="AE990" s="2" t="s">
        <v>5950</v>
      </c>
      <c r="AF990" s="2" t="s">
        <v>5950</v>
      </c>
    </row>
    <row r="991" spans="1:32" x14ac:dyDescent="0.25">
      <c r="A991" s="3">
        <v>990</v>
      </c>
      <c r="B991">
        <v>58275</v>
      </c>
      <c r="C991">
        <v>2021</v>
      </c>
      <c r="D991" t="s">
        <v>1689</v>
      </c>
      <c r="E991" t="s">
        <v>1676</v>
      </c>
      <c r="F991" s="2" t="s">
        <v>5719</v>
      </c>
      <c r="G991" t="s">
        <v>5745</v>
      </c>
      <c r="H991" s="1" t="s">
        <v>758</v>
      </c>
      <c r="I991" s="15" t="s">
        <v>5942</v>
      </c>
      <c r="J991" t="s">
        <v>5787</v>
      </c>
      <c r="K991" t="s">
        <v>5809</v>
      </c>
      <c r="L991" t="s">
        <v>5837</v>
      </c>
      <c r="M991" s="1" t="s">
        <v>1346</v>
      </c>
      <c r="N991" s="2" t="s">
        <v>8</v>
      </c>
      <c r="P991" t="s">
        <v>5931</v>
      </c>
      <c r="Q991" s="3" t="s">
        <v>5951</v>
      </c>
      <c r="R991" s="3" t="s">
        <v>5951</v>
      </c>
      <c r="S991" s="3" t="s">
        <v>5950</v>
      </c>
      <c r="T991" s="2" t="s">
        <v>4</v>
      </c>
      <c r="U991" s="3" t="s">
        <v>5977</v>
      </c>
      <c r="V991" s="2" t="s">
        <v>4</v>
      </c>
      <c r="W991" s="2" t="s">
        <v>5951</v>
      </c>
      <c r="X991" s="2" t="s">
        <v>5950</v>
      </c>
      <c r="Y991" s="2" t="s">
        <v>5950</v>
      </c>
      <c r="Z991" s="2" t="s">
        <v>5983</v>
      </c>
      <c r="AA991" s="2" t="s">
        <v>5983</v>
      </c>
      <c r="AB991" s="3" t="s">
        <v>5977</v>
      </c>
      <c r="AC991" s="2" t="s">
        <v>4</v>
      </c>
      <c r="AD991" s="2" t="s">
        <v>5951</v>
      </c>
      <c r="AE991" s="2" t="s">
        <v>5950</v>
      </c>
      <c r="AF991" s="2" t="s">
        <v>5950</v>
      </c>
    </row>
    <row r="992" spans="1:32" x14ac:dyDescent="0.25">
      <c r="A992" s="3">
        <v>991</v>
      </c>
      <c r="B992">
        <v>58276</v>
      </c>
      <c r="C992">
        <v>2021</v>
      </c>
      <c r="D992" t="s">
        <v>1690</v>
      </c>
      <c r="E992" t="s">
        <v>1685</v>
      </c>
      <c r="F992" s="2" t="s">
        <v>5717</v>
      </c>
      <c r="G992" t="s">
        <v>5738</v>
      </c>
      <c r="H992" s="1" t="s">
        <v>758</v>
      </c>
      <c r="I992" s="15" t="s">
        <v>5942</v>
      </c>
      <c r="J992" t="s">
        <v>5787</v>
      </c>
      <c r="K992" t="s">
        <v>5809</v>
      </c>
      <c r="L992" t="s">
        <v>5866</v>
      </c>
      <c r="M992" s="1" t="s">
        <v>1691</v>
      </c>
      <c r="N992" s="2" t="s">
        <v>788</v>
      </c>
      <c r="P992" t="s">
        <v>5931</v>
      </c>
      <c r="Q992" s="3" t="s">
        <v>5953</v>
      </c>
      <c r="R992" s="3" t="s">
        <v>5950</v>
      </c>
      <c r="S992" s="3" t="s">
        <v>5952</v>
      </c>
      <c r="T992" s="2" t="s">
        <v>5970</v>
      </c>
      <c r="U992" s="2" t="s">
        <v>5970</v>
      </c>
      <c r="V992" s="2" t="s">
        <v>788</v>
      </c>
      <c r="W992" s="2" t="s">
        <v>5953</v>
      </c>
      <c r="X992" s="2" t="s">
        <v>5950</v>
      </c>
      <c r="Y992" s="2" t="s">
        <v>5952</v>
      </c>
      <c r="Z992" s="2" t="s">
        <v>5983</v>
      </c>
      <c r="AA992" s="2" t="s">
        <v>5983</v>
      </c>
      <c r="AB992" s="2" t="s">
        <v>5970</v>
      </c>
      <c r="AC992" s="2" t="s">
        <v>788</v>
      </c>
      <c r="AD992" s="2" t="s">
        <v>5953</v>
      </c>
      <c r="AE992" s="2" t="s">
        <v>5950</v>
      </c>
      <c r="AF992" s="2" t="s">
        <v>5952</v>
      </c>
    </row>
    <row r="993" spans="1:32" x14ac:dyDescent="0.25">
      <c r="A993" s="3">
        <v>992</v>
      </c>
      <c r="B993">
        <v>58277</v>
      </c>
      <c r="C993">
        <v>2021</v>
      </c>
      <c r="D993" t="s">
        <v>1692</v>
      </c>
      <c r="E993" t="s">
        <v>1676</v>
      </c>
      <c r="F993" s="2" t="s">
        <v>5719</v>
      </c>
      <c r="G993" t="s">
        <v>5745</v>
      </c>
      <c r="H993" s="1" t="s">
        <v>758</v>
      </c>
      <c r="I993" s="15" t="s">
        <v>5942</v>
      </c>
      <c r="J993" t="s">
        <v>5787</v>
      </c>
      <c r="K993" t="s">
        <v>5809</v>
      </c>
      <c r="L993" t="s">
        <v>5837</v>
      </c>
      <c r="M993" s="1" t="s">
        <v>1403</v>
      </c>
      <c r="N993" s="2" t="s">
        <v>8</v>
      </c>
      <c r="P993" t="s">
        <v>5931</v>
      </c>
      <c r="Q993" s="3" t="s">
        <v>5951</v>
      </c>
      <c r="R993" s="3" t="s">
        <v>5951</v>
      </c>
      <c r="S993" s="3" t="s">
        <v>5950</v>
      </c>
      <c r="T993" s="2" t="s">
        <v>4</v>
      </c>
      <c r="U993" s="3" t="s">
        <v>5977</v>
      </c>
      <c r="V993" s="2" t="s">
        <v>4</v>
      </c>
      <c r="W993" s="2" t="s">
        <v>5951</v>
      </c>
      <c r="X993" s="2" t="s">
        <v>5950</v>
      </c>
      <c r="Y993" s="2" t="s">
        <v>5950</v>
      </c>
      <c r="Z993" s="2" t="s">
        <v>5983</v>
      </c>
      <c r="AA993" s="2" t="s">
        <v>5983</v>
      </c>
      <c r="AB993" s="3" t="s">
        <v>5977</v>
      </c>
      <c r="AC993" s="2" t="s">
        <v>4</v>
      </c>
      <c r="AD993" s="2" t="s">
        <v>5951</v>
      </c>
      <c r="AE993" s="2" t="s">
        <v>5950</v>
      </c>
      <c r="AF993" s="2" t="s">
        <v>5950</v>
      </c>
    </row>
    <row r="994" spans="1:32" x14ac:dyDescent="0.25">
      <c r="A994" s="3">
        <v>993</v>
      </c>
      <c r="B994">
        <v>58278</v>
      </c>
      <c r="C994">
        <v>2021</v>
      </c>
      <c r="D994" t="s">
        <v>1693</v>
      </c>
      <c r="E994" t="s">
        <v>794</v>
      </c>
      <c r="F994" s="2" t="s">
        <v>5717</v>
      </c>
      <c r="G994" t="s">
        <v>5738</v>
      </c>
      <c r="H994" s="1" t="s">
        <v>758</v>
      </c>
      <c r="I994" s="15" t="s">
        <v>5942</v>
      </c>
      <c r="J994" t="s">
        <v>5787</v>
      </c>
      <c r="K994" t="s">
        <v>5809</v>
      </c>
      <c r="L994" t="s">
        <v>5866</v>
      </c>
      <c r="M994" s="1" t="s">
        <v>1694</v>
      </c>
      <c r="N994" s="2" t="s">
        <v>12</v>
      </c>
      <c r="P994" t="s">
        <v>5931</v>
      </c>
      <c r="Q994" s="3" t="s">
        <v>5953</v>
      </c>
      <c r="R994" s="3" t="s">
        <v>5952</v>
      </c>
      <c r="S994" s="3" t="s">
        <v>5950</v>
      </c>
      <c r="T994" s="2" t="s">
        <v>436</v>
      </c>
      <c r="U994" s="3" t="s">
        <v>5977</v>
      </c>
      <c r="V994" s="2" t="s">
        <v>436</v>
      </c>
      <c r="W994" s="2" t="s">
        <v>5952</v>
      </c>
      <c r="X994" s="2" t="s">
        <v>5950</v>
      </c>
      <c r="Y994" s="2" t="s">
        <v>5950</v>
      </c>
      <c r="Z994" s="2" t="s">
        <v>5983</v>
      </c>
      <c r="AA994" s="2" t="s">
        <v>5983</v>
      </c>
      <c r="AB994" s="3" t="s">
        <v>5977</v>
      </c>
      <c r="AC994" s="2" t="s">
        <v>436</v>
      </c>
      <c r="AD994" s="2" t="s">
        <v>5952</v>
      </c>
      <c r="AE994" s="2" t="s">
        <v>5950</v>
      </c>
      <c r="AF994" s="2" t="s">
        <v>5950</v>
      </c>
    </row>
    <row r="995" spans="1:32" x14ac:dyDescent="0.25">
      <c r="A995" s="3">
        <v>994</v>
      </c>
      <c r="B995">
        <v>58279</v>
      </c>
      <c r="C995">
        <v>2021</v>
      </c>
      <c r="D995" t="s">
        <v>1695</v>
      </c>
      <c r="E995" t="s">
        <v>1676</v>
      </c>
      <c r="F995" s="2" t="s">
        <v>5719</v>
      </c>
      <c r="G995" t="s">
        <v>5745</v>
      </c>
      <c r="H995" s="1" t="s">
        <v>758</v>
      </c>
      <c r="I995" s="15" t="s">
        <v>5942</v>
      </c>
      <c r="J995" t="s">
        <v>5787</v>
      </c>
      <c r="K995" t="s">
        <v>5809</v>
      </c>
      <c r="L995" t="s">
        <v>5837</v>
      </c>
      <c r="M995" s="1" t="s">
        <v>197</v>
      </c>
      <c r="N995" s="2" t="s">
        <v>8</v>
      </c>
      <c r="P995" t="s">
        <v>5931</v>
      </c>
      <c r="Q995" s="3" t="s">
        <v>5951</v>
      </c>
      <c r="R995" s="3" t="s">
        <v>5951</v>
      </c>
      <c r="S995" s="3" t="s">
        <v>5950</v>
      </c>
      <c r="T995" s="2" t="s">
        <v>4</v>
      </c>
      <c r="U995" s="3" t="s">
        <v>5977</v>
      </c>
      <c r="V995" s="2" t="s">
        <v>4</v>
      </c>
      <c r="W995" s="2" t="s">
        <v>5951</v>
      </c>
      <c r="X995" s="2" t="s">
        <v>5950</v>
      </c>
      <c r="Y995" s="2" t="s">
        <v>5950</v>
      </c>
      <c r="Z995" s="2" t="s">
        <v>5983</v>
      </c>
      <c r="AA995" s="2" t="s">
        <v>5983</v>
      </c>
      <c r="AB995" s="3" t="s">
        <v>5977</v>
      </c>
      <c r="AC995" s="2" t="s">
        <v>4</v>
      </c>
      <c r="AD995" s="2" t="s">
        <v>5951</v>
      </c>
      <c r="AE995" s="2" t="s">
        <v>5950</v>
      </c>
      <c r="AF995" s="2" t="s">
        <v>5950</v>
      </c>
    </row>
    <row r="996" spans="1:32" x14ac:dyDescent="0.25">
      <c r="A996" s="3">
        <v>995</v>
      </c>
      <c r="B996">
        <v>58280</v>
      </c>
      <c r="C996">
        <v>2021</v>
      </c>
      <c r="D996" t="s">
        <v>1696</v>
      </c>
      <c r="E996" t="s">
        <v>1676</v>
      </c>
      <c r="F996" s="2" t="s">
        <v>5719</v>
      </c>
      <c r="G996" t="s">
        <v>5745</v>
      </c>
      <c r="H996" s="1" t="s">
        <v>758</v>
      </c>
      <c r="I996" s="15" t="s">
        <v>5942</v>
      </c>
      <c r="J996" t="s">
        <v>5787</v>
      </c>
      <c r="K996" t="s">
        <v>5809</v>
      </c>
      <c r="L996" t="s">
        <v>5837</v>
      </c>
      <c r="M996" s="1" t="s">
        <v>980</v>
      </c>
      <c r="N996" s="2" t="s">
        <v>8</v>
      </c>
      <c r="P996" t="s">
        <v>5931</v>
      </c>
      <c r="Q996" s="3" t="s">
        <v>5951</v>
      </c>
      <c r="R996" s="3" t="s">
        <v>5951</v>
      </c>
      <c r="S996" s="3" t="s">
        <v>5950</v>
      </c>
      <c r="T996" s="2" t="s">
        <v>4</v>
      </c>
      <c r="U996" s="3" t="s">
        <v>5977</v>
      </c>
      <c r="V996" s="2" t="s">
        <v>4</v>
      </c>
      <c r="W996" s="2" t="s">
        <v>5951</v>
      </c>
      <c r="X996" s="2" t="s">
        <v>5950</v>
      </c>
      <c r="Y996" s="2" t="s">
        <v>5950</v>
      </c>
      <c r="Z996" s="2" t="s">
        <v>5983</v>
      </c>
      <c r="AA996" s="2" t="s">
        <v>5983</v>
      </c>
      <c r="AB996" s="3" t="s">
        <v>5977</v>
      </c>
      <c r="AC996" s="2" t="s">
        <v>4</v>
      </c>
      <c r="AD996" s="2" t="s">
        <v>5951</v>
      </c>
      <c r="AE996" s="2" t="s">
        <v>5950</v>
      </c>
      <c r="AF996" s="2" t="s">
        <v>5950</v>
      </c>
    </row>
    <row r="997" spans="1:32" x14ac:dyDescent="0.25">
      <c r="A997" s="3">
        <v>996</v>
      </c>
      <c r="B997">
        <v>58281</v>
      </c>
      <c r="C997">
        <v>2021</v>
      </c>
      <c r="D997" t="s">
        <v>1697</v>
      </c>
      <c r="E997" t="s">
        <v>794</v>
      </c>
      <c r="F997" s="2" t="s">
        <v>5717</v>
      </c>
      <c r="G997" t="s">
        <v>5738</v>
      </c>
      <c r="H997" s="1" t="s">
        <v>758</v>
      </c>
      <c r="I997" s="15" t="s">
        <v>5942</v>
      </c>
      <c r="J997" t="s">
        <v>5787</v>
      </c>
      <c r="K997" t="s">
        <v>5809</v>
      </c>
      <c r="L997" t="s">
        <v>5866</v>
      </c>
      <c r="M997" s="1" t="s">
        <v>1698</v>
      </c>
      <c r="N997" s="2" t="s">
        <v>1025</v>
      </c>
      <c r="P997" t="s">
        <v>5931</v>
      </c>
      <c r="Q997" s="3" t="s">
        <v>5953</v>
      </c>
      <c r="R997" s="3" t="s">
        <v>5950</v>
      </c>
      <c r="S997" s="3" t="s">
        <v>5953</v>
      </c>
      <c r="T997" s="2" t="s">
        <v>5970</v>
      </c>
      <c r="U997" s="2" t="s">
        <v>5970</v>
      </c>
      <c r="V997" s="2" t="s">
        <v>1025</v>
      </c>
      <c r="W997" s="2" t="s">
        <v>5953</v>
      </c>
      <c r="X997" s="2" t="s">
        <v>5950</v>
      </c>
      <c r="Y997" s="2" t="s">
        <v>5953</v>
      </c>
      <c r="Z997" s="2" t="s">
        <v>5983</v>
      </c>
      <c r="AA997" s="2" t="s">
        <v>5983</v>
      </c>
      <c r="AB997" s="2" t="s">
        <v>5970</v>
      </c>
      <c r="AC997" s="2" t="s">
        <v>1025</v>
      </c>
      <c r="AD997" s="2" t="s">
        <v>5953</v>
      </c>
      <c r="AE997" s="2" t="s">
        <v>5950</v>
      </c>
      <c r="AF997" s="2" t="s">
        <v>5953</v>
      </c>
    </row>
    <row r="998" spans="1:32" x14ac:dyDescent="0.25">
      <c r="A998" s="3">
        <v>997</v>
      </c>
      <c r="B998">
        <v>58282</v>
      </c>
      <c r="C998">
        <v>2021</v>
      </c>
      <c r="D998" t="s">
        <v>1699</v>
      </c>
      <c r="E998" t="s">
        <v>1676</v>
      </c>
      <c r="F998" s="2" t="s">
        <v>5719</v>
      </c>
      <c r="G998" t="s">
        <v>5745</v>
      </c>
      <c r="H998" s="1" t="s">
        <v>758</v>
      </c>
      <c r="I998" s="15" t="s">
        <v>5942</v>
      </c>
      <c r="J998" t="s">
        <v>5787</v>
      </c>
      <c r="K998" t="s">
        <v>5809</v>
      </c>
      <c r="L998" t="s">
        <v>5837</v>
      </c>
      <c r="M998" s="1" t="s">
        <v>1267</v>
      </c>
      <c r="N998" s="2" t="s">
        <v>8</v>
      </c>
      <c r="P998" t="s">
        <v>5931</v>
      </c>
      <c r="Q998" s="3" t="s">
        <v>5951</v>
      </c>
      <c r="R998" s="3" t="s">
        <v>5951</v>
      </c>
      <c r="S998" s="3" t="s">
        <v>5950</v>
      </c>
      <c r="T998" s="2" t="s">
        <v>4</v>
      </c>
      <c r="U998" s="3" t="s">
        <v>5977</v>
      </c>
      <c r="V998" s="2" t="s">
        <v>4</v>
      </c>
      <c r="W998" s="2" t="s">
        <v>5951</v>
      </c>
      <c r="X998" s="2" t="s">
        <v>5950</v>
      </c>
      <c r="Y998" s="2" t="s">
        <v>5950</v>
      </c>
      <c r="Z998" s="2" t="s">
        <v>5983</v>
      </c>
      <c r="AA998" s="2" t="s">
        <v>5983</v>
      </c>
      <c r="AB998" s="3" t="s">
        <v>5977</v>
      </c>
      <c r="AC998" s="2" t="s">
        <v>4</v>
      </c>
      <c r="AD998" s="2" t="s">
        <v>5951</v>
      </c>
      <c r="AE998" s="2" t="s">
        <v>5950</v>
      </c>
      <c r="AF998" s="2" t="s">
        <v>5950</v>
      </c>
    </row>
    <row r="999" spans="1:32" x14ac:dyDescent="0.25">
      <c r="A999" s="3">
        <v>998</v>
      </c>
      <c r="B999">
        <v>58283</v>
      </c>
      <c r="C999">
        <v>2021</v>
      </c>
      <c r="D999" t="s">
        <v>1700</v>
      </c>
      <c r="E999" t="s">
        <v>1676</v>
      </c>
      <c r="F999" s="2" t="s">
        <v>5719</v>
      </c>
      <c r="G999" t="s">
        <v>5745</v>
      </c>
      <c r="H999" s="1" t="s">
        <v>758</v>
      </c>
      <c r="I999" s="15" t="s">
        <v>5942</v>
      </c>
      <c r="J999" t="s">
        <v>5787</v>
      </c>
      <c r="K999" t="s">
        <v>5809</v>
      </c>
      <c r="L999" t="s">
        <v>5837</v>
      </c>
      <c r="M999" s="1" t="s">
        <v>1701</v>
      </c>
      <c r="N999" s="2" t="s">
        <v>93</v>
      </c>
      <c r="P999" t="s">
        <v>5931</v>
      </c>
      <c r="Q999" s="3" t="s">
        <v>5952</v>
      </c>
      <c r="R999" s="3" t="s">
        <v>5953</v>
      </c>
      <c r="S999" s="3" t="s">
        <v>5950</v>
      </c>
      <c r="T999" s="2" t="s">
        <v>5972</v>
      </c>
      <c r="U999" s="2" t="s">
        <v>5971</v>
      </c>
      <c r="V999" s="2" t="s">
        <v>5971</v>
      </c>
      <c r="W999" s="2" t="s">
        <v>5978</v>
      </c>
      <c r="X999" s="2" t="s">
        <v>5979</v>
      </c>
      <c r="Y999" s="2" t="s">
        <v>5980</v>
      </c>
      <c r="Z999" s="2" t="s">
        <v>5983</v>
      </c>
      <c r="AA999" s="2" t="s">
        <v>5983</v>
      </c>
      <c r="AB999" s="2" t="s">
        <v>5971</v>
      </c>
      <c r="AC999" s="2" t="s">
        <v>5971</v>
      </c>
      <c r="AD999" s="2" t="s">
        <v>5978</v>
      </c>
      <c r="AE999" s="2" t="s">
        <v>5979</v>
      </c>
      <c r="AF999" s="2" t="s">
        <v>5980</v>
      </c>
    </row>
    <row r="1000" spans="1:32" x14ac:dyDescent="0.25">
      <c r="A1000" s="3">
        <v>999</v>
      </c>
      <c r="B1000">
        <v>58284</v>
      </c>
      <c r="C1000">
        <v>2021</v>
      </c>
      <c r="D1000" t="s">
        <v>1702</v>
      </c>
      <c r="E1000" t="s">
        <v>794</v>
      </c>
      <c r="F1000" s="2" t="s">
        <v>5717</v>
      </c>
      <c r="G1000" t="s">
        <v>5738</v>
      </c>
      <c r="H1000" s="1" t="s">
        <v>758</v>
      </c>
      <c r="I1000" s="15" t="s">
        <v>5942</v>
      </c>
      <c r="J1000" t="s">
        <v>5787</v>
      </c>
      <c r="K1000" t="s">
        <v>5809</v>
      </c>
      <c r="L1000" t="s">
        <v>5866</v>
      </c>
      <c r="M1000" s="1" t="s">
        <v>1703</v>
      </c>
      <c r="N1000" s="2" t="s">
        <v>12</v>
      </c>
      <c r="P1000" t="s">
        <v>5931</v>
      </c>
      <c r="Q1000" s="3" t="s">
        <v>5953</v>
      </c>
      <c r="R1000" s="3" t="s">
        <v>5952</v>
      </c>
      <c r="S1000" s="3" t="s">
        <v>5950</v>
      </c>
      <c r="T1000" s="2" t="s">
        <v>532</v>
      </c>
      <c r="U1000" s="3" t="s">
        <v>5977</v>
      </c>
      <c r="V1000" s="2" t="s">
        <v>532</v>
      </c>
      <c r="W1000" s="2" t="s">
        <v>5953</v>
      </c>
      <c r="X1000" s="2" t="s">
        <v>5950</v>
      </c>
      <c r="Y1000" s="2" t="s">
        <v>5950</v>
      </c>
      <c r="Z1000" s="2" t="s">
        <v>5983</v>
      </c>
      <c r="AA1000" s="2" t="s">
        <v>5983</v>
      </c>
      <c r="AB1000" s="3" t="s">
        <v>5977</v>
      </c>
      <c r="AC1000" s="2" t="s">
        <v>532</v>
      </c>
      <c r="AD1000" s="2" t="s">
        <v>5953</v>
      </c>
      <c r="AE1000" s="2" t="s">
        <v>5950</v>
      </c>
      <c r="AF1000" s="2" t="s">
        <v>5950</v>
      </c>
    </row>
    <row r="1001" spans="1:32" x14ac:dyDescent="0.25">
      <c r="A1001" s="3">
        <v>1000</v>
      </c>
      <c r="B1001">
        <v>58285</v>
      </c>
      <c r="C1001">
        <v>2021</v>
      </c>
      <c r="D1001" t="s">
        <v>1704</v>
      </c>
      <c r="E1001" t="s">
        <v>928</v>
      </c>
      <c r="F1001" s="2" t="s">
        <v>5721</v>
      </c>
      <c r="G1001" t="s">
        <v>5737</v>
      </c>
      <c r="H1001" s="1" t="s">
        <v>63</v>
      </c>
      <c r="I1001" s="15" t="s">
        <v>5936</v>
      </c>
      <c r="J1001" t="s">
        <v>5781</v>
      </c>
      <c r="K1001" t="s">
        <v>5798</v>
      </c>
      <c r="L1001" t="s">
        <v>5867</v>
      </c>
      <c r="M1001" s="1" t="s">
        <v>1705</v>
      </c>
      <c r="N1001" s="2" t="s">
        <v>40</v>
      </c>
      <c r="P1001" t="s">
        <v>5932</v>
      </c>
      <c r="Q1001" s="3" t="s">
        <v>5953</v>
      </c>
      <c r="R1001" s="3" t="s">
        <v>5953</v>
      </c>
      <c r="S1001" s="3" t="s">
        <v>5950</v>
      </c>
      <c r="T1001" s="2" t="s">
        <v>5970</v>
      </c>
      <c r="U1001" s="2" t="s">
        <v>5970</v>
      </c>
      <c r="V1001" s="2" t="s">
        <v>40</v>
      </c>
      <c r="W1001" s="2" t="s">
        <v>5953</v>
      </c>
      <c r="X1001" s="2" t="s">
        <v>5953</v>
      </c>
      <c r="Y1001" s="2" t="s">
        <v>5950</v>
      </c>
      <c r="Z1001" s="2" t="s">
        <v>5983</v>
      </c>
      <c r="AA1001" s="2" t="s">
        <v>5983</v>
      </c>
      <c r="AB1001" s="2" t="s">
        <v>5970</v>
      </c>
      <c r="AC1001" s="2" t="s">
        <v>40</v>
      </c>
      <c r="AD1001" s="2" t="s">
        <v>5953</v>
      </c>
      <c r="AE1001" s="2" t="s">
        <v>5953</v>
      </c>
      <c r="AF1001" s="2" t="s">
        <v>5950</v>
      </c>
    </row>
    <row r="1002" spans="1:32" x14ac:dyDescent="0.25">
      <c r="A1002" s="3">
        <v>1001</v>
      </c>
      <c r="B1002">
        <v>58286</v>
      </c>
      <c r="C1002">
        <v>2021</v>
      </c>
      <c r="D1002" t="s">
        <v>1706</v>
      </c>
      <c r="E1002" t="s">
        <v>1707</v>
      </c>
      <c r="F1002" s="2" t="s">
        <v>5721</v>
      </c>
      <c r="G1002" t="s">
        <v>5737</v>
      </c>
      <c r="H1002" s="1" t="s">
        <v>63</v>
      </c>
      <c r="I1002" s="15" t="s">
        <v>5936</v>
      </c>
      <c r="J1002" t="s">
        <v>5781</v>
      </c>
      <c r="K1002" t="s">
        <v>5798</v>
      </c>
      <c r="L1002" t="s">
        <v>5872</v>
      </c>
      <c r="M1002" s="1" t="s">
        <v>1705</v>
      </c>
      <c r="N1002" s="2" t="s">
        <v>40</v>
      </c>
      <c r="P1002" t="s">
        <v>5932</v>
      </c>
      <c r="Q1002" s="3" t="s">
        <v>5953</v>
      </c>
      <c r="R1002" s="3" t="s">
        <v>5953</v>
      </c>
      <c r="S1002" s="3" t="s">
        <v>5950</v>
      </c>
      <c r="T1002" s="2" t="s">
        <v>5970</v>
      </c>
      <c r="U1002" s="2" t="s">
        <v>5970</v>
      </c>
      <c r="V1002" s="2" t="s">
        <v>40</v>
      </c>
      <c r="W1002" s="2" t="s">
        <v>5953</v>
      </c>
      <c r="X1002" s="2" t="s">
        <v>5953</v>
      </c>
      <c r="Y1002" s="2" t="s">
        <v>5950</v>
      </c>
      <c r="Z1002" s="2" t="s">
        <v>5983</v>
      </c>
      <c r="AA1002" s="2" t="s">
        <v>5983</v>
      </c>
      <c r="AB1002" s="2" t="s">
        <v>5970</v>
      </c>
      <c r="AC1002" s="2" t="s">
        <v>40</v>
      </c>
      <c r="AD1002" s="2" t="s">
        <v>5953</v>
      </c>
      <c r="AE1002" s="2" t="s">
        <v>5953</v>
      </c>
      <c r="AF1002" s="2" t="s">
        <v>5950</v>
      </c>
    </row>
    <row r="1003" spans="1:32" x14ac:dyDescent="0.25">
      <c r="A1003" s="3">
        <v>1002</v>
      </c>
      <c r="B1003">
        <v>58287</v>
      </c>
      <c r="C1003">
        <v>2021</v>
      </c>
      <c r="D1003" t="s">
        <v>1708</v>
      </c>
      <c r="E1003" t="s">
        <v>1075</v>
      </c>
      <c r="F1003" s="2" t="s">
        <v>5717</v>
      </c>
      <c r="G1003" t="s">
        <v>5738</v>
      </c>
      <c r="H1003" s="1" t="s">
        <v>170</v>
      </c>
      <c r="I1003" s="15" t="s">
        <v>5937</v>
      </c>
      <c r="J1003" t="s">
        <v>5782</v>
      </c>
      <c r="K1003" t="s">
        <v>5802</v>
      </c>
      <c r="L1003" t="s">
        <v>5841</v>
      </c>
      <c r="M1003" s="1" t="s">
        <v>1473</v>
      </c>
      <c r="N1003" s="2" t="s">
        <v>788</v>
      </c>
      <c r="P1003" t="s">
        <v>5931</v>
      </c>
      <c r="Q1003" s="3" t="s">
        <v>5953</v>
      </c>
      <c r="R1003" s="3" t="s">
        <v>5950</v>
      </c>
      <c r="S1003" s="3" t="s">
        <v>5952</v>
      </c>
      <c r="T1003" s="2" t="s">
        <v>5970</v>
      </c>
      <c r="U1003" s="2" t="s">
        <v>5970</v>
      </c>
      <c r="V1003" s="2" t="s">
        <v>788</v>
      </c>
      <c r="W1003" s="2" t="s">
        <v>5953</v>
      </c>
      <c r="X1003" s="2" t="s">
        <v>5950</v>
      </c>
      <c r="Y1003" s="2" t="s">
        <v>5952</v>
      </c>
      <c r="Z1003" s="2" t="s">
        <v>5983</v>
      </c>
      <c r="AA1003" s="2" t="s">
        <v>5983</v>
      </c>
      <c r="AB1003" s="2" t="s">
        <v>5970</v>
      </c>
      <c r="AC1003" s="2" t="s">
        <v>788</v>
      </c>
      <c r="AD1003" s="2" t="s">
        <v>5953</v>
      </c>
      <c r="AE1003" s="2" t="s">
        <v>5950</v>
      </c>
      <c r="AF1003" s="2" t="s">
        <v>5952</v>
      </c>
    </row>
    <row r="1004" spans="1:32" x14ac:dyDescent="0.25">
      <c r="A1004" s="3">
        <v>1003</v>
      </c>
      <c r="B1004">
        <v>58288</v>
      </c>
      <c r="C1004">
        <v>2021</v>
      </c>
      <c r="D1004" t="s">
        <v>1709</v>
      </c>
      <c r="E1004" t="s">
        <v>772</v>
      </c>
      <c r="F1004" s="2" t="s">
        <v>5719</v>
      </c>
      <c r="G1004" t="s">
        <v>5745</v>
      </c>
      <c r="H1004" s="1" t="s">
        <v>758</v>
      </c>
      <c r="I1004" s="15" t="s">
        <v>5942</v>
      </c>
      <c r="J1004" t="s">
        <v>5787</v>
      </c>
      <c r="K1004" t="s">
        <v>5809</v>
      </c>
      <c r="L1004" t="s">
        <v>5837</v>
      </c>
      <c r="M1004" s="1" t="s">
        <v>1710</v>
      </c>
      <c r="N1004" s="2" t="s">
        <v>4</v>
      </c>
      <c r="P1004" t="s">
        <v>5931</v>
      </c>
      <c r="Q1004" s="3" t="s">
        <v>5951</v>
      </c>
      <c r="R1004" s="3" t="s">
        <v>5950</v>
      </c>
      <c r="S1004" s="3" t="s">
        <v>5950</v>
      </c>
      <c r="T1004" s="2" t="s">
        <v>5970</v>
      </c>
      <c r="U1004" s="2" t="s">
        <v>5970</v>
      </c>
      <c r="V1004" s="2" t="s">
        <v>4</v>
      </c>
      <c r="W1004" s="2" t="s">
        <v>5951</v>
      </c>
      <c r="X1004" s="2" t="s">
        <v>5950</v>
      </c>
      <c r="Y1004" s="2" t="s">
        <v>5950</v>
      </c>
      <c r="Z1004" s="2" t="s">
        <v>5983</v>
      </c>
      <c r="AA1004" s="2" t="s">
        <v>5983</v>
      </c>
      <c r="AB1004" s="2" t="s">
        <v>5970</v>
      </c>
      <c r="AC1004" s="2" t="s">
        <v>4</v>
      </c>
      <c r="AD1004" s="2" t="s">
        <v>5951</v>
      </c>
      <c r="AE1004" s="2" t="s">
        <v>5950</v>
      </c>
      <c r="AF1004" s="2" t="s">
        <v>5950</v>
      </c>
    </row>
    <row r="1005" spans="1:32" x14ac:dyDescent="0.25">
      <c r="A1005" s="3">
        <v>1004</v>
      </c>
      <c r="B1005">
        <v>58289</v>
      </c>
      <c r="C1005">
        <v>2021</v>
      </c>
      <c r="D1005" t="s">
        <v>1711</v>
      </c>
      <c r="E1005" t="s">
        <v>928</v>
      </c>
      <c r="F1005" s="2" t="s">
        <v>5721</v>
      </c>
      <c r="G1005" t="s">
        <v>5737</v>
      </c>
      <c r="H1005" s="1" t="s">
        <v>63</v>
      </c>
      <c r="I1005" s="15" t="s">
        <v>5936</v>
      </c>
      <c r="J1005" t="s">
        <v>5781</v>
      </c>
      <c r="K1005" t="s">
        <v>5798</v>
      </c>
      <c r="L1005" t="s">
        <v>5867</v>
      </c>
      <c r="M1005" s="1" t="s">
        <v>1359</v>
      </c>
      <c r="N1005" s="2" t="s">
        <v>40</v>
      </c>
      <c r="P1005" t="s">
        <v>5932</v>
      </c>
      <c r="Q1005" s="3" t="s">
        <v>5953</v>
      </c>
      <c r="R1005" s="3" t="s">
        <v>5953</v>
      </c>
      <c r="S1005" s="3" t="s">
        <v>5950</v>
      </c>
      <c r="T1005" s="2" t="s">
        <v>5970</v>
      </c>
      <c r="U1005" s="2" t="s">
        <v>5970</v>
      </c>
      <c r="V1005" s="2" t="s">
        <v>40</v>
      </c>
      <c r="W1005" s="2" t="s">
        <v>5953</v>
      </c>
      <c r="X1005" s="2" t="s">
        <v>5953</v>
      </c>
      <c r="Y1005" s="2" t="s">
        <v>5950</v>
      </c>
      <c r="Z1005" s="2" t="s">
        <v>5983</v>
      </c>
      <c r="AA1005" s="2" t="s">
        <v>5983</v>
      </c>
      <c r="AB1005" s="2" t="s">
        <v>5970</v>
      </c>
      <c r="AC1005" s="2" t="s">
        <v>40</v>
      </c>
      <c r="AD1005" s="2" t="s">
        <v>5953</v>
      </c>
      <c r="AE1005" s="2" t="s">
        <v>5953</v>
      </c>
      <c r="AF1005" s="2" t="s">
        <v>5950</v>
      </c>
    </row>
    <row r="1006" spans="1:32" x14ac:dyDescent="0.25">
      <c r="A1006" s="3">
        <v>1005</v>
      </c>
      <c r="B1006">
        <v>58290</v>
      </c>
      <c r="C1006">
        <v>2021</v>
      </c>
      <c r="D1006" t="s">
        <v>1712</v>
      </c>
      <c r="E1006" t="s">
        <v>928</v>
      </c>
      <c r="F1006" s="2" t="s">
        <v>5721</v>
      </c>
      <c r="G1006" t="s">
        <v>5737</v>
      </c>
      <c r="H1006" s="1" t="s">
        <v>63</v>
      </c>
      <c r="I1006" s="15" t="s">
        <v>5936</v>
      </c>
      <c r="J1006" t="s">
        <v>5781</v>
      </c>
      <c r="K1006" t="s">
        <v>5798</v>
      </c>
      <c r="L1006" t="s">
        <v>5867</v>
      </c>
      <c r="M1006" s="1" t="s">
        <v>3744</v>
      </c>
      <c r="N1006" s="2" t="s">
        <v>85</v>
      </c>
      <c r="P1006" t="s">
        <v>5932</v>
      </c>
      <c r="Q1006" s="3" t="s">
        <v>5953</v>
      </c>
      <c r="R1006" s="3" t="s">
        <v>5953</v>
      </c>
      <c r="S1006" s="3" t="s">
        <v>5952</v>
      </c>
      <c r="T1006" s="2" t="s">
        <v>5970</v>
      </c>
      <c r="U1006" s="2" t="s">
        <v>5970</v>
      </c>
      <c r="V1006" s="2" t="s">
        <v>85</v>
      </c>
      <c r="W1006" s="2" t="s">
        <v>5953</v>
      </c>
      <c r="X1006" s="2" t="s">
        <v>5953</v>
      </c>
      <c r="Y1006" s="2" t="s">
        <v>5952</v>
      </c>
      <c r="Z1006" s="2" t="s">
        <v>5983</v>
      </c>
      <c r="AA1006" s="2" t="s">
        <v>5983</v>
      </c>
      <c r="AB1006" s="2" t="s">
        <v>5970</v>
      </c>
      <c r="AC1006" s="2" t="s">
        <v>85</v>
      </c>
      <c r="AD1006" s="2" t="s">
        <v>5953</v>
      </c>
      <c r="AE1006" s="2" t="s">
        <v>5953</v>
      </c>
      <c r="AF1006" s="2" t="s">
        <v>5952</v>
      </c>
    </row>
    <row r="1007" spans="1:32" x14ac:dyDescent="0.25">
      <c r="A1007" s="3">
        <v>1006</v>
      </c>
      <c r="B1007">
        <v>58291</v>
      </c>
      <c r="C1007">
        <v>2021</v>
      </c>
      <c r="D1007" t="s">
        <v>1713</v>
      </c>
      <c r="E1007" t="s">
        <v>1707</v>
      </c>
      <c r="F1007" s="2" t="s">
        <v>5721</v>
      </c>
      <c r="G1007" t="s">
        <v>5737</v>
      </c>
      <c r="H1007" s="1" t="s">
        <v>63</v>
      </c>
      <c r="I1007" s="15" t="s">
        <v>5936</v>
      </c>
      <c r="J1007" t="s">
        <v>5781</v>
      </c>
      <c r="K1007" t="s">
        <v>5798</v>
      </c>
      <c r="L1007" t="s">
        <v>5872</v>
      </c>
      <c r="M1007" s="1" t="s">
        <v>3744</v>
      </c>
      <c r="N1007" s="2" t="s">
        <v>85</v>
      </c>
      <c r="P1007" t="s">
        <v>5932</v>
      </c>
      <c r="Q1007" s="3" t="s">
        <v>5953</v>
      </c>
      <c r="R1007" s="3" t="s">
        <v>5953</v>
      </c>
      <c r="S1007" s="3" t="s">
        <v>5952</v>
      </c>
      <c r="T1007" s="2" t="s">
        <v>5970</v>
      </c>
      <c r="U1007" s="2" t="s">
        <v>5970</v>
      </c>
      <c r="V1007" s="2" t="s">
        <v>85</v>
      </c>
      <c r="W1007" s="2" t="s">
        <v>5953</v>
      </c>
      <c r="X1007" s="2" t="s">
        <v>5953</v>
      </c>
      <c r="Y1007" s="2" t="s">
        <v>5952</v>
      </c>
      <c r="Z1007" s="2" t="s">
        <v>5983</v>
      </c>
      <c r="AA1007" s="2" t="s">
        <v>5983</v>
      </c>
      <c r="AB1007" s="2" t="s">
        <v>5970</v>
      </c>
      <c r="AC1007" s="2" t="s">
        <v>85</v>
      </c>
      <c r="AD1007" s="2" t="s">
        <v>5953</v>
      </c>
      <c r="AE1007" s="2" t="s">
        <v>5953</v>
      </c>
      <c r="AF1007" s="2" t="s">
        <v>5952</v>
      </c>
    </row>
    <row r="1008" spans="1:32" x14ac:dyDescent="0.25">
      <c r="A1008" s="3">
        <v>1007</v>
      </c>
      <c r="B1008">
        <v>58292</v>
      </c>
      <c r="C1008">
        <v>2021</v>
      </c>
      <c r="D1008" t="s">
        <v>1714</v>
      </c>
      <c r="E1008" t="s">
        <v>1715</v>
      </c>
      <c r="F1008" s="2" t="s">
        <v>5723</v>
      </c>
      <c r="G1008" t="s">
        <v>5762</v>
      </c>
      <c r="H1008" s="1" t="s">
        <v>63</v>
      </c>
      <c r="I1008" s="15" t="s">
        <v>5936</v>
      </c>
      <c r="J1008" t="s">
        <v>5781</v>
      </c>
      <c r="K1008" t="s">
        <v>5798</v>
      </c>
      <c r="L1008" t="s">
        <v>5873</v>
      </c>
      <c r="M1008" s="1" t="s">
        <v>1716</v>
      </c>
      <c r="N1008" s="2" t="s">
        <v>133</v>
      </c>
      <c r="P1008" t="s">
        <v>5932</v>
      </c>
      <c r="Q1008" s="3" t="s">
        <v>5953</v>
      </c>
      <c r="R1008" s="3" t="s">
        <v>5952</v>
      </c>
      <c r="S1008" s="3" t="s">
        <v>5952</v>
      </c>
      <c r="T1008" s="2" t="s">
        <v>5970</v>
      </c>
      <c r="U1008" s="2" t="s">
        <v>5970</v>
      </c>
      <c r="V1008" s="2" t="s">
        <v>133</v>
      </c>
      <c r="W1008" s="2" t="s">
        <v>5953</v>
      </c>
      <c r="X1008" s="2" t="s">
        <v>5952</v>
      </c>
      <c r="Y1008" s="2" t="s">
        <v>5952</v>
      </c>
      <c r="Z1008" s="2" t="s">
        <v>5983</v>
      </c>
      <c r="AA1008" s="2" t="s">
        <v>5983</v>
      </c>
      <c r="AB1008" s="2" t="s">
        <v>5970</v>
      </c>
      <c r="AC1008" s="2" t="s">
        <v>133</v>
      </c>
      <c r="AD1008" s="2" t="s">
        <v>5953</v>
      </c>
      <c r="AE1008" s="2" t="s">
        <v>5952</v>
      </c>
      <c r="AF1008" s="2" t="s">
        <v>5952</v>
      </c>
    </row>
    <row r="1009" spans="1:32" x14ac:dyDescent="0.25">
      <c r="A1009" s="3">
        <v>1008</v>
      </c>
      <c r="B1009">
        <v>58293</v>
      </c>
      <c r="C1009">
        <v>2021</v>
      </c>
      <c r="D1009" t="s">
        <v>1717</v>
      </c>
      <c r="E1009" t="s">
        <v>1718</v>
      </c>
      <c r="F1009" s="2" t="s">
        <v>5717</v>
      </c>
      <c r="G1009" t="s">
        <v>5738</v>
      </c>
      <c r="H1009" s="1" t="s">
        <v>23</v>
      </c>
      <c r="I1009" s="15" t="s">
        <v>5935</v>
      </c>
      <c r="J1009" t="s">
        <v>5780</v>
      </c>
      <c r="K1009" t="s">
        <v>5797</v>
      </c>
      <c r="L1009" t="s">
        <v>5833</v>
      </c>
      <c r="M1009" s="1" t="s">
        <v>985</v>
      </c>
      <c r="N1009" s="2" t="s">
        <v>253</v>
      </c>
      <c r="P1009" t="s">
        <v>5931</v>
      </c>
      <c r="Q1009" s="3" t="s">
        <v>5952</v>
      </c>
      <c r="R1009" s="3" t="s">
        <v>5952</v>
      </c>
      <c r="S1009" s="3" t="s">
        <v>5950</v>
      </c>
      <c r="T1009" s="2" t="s">
        <v>5970</v>
      </c>
      <c r="U1009" s="2" t="s">
        <v>5970</v>
      </c>
      <c r="V1009" s="2" t="s">
        <v>253</v>
      </c>
      <c r="W1009" s="2" t="s">
        <v>5952</v>
      </c>
      <c r="X1009" s="2" t="s">
        <v>5952</v>
      </c>
      <c r="Y1009" s="2" t="s">
        <v>5950</v>
      </c>
      <c r="Z1009" s="2" t="s">
        <v>5983</v>
      </c>
      <c r="AA1009" s="2" t="s">
        <v>5983</v>
      </c>
      <c r="AB1009" s="2" t="s">
        <v>5970</v>
      </c>
      <c r="AC1009" s="2" t="s">
        <v>253</v>
      </c>
      <c r="AD1009" s="2" t="s">
        <v>5952</v>
      </c>
      <c r="AE1009" s="2" t="s">
        <v>5952</v>
      </c>
      <c r="AF1009" s="2" t="s">
        <v>5950</v>
      </c>
    </row>
    <row r="1010" spans="1:32" x14ac:dyDescent="0.25">
      <c r="A1010" s="3">
        <v>1009</v>
      </c>
      <c r="B1010">
        <v>58294</v>
      </c>
      <c r="C1010">
        <v>2021</v>
      </c>
      <c r="D1010" t="s">
        <v>1719</v>
      </c>
      <c r="E1010" t="s">
        <v>1718</v>
      </c>
      <c r="F1010" s="2" t="s">
        <v>5717</v>
      </c>
      <c r="G1010" t="s">
        <v>5738</v>
      </c>
      <c r="H1010" s="1" t="s">
        <v>23</v>
      </c>
      <c r="I1010" s="15" t="s">
        <v>5935</v>
      </c>
      <c r="J1010" t="s">
        <v>5780</v>
      </c>
      <c r="K1010" t="s">
        <v>5797</v>
      </c>
      <c r="L1010" t="s">
        <v>5833</v>
      </c>
      <c r="M1010" s="1" t="s">
        <v>1720</v>
      </c>
      <c r="N1010" s="2" t="s">
        <v>532</v>
      </c>
      <c r="P1010" t="s">
        <v>5931</v>
      </c>
      <c r="Q1010" s="3" t="s">
        <v>5953</v>
      </c>
      <c r="R1010" s="3" t="s">
        <v>5950</v>
      </c>
      <c r="S1010" s="3" t="s">
        <v>5950</v>
      </c>
      <c r="T1010" s="2" t="s">
        <v>436</v>
      </c>
      <c r="U1010" s="3" t="s">
        <v>5977</v>
      </c>
      <c r="V1010" s="2" t="s">
        <v>436</v>
      </c>
      <c r="W1010" s="2" t="s">
        <v>5952</v>
      </c>
      <c r="X1010" s="2" t="s">
        <v>5950</v>
      </c>
      <c r="Y1010" s="2" t="s">
        <v>5950</v>
      </c>
      <c r="Z1010" s="2" t="s">
        <v>5984</v>
      </c>
      <c r="AA1010" s="2" t="s">
        <v>436</v>
      </c>
      <c r="AB1010" s="3" t="s">
        <v>5977</v>
      </c>
      <c r="AC1010" s="2" t="s">
        <v>436</v>
      </c>
      <c r="AD1010" s="2" t="s">
        <v>5952</v>
      </c>
      <c r="AE1010" s="2" t="s">
        <v>5950</v>
      </c>
      <c r="AF1010" s="2" t="s">
        <v>5950</v>
      </c>
    </row>
    <row r="1011" spans="1:32" x14ac:dyDescent="0.25">
      <c r="A1011" s="3">
        <v>1010</v>
      </c>
      <c r="B1011">
        <v>58295</v>
      </c>
      <c r="C1011">
        <v>2021</v>
      </c>
      <c r="D1011" t="s">
        <v>1721</v>
      </c>
      <c r="E1011" t="s">
        <v>120</v>
      </c>
      <c r="F1011" s="2" t="s">
        <v>5717</v>
      </c>
      <c r="G1011" t="s">
        <v>5738</v>
      </c>
      <c r="H1011" s="1" t="s">
        <v>23</v>
      </c>
      <c r="I1011" s="15" t="s">
        <v>5935</v>
      </c>
      <c r="J1011" t="s">
        <v>5780</v>
      </c>
      <c r="K1011" t="s">
        <v>5797</v>
      </c>
      <c r="L1011" t="s">
        <v>5833</v>
      </c>
      <c r="M1011" s="1" t="s">
        <v>1722</v>
      </c>
      <c r="N1011" s="2" t="s">
        <v>532</v>
      </c>
      <c r="P1011" t="s">
        <v>5931</v>
      </c>
      <c r="Q1011" s="3" t="s">
        <v>5953</v>
      </c>
      <c r="R1011" s="3" t="s">
        <v>5950</v>
      </c>
      <c r="S1011" s="3" t="s">
        <v>5950</v>
      </c>
      <c r="T1011" s="2" t="s">
        <v>436</v>
      </c>
      <c r="U1011" s="3" t="s">
        <v>5977</v>
      </c>
      <c r="V1011" s="2" t="s">
        <v>436</v>
      </c>
      <c r="W1011" s="2" t="s">
        <v>5952</v>
      </c>
      <c r="X1011" s="2" t="s">
        <v>5950</v>
      </c>
      <c r="Y1011" s="2" t="s">
        <v>5950</v>
      </c>
      <c r="Z1011" s="2" t="s">
        <v>5984</v>
      </c>
      <c r="AA1011" s="2" t="s">
        <v>436</v>
      </c>
      <c r="AB1011" s="3" t="s">
        <v>5977</v>
      </c>
      <c r="AC1011" s="2" t="s">
        <v>436</v>
      </c>
      <c r="AD1011" s="2" t="s">
        <v>5952</v>
      </c>
      <c r="AE1011" s="2" t="s">
        <v>5950</v>
      </c>
      <c r="AF1011" s="2" t="s">
        <v>5950</v>
      </c>
    </row>
    <row r="1012" spans="1:32" x14ac:dyDescent="0.25">
      <c r="A1012" s="3">
        <v>1011</v>
      </c>
      <c r="B1012">
        <v>58296</v>
      </c>
      <c r="C1012">
        <v>2021</v>
      </c>
      <c r="D1012" t="s">
        <v>1723</v>
      </c>
      <c r="E1012" t="s">
        <v>1718</v>
      </c>
      <c r="F1012" s="2" t="s">
        <v>5717</v>
      </c>
      <c r="G1012" t="s">
        <v>5738</v>
      </c>
      <c r="H1012" s="1" t="s">
        <v>23</v>
      </c>
      <c r="I1012" s="15" t="s">
        <v>5935</v>
      </c>
      <c r="J1012" t="s">
        <v>5780</v>
      </c>
      <c r="K1012" t="s">
        <v>5797</v>
      </c>
      <c r="L1012" t="s">
        <v>5833</v>
      </c>
      <c r="M1012" s="1" t="s">
        <v>1724</v>
      </c>
      <c r="N1012" s="2" t="s">
        <v>253</v>
      </c>
      <c r="P1012" t="s">
        <v>5931</v>
      </c>
      <c r="Q1012" s="3" t="s">
        <v>5952</v>
      </c>
      <c r="R1012" s="3" t="s">
        <v>5952</v>
      </c>
      <c r="S1012" s="3" t="s">
        <v>5950</v>
      </c>
      <c r="T1012" s="2" t="s">
        <v>5970</v>
      </c>
      <c r="U1012" s="2" t="s">
        <v>5970</v>
      </c>
      <c r="V1012" s="2" t="s">
        <v>253</v>
      </c>
      <c r="W1012" s="2" t="s">
        <v>5952</v>
      </c>
      <c r="X1012" s="2" t="s">
        <v>5952</v>
      </c>
      <c r="Y1012" s="2" t="s">
        <v>5950</v>
      </c>
      <c r="Z1012" s="2" t="s">
        <v>5983</v>
      </c>
      <c r="AA1012" s="2" t="s">
        <v>5983</v>
      </c>
      <c r="AB1012" s="2" t="s">
        <v>5970</v>
      </c>
      <c r="AC1012" s="2" t="s">
        <v>253</v>
      </c>
      <c r="AD1012" s="2" t="s">
        <v>5952</v>
      </c>
      <c r="AE1012" s="2" t="s">
        <v>5952</v>
      </c>
      <c r="AF1012" s="2" t="s">
        <v>5950</v>
      </c>
    </row>
    <row r="1013" spans="1:32" x14ac:dyDescent="0.25">
      <c r="A1013" s="3">
        <v>1012</v>
      </c>
      <c r="B1013">
        <v>58297</v>
      </c>
      <c r="C1013">
        <v>2021</v>
      </c>
      <c r="D1013" t="s">
        <v>1725</v>
      </c>
      <c r="E1013" t="s">
        <v>772</v>
      </c>
      <c r="F1013" s="2" t="s">
        <v>5719</v>
      </c>
      <c r="G1013" t="s">
        <v>5745</v>
      </c>
      <c r="H1013" s="1" t="s">
        <v>758</v>
      </c>
      <c r="I1013" s="15" t="s">
        <v>5942</v>
      </c>
      <c r="J1013" t="s">
        <v>5787</v>
      </c>
      <c r="K1013" t="s">
        <v>5809</v>
      </c>
      <c r="L1013" t="s">
        <v>5837</v>
      </c>
      <c r="M1013" s="1" t="s">
        <v>39</v>
      </c>
      <c r="N1013" s="2" t="s">
        <v>8</v>
      </c>
      <c r="P1013" t="s">
        <v>5931</v>
      </c>
      <c r="Q1013" s="3" t="s">
        <v>5951</v>
      </c>
      <c r="R1013" s="3" t="s">
        <v>5951</v>
      </c>
      <c r="S1013" s="3" t="s">
        <v>5950</v>
      </c>
      <c r="T1013" s="2" t="s">
        <v>4</v>
      </c>
      <c r="U1013" s="3" t="s">
        <v>5977</v>
      </c>
      <c r="V1013" s="2" t="s">
        <v>4</v>
      </c>
      <c r="W1013" s="2" t="s">
        <v>5951</v>
      </c>
      <c r="X1013" s="2" t="s">
        <v>5950</v>
      </c>
      <c r="Y1013" s="2" t="s">
        <v>5950</v>
      </c>
      <c r="Z1013" s="2" t="s">
        <v>5983</v>
      </c>
      <c r="AA1013" s="2" t="s">
        <v>5983</v>
      </c>
      <c r="AB1013" s="3" t="s">
        <v>5977</v>
      </c>
      <c r="AC1013" s="2" t="s">
        <v>4</v>
      </c>
      <c r="AD1013" s="2" t="s">
        <v>5951</v>
      </c>
      <c r="AE1013" s="2" t="s">
        <v>5950</v>
      </c>
      <c r="AF1013" s="2" t="s">
        <v>5950</v>
      </c>
    </row>
    <row r="1014" spans="1:32" x14ac:dyDescent="0.25">
      <c r="A1014" s="3">
        <v>1013</v>
      </c>
      <c r="B1014">
        <v>58298</v>
      </c>
      <c r="C1014">
        <v>2021</v>
      </c>
      <c r="D1014" t="s">
        <v>1726</v>
      </c>
      <c r="E1014" t="s">
        <v>772</v>
      </c>
      <c r="F1014" s="2" t="s">
        <v>5719</v>
      </c>
      <c r="G1014" t="s">
        <v>5745</v>
      </c>
      <c r="H1014" s="1" t="s">
        <v>758</v>
      </c>
      <c r="I1014" s="15" t="s">
        <v>5942</v>
      </c>
      <c r="J1014" t="s">
        <v>5787</v>
      </c>
      <c r="K1014" t="s">
        <v>5809</v>
      </c>
      <c r="L1014" t="s">
        <v>5837</v>
      </c>
      <c r="M1014" s="1" t="s">
        <v>766</v>
      </c>
      <c r="N1014" s="2" t="s">
        <v>8</v>
      </c>
      <c r="P1014" t="s">
        <v>5931</v>
      </c>
      <c r="Q1014" s="3" t="s">
        <v>5951</v>
      </c>
      <c r="R1014" s="3" t="s">
        <v>5951</v>
      </c>
      <c r="S1014" s="3" t="s">
        <v>5950</v>
      </c>
      <c r="T1014" s="2" t="s">
        <v>4</v>
      </c>
      <c r="U1014" s="3" t="s">
        <v>5977</v>
      </c>
      <c r="V1014" s="2" t="s">
        <v>4</v>
      </c>
      <c r="W1014" s="2" t="s">
        <v>5951</v>
      </c>
      <c r="X1014" s="2" t="s">
        <v>5950</v>
      </c>
      <c r="Y1014" s="2" t="s">
        <v>5950</v>
      </c>
      <c r="Z1014" s="2" t="s">
        <v>5983</v>
      </c>
      <c r="AA1014" s="2" t="s">
        <v>5983</v>
      </c>
      <c r="AB1014" s="3" t="s">
        <v>5977</v>
      </c>
      <c r="AC1014" s="2" t="s">
        <v>4</v>
      </c>
      <c r="AD1014" s="2" t="s">
        <v>5951</v>
      </c>
      <c r="AE1014" s="2" t="s">
        <v>5950</v>
      </c>
      <c r="AF1014" s="2" t="s">
        <v>5950</v>
      </c>
    </row>
    <row r="1015" spans="1:32" x14ac:dyDescent="0.25">
      <c r="A1015" s="3">
        <v>1014</v>
      </c>
      <c r="B1015">
        <v>58299</v>
      </c>
      <c r="C1015">
        <v>2021</v>
      </c>
      <c r="D1015" t="s">
        <v>1727</v>
      </c>
      <c r="E1015" t="s">
        <v>772</v>
      </c>
      <c r="F1015" s="2" t="s">
        <v>5719</v>
      </c>
      <c r="G1015" t="s">
        <v>5745</v>
      </c>
      <c r="H1015" s="1" t="s">
        <v>758</v>
      </c>
      <c r="I1015" s="15" t="s">
        <v>5942</v>
      </c>
      <c r="J1015" t="s">
        <v>5787</v>
      </c>
      <c r="K1015" t="s">
        <v>5809</v>
      </c>
      <c r="L1015" t="s">
        <v>5837</v>
      </c>
      <c r="M1015" s="1" t="s">
        <v>197</v>
      </c>
      <c r="N1015" s="2" t="s">
        <v>8</v>
      </c>
      <c r="P1015" t="s">
        <v>5931</v>
      </c>
      <c r="Q1015" s="3" t="s">
        <v>5951</v>
      </c>
      <c r="R1015" s="3" t="s">
        <v>5951</v>
      </c>
      <c r="S1015" s="3" t="s">
        <v>5950</v>
      </c>
      <c r="T1015" s="2" t="s">
        <v>4</v>
      </c>
      <c r="U1015" s="3" t="s">
        <v>5977</v>
      </c>
      <c r="V1015" s="2" t="s">
        <v>4</v>
      </c>
      <c r="W1015" s="2" t="s">
        <v>5951</v>
      </c>
      <c r="X1015" s="2" t="s">
        <v>5950</v>
      </c>
      <c r="Y1015" s="2" t="s">
        <v>5950</v>
      </c>
      <c r="Z1015" s="2" t="s">
        <v>5983</v>
      </c>
      <c r="AA1015" s="2" t="s">
        <v>5983</v>
      </c>
      <c r="AB1015" s="3" t="s">
        <v>5977</v>
      </c>
      <c r="AC1015" s="2" t="s">
        <v>4</v>
      </c>
      <c r="AD1015" s="2" t="s">
        <v>5951</v>
      </c>
      <c r="AE1015" s="2" t="s">
        <v>5950</v>
      </c>
      <c r="AF1015" s="2" t="s">
        <v>5950</v>
      </c>
    </row>
    <row r="1016" spans="1:32" x14ac:dyDescent="0.25">
      <c r="A1016" s="3">
        <v>1015</v>
      </c>
      <c r="B1016">
        <v>58300</v>
      </c>
      <c r="C1016">
        <v>2021</v>
      </c>
      <c r="D1016" t="s">
        <v>1728</v>
      </c>
      <c r="E1016" t="s">
        <v>772</v>
      </c>
      <c r="F1016" s="2" t="s">
        <v>5719</v>
      </c>
      <c r="G1016" t="s">
        <v>5745</v>
      </c>
      <c r="H1016" s="1" t="s">
        <v>758</v>
      </c>
      <c r="I1016" s="15" t="s">
        <v>5942</v>
      </c>
      <c r="J1016" t="s">
        <v>5787</v>
      </c>
      <c r="K1016" t="s">
        <v>5809</v>
      </c>
      <c r="L1016" t="s">
        <v>5837</v>
      </c>
      <c r="M1016" s="1" t="s">
        <v>1729</v>
      </c>
      <c r="N1016" s="2" t="s">
        <v>8</v>
      </c>
      <c r="P1016" t="s">
        <v>5931</v>
      </c>
      <c r="Q1016" s="3" t="s">
        <v>5951</v>
      </c>
      <c r="R1016" s="3" t="s">
        <v>5951</v>
      </c>
      <c r="S1016" s="3" t="s">
        <v>5950</v>
      </c>
      <c r="T1016" s="2" t="s">
        <v>4</v>
      </c>
      <c r="U1016" s="3" t="s">
        <v>5977</v>
      </c>
      <c r="V1016" s="2" t="s">
        <v>4</v>
      </c>
      <c r="W1016" s="2" t="s">
        <v>5951</v>
      </c>
      <c r="X1016" s="2" t="s">
        <v>5950</v>
      </c>
      <c r="Y1016" s="2" t="s">
        <v>5950</v>
      </c>
      <c r="Z1016" s="2" t="s">
        <v>5983</v>
      </c>
      <c r="AA1016" s="2" t="s">
        <v>5983</v>
      </c>
      <c r="AB1016" s="3" t="s">
        <v>5977</v>
      </c>
      <c r="AC1016" s="2" t="s">
        <v>4</v>
      </c>
      <c r="AD1016" s="2" t="s">
        <v>5951</v>
      </c>
      <c r="AE1016" s="2" t="s">
        <v>5950</v>
      </c>
      <c r="AF1016" s="2" t="s">
        <v>5950</v>
      </c>
    </row>
    <row r="1017" spans="1:32" x14ac:dyDescent="0.25">
      <c r="A1017" s="3">
        <v>1016</v>
      </c>
      <c r="B1017">
        <v>58301</v>
      </c>
      <c r="C1017">
        <v>2021</v>
      </c>
      <c r="D1017" t="s">
        <v>1730</v>
      </c>
      <c r="E1017" t="s">
        <v>772</v>
      </c>
      <c r="F1017" s="2" t="s">
        <v>5719</v>
      </c>
      <c r="G1017" t="s">
        <v>5745</v>
      </c>
      <c r="H1017" s="1" t="s">
        <v>758</v>
      </c>
      <c r="I1017" s="15" t="s">
        <v>5942</v>
      </c>
      <c r="J1017" t="s">
        <v>5787</v>
      </c>
      <c r="K1017" t="s">
        <v>5809</v>
      </c>
      <c r="L1017" t="s">
        <v>5837</v>
      </c>
      <c r="M1017" s="1" t="s">
        <v>288</v>
      </c>
      <c r="N1017" s="2" t="s">
        <v>8</v>
      </c>
      <c r="P1017" t="s">
        <v>5931</v>
      </c>
      <c r="Q1017" s="3" t="s">
        <v>5951</v>
      </c>
      <c r="R1017" s="3" t="s">
        <v>5951</v>
      </c>
      <c r="S1017" s="3" t="s">
        <v>5950</v>
      </c>
      <c r="T1017" s="2" t="s">
        <v>4</v>
      </c>
      <c r="U1017" s="3" t="s">
        <v>5977</v>
      </c>
      <c r="V1017" s="2" t="s">
        <v>4</v>
      </c>
      <c r="W1017" s="2" t="s">
        <v>5951</v>
      </c>
      <c r="X1017" s="2" t="s">
        <v>5950</v>
      </c>
      <c r="Y1017" s="2" t="s">
        <v>5950</v>
      </c>
      <c r="Z1017" s="2" t="s">
        <v>5983</v>
      </c>
      <c r="AA1017" s="2" t="s">
        <v>5983</v>
      </c>
      <c r="AB1017" s="3" t="s">
        <v>5977</v>
      </c>
      <c r="AC1017" s="2" t="s">
        <v>4</v>
      </c>
      <c r="AD1017" s="2" t="s">
        <v>5951</v>
      </c>
      <c r="AE1017" s="2" t="s">
        <v>5950</v>
      </c>
      <c r="AF1017" s="2" t="s">
        <v>5950</v>
      </c>
    </row>
    <row r="1018" spans="1:32" x14ac:dyDescent="0.25">
      <c r="A1018" s="3">
        <v>1017</v>
      </c>
      <c r="B1018">
        <v>58302</v>
      </c>
      <c r="C1018">
        <v>2021</v>
      </c>
      <c r="D1018" t="s">
        <v>1731</v>
      </c>
      <c r="E1018" t="s">
        <v>772</v>
      </c>
      <c r="F1018" s="2" t="s">
        <v>5719</v>
      </c>
      <c r="G1018" t="s">
        <v>5745</v>
      </c>
      <c r="H1018" s="1" t="s">
        <v>758</v>
      </c>
      <c r="I1018" s="15" t="s">
        <v>5942</v>
      </c>
      <c r="J1018" t="s">
        <v>5787</v>
      </c>
      <c r="K1018" t="s">
        <v>5809</v>
      </c>
      <c r="L1018" t="s">
        <v>5837</v>
      </c>
      <c r="M1018" s="1" t="s">
        <v>1688</v>
      </c>
      <c r="N1018" s="2" t="s">
        <v>8</v>
      </c>
      <c r="P1018" t="s">
        <v>5931</v>
      </c>
      <c r="Q1018" s="3" t="s">
        <v>5951</v>
      </c>
      <c r="R1018" s="3" t="s">
        <v>5951</v>
      </c>
      <c r="S1018" s="3" t="s">
        <v>5950</v>
      </c>
      <c r="T1018" s="2" t="s">
        <v>4</v>
      </c>
      <c r="U1018" s="3" t="s">
        <v>5977</v>
      </c>
      <c r="V1018" s="2" t="s">
        <v>4</v>
      </c>
      <c r="W1018" s="2" t="s">
        <v>5951</v>
      </c>
      <c r="X1018" s="2" t="s">
        <v>5950</v>
      </c>
      <c r="Y1018" s="2" t="s">
        <v>5950</v>
      </c>
      <c r="Z1018" s="2" t="s">
        <v>5983</v>
      </c>
      <c r="AA1018" s="2" t="s">
        <v>5983</v>
      </c>
      <c r="AB1018" s="3" t="s">
        <v>5977</v>
      </c>
      <c r="AC1018" s="2" t="s">
        <v>4</v>
      </c>
      <c r="AD1018" s="2" t="s">
        <v>5951</v>
      </c>
      <c r="AE1018" s="2" t="s">
        <v>5950</v>
      </c>
      <c r="AF1018" s="2" t="s">
        <v>5950</v>
      </c>
    </row>
    <row r="1019" spans="1:32" x14ac:dyDescent="0.25">
      <c r="A1019" s="3">
        <v>1018</v>
      </c>
      <c r="B1019">
        <v>58303</v>
      </c>
      <c r="C1019">
        <v>2021</v>
      </c>
      <c r="D1019" t="s">
        <v>1732</v>
      </c>
      <c r="E1019" t="s">
        <v>803</v>
      </c>
      <c r="F1019" s="2" t="s">
        <v>5717</v>
      </c>
      <c r="G1019" t="s">
        <v>5738</v>
      </c>
      <c r="H1019" s="1" t="s">
        <v>758</v>
      </c>
      <c r="I1019" s="15" t="s">
        <v>5942</v>
      </c>
      <c r="J1019" t="s">
        <v>5787</v>
      </c>
      <c r="K1019" t="s">
        <v>5809</v>
      </c>
      <c r="L1019" t="s">
        <v>5866</v>
      </c>
      <c r="M1019" s="1" t="s">
        <v>1733</v>
      </c>
      <c r="N1019" s="2" t="s">
        <v>436</v>
      </c>
      <c r="P1019" t="s">
        <v>5931</v>
      </c>
      <c r="Q1019" s="3" t="s">
        <v>5952</v>
      </c>
      <c r="R1019" s="3" t="s">
        <v>5950</v>
      </c>
      <c r="S1019" s="3" t="s">
        <v>5950</v>
      </c>
      <c r="T1019" s="2" t="s">
        <v>5970</v>
      </c>
      <c r="U1019" s="2" t="s">
        <v>5970</v>
      </c>
      <c r="V1019" s="2" t="s">
        <v>436</v>
      </c>
      <c r="W1019" s="2" t="s">
        <v>5952</v>
      </c>
      <c r="X1019" s="2" t="s">
        <v>5950</v>
      </c>
      <c r="Y1019" s="2" t="s">
        <v>5950</v>
      </c>
      <c r="Z1019" s="2" t="s">
        <v>5983</v>
      </c>
      <c r="AA1019" s="2" t="s">
        <v>5983</v>
      </c>
      <c r="AB1019" s="2" t="s">
        <v>5970</v>
      </c>
      <c r="AC1019" s="2" t="s">
        <v>436</v>
      </c>
      <c r="AD1019" s="2" t="s">
        <v>5952</v>
      </c>
      <c r="AE1019" s="2" t="s">
        <v>5950</v>
      </c>
      <c r="AF1019" s="2" t="s">
        <v>5950</v>
      </c>
    </row>
    <row r="1020" spans="1:32" x14ac:dyDescent="0.25">
      <c r="A1020" s="3">
        <v>1019</v>
      </c>
      <c r="B1020">
        <v>58304</v>
      </c>
      <c r="C1020">
        <v>2021</v>
      </c>
      <c r="D1020" t="s">
        <v>1734</v>
      </c>
      <c r="E1020" t="s">
        <v>803</v>
      </c>
      <c r="F1020" s="2" t="s">
        <v>5717</v>
      </c>
      <c r="G1020" t="s">
        <v>5738</v>
      </c>
      <c r="H1020" s="1" t="s">
        <v>758</v>
      </c>
      <c r="I1020" s="15" t="s">
        <v>5942</v>
      </c>
      <c r="J1020" t="s">
        <v>5787</v>
      </c>
      <c r="K1020" t="s">
        <v>5809</v>
      </c>
      <c r="L1020" t="s">
        <v>5866</v>
      </c>
      <c r="M1020" s="1" t="s">
        <v>1735</v>
      </c>
      <c r="N1020" s="2" t="s">
        <v>40</v>
      </c>
      <c r="P1020" t="s">
        <v>5931</v>
      </c>
      <c r="Q1020" s="3" t="s">
        <v>5953</v>
      </c>
      <c r="R1020" s="3" t="s">
        <v>5953</v>
      </c>
      <c r="S1020" s="3" t="s">
        <v>5950</v>
      </c>
      <c r="T1020" s="2" t="s">
        <v>5970</v>
      </c>
      <c r="U1020" s="2" t="s">
        <v>5970</v>
      </c>
      <c r="V1020" s="2" t="s">
        <v>40</v>
      </c>
      <c r="W1020" s="2" t="s">
        <v>5953</v>
      </c>
      <c r="X1020" s="2" t="s">
        <v>5953</v>
      </c>
      <c r="Y1020" s="2" t="s">
        <v>5950</v>
      </c>
      <c r="Z1020" s="2" t="s">
        <v>5983</v>
      </c>
      <c r="AA1020" s="2" t="s">
        <v>5983</v>
      </c>
      <c r="AB1020" s="2" t="s">
        <v>5970</v>
      </c>
      <c r="AC1020" s="2" t="s">
        <v>40</v>
      </c>
      <c r="AD1020" s="2" t="s">
        <v>5953</v>
      </c>
      <c r="AE1020" s="2" t="s">
        <v>5953</v>
      </c>
      <c r="AF1020" s="2" t="s">
        <v>5950</v>
      </c>
    </row>
    <row r="1021" spans="1:32" x14ac:dyDescent="0.25">
      <c r="A1021" s="3">
        <v>1020</v>
      </c>
      <c r="B1021">
        <v>58305</v>
      </c>
      <c r="C1021">
        <v>2021</v>
      </c>
      <c r="D1021" t="s">
        <v>1736</v>
      </c>
      <c r="E1021" t="s">
        <v>772</v>
      </c>
      <c r="F1021" s="2" t="s">
        <v>5719</v>
      </c>
      <c r="G1021" t="s">
        <v>5745</v>
      </c>
      <c r="H1021" s="1" t="s">
        <v>758</v>
      </c>
      <c r="I1021" s="15" t="s">
        <v>5942</v>
      </c>
      <c r="J1021" t="s">
        <v>5787</v>
      </c>
      <c r="K1021" t="s">
        <v>5809</v>
      </c>
      <c r="L1021" t="s">
        <v>5837</v>
      </c>
      <c r="M1021" s="1" t="s">
        <v>1737</v>
      </c>
      <c r="N1021" s="2" t="s">
        <v>8</v>
      </c>
      <c r="P1021" t="s">
        <v>5931</v>
      </c>
      <c r="Q1021" s="3" t="s">
        <v>5951</v>
      </c>
      <c r="R1021" s="3" t="s">
        <v>5951</v>
      </c>
      <c r="S1021" s="3" t="s">
        <v>5950</v>
      </c>
      <c r="T1021" s="2" t="s">
        <v>5972</v>
      </c>
      <c r="U1021" s="2" t="s">
        <v>5971</v>
      </c>
      <c r="V1021" s="2" t="s">
        <v>5971</v>
      </c>
      <c r="W1021" s="2" t="s">
        <v>5978</v>
      </c>
      <c r="X1021" s="2" t="s">
        <v>5979</v>
      </c>
      <c r="Y1021" s="2" t="s">
        <v>5980</v>
      </c>
      <c r="Z1021" s="2" t="s">
        <v>5983</v>
      </c>
      <c r="AA1021" s="2" t="s">
        <v>5983</v>
      </c>
      <c r="AB1021" s="2" t="s">
        <v>5971</v>
      </c>
      <c r="AC1021" s="2" t="s">
        <v>5971</v>
      </c>
      <c r="AD1021" s="2" t="s">
        <v>5978</v>
      </c>
      <c r="AE1021" s="2" t="s">
        <v>5979</v>
      </c>
      <c r="AF1021" s="2" t="s">
        <v>5980</v>
      </c>
    </row>
    <row r="1022" spans="1:32" x14ac:dyDescent="0.25">
      <c r="A1022" s="3">
        <v>1021</v>
      </c>
      <c r="B1022">
        <v>58306</v>
      </c>
      <c r="C1022">
        <v>2021</v>
      </c>
      <c r="D1022" t="s">
        <v>1738</v>
      </c>
      <c r="E1022" t="s">
        <v>772</v>
      </c>
      <c r="F1022" s="2" t="s">
        <v>5719</v>
      </c>
      <c r="G1022" t="s">
        <v>5745</v>
      </c>
      <c r="H1022" s="1" t="s">
        <v>758</v>
      </c>
      <c r="I1022" s="15" t="s">
        <v>5942</v>
      </c>
      <c r="J1022" t="s">
        <v>5787</v>
      </c>
      <c r="K1022" t="s">
        <v>5809</v>
      </c>
      <c r="L1022" t="s">
        <v>5837</v>
      </c>
      <c r="M1022" s="1" t="s">
        <v>305</v>
      </c>
      <c r="N1022" s="2" t="s">
        <v>34</v>
      </c>
      <c r="P1022" t="s">
        <v>5931</v>
      </c>
      <c r="Q1022" s="3" t="s">
        <v>5951</v>
      </c>
      <c r="R1022" s="3" t="s">
        <v>5952</v>
      </c>
      <c r="S1022" s="3" t="s">
        <v>5950</v>
      </c>
      <c r="T1022" s="2" t="s">
        <v>5970</v>
      </c>
      <c r="U1022" s="2" t="s">
        <v>5970</v>
      </c>
      <c r="V1022" s="2" t="s">
        <v>34</v>
      </c>
      <c r="W1022" s="2" t="s">
        <v>5951</v>
      </c>
      <c r="X1022" s="2" t="s">
        <v>5952</v>
      </c>
      <c r="Y1022" s="2" t="s">
        <v>5950</v>
      </c>
      <c r="Z1022" s="2" t="s">
        <v>5983</v>
      </c>
      <c r="AA1022" s="2" t="s">
        <v>5983</v>
      </c>
      <c r="AB1022" s="2" t="s">
        <v>5970</v>
      </c>
      <c r="AC1022" s="2" t="s">
        <v>34</v>
      </c>
      <c r="AD1022" s="2" t="s">
        <v>5951</v>
      </c>
      <c r="AE1022" s="2" t="s">
        <v>5952</v>
      </c>
      <c r="AF1022" s="2" t="s">
        <v>5950</v>
      </c>
    </row>
    <row r="1023" spans="1:32" x14ac:dyDescent="0.25">
      <c r="A1023" s="3">
        <v>1022</v>
      </c>
      <c r="B1023">
        <v>58307</v>
      </c>
      <c r="C1023">
        <v>2021</v>
      </c>
      <c r="D1023" t="s">
        <v>1739</v>
      </c>
      <c r="E1023" t="s">
        <v>772</v>
      </c>
      <c r="F1023" s="2" t="s">
        <v>5719</v>
      </c>
      <c r="G1023" t="s">
        <v>5728</v>
      </c>
      <c r="H1023" s="1" t="s">
        <v>758</v>
      </c>
      <c r="I1023" s="15" t="s">
        <v>5942</v>
      </c>
      <c r="J1023" t="s">
        <v>5787</v>
      </c>
      <c r="K1023" t="s">
        <v>5809</v>
      </c>
      <c r="L1023" t="s">
        <v>5837</v>
      </c>
      <c r="M1023" s="1" t="s">
        <v>685</v>
      </c>
      <c r="N1023" s="2" t="s">
        <v>8</v>
      </c>
      <c r="P1023" t="s">
        <v>5931</v>
      </c>
      <c r="Q1023" s="3" t="s">
        <v>5951</v>
      </c>
      <c r="R1023" s="3" t="s">
        <v>5951</v>
      </c>
      <c r="S1023" s="3" t="s">
        <v>5950</v>
      </c>
      <c r="T1023" s="2" t="s">
        <v>5970</v>
      </c>
      <c r="U1023" s="2" t="s">
        <v>5970</v>
      </c>
      <c r="V1023" s="2" t="s">
        <v>8</v>
      </c>
      <c r="W1023" s="2" t="s">
        <v>5951</v>
      </c>
      <c r="X1023" s="2" t="s">
        <v>5951</v>
      </c>
      <c r="Y1023" s="2" t="s">
        <v>5950</v>
      </c>
      <c r="Z1023" s="2" t="s">
        <v>5983</v>
      </c>
      <c r="AA1023" s="2" t="s">
        <v>5983</v>
      </c>
      <c r="AB1023" s="2" t="s">
        <v>5970</v>
      </c>
      <c r="AC1023" s="2" t="s">
        <v>8</v>
      </c>
      <c r="AD1023" s="2" t="s">
        <v>5951</v>
      </c>
      <c r="AE1023" s="2" t="s">
        <v>5951</v>
      </c>
      <c r="AF1023" s="2" t="s">
        <v>5950</v>
      </c>
    </row>
    <row r="1024" spans="1:32" x14ac:dyDescent="0.25">
      <c r="A1024" s="3">
        <v>1023</v>
      </c>
      <c r="B1024">
        <v>58308</v>
      </c>
      <c r="C1024">
        <v>2021</v>
      </c>
      <c r="D1024" t="s">
        <v>1740</v>
      </c>
      <c r="E1024" t="s">
        <v>1741</v>
      </c>
      <c r="F1024" s="2" t="s">
        <v>5717</v>
      </c>
      <c r="G1024" t="s">
        <v>5739</v>
      </c>
      <c r="H1024" s="1" t="s">
        <v>758</v>
      </c>
      <c r="I1024" s="15" t="s">
        <v>5942</v>
      </c>
      <c r="J1024" t="s">
        <v>5787</v>
      </c>
      <c r="K1024" t="s">
        <v>5809</v>
      </c>
      <c r="L1024" t="s">
        <v>5866</v>
      </c>
      <c r="M1024" s="1" t="s">
        <v>1681</v>
      </c>
      <c r="N1024" s="2" t="s">
        <v>436</v>
      </c>
      <c r="P1024" t="s">
        <v>5931</v>
      </c>
      <c r="Q1024" s="3" t="s">
        <v>5952</v>
      </c>
      <c r="R1024" s="3" t="s">
        <v>5950</v>
      </c>
      <c r="S1024" s="3" t="s">
        <v>5950</v>
      </c>
      <c r="T1024" s="2" t="s">
        <v>5970</v>
      </c>
      <c r="U1024" s="2" t="s">
        <v>5970</v>
      </c>
      <c r="V1024" s="2" t="s">
        <v>436</v>
      </c>
      <c r="W1024" s="2" t="s">
        <v>5952</v>
      </c>
      <c r="X1024" s="2" t="s">
        <v>5950</v>
      </c>
      <c r="Y1024" s="2" t="s">
        <v>5950</v>
      </c>
      <c r="Z1024" s="2" t="s">
        <v>5983</v>
      </c>
      <c r="AA1024" s="2" t="s">
        <v>5983</v>
      </c>
      <c r="AB1024" s="2" t="s">
        <v>5970</v>
      </c>
      <c r="AC1024" s="2" t="s">
        <v>436</v>
      </c>
      <c r="AD1024" s="2" t="s">
        <v>5952</v>
      </c>
      <c r="AE1024" s="2" t="s">
        <v>5950</v>
      </c>
      <c r="AF1024" s="2" t="s">
        <v>5950</v>
      </c>
    </row>
    <row r="1025" spans="1:32" x14ac:dyDescent="0.25">
      <c r="A1025" s="3">
        <v>1024</v>
      </c>
      <c r="B1025">
        <v>58309</v>
      </c>
      <c r="C1025">
        <v>2021</v>
      </c>
      <c r="D1025" t="s">
        <v>1742</v>
      </c>
      <c r="E1025" t="s">
        <v>772</v>
      </c>
      <c r="F1025" s="2" t="s">
        <v>5719</v>
      </c>
      <c r="G1025" t="s">
        <v>5745</v>
      </c>
      <c r="H1025" s="1" t="s">
        <v>758</v>
      </c>
      <c r="I1025" s="15" t="s">
        <v>5942</v>
      </c>
      <c r="J1025" t="s">
        <v>5787</v>
      </c>
      <c r="K1025" t="s">
        <v>5809</v>
      </c>
      <c r="L1025" t="s">
        <v>5837</v>
      </c>
      <c r="M1025" s="1" t="s">
        <v>980</v>
      </c>
      <c r="N1025" s="2" t="s">
        <v>8</v>
      </c>
      <c r="P1025" t="s">
        <v>5931</v>
      </c>
      <c r="Q1025" s="3" t="s">
        <v>5951</v>
      </c>
      <c r="R1025" s="3" t="s">
        <v>5951</v>
      </c>
      <c r="S1025" s="3" t="s">
        <v>5950</v>
      </c>
      <c r="T1025" s="2" t="s">
        <v>4</v>
      </c>
      <c r="U1025" s="3" t="s">
        <v>5977</v>
      </c>
      <c r="V1025" s="2" t="s">
        <v>4</v>
      </c>
      <c r="W1025" s="2" t="s">
        <v>5951</v>
      </c>
      <c r="X1025" s="2" t="s">
        <v>5950</v>
      </c>
      <c r="Y1025" s="2" t="s">
        <v>5950</v>
      </c>
      <c r="Z1025" s="2" t="s">
        <v>5983</v>
      </c>
      <c r="AA1025" s="2" t="s">
        <v>5983</v>
      </c>
      <c r="AB1025" s="3" t="s">
        <v>5977</v>
      </c>
      <c r="AC1025" s="2" t="s">
        <v>4</v>
      </c>
      <c r="AD1025" s="2" t="s">
        <v>5951</v>
      </c>
      <c r="AE1025" s="2" t="s">
        <v>5950</v>
      </c>
      <c r="AF1025" s="2" t="s">
        <v>5950</v>
      </c>
    </row>
    <row r="1026" spans="1:32" x14ac:dyDescent="0.25">
      <c r="A1026" s="3">
        <v>1025</v>
      </c>
      <c r="B1026">
        <v>58310</v>
      </c>
      <c r="C1026">
        <v>2021</v>
      </c>
      <c r="D1026" t="s">
        <v>1743</v>
      </c>
      <c r="E1026" t="s">
        <v>1741</v>
      </c>
      <c r="F1026" s="2" t="s">
        <v>5717</v>
      </c>
      <c r="G1026" t="s">
        <v>5739</v>
      </c>
      <c r="H1026" s="1" t="s">
        <v>758</v>
      </c>
      <c r="I1026" s="15" t="s">
        <v>5942</v>
      </c>
      <c r="J1026" t="s">
        <v>5787</v>
      </c>
      <c r="K1026" t="s">
        <v>5809</v>
      </c>
      <c r="L1026" t="s">
        <v>5866</v>
      </c>
      <c r="M1026" s="1" t="s">
        <v>1744</v>
      </c>
      <c r="N1026" s="2" t="s">
        <v>336</v>
      </c>
      <c r="P1026" t="s">
        <v>5931</v>
      </c>
      <c r="Q1026" s="3" t="s">
        <v>5953</v>
      </c>
      <c r="R1026" s="3" t="s">
        <v>5952</v>
      </c>
      <c r="S1026" s="3" t="s">
        <v>5953</v>
      </c>
      <c r="T1026" s="2" t="s">
        <v>1025</v>
      </c>
      <c r="U1026" s="3" t="s">
        <v>5977</v>
      </c>
      <c r="V1026" s="2" t="s">
        <v>1025</v>
      </c>
      <c r="W1026" s="2" t="s">
        <v>5953</v>
      </c>
      <c r="X1026" s="2" t="s">
        <v>5950</v>
      </c>
      <c r="Y1026" s="2" t="s">
        <v>5953</v>
      </c>
      <c r="Z1026" s="2" t="s">
        <v>5983</v>
      </c>
      <c r="AA1026" s="2" t="s">
        <v>5983</v>
      </c>
      <c r="AB1026" s="3" t="s">
        <v>5977</v>
      </c>
      <c r="AC1026" s="2" t="s">
        <v>1025</v>
      </c>
      <c r="AD1026" s="2" t="s">
        <v>5953</v>
      </c>
      <c r="AE1026" s="2" t="s">
        <v>5950</v>
      </c>
      <c r="AF1026" s="2" t="s">
        <v>5953</v>
      </c>
    </row>
    <row r="1027" spans="1:32" x14ac:dyDescent="0.25">
      <c r="A1027" s="3">
        <v>1026</v>
      </c>
      <c r="B1027">
        <v>58311</v>
      </c>
      <c r="C1027">
        <v>2021</v>
      </c>
      <c r="D1027" t="s">
        <v>1745</v>
      </c>
      <c r="E1027" t="s">
        <v>1741</v>
      </c>
      <c r="F1027" s="2" t="s">
        <v>5722</v>
      </c>
      <c r="G1027" t="s">
        <v>5741</v>
      </c>
      <c r="H1027" s="1" t="s">
        <v>758</v>
      </c>
      <c r="I1027" s="15" t="s">
        <v>5942</v>
      </c>
      <c r="J1027" t="s">
        <v>5787</v>
      </c>
      <c r="K1027" t="s">
        <v>5809</v>
      </c>
      <c r="L1027" t="s">
        <v>5866</v>
      </c>
      <c r="M1027" s="1" t="s">
        <v>1746</v>
      </c>
      <c r="N1027" s="2" t="s">
        <v>436</v>
      </c>
      <c r="P1027" t="s">
        <v>5931</v>
      </c>
      <c r="Q1027" s="3" t="s">
        <v>5952</v>
      </c>
      <c r="R1027" s="3" t="s">
        <v>5950</v>
      </c>
      <c r="S1027" s="3" t="s">
        <v>5950</v>
      </c>
      <c r="T1027" s="2" t="s">
        <v>111</v>
      </c>
      <c r="U1027" s="3" t="s">
        <v>5977</v>
      </c>
      <c r="V1027" s="2" t="s">
        <v>111</v>
      </c>
      <c r="W1027" s="2" t="s">
        <v>5952</v>
      </c>
      <c r="X1027" s="2" t="s">
        <v>5951</v>
      </c>
      <c r="Y1027" s="2" t="s">
        <v>5950</v>
      </c>
      <c r="Z1027" s="2" t="s">
        <v>5983</v>
      </c>
      <c r="AA1027" s="2" t="s">
        <v>5983</v>
      </c>
      <c r="AB1027" s="3" t="s">
        <v>5977</v>
      </c>
      <c r="AC1027" s="2" t="s">
        <v>111</v>
      </c>
      <c r="AD1027" s="2" t="s">
        <v>5952</v>
      </c>
      <c r="AE1027" s="2" t="s">
        <v>5951</v>
      </c>
      <c r="AF1027" s="2" t="s">
        <v>5950</v>
      </c>
    </row>
    <row r="1028" spans="1:32" x14ac:dyDescent="0.25">
      <c r="A1028" s="3">
        <v>1027</v>
      </c>
      <c r="B1028">
        <v>58312</v>
      </c>
      <c r="C1028">
        <v>2021</v>
      </c>
      <c r="D1028" t="s">
        <v>1747</v>
      </c>
      <c r="E1028" t="s">
        <v>690</v>
      </c>
      <c r="F1028" s="2" t="s">
        <v>5722</v>
      </c>
      <c r="G1028" t="s">
        <v>5741</v>
      </c>
      <c r="H1028" s="1" t="s">
        <v>23</v>
      </c>
      <c r="I1028" s="15" t="s">
        <v>5935</v>
      </c>
      <c r="J1028" t="s">
        <v>5780</v>
      </c>
      <c r="K1028" t="s">
        <v>5797</v>
      </c>
      <c r="L1028" t="s">
        <v>5858</v>
      </c>
      <c r="M1028" s="1" t="s">
        <v>1748</v>
      </c>
      <c r="N1028" s="2" t="s">
        <v>93</v>
      </c>
      <c r="P1028" t="s">
        <v>5931</v>
      </c>
      <c r="Q1028" s="3" t="s">
        <v>5952</v>
      </c>
      <c r="R1028" s="3" t="s">
        <v>5953</v>
      </c>
      <c r="S1028" s="3" t="s">
        <v>5950</v>
      </c>
      <c r="T1028" s="2" t="s">
        <v>5970</v>
      </c>
      <c r="U1028" s="2" t="s">
        <v>5970</v>
      </c>
      <c r="V1028" s="2" t="s">
        <v>93</v>
      </c>
      <c r="W1028" s="2" t="s">
        <v>5952</v>
      </c>
      <c r="X1028" s="2" t="s">
        <v>5953</v>
      </c>
      <c r="Y1028" s="2" t="s">
        <v>5950</v>
      </c>
      <c r="Z1028" s="2" t="s">
        <v>5983</v>
      </c>
      <c r="AA1028" s="2" t="s">
        <v>5983</v>
      </c>
      <c r="AB1028" s="2" t="s">
        <v>5970</v>
      </c>
      <c r="AC1028" s="2" t="s">
        <v>93</v>
      </c>
      <c r="AD1028" s="2" t="s">
        <v>5952</v>
      </c>
      <c r="AE1028" s="2" t="s">
        <v>5953</v>
      </c>
      <c r="AF1028" s="2" t="s">
        <v>5950</v>
      </c>
    </row>
    <row r="1029" spans="1:32" x14ac:dyDescent="0.25">
      <c r="A1029" s="3">
        <v>1028</v>
      </c>
      <c r="B1029">
        <v>58313</v>
      </c>
      <c r="C1029">
        <v>2021</v>
      </c>
      <c r="D1029" t="s">
        <v>1749</v>
      </c>
      <c r="E1029" t="s">
        <v>1715</v>
      </c>
      <c r="F1029" s="2" t="s">
        <v>5723</v>
      </c>
      <c r="G1029" t="s">
        <v>5762</v>
      </c>
      <c r="H1029" s="1" t="s">
        <v>63</v>
      </c>
      <c r="I1029" s="15" t="s">
        <v>5936</v>
      </c>
      <c r="J1029" t="s">
        <v>5781</v>
      </c>
      <c r="K1029" t="s">
        <v>5798</v>
      </c>
      <c r="L1029" t="s">
        <v>5873</v>
      </c>
      <c r="M1029" s="1" t="s">
        <v>1750</v>
      </c>
      <c r="N1029" s="2" t="s">
        <v>85</v>
      </c>
      <c r="P1029" t="s">
        <v>5932</v>
      </c>
      <c r="Q1029" s="3" t="s">
        <v>5953</v>
      </c>
      <c r="R1029" s="3" t="s">
        <v>5953</v>
      </c>
      <c r="S1029" s="3" t="s">
        <v>5952</v>
      </c>
      <c r="T1029" s="2" t="s">
        <v>5970</v>
      </c>
      <c r="U1029" s="2" t="s">
        <v>5970</v>
      </c>
      <c r="V1029" s="2" t="s">
        <v>85</v>
      </c>
      <c r="W1029" s="2" t="s">
        <v>5953</v>
      </c>
      <c r="X1029" s="2" t="s">
        <v>5953</v>
      </c>
      <c r="Y1029" s="2" t="s">
        <v>5952</v>
      </c>
      <c r="Z1029" s="2" t="s">
        <v>5983</v>
      </c>
      <c r="AA1029" s="2" t="s">
        <v>5983</v>
      </c>
      <c r="AB1029" s="2" t="s">
        <v>5970</v>
      </c>
      <c r="AC1029" s="2" t="s">
        <v>85</v>
      </c>
      <c r="AD1029" s="2" t="s">
        <v>5953</v>
      </c>
      <c r="AE1029" s="2" t="s">
        <v>5953</v>
      </c>
      <c r="AF1029" s="2" t="s">
        <v>5952</v>
      </c>
    </row>
    <row r="1030" spans="1:32" x14ac:dyDescent="0.25">
      <c r="A1030" s="3">
        <v>1029</v>
      </c>
      <c r="B1030">
        <v>58314</v>
      </c>
      <c r="C1030">
        <v>2021</v>
      </c>
      <c r="D1030" t="s">
        <v>1751</v>
      </c>
      <c r="E1030" t="s">
        <v>1715</v>
      </c>
      <c r="F1030" s="2" t="s">
        <v>5723</v>
      </c>
      <c r="G1030" t="s">
        <v>5762</v>
      </c>
      <c r="H1030" s="1" t="s">
        <v>63</v>
      </c>
      <c r="I1030" s="15" t="s">
        <v>5936</v>
      </c>
      <c r="J1030" t="s">
        <v>5781</v>
      </c>
      <c r="K1030" t="s">
        <v>5798</v>
      </c>
      <c r="L1030" t="s">
        <v>5873</v>
      </c>
      <c r="M1030" s="1" t="s">
        <v>1752</v>
      </c>
      <c r="N1030" s="2" t="s">
        <v>85</v>
      </c>
      <c r="P1030" t="s">
        <v>5932</v>
      </c>
      <c r="Q1030" s="3" t="s">
        <v>5953</v>
      </c>
      <c r="R1030" s="3" t="s">
        <v>5953</v>
      </c>
      <c r="S1030" s="3" t="s">
        <v>5952</v>
      </c>
      <c r="T1030" s="2" t="s">
        <v>5970</v>
      </c>
      <c r="U1030" s="2" t="s">
        <v>5970</v>
      </c>
      <c r="V1030" s="2" t="s">
        <v>85</v>
      </c>
      <c r="W1030" s="2" t="s">
        <v>5953</v>
      </c>
      <c r="X1030" s="2" t="s">
        <v>5953</v>
      </c>
      <c r="Y1030" s="2" t="s">
        <v>5952</v>
      </c>
      <c r="Z1030" s="2" t="s">
        <v>5983</v>
      </c>
      <c r="AA1030" s="2" t="s">
        <v>5983</v>
      </c>
      <c r="AB1030" s="2" t="s">
        <v>5970</v>
      </c>
      <c r="AC1030" s="2" t="s">
        <v>85</v>
      </c>
      <c r="AD1030" s="2" t="s">
        <v>5953</v>
      </c>
      <c r="AE1030" s="2" t="s">
        <v>5953</v>
      </c>
      <c r="AF1030" s="2" t="s">
        <v>5952</v>
      </c>
    </row>
    <row r="1031" spans="1:32" x14ac:dyDescent="0.25">
      <c r="A1031" s="3">
        <v>1030</v>
      </c>
      <c r="B1031">
        <v>58315</v>
      </c>
      <c r="C1031">
        <v>2021</v>
      </c>
      <c r="D1031" t="s">
        <v>1753</v>
      </c>
      <c r="E1031" t="s">
        <v>772</v>
      </c>
      <c r="F1031" s="2" t="s">
        <v>5719</v>
      </c>
      <c r="G1031" t="s">
        <v>5745</v>
      </c>
      <c r="H1031" s="1" t="s">
        <v>758</v>
      </c>
      <c r="I1031" s="15" t="s">
        <v>5942</v>
      </c>
      <c r="J1031" t="s">
        <v>5787</v>
      </c>
      <c r="K1031" t="s">
        <v>5809</v>
      </c>
      <c r="L1031" t="s">
        <v>5837</v>
      </c>
      <c r="M1031" s="1" t="s">
        <v>1346</v>
      </c>
      <c r="N1031" s="2" t="s">
        <v>8</v>
      </c>
      <c r="P1031" t="s">
        <v>5931</v>
      </c>
      <c r="Q1031" s="3" t="s">
        <v>5951</v>
      </c>
      <c r="R1031" s="3" t="s">
        <v>5951</v>
      </c>
      <c r="S1031" s="3" t="s">
        <v>5950</v>
      </c>
      <c r="T1031" s="2" t="s">
        <v>4</v>
      </c>
      <c r="U1031" s="3" t="s">
        <v>5977</v>
      </c>
      <c r="V1031" s="2" t="s">
        <v>4</v>
      </c>
      <c r="W1031" s="2" t="s">
        <v>5951</v>
      </c>
      <c r="X1031" s="2" t="s">
        <v>5950</v>
      </c>
      <c r="Y1031" s="2" t="s">
        <v>5950</v>
      </c>
      <c r="Z1031" s="2" t="s">
        <v>5983</v>
      </c>
      <c r="AA1031" s="2" t="s">
        <v>5983</v>
      </c>
      <c r="AB1031" s="3" t="s">
        <v>5977</v>
      </c>
      <c r="AC1031" s="2" t="s">
        <v>4</v>
      </c>
      <c r="AD1031" s="2" t="s">
        <v>5951</v>
      </c>
      <c r="AE1031" s="2" t="s">
        <v>5950</v>
      </c>
      <c r="AF1031" s="2" t="s">
        <v>5950</v>
      </c>
    </row>
    <row r="1032" spans="1:32" x14ac:dyDescent="0.25">
      <c r="A1032" s="3">
        <v>1031</v>
      </c>
      <c r="B1032">
        <v>58316</v>
      </c>
      <c r="C1032">
        <v>2021</v>
      </c>
      <c r="D1032" t="s">
        <v>1754</v>
      </c>
      <c r="E1032" t="s">
        <v>772</v>
      </c>
      <c r="F1032" s="2" t="s">
        <v>5719</v>
      </c>
      <c r="G1032" t="s">
        <v>5745</v>
      </c>
      <c r="H1032" s="1" t="s">
        <v>758</v>
      </c>
      <c r="I1032" s="15" t="s">
        <v>5942</v>
      </c>
      <c r="J1032" t="s">
        <v>5787</v>
      </c>
      <c r="K1032" t="s">
        <v>5809</v>
      </c>
      <c r="L1032" t="s">
        <v>5837</v>
      </c>
      <c r="M1032" s="1" t="s">
        <v>1755</v>
      </c>
      <c r="N1032" s="2" t="s">
        <v>133</v>
      </c>
      <c r="P1032" t="s">
        <v>5931</v>
      </c>
      <c r="Q1032" s="3" t="s">
        <v>5953</v>
      </c>
      <c r="R1032" s="3" t="s">
        <v>5952</v>
      </c>
      <c r="S1032" s="3" t="s">
        <v>5952</v>
      </c>
      <c r="T1032" s="2" t="s">
        <v>5970</v>
      </c>
      <c r="U1032" s="2" t="s">
        <v>5970</v>
      </c>
      <c r="V1032" s="2" t="s">
        <v>133</v>
      </c>
      <c r="W1032" s="2" t="s">
        <v>5953</v>
      </c>
      <c r="X1032" s="2" t="s">
        <v>5952</v>
      </c>
      <c r="Y1032" s="2" t="s">
        <v>5952</v>
      </c>
      <c r="Z1032" s="2" t="s">
        <v>5983</v>
      </c>
      <c r="AA1032" s="2" t="s">
        <v>5983</v>
      </c>
      <c r="AB1032" s="2" t="s">
        <v>5970</v>
      </c>
      <c r="AC1032" s="2" t="s">
        <v>133</v>
      </c>
      <c r="AD1032" s="2" t="s">
        <v>5953</v>
      </c>
      <c r="AE1032" s="2" t="s">
        <v>5952</v>
      </c>
      <c r="AF1032" s="2" t="s">
        <v>5952</v>
      </c>
    </row>
    <row r="1033" spans="1:32" x14ac:dyDescent="0.25">
      <c r="A1033" s="3">
        <v>1032</v>
      </c>
      <c r="B1033">
        <v>58317</v>
      </c>
      <c r="C1033">
        <v>2021</v>
      </c>
      <c r="D1033" t="s">
        <v>1756</v>
      </c>
      <c r="E1033" t="s">
        <v>1741</v>
      </c>
      <c r="F1033" s="2" t="s">
        <v>5722</v>
      </c>
      <c r="G1033" t="s">
        <v>5741</v>
      </c>
      <c r="H1033" s="1" t="s">
        <v>758</v>
      </c>
      <c r="I1033" s="15" t="s">
        <v>5942</v>
      </c>
      <c r="J1033" t="s">
        <v>5787</v>
      </c>
      <c r="K1033" t="s">
        <v>5809</v>
      </c>
      <c r="L1033" t="s">
        <v>5866</v>
      </c>
      <c r="M1033" s="1" t="s">
        <v>1217</v>
      </c>
      <c r="N1033" s="2" t="s">
        <v>172</v>
      </c>
      <c r="P1033" t="s">
        <v>5931</v>
      </c>
      <c r="Q1033" s="3" t="s">
        <v>5952</v>
      </c>
      <c r="R1033" s="3" t="s">
        <v>5953</v>
      </c>
      <c r="S1033" s="3" t="s">
        <v>5952</v>
      </c>
      <c r="T1033" s="2" t="s">
        <v>209</v>
      </c>
      <c r="U1033" s="3" t="s">
        <v>5977</v>
      </c>
      <c r="V1033" s="2" t="s">
        <v>209</v>
      </c>
      <c r="W1033" s="2" t="s">
        <v>5952</v>
      </c>
      <c r="X1033" s="2" t="s">
        <v>5951</v>
      </c>
      <c r="Y1033" s="2" t="s">
        <v>5952</v>
      </c>
      <c r="Z1033" s="2" t="s">
        <v>5983</v>
      </c>
      <c r="AA1033" s="2" t="s">
        <v>5983</v>
      </c>
      <c r="AB1033" s="3" t="s">
        <v>5977</v>
      </c>
      <c r="AC1033" s="2" t="s">
        <v>209</v>
      </c>
      <c r="AD1033" s="2" t="s">
        <v>5952</v>
      </c>
      <c r="AE1033" s="2" t="s">
        <v>5951</v>
      </c>
      <c r="AF1033" s="2" t="s">
        <v>5952</v>
      </c>
    </row>
    <row r="1034" spans="1:32" x14ac:dyDescent="0.25">
      <c r="A1034" s="3">
        <v>1033</v>
      </c>
      <c r="B1034">
        <v>58318</v>
      </c>
      <c r="C1034">
        <v>2021</v>
      </c>
      <c r="D1034" t="s">
        <v>1757</v>
      </c>
      <c r="E1034" t="s">
        <v>772</v>
      </c>
      <c r="F1034" s="2" t="s">
        <v>5719</v>
      </c>
      <c r="G1034" t="s">
        <v>5745</v>
      </c>
      <c r="H1034" s="1" t="s">
        <v>758</v>
      </c>
      <c r="I1034" s="15" t="s">
        <v>5942</v>
      </c>
      <c r="J1034" t="s">
        <v>5787</v>
      </c>
      <c r="K1034" t="s">
        <v>5809</v>
      </c>
      <c r="L1034" t="s">
        <v>5837</v>
      </c>
      <c r="M1034" s="1" t="s">
        <v>1267</v>
      </c>
      <c r="N1034" s="2" t="s">
        <v>8</v>
      </c>
      <c r="P1034" t="s">
        <v>5931</v>
      </c>
      <c r="Q1034" s="3" t="s">
        <v>5951</v>
      </c>
      <c r="R1034" s="3" t="s">
        <v>5951</v>
      </c>
      <c r="S1034" s="3" t="s">
        <v>5950</v>
      </c>
      <c r="T1034" s="2" t="s">
        <v>4</v>
      </c>
      <c r="U1034" s="3" t="s">
        <v>5977</v>
      </c>
      <c r="V1034" s="2" t="s">
        <v>4</v>
      </c>
      <c r="W1034" s="2" t="s">
        <v>5951</v>
      </c>
      <c r="X1034" s="2" t="s">
        <v>5950</v>
      </c>
      <c r="Y1034" s="2" t="s">
        <v>5950</v>
      </c>
      <c r="Z1034" s="2" t="s">
        <v>5983</v>
      </c>
      <c r="AA1034" s="2" t="s">
        <v>5983</v>
      </c>
      <c r="AB1034" s="3" t="s">
        <v>5977</v>
      </c>
      <c r="AC1034" s="2" t="s">
        <v>4</v>
      </c>
      <c r="AD1034" s="2" t="s">
        <v>5951</v>
      </c>
      <c r="AE1034" s="2" t="s">
        <v>5950</v>
      </c>
      <c r="AF1034" s="2" t="s">
        <v>5950</v>
      </c>
    </row>
    <row r="1035" spans="1:32" x14ac:dyDescent="0.25">
      <c r="A1035" s="3">
        <v>1034</v>
      </c>
      <c r="B1035">
        <v>58319</v>
      </c>
      <c r="C1035">
        <v>2021</v>
      </c>
      <c r="D1035" t="s">
        <v>1758</v>
      </c>
      <c r="E1035" t="s">
        <v>1759</v>
      </c>
      <c r="F1035" s="2" t="s">
        <v>5723</v>
      </c>
      <c r="G1035" t="s">
        <v>5762</v>
      </c>
      <c r="H1035" s="1" t="s">
        <v>63</v>
      </c>
      <c r="I1035" s="15" t="s">
        <v>5936</v>
      </c>
      <c r="J1035" t="s">
        <v>5781</v>
      </c>
      <c r="K1035" t="s">
        <v>5798</v>
      </c>
      <c r="L1035" t="s">
        <v>5873</v>
      </c>
      <c r="M1035" s="1" t="s">
        <v>1760</v>
      </c>
      <c r="N1035" s="2" t="s">
        <v>299</v>
      </c>
      <c r="P1035" t="s">
        <v>5932</v>
      </c>
      <c r="Q1035" s="3" t="s">
        <v>5952</v>
      </c>
      <c r="R1035" s="3" t="s">
        <v>5952</v>
      </c>
      <c r="S1035" s="3" t="s">
        <v>5952</v>
      </c>
      <c r="T1035" s="2" t="s">
        <v>5970</v>
      </c>
      <c r="U1035" s="2" t="s">
        <v>5970</v>
      </c>
      <c r="V1035" s="2" t="s">
        <v>299</v>
      </c>
      <c r="W1035" s="2" t="s">
        <v>5952</v>
      </c>
      <c r="X1035" s="2" t="s">
        <v>5952</v>
      </c>
      <c r="Y1035" s="2" t="s">
        <v>5952</v>
      </c>
      <c r="Z1035" s="2" t="s">
        <v>5983</v>
      </c>
      <c r="AA1035" s="2" t="s">
        <v>5983</v>
      </c>
      <c r="AB1035" s="2" t="s">
        <v>5970</v>
      </c>
      <c r="AC1035" s="2" t="s">
        <v>299</v>
      </c>
      <c r="AD1035" s="2" t="s">
        <v>5952</v>
      </c>
      <c r="AE1035" s="2" t="s">
        <v>5952</v>
      </c>
      <c r="AF1035" s="2" t="s">
        <v>5952</v>
      </c>
    </row>
    <row r="1036" spans="1:32" x14ac:dyDescent="0.25">
      <c r="A1036" s="3">
        <v>1035</v>
      </c>
      <c r="B1036">
        <v>58320</v>
      </c>
      <c r="C1036">
        <v>2021</v>
      </c>
      <c r="D1036" t="s">
        <v>1761</v>
      </c>
      <c r="E1036" t="s">
        <v>1759</v>
      </c>
      <c r="F1036" s="2" t="s">
        <v>5723</v>
      </c>
      <c r="G1036" t="s">
        <v>5762</v>
      </c>
      <c r="H1036" s="1" t="s">
        <v>63</v>
      </c>
      <c r="I1036" s="15" t="s">
        <v>5936</v>
      </c>
      <c r="J1036" t="s">
        <v>5781</v>
      </c>
      <c r="K1036" t="s">
        <v>5798</v>
      </c>
      <c r="L1036" t="s">
        <v>5873</v>
      </c>
      <c r="M1036" s="1" t="s">
        <v>1762</v>
      </c>
      <c r="N1036" s="2" t="s">
        <v>133</v>
      </c>
      <c r="P1036" t="s">
        <v>5932</v>
      </c>
      <c r="Q1036" s="3" t="s">
        <v>5953</v>
      </c>
      <c r="R1036" s="3" t="s">
        <v>5952</v>
      </c>
      <c r="S1036" s="3" t="s">
        <v>5952</v>
      </c>
      <c r="T1036" s="2" t="s">
        <v>5970</v>
      </c>
      <c r="U1036" s="2" t="s">
        <v>5970</v>
      </c>
      <c r="V1036" s="2" t="s">
        <v>133</v>
      </c>
      <c r="W1036" s="2" t="s">
        <v>5953</v>
      </c>
      <c r="X1036" s="2" t="s">
        <v>5952</v>
      </c>
      <c r="Y1036" s="2" t="s">
        <v>5952</v>
      </c>
      <c r="Z1036" s="2" t="s">
        <v>5983</v>
      </c>
      <c r="AA1036" s="2" t="s">
        <v>5983</v>
      </c>
      <c r="AB1036" s="2" t="s">
        <v>5970</v>
      </c>
      <c r="AC1036" s="2" t="s">
        <v>133</v>
      </c>
      <c r="AD1036" s="2" t="s">
        <v>5953</v>
      </c>
      <c r="AE1036" s="2" t="s">
        <v>5952</v>
      </c>
      <c r="AF1036" s="2" t="s">
        <v>5952</v>
      </c>
    </row>
    <row r="1037" spans="1:32" x14ac:dyDescent="0.25">
      <c r="A1037" s="3">
        <v>1036</v>
      </c>
      <c r="B1037">
        <v>58321</v>
      </c>
      <c r="C1037">
        <v>2021</v>
      </c>
      <c r="D1037" t="s">
        <v>1763</v>
      </c>
      <c r="E1037" t="s">
        <v>1764</v>
      </c>
      <c r="F1037" s="2" t="s">
        <v>5723</v>
      </c>
      <c r="G1037" t="s">
        <v>5769</v>
      </c>
      <c r="H1037" s="1" t="s">
        <v>63</v>
      </c>
      <c r="I1037" s="15" t="s">
        <v>5936</v>
      </c>
      <c r="J1037" t="s">
        <v>5781</v>
      </c>
      <c r="K1037" t="s">
        <v>5798</v>
      </c>
      <c r="L1037" t="s">
        <v>5873</v>
      </c>
      <c r="M1037" s="1" t="s">
        <v>1688</v>
      </c>
      <c r="N1037" s="2" t="s">
        <v>172</v>
      </c>
      <c r="P1037" t="s">
        <v>5932</v>
      </c>
      <c r="Q1037" s="3" t="s">
        <v>5952</v>
      </c>
      <c r="R1037" s="3" t="s">
        <v>5953</v>
      </c>
      <c r="S1037" s="3" t="s">
        <v>5952</v>
      </c>
      <c r="T1037" s="2" t="s">
        <v>5970</v>
      </c>
      <c r="U1037" s="2" t="s">
        <v>5970</v>
      </c>
      <c r="V1037" s="2" t="s">
        <v>172</v>
      </c>
      <c r="W1037" s="2" t="s">
        <v>5952</v>
      </c>
      <c r="X1037" s="2" t="s">
        <v>5953</v>
      </c>
      <c r="Y1037" s="2" t="s">
        <v>5952</v>
      </c>
      <c r="Z1037" s="2" t="s">
        <v>5983</v>
      </c>
      <c r="AA1037" s="2" t="s">
        <v>5983</v>
      </c>
      <c r="AB1037" s="2" t="s">
        <v>5970</v>
      </c>
      <c r="AC1037" s="2" t="s">
        <v>172</v>
      </c>
      <c r="AD1037" s="2" t="s">
        <v>5952</v>
      </c>
      <c r="AE1037" s="2" t="s">
        <v>5953</v>
      </c>
      <c r="AF1037" s="2" t="s">
        <v>5952</v>
      </c>
    </row>
    <row r="1038" spans="1:32" x14ac:dyDescent="0.25">
      <c r="A1038" s="3">
        <v>1037</v>
      </c>
      <c r="B1038">
        <v>58322</v>
      </c>
      <c r="C1038">
        <v>2021</v>
      </c>
      <c r="D1038" t="s">
        <v>1765</v>
      </c>
      <c r="E1038" t="s">
        <v>1764</v>
      </c>
      <c r="F1038" s="2" t="s">
        <v>5723</v>
      </c>
      <c r="G1038" t="s">
        <v>5768</v>
      </c>
      <c r="H1038" s="1" t="s">
        <v>63</v>
      </c>
      <c r="I1038" s="15" t="s">
        <v>5936</v>
      </c>
      <c r="J1038" t="s">
        <v>5781</v>
      </c>
      <c r="K1038" t="s">
        <v>5798</v>
      </c>
      <c r="L1038" t="s">
        <v>5873</v>
      </c>
      <c r="M1038" s="1" t="s">
        <v>1688</v>
      </c>
      <c r="N1038" s="2" t="s">
        <v>172</v>
      </c>
      <c r="P1038" t="s">
        <v>5932</v>
      </c>
      <c r="Q1038" s="3" t="s">
        <v>5952</v>
      </c>
      <c r="R1038" s="3" t="s">
        <v>5953</v>
      </c>
      <c r="S1038" s="3" t="s">
        <v>5952</v>
      </c>
      <c r="T1038" s="2" t="s">
        <v>5970</v>
      </c>
      <c r="U1038" s="2" t="s">
        <v>5970</v>
      </c>
      <c r="V1038" s="2" t="s">
        <v>172</v>
      </c>
      <c r="W1038" s="2" t="s">
        <v>5952</v>
      </c>
      <c r="X1038" s="2" t="s">
        <v>5953</v>
      </c>
      <c r="Y1038" s="2" t="s">
        <v>5952</v>
      </c>
      <c r="Z1038" s="2" t="s">
        <v>5983</v>
      </c>
      <c r="AA1038" s="2" t="s">
        <v>5983</v>
      </c>
      <c r="AB1038" s="2" t="s">
        <v>5970</v>
      </c>
      <c r="AC1038" s="2" t="s">
        <v>172</v>
      </c>
      <c r="AD1038" s="2" t="s">
        <v>5952</v>
      </c>
      <c r="AE1038" s="2" t="s">
        <v>5953</v>
      </c>
      <c r="AF1038" s="2" t="s">
        <v>5952</v>
      </c>
    </row>
    <row r="1039" spans="1:32" x14ac:dyDescent="0.25">
      <c r="A1039" s="3">
        <v>1038</v>
      </c>
      <c r="B1039">
        <v>58323</v>
      </c>
      <c r="C1039">
        <v>2021</v>
      </c>
      <c r="D1039" t="s">
        <v>1766</v>
      </c>
      <c r="E1039" t="s">
        <v>1764</v>
      </c>
      <c r="F1039" s="2" t="s">
        <v>5723</v>
      </c>
      <c r="G1039" t="s">
        <v>5768</v>
      </c>
      <c r="H1039" s="1" t="s">
        <v>63</v>
      </c>
      <c r="I1039" s="15" t="s">
        <v>5936</v>
      </c>
      <c r="J1039" t="s">
        <v>5781</v>
      </c>
      <c r="K1039" t="s">
        <v>5798</v>
      </c>
      <c r="L1039" t="s">
        <v>5873</v>
      </c>
      <c r="M1039" s="1" t="s">
        <v>890</v>
      </c>
      <c r="N1039" s="2" t="s">
        <v>93</v>
      </c>
      <c r="P1039" t="s">
        <v>5932</v>
      </c>
      <c r="Q1039" s="3" t="s">
        <v>5952</v>
      </c>
      <c r="R1039" s="3" t="s">
        <v>5953</v>
      </c>
      <c r="S1039" s="3" t="s">
        <v>5950</v>
      </c>
      <c r="T1039" s="2" t="s">
        <v>5970</v>
      </c>
      <c r="U1039" s="2" t="s">
        <v>5970</v>
      </c>
      <c r="V1039" s="2" t="s">
        <v>93</v>
      </c>
      <c r="W1039" s="2" t="s">
        <v>5952</v>
      </c>
      <c r="X1039" s="2" t="s">
        <v>5953</v>
      </c>
      <c r="Y1039" s="2" t="s">
        <v>5950</v>
      </c>
      <c r="Z1039" s="2" t="s">
        <v>5983</v>
      </c>
      <c r="AA1039" s="2" t="s">
        <v>5983</v>
      </c>
      <c r="AB1039" s="2" t="s">
        <v>5970</v>
      </c>
      <c r="AC1039" s="2" t="s">
        <v>93</v>
      </c>
      <c r="AD1039" s="2" t="s">
        <v>5952</v>
      </c>
      <c r="AE1039" s="2" t="s">
        <v>5953</v>
      </c>
      <c r="AF1039" s="2" t="s">
        <v>5950</v>
      </c>
    </row>
    <row r="1040" spans="1:32" x14ac:dyDescent="0.25">
      <c r="A1040" s="3">
        <v>1039</v>
      </c>
      <c r="B1040">
        <v>58324</v>
      </c>
      <c r="C1040">
        <v>2021</v>
      </c>
      <c r="D1040" t="s">
        <v>1767</v>
      </c>
      <c r="E1040" t="s">
        <v>1265</v>
      </c>
      <c r="F1040" s="2" t="s">
        <v>5717</v>
      </c>
      <c r="G1040" t="s">
        <v>5739</v>
      </c>
      <c r="H1040" s="1" t="s">
        <v>23</v>
      </c>
      <c r="I1040" s="15" t="s">
        <v>5935</v>
      </c>
      <c r="J1040" t="s">
        <v>5780</v>
      </c>
      <c r="K1040" t="s">
        <v>5797</v>
      </c>
      <c r="L1040" t="s">
        <v>5860</v>
      </c>
      <c r="M1040" s="1" t="s">
        <v>1768</v>
      </c>
      <c r="N1040" s="2" t="s">
        <v>124</v>
      </c>
      <c r="P1040" t="s">
        <v>5931</v>
      </c>
      <c r="Q1040" s="3" t="s">
        <v>5953</v>
      </c>
      <c r="R1040" s="3" t="s">
        <v>5952</v>
      </c>
      <c r="S1040" s="3" t="s">
        <v>5951</v>
      </c>
      <c r="T1040" s="2" t="s">
        <v>146</v>
      </c>
      <c r="U1040" s="3" t="s">
        <v>5977</v>
      </c>
      <c r="V1040" s="2" t="s">
        <v>146</v>
      </c>
      <c r="W1040" s="2" t="s">
        <v>5951</v>
      </c>
      <c r="X1040" s="2" t="s">
        <v>5950</v>
      </c>
      <c r="Y1040" s="2" t="s">
        <v>5951</v>
      </c>
      <c r="Z1040" s="2" t="s">
        <v>5984</v>
      </c>
      <c r="AA1040" s="2" t="s">
        <v>198</v>
      </c>
      <c r="AB1040" s="3" t="s">
        <v>5988</v>
      </c>
      <c r="AC1040" s="2" t="s">
        <v>198</v>
      </c>
      <c r="AD1040" s="2" t="s">
        <v>5953</v>
      </c>
      <c r="AE1040" s="2" t="s">
        <v>5950</v>
      </c>
      <c r="AF1040" s="2" t="s">
        <v>5951</v>
      </c>
    </row>
    <row r="1041" spans="1:32" x14ac:dyDescent="0.25">
      <c r="A1041" s="3">
        <v>1040</v>
      </c>
      <c r="B1041">
        <v>58325</v>
      </c>
      <c r="C1041">
        <v>2021</v>
      </c>
      <c r="D1041" t="s">
        <v>1769</v>
      </c>
      <c r="E1041" t="s">
        <v>1648</v>
      </c>
      <c r="F1041" s="2" t="s">
        <v>5720</v>
      </c>
      <c r="G1041" t="s">
        <v>5734</v>
      </c>
      <c r="H1041" s="1" t="s">
        <v>15</v>
      </c>
      <c r="I1041" s="15" t="s">
        <v>5934</v>
      </c>
      <c r="J1041" t="s">
        <v>5779</v>
      </c>
      <c r="K1041" t="s">
        <v>5796</v>
      </c>
      <c r="L1041" t="s">
        <v>5834</v>
      </c>
      <c r="M1041" s="1" t="s">
        <v>1770</v>
      </c>
      <c r="N1041" s="2" t="s">
        <v>85</v>
      </c>
      <c r="P1041" t="s">
        <v>5932</v>
      </c>
      <c r="Q1041" s="3" t="s">
        <v>5953</v>
      </c>
      <c r="R1041" s="3" t="s">
        <v>5953</v>
      </c>
      <c r="S1041" s="3" t="s">
        <v>5952</v>
      </c>
      <c r="T1041" s="2" t="s">
        <v>203</v>
      </c>
      <c r="U1041" s="3" t="s">
        <v>5977</v>
      </c>
      <c r="V1041" s="2" t="s">
        <v>203</v>
      </c>
      <c r="W1041" s="2" t="s">
        <v>5951</v>
      </c>
      <c r="X1041" s="2" t="s">
        <v>5953</v>
      </c>
      <c r="Y1041" s="2" t="s">
        <v>5952</v>
      </c>
      <c r="Z1041" s="2" t="s">
        <v>5984</v>
      </c>
      <c r="AA1041" s="2" t="s">
        <v>203</v>
      </c>
      <c r="AB1041" s="3" t="s">
        <v>5977</v>
      </c>
      <c r="AC1041" s="2" t="s">
        <v>203</v>
      </c>
      <c r="AD1041" s="2" t="s">
        <v>5951</v>
      </c>
      <c r="AE1041" s="2" t="s">
        <v>5953</v>
      </c>
      <c r="AF1041" s="2" t="s">
        <v>5952</v>
      </c>
    </row>
    <row r="1042" spans="1:32" x14ac:dyDescent="0.25">
      <c r="A1042" s="3">
        <v>1041</v>
      </c>
      <c r="B1042">
        <v>58326</v>
      </c>
      <c r="C1042">
        <v>2021</v>
      </c>
      <c r="D1042" t="s">
        <v>1771</v>
      </c>
      <c r="E1042" t="s">
        <v>1648</v>
      </c>
      <c r="F1042" s="2" t="s">
        <v>5720</v>
      </c>
      <c r="G1042" t="s">
        <v>5736</v>
      </c>
      <c r="H1042" s="1" t="s">
        <v>15</v>
      </c>
      <c r="I1042" s="15" t="s">
        <v>5934</v>
      </c>
      <c r="J1042" t="s">
        <v>5779</v>
      </c>
      <c r="K1042" t="s">
        <v>5796</v>
      </c>
      <c r="L1042" t="s">
        <v>5834</v>
      </c>
      <c r="M1042" s="1" t="s">
        <v>1770</v>
      </c>
      <c r="N1042" s="2" t="s">
        <v>133</v>
      </c>
      <c r="P1042" t="s">
        <v>5932</v>
      </c>
      <c r="Q1042" s="3" t="s">
        <v>5953</v>
      </c>
      <c r="R1042" s="3" t="s">
        <v>5952</v>
      </c>
      <c r="S1042" s="3" t="s">
        <v>5952</v>
      </c>
      <c r="T1042" s="2" t="s">
        <v>5971</v>
      </c>
      <c r="U1042" s="2" t="s">
        <v>5971</v>
      </c>
      <c r="V1042" s="2" t="s">
        <v>5971</v>
      </c>
      <c r="W1042" s="2" t="s">
        <v>5978</v>
      </c>
      <c r="X1042" s="2" t="s">
        <v>5979</v>
      </c>
      <c r="Y1042" s="2" t="s">
        <v>5980</v>
      </c>
      <c r="Z1042" s="2" t="s">
        <v>5984</v>
      </c>
      <c r="AA1042" s="2" t="s">
        <v>5971</v>
      </c>
      <c r="AB1042" s="2" t="s">
        <v>5971</v>
      </c>
      <c r="AC1042" s="2" t="s">
        <v>5971</v>
      </c>
      <c r="AD1042" s="2" t="s">
        <v>5978</v>
      </c>
      <c r="AE1042" s="2" t="s">
        <v>5979</v>
      </c>
      <c r="AF1042" s="2" t="s">
        <v>5980</v>
      </c>
    </row>
    <row r="1043" spans="1:32" x14ac:dyDescent="0.25">
      <c r="A1043" s="3">
        <v>1042</v>
      </c>
      <c r="B1043">
        <v>58327</v>
      </c>
      <c r="C1043">
        <v>2021</v>
      </c>
      <c r="D1043" t="s">
        <v>1772</v>
      </c>
      <c r="E1043" t="s">
        <v>1648</v>
      </c>
      <c r="F1043" s="2" t="s">
        <v>5720</v>
      </c>
      <c r="G1043" t="s">
        <v>5733</v>
      </c>
      <c r="H1043" s="1" t="s">
        <v>15</v>
      </c>
      <c r="I1043" s="15" t="s">
        <v>5934</v>
      </c>
      <c r="J1043" t="s">
        <v>5779</v>
      </c>
      <c r="K1043" t="s">
        <v>5796</v>
      </c>
      <c r="L1043" t="s">
        <v>5834</v>
      </c>
      <c r="M1043" s="1" t="s">
        <v>1359</v>
      </c>
      <c r="N1043" s="2" t="s">
        <v>104</v>
      </c>
      <c r="P1043" t="s">
        <v>5932</v>
      </c>
      <c r="Q1043" s="3" t="s">
        <v>5953</v>
      </c>
      <c r="R1043" s="3" t="s">
        <v>5953</v>
      </c>
      <c r="S1043" s="3" t="s">
        <v>5951</v>
      </c>
      <c r="T1043" s="2" t="s">
        <v>1257</v>
      </c>
      <c r="U1043" s="3" t="s">
        <v>5977</v>
      </c>
      <c r="V1043" s="2" t="s">
        <v>1257</v>
      </c>
      <c r="W1043" s="2" t="s">
        <v>5952</v>
      </c>
      <c r="X1043" s="2" t="s">
        <v>5951</v>
      </c>
      <c r="Y1043" s="2" t="s">
        <v>5951</v>
      </c>
      <c r="Z1043" s="2" t="s">
        <v>5984</v>
      </c>
      <c r="AA1043" s="2" t="s">
        <v>1257</v>
      </c>
      <c r="AB1043" s="3" t="s">
        <v>5977</v>
      </c>
      <c r="AC1043" s="2" t="s">
        <v>1257</v>
      </c>
      <c r="AD1043" s="2" t="s">
        <v>5952</v>
      </c>
      <c r="AE1043" s="2" t="s">
        <v>5951</v>
      </c>
      <c r="AF1043" s="2" t="s">
        <v>5951</v>
      </c>
    </row>
    <row r="1044" spans="1:32" x14ac:dyDescent="0.25">
      <c r="A1044" s="3">
        <v>1043</v>
      </c>
      <c r="B1044">
        <v>58328</v>
      </c>
      <c r="C1044">
        <v>2021</v>
      </c>
      <c r="D1044" t="s">
        <v>1773</v>
      </c>
      <c r="E1044" t="s">
        <v>1265</v>
      </c>
      <c r="F1044" s="2" t="s">
        <v>5717</v>
      </c>
      <c r="G1044" t="s">
        <v>5739</v>
      </c>
      <c r="H1044" s="1" t="s">
        <v>23</v>
      </c>
      <c r="I1044" s="15" t="s">
        <v>5935</v>
      </c>
      <c r="J1044" t="s">
        <v>5780</v>
      </c>
      <c r="K1044" t="s">
        <v>5797</v>
      </c>
      <c r="L1044" t="s">
        <v>5860</v>
      </c>
      <c r="M1044" s="1" t="s">
        <v>1774</v>
      </c>
      <c r="N1044" s="2" t="s">
        <v>532</v>
      </c>
      <c r="P1044" t="s">
        <v>5931</v>
      </c>
      <c r="Q1044" s="3" t="s">
        <v>5953</v>
      </c>
      <c r="R1044" s="3" t="s">
        <v>5950</v>
      </c>
      <c r="S1044" s="3" t="s">
        <v>5950</v>
      </c>
      <c r="T1044" s="2" t="s">
        <v>436</v>
      </c>
      <c r="U1044" s="3" t="s">
        <v>5977</v>
      </c>
      <c r="V1044" s="2" t="s">
        <v>436</v>
      </c>
      <c r="W1044" s="2" t="s">
        <v>5952</v>
      </c>
      <c r="X1044" s="2" t="s">
        <v>5950</v>
      </c>
      <c r="Y1044" s="2" t="s">
        <v>5950</v>
      </c>
      <c r="Z1044" s="2" t="s">
        <v>5984</v>
      </c>
      <c r="AA1044" s="2" t="s">
        <v>436</v>
      </c>
      <c r="AB1044" s="3" t="s">
        <v>5977</v>
      </c>
      <c r="AC1044" s="2" t="s">
        <v>436</v>
      </c>
      <c r="AD1044" s="2" t="s">
        <v>5952</v>
      </c>
      <c r="AE1044" s="2" t="s">
        <v>5950</v>
      </c>
      <c r="AF1044" s="2" t="s">
        <v>5950</v>
      </c>
    </row>
    <row r="1045" spans="1:32" x14ac:dyDescent="0.25">
      <c r="A1045" s="3">
        <v>1044</v>
      </c>
      <c r="B1045">
        <v>58329</v>
      </c>
      <c r="C1045">
        <v>2021</v>
      </c>
      <c r="D1045" t="s">
        <v>1775</v>
      </c>
      <c r="E1045" t="s">
        <v>1648</v>
      </c>
      <c r="F1045" s="2" t="s">
        <v>5720</v>
      </c>
      <c r="G1045" t="s">
        <v>5733</v>
      </c>
      <c r="H1045" s="1" t="s">
        <v>15</v>
      </c>
      <c r="I1045" s="15" t="s">
        <v>5934</v>
      </c>
      <c r="J1045" t="s">
        <v>5779</v>
      </c>
      <c r="K1045" t="s">
        <v>5796</v>
      </c>
      <c r="L1045" t="s">
        <v>5834</v>
      </c>
      <c r="M1045" s="1" t="s">
        <v>1776</v>
      </c>
      <c r="N1045" s="2" t="s">
        <v>104</v>
      </c>
      <c r="P1045" t="s">
        <v>5932</v>
      </c>
      <c r="Q1045" s="3" t="s">
        <v>5953</v>
      </c>
      <c r="R1045" s="3" t="s">
        <v>5953</v>
      </c>
      <c r="S1045" s="3" t="s">
        <v>5951</v>
      </c>
      <c r="T1045" s="2" t="s">
        <v>71</v>
      </c>
      <c r="U1045" s="3" t="s">
        <v>5977</v>
      </c>
      <c r="V1045" s="2" t="s">
        <v>71</v>
      </c>
      <c r="W1045" s="2" t="s">
        <v>5952</v>
      </c>
      <c r="X1045" s="2" t="s">
        <v>5951</v>
      </c>
      <c r="Y1045" s="2" t="s">
        <v>5953</v>
      </c>
      <c r="Z1045" s="2" t="s">
        <v>5984</v>
      </c>
      <c r="AA1045" s="2" t="s">
        <v>71</v>
      </c>
      <c r="AB1045" s="3" t="s">
        <v>5977</v>
      </c>
      <c r="AC1045" s="2" t="s">
        <v>71</v>
      </c>
      <c r="AD1045" s="2" t="s">
        <v>5952</v>
      </c>
      <c r="AE1045" s="2" t="s">
        <v>5951</v>
      </c>
      <c r="AF1045" s="2" t="s">
        <v>5953</v>
      </c>
    </row>
    <row r="1046" spans="1:32" x14ac:dyDescent="0.25">
      <c r="A1046" s="3">
        <v>1045</v>
      </c>
      <c r="B1046">
        <v>58330</v>
      </c>
      <c r="C1046">
        <v>2021</v>
      </c>
      <c r="D1046" t="s">
        <v>1777</v>
      </c>
      <c r="E1046" t="s">
        <v>1648</v>
      </c>
      <c r="F1046" s="2" t="s">
        <v>5720</v>
      </c>
      <c r="G1046" t="s">
        <v>5733</v>
      </c>
      <c r="H1046" s="1" t="s">
        <v>15</v>
      </c>
      <c r="I1046" s="15" t="s">
        <v>5934</v>
      </c>
      <c r="J1046" t="s">
        <v>5779</v>
      </c>
      <c r="K1046" t="s">
        <v>5796</v>
      </c>
      <c r="L1046" t="s">
        <v>5834</v>
      </c>
      <c r="M1046" s="1" t="s">
        <v>1421</v>
      </c>
      <c r="N1046" s="2" t="s">
        <v>104</v>
      </c>
      <c r="P1046" t="s">
        <v>5932</v>
      </c>
      <c r="Q1046" s="3" t="s">
        <v>5953</v>
      </c>
      <c r="R1046" s="3" t="s">
        <v>5953</v>
      </c>
      <c r="S1046" s="3" t="s">
        <v>5951</v>
      </c>
      <c r="T1046" s="2" t="s">
        <v>1257</v>
      </c>
      <c r="U1046" s="3" t="s">
        <v>5977</v>
      </c>
      <c r="V1046" s="2" t="s">
        <v>1257</v>
      </c>
      <c r="W1046" s="2" t="s">
        <v>5952</v>
      </c>
      <c r="X1046" s="2" t="s">
        <v>5951</v>
      </c>
      <c r="Y1046" s="2" t="s">
        <v>5951</v>
      </c>
      <c r="Z1046" s="2" t="s">
        <v>5984</v>
      </c>
      <c r="AA1046" s="2" t="s">
        <v>1257</v>
      </c>
      <c r="AB1046" s="3" t="s">
        <v>5977</v>
      </c>
      <c r="AC1046" s="2" t="s">
        <v>1257</v>
      </c>
      <c r="AD1046" s="2" t="s">
        <v>5952</v>
      </c>
      <c r="AE1046" s="2" t="s">
        <v>5951</v>
      </c>
      <c r="AF1046" s="2" t="s">
        <v>5951</v>
      </c>
    </row>
    <row r="1047" spans="1:32" x14ac:dyDescent="0.25">
      <c r="A1047" s="3">
        <v>1046</v>
      </c>
      <c r="B1047">
        <v>58331</v>
      </c>
      <c r="C1047">
        <v>2021</v>
      </c>
      <c r="D1047" t="s">
        <v>1778</v>
      </c>
      <c r="E1047" t="s">
        <v>1648</v>
      </c>
      <c r="F1047" s="2" t="s">
        <v>5720</v>
      </c>
      <c r="G1047" t="s">
        <v>5733</v>
      </c>
      <c r="H1047" s="1" t="s">
        <v>15</v>
      </c>
      <c r="I1047" s="15" t="s">
        <v>5934</v>
      </c>
      <c r="J1047" t="s">
        <v>5779</v>
      </c>
      <c r="K1047" t="s">
        <v>5796</v>
      </c>
      <c r="L1047" t="s">
        <v>5834</v>
      </c>
      <c r="M1047" s="1" t="s">
        <v>1213</v>
      </c>
      <c r="N1047" s="2" t="s">
        <v>217</v>
      </c>
      <c r="P1047" t="s">
        <v>5932</v>
      </c>
      <c r="Q1047" s="3" t="s">
        <v>5953</v>
      </c>
      <c r="R1047" s="3" t="s">
        <v>5953</v>
      </c>
      <c r="S1047" s="3" t="s">
        <v>5953</v>
      </c>
      <c r="T1047" s="2" t="s">
        <v>71</v>
      </c>
      <c r="U1047" s="3" t="s">
        <v>5977</v>
      </c>
      <c r="V1047" s="2" t="s">
        <v>71</v>
      </c>
      <c r="W1047" s="2" t="s">
        <v>5952</v>
      </c>
      <c r="X1047" s="2" t="s">
        <v>5951</v>
      </c>
      <c r="Y1047" s="2" t="s">
        <v>5953</v>
      </c>
      <c r="Z1047" s="2" t="s">
        <v>5984</v>
      </c>
      <c r="AA1047" s="2" t="s">
        <v>71</v>
      </c>
      <c r="AB1047" s="3" t="s">
        <v>5977</v>
      </c>
      <c r="AC1047" s="2" t="s">
        <v>71</v>
      </c>
      <c r="AD1047" s="2" t="s">
        <v>5952</v>
      </c>
      <c r="AE1047" s="2" t="s">
        <v>5951</v>
      </c>
      <c r="AF1047" s="2" t="s">
        <v>5953</v>
      </c>
    </row>
    <row r="1048" spans="1:32" x14ac:dyDescent="0.25">
      <c r="A1048" s="3">
        <v>1047</v>
      </c>
      <c r="B1048">
        <v>58332</v>
      </c>
      <c r="C1048">
        <v>2021</v>
      </c>
      <c r="D1048" t="s">
        <v>1779</v>
      </c>
      <c r="E1048" t="s">
        <v>732</v>
      </c>
      <c r="F1048" s="2" t="s">
        <v>5717</v>
      </c>
      <c r="G1048" t="s">
        <v>5739</v>
      </c>
      <c r="H1048" s="1" t="s">
        <v>23</v>
      </c>
      <c r="I1048" s="15" t="s">
        <v>5935</v>
      </c>
      <c r="J1048" t="s">
        <v>5780</v>
      </c>
      <c r="K1048" t="s">
        <v>5797</v>
      </c>
      <c r="L1048" t="s">
        <v>5860</v>
      </c>
      <c r="M1048" s="1" t="s">
        <v>1774</v>
      </c>
      <c r="N1048" s="2" t="s">
        <v>436</v>
      </c>
      <c r="P1048" t="s">
        <v>5931</v>
      </c>
      <c r="Q1048" s="3" t="s">
        <v>5952</v>
      </c>
      <c r="R1048" s="3" t="s">
        <v>5950</v>
      </c>
      <c r="S1048" s="3" t="s">
        <v>5950</v>
      </c>
      <c r="T1048" s="2" t="s">
        <v>5970</v>
      </c>
      <c r="U1048" s="2" t="s">
        <v>5970</v>
      </c>
      <c r="V1048" s="2" t="s">
        <v>436</v>
      </c>
      <c r="W1048" s="2" t="s">
        <v>5952</v>
      </c>
      <c r="X1048" s="2" t="s">
        <v>5950</v>
      </c>
      <c r="Y1048" s="2" t="s">
        <v>5950</v>
      </c>
      <c r="Z1048" s="2" t="s">
        <v>5983</v>
      </c>
      <c r="AA1048" s="2" t="s">
        <v>5983</v>
      </c>
      <c r="AB1048" s="2" t="s">
        <v>5970</v>
      </c>
      <c r="AC1048" s="2" t="s">
        <v>436</v>
      </c>
      <c r="AD1048" s="2" t="s">
        <v>5952</v>
      </c>
      <c r="AE1048" s="2" t="s">
        <v>5950</v>
      </c>
      <c r="AF1048" s="2" t="s">
        <v>5950</v>
      </c>
    </row>
    <row r="1049" spans="1:32" x14ac:dyDescent="0.25">
      <c r="A1049" s="3">
        <v>1048</v>
      </c>
      <c r="B1049">
        <v>58333</v>
      </c>
      <c r="C1049">
        <v>2021</v>
      </c>
      <c r="D1049" t="s">
        <v>1780</v>
      </c>
      <c r="E1049" t="s">
        <v>1648</v>
      </c>
      <c r="F1049" s="2" t="s">
        <v>5720</v>
      </c>
      <c r="G1049" t="s">
        <v>5733</v>
      </c>
      <c r="H1049" s="1" t="s">
        <v>15</v>
      </c>
      <c r="I1049" s="15" t="s">
        <v>5934</v>
      </c>
      <c r="J1049" t="s">
        <v>5779</v>
      </c>
      <c r="K1049" t="s">
        <v>5796</v>
      </c>
      <c r="L1049" t="s">
        <v>5834</v>
      </c>
      <c r="M1049" s="1" t="s">
        <v>1781</v>
      </c>
      <c r="N1049" s="2" t="s">
        <v>217</v>
      </c>
      <c r="P1049" t="s">
        <v>5932</v>
      </c>
      <c r="Q1049" s="3" t="s">
        <v>5953</v>
      </c>
      <c r="R1049" s="3" t="s">
        <v>5953</v>
      </c>
      <c r="S1049" s="3" t="s">
        <v>5953</v>
      </c>
      <c r="T1049" s="2" t="s">
        <v>71</v>
      </c>
      <c r="U1049" s="3" t="s">
        <v>5977</v>
      </c>
      <c r="V1049" s="2" t="s">
        <v>71</v>
      </c>
      <c r="W1049" s="2" t="s">
        <v>5952</v>
      </c>
      <c r="X1049" s="2" t="s">
        <v>5951</v>
      </c>
      <c r="Y1049" s="2" t="s">
        <v>5953</v>
      </c>
      <c r="Z1049" s="2" t="s">
        <v>5984</v>
      </c>
      <c r="AA1049" s="2" t="s">
        <v>71</v>
      </c>
      <c r="AB1049" s="3" t="s">
        <v>5977</v>
      </c>
      <c r="AC1049" s="2" t="s">
        <v>71</v>
      </c>
      <c r="AD1049" s="2" t="s">
        <v>5952</v>
      </c>
      <c r="AE1049" s="2" t="s">
        <v>5951</v>
      </c>
      <c r="AF1049" s="2" t="s">
        <v>5953</v>
      </c>
    </row>
    <row r="1050" spans="1:32" x14ac:dyDescent="0.25">
      <c r="A1050" s="3">
        <v>1049</v>
      </c>
      <c r="B1050">
        <v>58334</v>
      </c>
      <c r="C1050">
        <v>2021</v>
      </c>
      <c r="D1050" t="s">
        <v>1782</v>
      </c>
      <c r="E1050" t="s">
        <v>1783</v>
      </c>
      <c r="F1050" s="2" t="s">
        <v>5719</v>
      </c>
      <c r="G1050" t="s">
        <v>5728</v>
      </c>
      <c r="H1050" s="1" t="s">
        <v>23</v>
      </c>
      <c r="I1050" s="15" t="s">
        <v>5935</v>
      </c>
      <c r="J1050" t="s">
        <v>5780</v>
      </c>
      <c r="K1050" t="s">
        <v>5797</v>
      </c>
      <c r="L1050" t="s">
        <v>5853</v>
      </c>
      <c r="M1050" s="1" t="s">
        <v>1784</v>
      </c>
      <c r="N1050" s="2" t="s">
        <v>85</v>
      </c>
      <c r="P1050" t="s">
        <v>5931</v>
      </c>
      <c r="Q1050" s="3" t="s">
        <v>5953</v>
      </c>
      <c r="R1050" s="3" t="s">
        <v>5953</v>
      </c>
      <c r="S1050" s="3" t="s">
        <v>5952</v>
      </c>
      <c r="T1050" s="2" t="s">
        <v>5970</v>
      </c>
      <c r="U1050" s="2" t="s">
        <v>5970</v>
      </c>
      <c r="V1050" s="2" t="s">
        <v>85</v>
      </c>
      <c r="W1050" s="2" t="s">
        <v>5953</v>
      </c>
      <c r="X1050" s="2" t="s">
        <v>5953</v>
      </c>
      <c r="Y1050" s="2" t="s">
        <v>5952</v>
      </c>
      <c r="Z1050" s="2" t="s">
        <v>5983</v>
      </c>
      <c r="AA1050" s="2" t="s">
        <v>5983</v>
      </c>
      <c r="AB1050" s="2" t="s">
        <v>5970</v>
      </c>
      <c r="AC1050" s="2" t="s">
        <v>85</v>
      </c>
      <c r="AD1050" s="2" t="s">
        <v>5953</v>
      </c>
      <c r="AE1050" s="2" t="s">
        <v>5953</v>
      </c>
      <c r="AF1050" s="2" t="s">
        <v>5952</v>
      </c>
    </row>
    <row r="1051" spans="1:32" x14ac:dyDescent="0.25">
      <c r="A1051" s="3">
        <v>1050</v>
      </c>
      <c r="B1051">
        <v>58335</v>
      </c>
      <c r="C1051">
        <v>2021</v>
      </c>
      <c r="D1051" t="s">
        <v>1785</v>
      </c>
      <c r="E1051" t="s">
        <v>1783</v>
      </c>
      <c r="F1051" s="2" t="s">
        <v>5719</v>
      </c>
      <c r="G1051" t="s">
        <v>5728</v>
      </c>
      <c r="H1051" s="1" t="s">
        <v>23</v>
      </c>
      <c r="I1051" s="15" t="s">
        <v>5935</v>
      </c>
      <c r="J1051" t="s">
        <v>5780</v>
      </c>
      <c r="K1051" t="s">
        <v>5797</v>
      </c>
      <c r="L1051" t="s">
        <v>5853</v>
      </c>
      <c r="M1051" s="1" t="s">
        <v>1786</v>
      </c>
      <c r="N1051" s="2" t="s">
        <v>209</v>
      </c>
      <c r="P1051" t="s">
        <v>5931</v>
      </c>
      <c r="Q1051" s="3" t="s">
        <v>5952</v>
      </c>
      <c r="R1051" s="3" t="s">
        <v>5951</v>
      </c>
      <c r="S1051" s="3" t="s">
        <v>5952</v>
      </c>
      <c r="T1051" s="2" t="s">
        <v>5970</v>
      </c>
      <c r="U1051" s="2" t="s">
        <v>5970</v>
      </c>
      <c r="V1051" s="2" t="s">
        <v>209</v>
      </c>
      <c r="W1051" s="2" t="s">
        <v>5952</v>
      </c>
      <c r="X1051" s="2" t="s">
        <v>5951</v>
      </c>
      <c r="Y1051" s="2" t="s">
        <v>5952</v>
      </c>
      <c r="Z1051" s="2" t="s">
        <v>5983</v>
      </c>
      <c r="AA1051" s="2" t="s">
        <v>5983</v>
      </c>
      <c r="AB1051" s="2" t="s">
        <v>5970</v>
      </c>
      <c r="AC1051" s="2" t="s">
        <v>209</v>
      </c>
      <c r="AD1051" s="2" t="s">
        <v>5952</v>
      </c>
      <c r="AE1051" s="2" t="s">
        <v>5951</v>
      </c>
      <c r="AF1051" s="2" t="s">
        <v>5952</v>
      </c>
    </row>
    <row r="1052" spans="1:32" x14ac:dyDescent="0.25">
      <c r="A1052" s="3">
        <v>1051</v>
      </c>
      <c r="B1052">
        <v>58336</v>
      </c>
      <c r="C1052">
        <v>2021</v>
      </c>
      <c r="D1052" t="s">
        <v>1787</v>
      </c>
      <c r="E1052" t="s">
        <v>1783</v>
      </c>
      <c r="F1052" s="2" t="s">
        <v>5719</v>
      </c>
      <c r="G1052" t="s">
        <v>5728</v>
      </c>
      <c r="H1052" s="1" t="s">
        <v>23</v>
      </c>
      <c r="I1052" s="15" t="s">
        <v>5935</v>
      </c>
      <c r="J1052" t="s">
        <v>5780</v>
      </c>
      <c r="K1052" t="s">
        <v>5797</v>
      </c>
      <c r="L1052" t="s">
        <v>5853</v>
      </c>
      <c r="M1052" s="1" t="s">
        <v>1788</v>
      </c>
      <c r="N1052" s="2" t="s">
        <v>85</v>
      </c>
      <c r="P1052" t="s">
        <v>5931</v>
      </c>
      <c r="Q1052" s="3" t="s">
        <v>5953</v>
      </c>
      <c r="R1052" s="3" t="s">
        <v>5953</v>
      </c>
      <c r="S1052" s="3" t="s">
        <v>5952</v>
      </c>
      <c r="T1052" s="2" t="s">
        <v>5970</v>
      </c>
      <c r="U1052" s="2" t="s">
        <v>5970</v>
      </c>
      <c r="V1052" s="2" t="s">
        <v>85</v>
      </c>
      <c r="W1052" s="2" t="s">
        <v>5953</v>
      </c>
      <c r="X1052" s="2" t="s">
        <v>5953</v>
      </c>
      <c r="Y1052" s="2" t="s">
        <v>5952</v>
      </c>
      <c r="Z1052" s="2" t="s">
        <v>5983</v>
      </c>
      <c r="AA1052" s="2" t="s">
        <v>5983</v>
      </c>
      <c r="AB1052" s="2" t="s">
        <v>5970</v>
      </c>
      <c r="AC1052" s="2" t="s">
        <v>85</v>
      </c>
      <c r="AD1052" s="2" t="s">
        <v>5953</v>
      </c>
      <c r="AE1052" s="2" t="s">
        <v>5953</v>
      </c>
      <c r="AF1052" s="2" t="s">
        <v>5952</v>
      </c>
    </row>
    <row r="1053" spans="1:32" x14ac:dyDescent="0.25">
      <c r="A1053" s="3">
        <v>1052</v>
      </c>
      <c r="B1053">
        <v>58337</v>
      </c>
      <c r="C1053">
        <v>2021</v>
      </c>
      <c r="D1053" t="s">
        <v>1789</v>
      </c>
      <c r="E1053" t="s">
        <v>1783</v>
      </c>
      <c r="F1053" s="2" t="s">
        <v>5719</v>
      </c>
      <c r="G1053" t="s">
        <v>5728</v>
      </c>
      <c r="H1053" s="1" t="s">
        <v>23</v>
      </c>
      <c r="I1053" s="15" t="s">
        <v>5935</v>
      </c>
      <c r="J1053" t="s">
        <v>5780</v>
      </c>
      <c r="K1053" t="s">
        <v>5797</v>
      </c>
      <c r="L1053" t="s">
        <v>5853</v>
      </c>
      <c r="M1053" s="1" t="s">
        <v>1790</v>
      </c>
      <c r="N1053" s="2" t="s">
        <v>209</v>
      </c>
      <c r="P1053" t="s">
        <v>5931</v>
      </c>
      <c r="Q1053" s="3" t="s">
        <v>5952</v>
      </c>
      <c r="R1053" s="3" t="s">
        <v>5951</v>
      </c>
      <c r="S1053" s="3" t="s">
        <v>5952</v>
      </c>
      <c r="T1053" s="2" t="s">
        <v>5970</v>
      </c>
      <c r="U1053" s="2" t="s">
        <v>5970</v>
      </c>
      <c r="V1053" s="2" t="s">
        <v>209</v>
      </c>
      <c r="W1053" s="2" t="s">
        <v>5952</v>
      </c>
      <c r="X1053" s="2" t="s">
        <v>5951</v>
      </c>
      <c r="Y1053" s="2" t="s">
        <v>5952</v>
      </c>
      <c r="Z1053" s="2" t="s">
        <v>5983</v>
      </c>
      <c r="AA1053" s="2" t="s">
        <v>5983</v>
      </c>
      <c r="AB1053" s="2" t="s">
        <v>5970</v>
      </c>
      <c r="AC1053" s="2" t="s">
        <v>209</v>
      </c>
      <c r="AD1053" s="2" t="s">
        <v>5952</v>
      </c>
      <c r="AE1053" s="2" t="s">
        <v>5951</v>
      </c>
      <c r="AF1053" s="2" t="s">
        <v>5952</v>
      </c>
    </row>
    <row r="1054" spans="1:32" x14ac:dyDescent="0.25">
      <c r="A1054" s="3">
        <v>1053</v>
      </c>
      <c r="B1054">
        <v>58338</v>
      </c>
      <c r="C1054">
        <v>2021</v>
      </c>
      <c r="D1054" t="s">
        <v>1791</v>
      </c>
      <c r="E1054" t="s">
        <v>1783</v>
      </c>
      <c r="F1054" s="2" t="s">
        <v>5719</v>
      </c>
      <c r="G1054" t="s">
        <v>5728</v>
      </c>
      <c r="H1054" s="1" t="s">
        <v>23</v>
      </c>
      <c r="I1054" s="15" t="s">
        <v>5935</v>
      </c>
      <c r="J1054" t="s">
        <v>5780</v>
      </c>
      <c r="K1054" t="s">
        <v>5797</v>
      </c>
      <c r="L1054" t="s">
        <v>5853</v>
      </c>
      <c r="M1054" s="1" t="s">
        <v>1792</v>
      </c>
      <c r="N1054" s="2" t="s">
        <v>133</v>
      </c>
      <c r="P1054" t="s">
        <v>5931</v>
      </c>
      <c r="Q1054" s="3" t="s">
        <v>5953</v>
      </c>
      <c r="R1054" s="3" t="s">
        <v>5952</v>
      </c>
      <c r="S1054" s="3" t="s">
        <v>5952</v>
      </c>
      <c r="T1054" s="2" t="s">
        <v>788</v>
      </c>
      <c r="U1054" s="3" t="s">
        <v>5977</v>
      </c>
      <c r="V1054" s="2" t="s">
        <v>788</v>
      </c>
      <c r="W1054" s="2" t="s">
        <v>5953</v>
      </c>
      <c r="X1054" s="2" t="s">
        <v>5950</v>
      </c>
      <c r="Y1054" s="2" t="s">
        <v>5952</v>
      </c>
      <c r="Z1054" s="2" t="s">
        <v>5983</v>
      </c>
      <c r="AA1054" s="2" t="s">
        <v>5983</v>
      </c>
      <c r="AB1054" s="3" t="s">
        <v>5977</v>
      </c>
      <c r="AC1054" s="2" t="s">
        <v>788</v>
      </c>
      <c r="AD1054" s="2" t="s">
        <v>5953</v>
      </c>
      <c r="AE1054" s="2" t="s">
        <v>5950</v>
      </c>
      <c r="AF1054" s="2" t="s">
        <v>5952</v>
      </c>
    </row>
    <row r="1055" spans="1:32" x14ac:dyDescent="0.25">
      <c r="A1055" s="3">
        <v>1054</v>
      </c>
      <c r="B1055">
        <v>58339</v>
      </c>
      <c r="C1055">
        <v>2021</v>
      </c>
      <c r="D1055" t="s">
        <v>1793</v>
      </c>
      <c r="E1055" t="s">
        <v>1648</v>
      </c>
      <c r="F1055" s="2" t="s">
        <v>5720</v>
      </c>
      <c r="G1055" t="s">
        <v>5733</v>
      </c>
      <c r="H1055" s="1" t="s">
        <v>15</v>
      </c>
      <c r="I1055" s="15" t="s">
        <v>5934</v>
      </c>
      <c r="J1055" t="s">
        <v>5779</v>
      </c>
      <c r="K1055" t="s">
        <v>5796</v>
      </c>
      <c r="L1055" t="s">
        <v>5834</v>
      </c>
      <c r="M1055" s="1" t="s">
        <v>954</v>
      </c>
      <c r="N1055" s="2" t="s">
        <v>104</v>
      </c>
      <c r="P1055" t="s">
        <v>5932</v>
      </c>
      <c r="Q1055" s="3" t="s">
        <v>5953</v>
      </c>
      <c r="R1055" s="3" t="s">
        <v>5953</v>
      </c>
      <c r="S1055" s="3" t="s">
        <v>5951</v>
      </c>
      <c r="T1055" s="2" t="s">
        <v>3153</v>
      </c>
      <c r="U1055" s="3" t="s">
        <v>5977</v>
      </c>
      <c r="V1055" s="2" t="s">
        <v>3153</v>
      </c>
      <c r="W1055" s="2" t="s">
        <v>5951</v>
      </c>
      <c r="X1055" s="2" t="s">
        <v>5951</v>
      </c>
      <c r="Y1055" s="2" t="s">
        <v>5951</v>
      </c>
      <c r="Z1055" s="2" t="s">
        <v>5984</v>
      </c>
      <c r="AA1055" s="2" t="s">
        <v>3153</v>
      </c>
      <c r="AB1055" s="3" t="s">
        <v>5977</v>
      </c>
      <c r="AC1055" s="2" t="s">
        <v>3153</v>
      </c>
      <c r="AD1055" s="2" t="s">
        <v>5951</v>
      </c>
      <c r="AE1055" s="2" t="s">
        <v>5951</v>
      </c>
      <c r="AF1055" s="2" t="s">
        <v>5951</v>
      </c>
    </row>
    <row r="1056" spans="1:32" x14ac:dyDescent="0.25">
      <c r="A1056" s="3">
        <v>1055</v>
      </c>
      <c r="B1056">
        <v>58340</v>
      </c>
      <c r="C1056">
        <v>2021</v>
      </c>
      <c r="D1056" t="s">
        <v>1794</v>
      </c>
      <c r="E1056" t="s">
        <v>1764</v>
      </c>
      <c r="F1056" s="2" t="s">
        <v>5723</v>
      </c>
      <c r="G1056" t="s">
        <v>5768</v>
      </c>
      <c r="H1056" s="1" t="s">
        <v>63</v>
      </c>
      <c r="I1056" s="15" t="s">
        <v>5936</v>
      </c>
      <c r="J1056" t="s">
        <v>5781</v>
      </c>
      <c r="K1056" t="s">
        <v>5798</v>
      </c>
      <c r="L1056" t="s">
        <v>5873</v>
      </c>
      <c r="M1056" s="1" t="s">
        <v>949</v>
      </c>
      <c r="N1056" s="2" t="s">
        <v>85</v>
      </c>
      <c r="P1056" t="s">
        <v>5932</v>
      </c>
      <c r="Q1056" s="3" t="s">
        <v>5953</v>
      </c>
      <c r="R1056" s="3" t="s">
        <v>5953</v>
      </c>
      <c r="S1056" s="3" t="s">
        <v>5952</v>
      </c>
      <c r="T1056" s="2" t="s">
        <v>40</v>
      </c>
      <c r="U1056" s="3" t="s">
        <v>5977</v>
      </c>
      <c r="V1056" s="2" t="s">
        <v>40</v>
      </c>
      <c r="W1056" s="2" t="s">
        <v>5953</v>
      </c>
      <c r="X1056" s="2" t="s">
        <v>5953</v>
      </c>
      <c r="Y1056" s="2" t="s">
        <v>5950</v>
      </c>
      <c r="Z1056" s="2" t="s">
        <v>5983</v>
      </c>
      <c r="AA1056" s="2" t="s">
        <v>5983</v>
      </c>
      <c r="AB1056" s="3" t="s">
        <v>5977</v>
      </c>
      <c r="AC1056" s="2" t="s">
        <v>40</v>
      </c>
      <c r="AD1056" s="2" t="s">
        <v>5953</v>
      </c>
      <c r="AE1056" s="2" t="s">
        <v>5953</v>
      </c>
      <c r="AF1056" s="2" t="s">
        <v>5950</v>
      </c>
    </row>
    <row r="1057" spans="1:32" x14ac:dyDescent="0.25">
      <c r="A1057" s="3">
        <v>1056</v>
      </c>
      <c r="B1057">
        <v>58341</v>
      </c>
      <c r="C1057">
        <v>2021</v>
      </c>
      <c r="D1057" t="s">
        <v>1795</v>
      </c>
      <c r="E1057" t="s">
        <v>1764</v>
      </c>
      <c r="F1057" s="2" t="s">
        <v>5723</v>
      </c>
      <c r="G1057" t="s">
        <v>5768</v>
      </c>
      <c r="H1057" s="1" t="s">
        <v>63</v>
      </c>
      <c r="I1057" s="15" t="s">
        <v>5936</v>
      </c>
      <c r="J1057" t="s">
        <v>5781</v>
      </c>
      <c r="K1057" t="s">
        <v>5798</v>
      </c>
      <c r="L1057" t="s">
        <v>5873</v>
      </c>
      <c r="M1057" s="1" t="s">
        <v>1796</v>
      </c>
      <c r="N1057" s="2" t="s">
        <v>93</v>
      </c>
      <c r="P1057" t="s">
        <v>5932</v>
      </c>
      <c r="Q1057" s="3" t="s">
        <v>5952</v>
      </c>
      <c r="R1057" s="3" t="s">
        <v>5953</v>
      </c>
      <c r="S1057" s="3" t="s">
        <v>5950</v>
      </c>
      <c r="T1057" s="2" t="s">
        <v>5970</v>
      </c>
      <c r="U1057" s="2" t="s">
        <v>5970</v>
      </c>
      <c r="V1057" s="2" t="s">
        <v>93</v>
      </c>
      <c r="W1057" s="2" t="s">
        <v>5952</v>
      </c>
      <c r="X1057" s="2" t="s">
        <v>5953</v>
      </c>
      <c r="Y1057" s="2" t="s">
        <v>5950</v>
      </c>
      <c r="Z1057" s="2" t="s">
        <v>5983</v>
      </c>
      <c r="AA1057" s="2" t="s">
        <v>5983</v>
      </c>
      <c r="AB1057" s="2" t="s">
        <v>5970</v>
      </c>
      <c r="AC1057" s="2" t="s">
        <v>93</v>
      </c>
      <c r="AD1057" s="2" t="s">
        <v>5952</v>
      </c>
      <c r="AE1057" s="2" t="s">
        <v>5953</v>
      </c>
      <c r="AF1057" s="2" t="s">
        <v>5950</v>
      </c>
    </row>
    <row r="1058" spans="1:32" x14ac:dyDescent="0.25">
      <c r="A1058" s="3">
        <v>1057</v>
      </c>
      <c r="B1058">
        <v>58342</v>
      </c>
      <c r="C1058">
        <v>2021</v>
      </c>
      <c r="D1058" t="s">
        <v>1797</v>
      </c>
      <c r="E1058" t="s">
        <v>728</v>
      </c>
      <c r="F1058" s="2" t="s">
        <v>5723</v>
      </c>
      <c r="G1058" t="s">
        <v>5763</v>
      </c>
      <c r="H1058" s="1" t="s">
        <v>729</v>
      </c>
      <c r="I1058" s="15" t="s">
        <v>5940</v>
      </c>
      <c r="J1058" t="s">
        <v>5785</v>
      </c>
      <c r="K1058" t="s">
        <v>5807</v>
      </c>
      <c r="L1058" t="s">
        <v>5863</v>
      </c>
      <c r="M1058" s="1" t="s">
        <v>1770</v>
      </c>
      <c r="N1058" s="2" t="s">
        <v>85</v>
      </c>
      <c r="P1058" t="s">
        <v>5932</v>
      </c>
      <c r="Q1058" s="3" t="s">
        <v>5953</v>
      </c>
      <c r="R1058" s="3" t="s">
        <v>5953</v>
      </c>
      <c r="S1058" s="3" t="s">
        <v>5952</v>
      </c>
      <c r="T1058" s="2" t="s">
        <v>5970</v>
      </c>
      <c r="U1058" s="2" t="s">
        <v>5970</v>
      </c>
      <c r="V1058" s="2" t="s">
        <v>85</v>
      </c>
      <c r="W1058" s="2" t="s">
        <v>5953</v>
      </c>
      <c r="X1058" s="2" t="s">
        <v>5953</v>
      </c>
      <c r="Y1058" s="2" t="s">
        <v>5952</v>
      </c>
      <c r="Z1058" s="2" t="s">
        <v>5983</v>
      </c>
      <c r="AA1058" s="2" t="s">
        <v>5983</v>
      </c>
      <c r="AB1058" s="2" t="s">
        <v>5970</v>
      </c>
      <c r="AC1058" s="2" t="s">
        <v>85</v>
      </c>
      <c r="AD1058" s="2" t="s">
        <v>5953</v>
      </c>
      <c r="AE1058" s="2" t="s">
        <v>5953</v>
      </c>
      <c r="AF1058" s="2" t="s">
        <v>5952</v>
      </c>
    </row>
    <row r="1059" spans="1:32" x14ac:dyDescent="0.25">
      <c r="A1059" s="3">
        <v>1058</v>
      </c>
      <c r="B1059">
        <v>58343</v>
      </c>
      <c r="C1059">
        <v>2021</v>
      </c>
      <c r="D1059" t="s">
        <v>1798</v>
      </c>
      <c r="E1059" t="s">
        <v>1783</v>
      </c>
      <c r="F1059" s="2" t="s">
        <v>5719</v>
      </c>
      <c r="G1059" t="s">
        <v>5728</v>
      </c>
      <c r="H1059" s="1" t="s">
        <v>23</v>
      </c>
      <c r="I1059" s="15" t="s">
        <v>5935</v>
      </c>
      <c r="J1059" t="s">
        <v>5780</v>
      </c>
      <c r="K1059" t="s">
        <v>5797</v>
      </c>
      <c r="L1059" t="s">
        <v>5853</v>
      </c>
      <c r="M1059" s="1" t="s">
        <v>1799</v>
      </c>
      <c r="N1059" s="2" t="s">
        <v>133</v>
      </c>
      <c r="P1059" t="s">
        <v>5931</v>
      </c>
      <c r="Q1059" s="3" t="s">
        <v>5953</v>
      </c>
      <c r="R1059" s="3" t="s">
        <v>5952</v>
      </c>
      <c r="S1059" s="3" t="s">
        <v>5952</v>
      </c>
      <c r="T1059" s="2" t="s">
        <v>788</v>
      </c>
      <c r="U1059" s="3" t="s">
        <v>5977</v>
      </c>
      <c r="V1059" s="2" t="s">
        <v>788</v>
      </c>
      <c r="W1059" s="2" t="s">
        <v>5953</v>
      </c>
      <c r="X1059" s="2" t="s">
        <v>5950</v>
      </c>
      <c r="Y1059" s="2" t="s">
        <v>5952</v>
      </c>
      <c r="Z1059" s="2" t="s">
        <v>5983</v>
      </c>
      <c r="AA1059" s="2" t="s">
        <v>5983</v>
      </c>
      <c r="AB1059" s="3" t="s">
        <v>5977</v>
      </c>
      <c r="AC1059" s="2" t="s">
        <v>788</v>
      </c>
      <c r="AD1059" s="2" t="s">
        <v>5953</v>
      </c>
      <c r="AE1059" s="2" t="s">
        <v>5950</v>
      </c>
      <c r="AF1059" s="2" t="s">
        <v>5952</v>
      </c>
    </row>
    <row r="1060" spans="1:32" x14ac:dyDescent="0.25">
      <c r="A1060" s="3">
        <v>1059</v>
      </c>
      <c r="B1060">
        <v>58344</v>
      </c>
      <c r="C1060">
        <v>2021</v>
      </c>
      <c r="D1060" t="s">
        <v>1800</v>
      </c>
      <c r="E1060" t="s">
        <v>1801</v>
      </c>
      <c r="F1060" s="2" t="s">
        <v>5718</v>
      </c>
      <c r="G1060" t="s">
        <v>5731</v>
      </c>
      <c r="H1060" s="1" t="s">
        <v>63</v>
      </c>
      <c r="I1060" s="15" t="s">
        <v>5936</v>
      </c>
      <c r="J1060" t="s">
        <v>5781</v>
      </c>
      <c r="K1060" t="s">
        <v>5798</v>
      </c>
      <c r="L1060" t="s">
        <v>5867</v>
      </c>
      <c r="M1060" s="1" t="s">
        <v>996</v>
      </c>
      <c r="N1060" s="2" t="s">
        <v>60</v>
      </c>
      <c r="P1060" t="s">
        <v>5932</v>
      </c>
      <c r="Q1060" s="3" t="s">
        <v>5953</v>
      </c>
      <c r="R1060" s="3" t="s">
        <v>5951</v>
      </c>
      <c r="S1060" s="3" t="s">
        <v>5950</v>
      </c>
      <c r="T1060" s="2" t="s">
        <v>5970</v>
      </c>
      <c r="U1060" s="2" t="s">
        <v>5970</v>
      </c>
      <c r="V1060" s="2" t="s">
        <v>60</v>
      </c>
      <c r="W1060" s="2" t="s">
        <v>5953</v>
      </c>
      <c r="X1060" s="2" t="s">
        <v>5951</v>
      </c>
      <c r="Y1060" s="2" t="s">
        <v>5950</v>
      </c>
      <c r="Z1060" s="2" t="s">
        <v>5983</v>
      </c>
      <c r="AA1060" s="2" t="s">
        <v>5983</v>
      </c>
      <c r="AB1060" s="2" t="s">
        <v>5970</v>
      </c>
      <c r="AC1060" s="2" t="s">
        <v>60</v>
      </c>
      <c r="AD1060" s="2" t="s">
        <v>5953</v>
      </c>
      <c r="AE1060" s="2" t="s">
        <v>5951</v>
      </c>
      <c r="AF1060" s="2" t="s">
        <v>5950</v>
      </c>
    </row>
    <row r="1061" spans="1:32" x14ac:dyDescent="0.25">
      <c r="A1061" s="3">
        <v>1060</v>
      </c>
      <c r="B1061">
        <v>58345</v>
      </c>
      <c r="C1061">
        <v>2021</v>
      </c>
      <c r="D1061" t="s">
        <v>1802</v>
      </c>
      <c r="E1061" t="s">
        <v>1764</v>
      </c>
      <c r="F1061" s="2" t="s">
        <v>5723</v>
      </c>
      <c r="G1061" t="s">
        <v>5762</v>
      </c>
      <c r="H1061" s="1" t="s">
        <v>63</v>
      </c>
      <c r="I1061" s="15" t="s">
        <v>5936</v>
      </c>
      <c r="J1061" t="s">
        <v>5781</v>
      </c>
      <c r="K1061" t="s">
        <v>5798</v>
      </c>
      <c r="L1061" t="s">
        <v>5873</v>
      </c>
      <c r="M1061" s="1" t="s">
        <v>1760</v>
      </c>
      <c r="N1061" s="2" t="s">
        <v>299</v>
      </c>
      <c r="P1061" t="s">
        <v>5932</v>
      </c>
      <c r="Q1061" s="3" t="s">
        <v>5952</v>
      </c>
      <c r="R1061" s="3" t="s">
        <v>5952</v>
      </c>
      <c r="S1061" s="3" t="s">
        <v>5952</v>
      </c>
      <c r="T1061" s="2" t="s">
        <v>5970</v>
      </c>
      <c r="U1061" s="2" t="s">
        <v>5970</v>
      </c>
      <c r="V1061" s="2" t="s">
        <v>299</v>
      </c>
      <c r="W1061" s="2" t="s">
        <v>5952</v>
      </c>
      <c r="X1061" s="2" t="s">
        <v>5952</v>
      </c>
      <c r="Y1061" s="2" t="s">
        <v>5952</v>
      </c>
      <c r="Z1061" s="2" t="s">
        <v>5983</v>
      </c>
      <c r="AA1061" s="2" t="s">
        <v>5983</v>
      </c>
      <c r="AB1061" s="2" t="s">
        <v>5970</v>
      </c>
      <c r="AC1061" s="2" t="s">
        <v>299</v>
      </c>
      <c r="AD1061" s="2" t="s">
        <v>5952</v>
      </c>
      <c r="AE1061" s="2" t="s">
        <v>5952</v>
      </c>
      <c r="AF1061" s="2" t="s">
        <v>5952</v>
      </c>
    </row>
    <row r="1062" spans="1:32" x14ac:dyDescent="0.25">
      <c r="A1062" s="3">
        <v>1061</v>
      </c>
      <c r="B1062">
        <v>58346</v>
      </c>
      <c r="C1062">
        <v>2021</v>
      </c>
      <c r="D1062" t="s">
        <v>1803</v>
      </c>
      <c r="E1062" t="s">
        <v>1375</v>
      </c>
      <c r="F1062" s="2" t="s">
        <v>5717</v>
      </c>
      <c r="G1062" t="s">
        <v>5738</v>
      </c>
      <c r="H1062" s="1" t="s">
        <v>1333</v>
      </c>
      <c r="I1062" s="15" t="s">
        <v>5946</v>
      </c>
      <c r="J1062" t="s">
        <v>5791</v>
      </c>
      <c r="K1062" t="s">
        <v>5807</v>
      </c>
      <c r="L1062" t="s">
        <v>5878</v>
      </c>
      <c r="M1062" s="1" t="s">
        <v>1804</v>
      </c>
      <c r="N1062" s="2" t="s">
        <v>146</v>
      </c>
      <c r="P1062" t="s">
        <v>5931</v>
      </c>
      <c r="Q1062" s="3" t="s">
        <v>5951</v>
      </c>
      <c r="R1062" s="3" t="s">
        <v>5950</v>
      </c>
      <c r="S1062" s="3" t="s">
        <v>5951</v>
      </c>
      <c r="T1062" s="2" t="s">
        <v>5970</v>
      </c>
      <c r="U1062" s="2" t="s">
        <v>5970</v>
      </c>
      <c r="V1062" s="2" t="s">
        <v>146</v>
      </c>
      <c r="W1062" s="2" t="s">
        <v>5951</v>
      </c>
      <c r="X1062" s="2" t="s">
        <v>5950</v>
      </c>
      <c r="Y1062" s="2" t="s">
        <v>5951</v>
      </c>
      <c r="Z1062" s="2" t="s">
        <v>5983</v>
      </c>
      <c r="AA1062" s="2" t="s">
        <v>5983</v>
      </c>
      <c r="AB1062" s="2" t="s">
        <v>5970</v>
      </c>
      <c r="AC1062" s="2" t="s">
        <v>146</v>
      </c>
      <c r="AD1062" s="2" t="s">
        <v>5951</v>
      </c>
      <c r="AE1062" s="2" t="s">
        <v>5950</v>
      </c>
      <c r="AF1062" s="2" t="s">
        <v>5951</v>
      </c>
    </row>
    <row r="1063" spans="1:32" x14ac:dyDescent="0.25">
      <c r="A1063" s="3">
        <v>1062</v>
      </c>
      <c r="B1063">
        <v>58347</v>
      </c>
      <c r="C1063">
        <v>2021</v>
      </c>
      <c r="D1063" t="s">
        <v>1805</v>
      </c>
      <c r="E1063" t="s">
        <v>122</v>
      </c>
      <c r="F1063" s="2" t="s">
        <v>5720</v>
      </c>
      <c r="G1063" t="s">
        <v>5743</v>
      </c>
      <c r="H1063" s="1" t="s">
        <v>15</v>
      </c>
      <c r="I1063" s="15" t="s">
        <v>5934</v>
      </c>
      <c r="J1063" t="s">
        <v>5779</v>
      </c>
      <c r="K1063" t="s">
        <v>5796</v>
      </c>
      <c r="L1063" t="s">
        <v>5834</v>
      </c>
      <c r="M1063" s="1" t="s">
        <v>2732</v>
      </c>
      <c r="N1063" s="2" t="s">
        <v>124</v>
      </c>
      <c r="P1063" t="s">
        <v>5932</v>
      </c>
      <c r="Q1063" s="3" t="s">
        <v>5953</v>
      </c>
      <c r="R1063" s="3" t="s">
        <v>5952</v>
      </c>
      <c r="S1063" s="3" t="s">
        <v>5951</v>
      </c>
      <c r="T1063" s="2" t="s">
        <v>830</v>
      </c>
      <c r="U1063" s="3" t="s">
        <v>5977</v>
      </c>
      <c r="V1063" s="2" t="s">
        <v>830</v>
      </c>
      <c r="W1063" s="2" t="s">
        <v>5952</v>
      </c>
      <c r="X1063" s="2" t="s">
        <v>5952</v>
      </c>
      <c r="Y1063" s="2" t="s">
        <v>5951</v>
      </c>
      <c r="Z1063" s="2" t="s">
        <v>5983</v>
      </c>
      <c r="AA1063" s="2" t="s">
        <v>5983</v>
      </c>
      <c r="AB1063" s="3" t="s">
        <v>5977</v>
      </c>
      <c r="AC1063" s="2" t="s">
        <v>830</v>
      </c>
      <c r="AD1063" s="2" t="s">
        <v>5952</v>
      </c>
      <c r="AE1063" s="2" t="s">
        <v>5952</v>
      </c>
      <c r="AF1063" s="2" t="s">
        <v>5951</v>
      </c>
    </row>
    <row r="1064" spans="1:32" x14ac:dyDescent="0.25">
      <c r="A1064" s="3">
        <v>1063</v>
      </c>
      <c r="B1064">
        <v>58348</v>
      </c>
      <c r="C1064">
        <v>2021</v>
      </c>
      <c r="D1064" t="s">
        <v>1806</v>
      </c>
      <c r="E1064" t="s">
        <v>122</v>
      </c>
      <c r="F1064" s="2" t="s">
        <v>5720</v>
      </c>
      <c r="G1064" t="s">
        <v>5743</v>
      </c>
      <c r="H1064" s="1" t="s">
        <v>15</v>
      </c>
      <c r="I1064" s="15" t="s">
        <v>5934</v>
      </c>
      <c r="J1064" t="s">
        <v>5779</v>
      </c>
      <c r="K1064" t="s">
        <v>5796</v>
      </c>
      <c r="L1064" t="s">
        <v>5834</v>
      </c>
      <c r="M1064" s="1" t="s">
        <v>1211</v>
      </c>
      <c r="N1064" s="2" t="s">
        <v>124</v>
      </c>
      <c r="P1064" t="s">
        <v>5932</v>
      </c>
      <c r="Q1064" s="3" t="s">
        <v>5953</v>
      </c>
      <c r="R1064" s="3" t="s">
        <v>5952</v>
      </c>
      <c r="S1064" s="3" t="s">
        <v>5951</v>
      </c>
      <c r="T1064" s="2" t="s">
        <v>44</v>
      </c>
      <c r="U1064" s="3" t="s">
        <v>5977</v>
      </c>
      <c r="V1064" s="2" t="s">
        <v>44</v>
      </c>
      <c r="W1064" s="2" t="s">
        <v>5951</v>
      </c>
      <c r="X1064" s="2" t="s">
        <v>5952</v>
      </c>
      <c r="Y1064" s="2" t="s">
        <v>5951</v>
      </c>
      <c r="Z1064" s="2" t="s">
        <v>5984</v>
      </c>
      <c r="AA1064" s="2" t="s">
        <v>44</v>
      </c>
      <c r="AB1064" s="3" t="s">
        <v>5977</v>
      </c>
      <c r="AC1064" s="2" t="s">
        <v>44</v>
      </c>
      <c r="AD1064" s="2" t="s">
        <v>5951</v>
      </c>
      <c r="AE1064" s="2" t="s">
        <v>5952</v>
      </c>
      <c r="AF1064" s="2" t="s">
        <v>5951</v>
      </c>
    </row>
    <row r="1065" spans="1:32" x14ac:dyDescent="0.25">
      <c r="A1065" s="3">
        <v>1064</v>
      </c>
      <c r="B1065">
        <v>58349</v>
      </c>
      <c r="C1065">
        <v>2021</v>
      </c>
      <c r="D1065" t="s">
        <v>1807</v>
      </c>
      <c r="E1065" t="s">
        <v>1808</v>
      </c>
      <c r="F1065" s="2" t="s">
        <v>5719</v>
      </c>
      <c r="G1065" t="s">
        <v>5730</v>
      </c>
      <c r="H1065" s="1" t="s">
        <v>23</v>
      </c>
      <c r="I1065" s="15" t="s">
        <v>5935</v>
      </c>
      <c r="J1065" t="s">
        <v>5780</v>
      </c>
      <c r="K1065" t="s">
        <v>5797</v>
      </c>
      <c r="L1065" t="s">
        <v>5871</v>
      </c>
      <c r="M1065" s="1" t="s">
        <v>1809</v>
      </c>
      <c r="N1065" s="2" t="s">
        <v>12</v>
      </c>
      <c r="P1065" t="s">
        <v>5931</v>
      </c>
      <c r="Q1065" s="3" t="s">
        <v>5953</v>
      </c>
      <c r="R1065" s="3" t="s">
        <v>5952</v>
      </c>
      <c r="S1065" s="3" t="s">
        <v>5950</v>
      </c>
      <c r="T1065" s="2" t="s">
        <v>5970</v>
      </c>
      <c r="U1065" s="2" t="s">
        <v>5970</v>
      </c>
      <c r="V1065" s="2" t="s">
        <v>12</v>
      </c>
      <c r="W1065" s="2" t="s">
        <v>5953</v>
      </c>
      <c r="X1065" s="2" t="s">
        <v>5952</v>
      </c>
      <c r="Y1065" s="2" t="s">
        <v>5950</v>
      </c>
      <c r="Z1065" s="2" t="s">
        <v>5985</v>
      </c>
      <c r="AA1065" s="2" t="s">
        <v>5983</v>
      </c>
      <c r="AB1065" s="3" t="s">
        <v>5988</v>
      </c>
      <c r="AC1065" s="2" t="s">
        <v>133</v>
      </c>
      <c r="AD1065" s="2" t="s">
        <v>5953</v>
      </c>
      <c r="AE1065" s="2" t="s">
        <v>5952</v>
      </c>
      <c r="AF1065" s="2" t="s">
        <v>5952</v>
      </c>
    </row>
    <row r="1066" spans="1:32" x14ac:dyDescent="0.25">
      <c r="A1066" s="3">
        <v>1065</v>
      </c>
      <c r="B1066">
        <v>58350</v>
      </c>
      <c r="C1066">
        <v>2021</v>
      </c>
      <c r="D1066" t="s">
        <v>1810</v>
      </c>
      <c r="E1066" t="s">
        <v>968</v>
      </c>
      <c r="F1066" s="2" t="s">
        <v>5717</v>
      </c>
      <c r="G1066" t="s">
        <v>5738</v>
      </c>
      <c r="H1066" s="1" t="s">
        <v>23</v>
      </c>
      <c r="I1066" s="15" t="s">
        <v>5935</v>
      </c>
      <c r="J1066" t="s">
        <v>5780</v>
      </c>
      <c r="K1066" t="s">
        <v>5797</v>
      </c>
      <c r="L1066" t="s">
        <v>5835</v>
      </c>
      <c r="M1066" s="1" t="s">
        <v>1811</v>
      </c>
      <c r="N1066" s="2" t="s">
        <v>253</v>
      </c>
      <c r="P1066" t="s">
        <v>5931</v>
      </c>
      <c r="Q1066" s="3" t="s">
        <v>5952</v>
      </c>
      <c r="R1066" s="3" t="s">
        <v>5952</v>
      </c>
      <c r="S1066" s="3" t="s">
        <v>5950</v>
      </c>
      <c r="T1066" s="2" t="s">
        <v>5971</v>
      </c>
      <c r="U1066" s="2" t="s">
        <v>5971</v>
      </c>
      <c r="V1066" s="2" t="s">
        <v>5971</v>
      </c>
      <c r="W1066" s="2" t="s">
        <v>5978</v>
      </c>
      <c r="X1066" s="2" t="s">
        <v>5979</v>
      </c>
      <c r="Y1066" s="2" t="s">
        <v>5980</v>
      </c>
      <c r="Z1066" s="2" t="s">
        <v>5984</v>
      </c>
      <c r="AA1066" s="2" t="s">
        <v>5971</v>
      </c>
      <c r="AB1066" s="2" t="s">
        <v>5971</v>
      </c>
      <c r="AC1066" s="2" t="s">
        <v>5971</v>
      </c>
      <c r="AD1066" s="2" t="s">
        <v>5978</v>
      </c>
      <c r="AE1066" s="2" t="s">
        <v>5979</v>
      </c>
      <c r="AF1066" s="2" t="s">
        <v>5980</v>
      </c>
    </row>
    <row r="1067" spans="1:32" x14ac:dyDescent="0.25">
      <c r="A1067" s="3">
        <v>1066</v>
      </c>
      <c r="B1067">
        <v>58351</v>
      </c>
      <c r="C1067">
        <v>2021</v>
      </c>
      <c r="D1067" t="s">
        <v>1812</v>
      </c>
      <c r="E1067" t="s">
        <v>1456</v>
      </c>
      <c r="F1067" s="2" t="s">
        <v>5717</v>
      </c>
      <c r="G1067" t="s">
        <v>5738</v>
      </c>
      <c r="H1067" s="1" t="s">
        <v>170</v>
      </c>
      <c r="I1067" s="15" t="s">
        <v>5937</v>
      </c>
      <c r="J1067" t="s">
        <v>5782</v>
      </c>
      <c r="K1067" t="s">
        <v>5802</v>
      </c>
      <c r="L1067" t="s">
        <v>5841</v>
      </c>
      <c r="M1067" s="1" t="s">
        <v>1670</v>
      </c>
      <c r="N1067" s="2" t="s">
        <v>532</v>
      </c>
      <c r="P1067" t="s">
        <v>5931</v>
      </c>
      <c r="Q1067" s="3" t="s">
        <v>5953</v>
      </c>
      <c r="R1067" s="3" t="s">
        <v>5950</v>
      </c>
      <c r="S1067" s="3" t="s">
        <v>5950</v>
      </c>
      <c r="T1067" s="2" t="s">
        <v>788</v>
      </c>
      <c r="U1067" s="3" t="s">
        <v>5977</v>
      </c>
      <c r="V1067" s="2" t="s">
        <v>788</v>
      </c>
      <c r="W1067" s="2" t="s">
        <v>5953</v>
      </c>
      <c r="X1067" s="2" t="s">
        <v>5950</v>
      </c>
      <c r="Y1067" s="2" t="s">
        <v>5952</v>
      </c>
      <c r="Z1067" s="2" t="s">
        <v>5985</v>
      </c>
      <c r="AA1067" s="2" t="s">
        <v>5983</v>
      </c>
      <c r="AB1067" s="3" t="s">
        <v>5988</v>
      </c>
      <c r="AC1067" s="2" t="s">
        <v>12</v>
      </c>
      <c r="AD1067" s="2" t="s">
        <v>5953</v>
      </c>
      <c r="AE1067" s="2" t="s">
        <v>5952</v>
      </c>
      <c r="AF1067" s="2" t="s">
        <v>5950</v>
      </c>
    </row>
    <row r="1068" spans="1:32" x14ac:dyDescent="0.25">
      <c r="A1068" s="3">
        <v>1067</v>
      </c>
      <c r="B1068">
        <v>58352</v>
      </c>
      <c r="C1068">
        <v>2021</v>
      </c>
      <c r="D1068" t="s">
        <v>1813</v>
      </c>
      <c r="E1068" t="s">
        <v>122</v>
      </c>
      <c r="F1068" s="2" t="s">
        <v>5720</v>
      </c>
      <c r="G1068" t="s">
        <v>5743</v>
      </c>
      <c r="H1068" s="1" t="s">
        <v>15</v>
      </c>
      <c r="I1068" s="15" t="s">
        <v>5934</v>
      </c>
      <c r="J1068" t="s">
        <v>5779</v>
      </c>
      <c r="K1068" t="s">
        <v>5796</v>
      </c>
      <c r="L1068" t="s">
        <v>5834</v>
      </c>
      <c r="M1068" s="1" t="s">
        <v>5592</v>
      </c>
      <c r="N1068" s="2" t="s">
        <v>124</v>
      </c>
      <c r="P1068" t="s">
        <v>5932</v>
      </c>
      <c r="Q1068" s="3" t="s">
        <v>5953</v>
      </c>
      <c r="R1068" s="3" t="s">
        <v>5952</v>
      </c>
      <c r="S1068" s="3" t="s">
        <v>5951</v>
      </c>
      <c r="T1068" s="2" t="s">
        <v>830</v>
      </c>
      <c r="U1068" s="3" t="s">
        <v>5977</v>
      </c>
      <c r="V1068" s="2" t="s">
        <v>830</v>
      </c>
      <c r="W1068" s="2" t="s">
        <v>5952</v>
      </c>
      <c r="X1068" s="2" t="s">
        <v>5952</v>
      </c>
      <c r="Y1068" s="2" t="s">
        <v>5951</v>
      </c>
      <c r="Z1068" s="2" t="s">
        <v>5983</v>
      </c>
      <c r="AA1068" s="2" t="s">
        <v>5983</v>
      </c>
      <c r="AB1068" s="3" t="s">
        <v>5977</v>
      </c>
      <c r="AC1068" s="2" t="s">
        <v>830</v>
      </c>
      <c r="AD1068" s="2" t="s">
        <v>5952</v>
      </c>
      <c r="AE1068" s="2" t="s">
        <v>5952</v>
      </c>
      <c r="AF1068" s="2" t="s">
        <v>5951</v>
      </c>
    </row>
    <row r="1069" spans="1:32" x14ac:dyDescent="0.25">
      <c r="A1069" s="3">
        <v>1068</v>
      </c>
      <c r="B1069">
        <v>58353</v>
      </c>
      <c r="C1069">
        <v>2021</v>
      </c>
      <c r="D1069" t="s">
        <v>1814</v>
      </c>
      <c r="E1069" t="s">
        <v>122</v>
      </c>
      <c r="F1069" s="2" t="s">
        <v>5720</v>
      </c>
      <c r="G1069" t="s">
        <v>5743</v>
      </c>
      <c r="H1069" s="1" t="s">
        <v>15</v>
      </c>
      <c r="I1069" s="15" t="s">
        <v>5934</v>
      </c>
      <c r="J1069" t="s">
        <v>5779</v>
      </c>
      <c r="K1069" t="s">
        <v>5796</v>
      </c>
      <c r="L1069" t="s">
        <v>5834</v>
      </c>
      <c r="M1069" s="1" t="s">
        <v>3043</v>
      </c>
      <c r="N1069" s="2" t="s">
        <v>124</v>
      </c>
      <c r="P1069" t="s">
        <v>5932</v>
      </c>
      <c r="Q1069" s="3" t="s">
        <v>5953</v>
      </c>
      <c r="R1069" s="3" t="s">
        <v>5952</v>
      </c>
      <c r="S1069" s="3" t="s">
        <v>5951</v>
      </c>
      <c r="T1069" s="2" t="s">
        <v>830</v>
      </c>
      <c r="U1069" s="3" t="s">
        <v>5977</v>
      </c>
      <c r="V1069" s="2" t="s">
        <v>830</v>
      </c>
      <c r="W1069" s="2" t="s">
        <v>5952</v>
      </c>
      <c r="X1069" s="2" t="s">
        <v>5952</v>
      </c>
      <c r="Y1069" s="2" t="s">
        <v>5951</v>
      </c>
      <c r="Z1069" s="2" t="s">
        <v>5983</v>
      </c>
      <c r="AA1069" s="2" t="s">
        <v>5983</v>
      </c>
      <c r="AB1069" s="3" t="s">
        <v>5977</v>
      </c>
      <c r="AC1069" s="2" t="s">
        <v>830</v>
      </c>
      <c r="AD1069" s="2" t="s">
        <v>5952</v>
      </c>
      <c r="AE1069" s="2" t="s">
        <v>5952</v>
      </c>
      <c r="AF1069" s="2" t="s">
        <v>5951</v>
      </c>
    </row>
    <row r="1070" spans="1:32" x14ac:dyDescent="0.25">
      <c r="A1070" s="3">
        <v>1069</v>
      </c>
      <c r="B1070">
        <v>58354</v>
      </c>
      <c r="C1070">
        <v>2021</v>
      </c>
      <c r="D1070" t="s">
        <v>1815</v>
      </c>
      <c r="E1070" t="s">
        <v>122</v>
      </c>
      <c r="F1070" s="2" t="s">
        <v>5720</v>
      </c>
      <c r="G1070" t="s">
        <v>5743</v>
      </c>
      <c r="H1070" s="1" t="s">
        <v>15</v>
      </c>
      <c r="I1070" s="15" t="s">
        <v>5934</v>
      </c>
      <c r="J1070" t="s">
        <v>5779</v>
      </c>
      <c r="K1070" t="s">
        <v>5796</v>
      </c>
      <c r="L1070" t="s">
        <v>5834</v>
      </c>
      <c r="M1070" s="1" t="s">
        <v>1241</v>
      </c>
      <c r="N1070" s="2" t="s">
        <v>124</v>
      </c>
      <c r="P1070" t="s">
        <v>5932</v>
      </c>
      <c r="Q1070" s="3" t="s">
        <v>5953</v>
      </c>
      <c r="R1070" s="3" t="s">
        <v>5952</v>
      </c>
      <c r="S1070" s="3" t="s">
        <v>5951</v>
      </c>
      <c r="T1070" s="2" t="s">
        <v>830</v>
      </c>
      <c r="U1070" s="3" t="s">
        <v>5977</v>
      </c>
      <c r="V1070" s="2" t="s">
        <v>830</v>
      </c>
      <c r="W1070" s="2" t="s">
        <v>5952</v>
      </c>
      <c r="X1070" s="2" t="s">
        <v>5952</v>
      </c>
      <c r="Y1070" s="2" t="s">
        <v>5951</v>
      </c>
      <c r="Z1070" s="2" t="s">
        <v>5983</v>
      </c>
      <c r="AA1070" s="2" t="s">
        <v>5983</v>
      </c>
      <c r="AB1070" s="3" t="s">
        <v>5977</v>
      </c>
      <c r="AC1070" s="2" t="s">
        <v>830</v>
      </c>
      <c r="AD1070" s="2" t="s">
        <v>5952</v>
      </c>
      <c r="AE1070" s="2" t="s">
        <v>5952</v>
      </c>
      <c r="AF1070" s="2" t="s">
        <v>5951</v>
      </c>
    </row>
    <row r="1071" spans="1:32" x14ac:dyDescent="0.25">
      <c r="A1071" s="3">
        <v>1070</v>
      </c>
      <c r="B1071">
        <v>58355</v>
      </c>
      <c r="C1071">
        <v>2021</v>
      </c>
      <c r="D1071" t="s">
        <v>1816</v>
      </c>
      <c r="E1071" t="s">
        <v>122</v>
      </c>
      <c r="F1071" s="2" t="s">
        <v>5720</v>
      </c>
      <c r="G1071" t="s">
        <v>5743</v>
      </c>
      <c r="H1071" s="1" t="s">
        <v>15</v>
      </c>
      <c r="I1071" s="15" t="s">
        <v>5934</v>
      </c>
      <c r="J1071" t="s">
        <v>5779</v>
      </c>
      <c r="K1071" t="s">
        <v>5796</v>
      </c>
      <c r="L1071" t="s">
        <v>5834</v>
      </c>
      <c r="M1071" s="1" t="s">
        <v>5593</v>
      </c>
      <c r="N1071" s="2" t="s">
        <v>89</v>
      </c>
      <c r="P1071" t="s">
        <v>5932</v>
      </c>
      <c r="Q1071" s="3" t="s">
        <v>5953</v>
      </c>
      <c r="R1071" s="3" t="s">
        <v>5951</v>
      </c>
      <c r="S1071" s="3" t="s">
        <v>5952</v>
      </c>
      <c r="T1071" s="2" t="s">
        <v>830</v>
      </c>
      <c r="U1071" s="3" t="s">
        <v>5977</v>
      </c>
      <c r="V1071" s="2" t="s">
        <v>830</v>
      </c>
      <c r="W1071" s="2" t="s">
        <v>5952</v>
      </c>
      <c r="X1071" s="2" t="s">
        <v>5952</v>
      </c>
      <c r="Y1071" s="2" t="s">
        <v>5951</v>
      </c>
      <c r="Z1071" s="2" t="s">
        <v>5983</v>
      </c>
      <c r="AA1071" s="2" t="s">
        <v>5983</v>
      </c>
      <c r="AB1071" s="3" t="s">
        <v>5977</v>
      </c>
      <c r="AC1071" s="2" t="s">
        <v>830</v>
      </c>
      <c r="AD1071" s="2" t="s">
        <v>5952</v>
      </c>
      <c r="AE1071" s="2" t="s">
        <v>5952</v>
      </c>
      <c r="AF1071" s="2" t="s">
        <v>5951</v>
      </c>
    </row>
    <row r="1072" spans="1:32" x14ac:dyDescent="0.25">
      <c r="A1072" s="3">
        <v>1071</v>
      </c>
      <c r="B1072">
        <v>58356</v>
      </c>
      <c r="C1072">
        <v>2021</v>
      </c>
      <c r="D1072" t="s">
        <v>1817</v>
      </c>
      <c r="E1072" t="s">
        <v>122</v>
      </c>
      <c r="F1072" s="2" t="s">
        <v>5720</v>
      </c>
      <c r="G1072" t="s">
        <v>5743</v>
      </c>
      <c r="H1072" s="1" t="s">
        <v>15</v>
      </c>
      <c r="I1072" s="15" t="s">
        <v>5934</v>
      </c>
      <c r="J1072" t="s">
        <v>5779</v>
      </c>
      <c r="K1072" t="s">
        <v>5796</v>
      </c>
      <c r="L1072" t="s">
        <v>5834</v>
      </c>
      <c r="M1072" s="1" t="s">
        <v>1818</v>
      </c>
      <c r="N1072" s="2" t="s">
        <v>830</v>
      </c>
      <c r="P1072" t="s">
        <v>5932</v>
      </c>
      <c r="Q1072" s="3" t="s">
        <v>5952</v>
      </c>
      <c r="R1072" s="3" t="s">
        <v>5952</v>
      </c>
      <c r="S1072" s="3" t="s">
        <v>5951</v>
      </c>
      <c r="T1072" s="2" t="s">
        <v>5971</v>
      </c>
      <c r="U1072" s="2" t="s">
        <v>5971</v>
      </c>
      <c r="V1072" s="2" t="s">
        <v>5971</v>
      </c>
      <c r="W1072" s="2" t="s">
        <v>5978</v>
      </c>
      <c r="X1072" s="2" t="s">
        <v>5979</v>
      </c>
      <c r="Y1072" s="2" t="s">
        <v>5980</v>
      </c>
      <c r="Z1072" s="2" t="s">
        <v>5983</v>
      </c>
      <c r="AA1072" s="2" t="s">
        <v>5983</v>
      </c>
      <c r="AB1072" s="2" t="s">
        <v>5971</v>
      </c>
      <c r="AC1072" s="2" t="s">
        <v>5971</v>
      </c>
      <c r="AD1072" s="2" t="s">
        <v>5978</v>
      </c>
      <c r="AE1072" s="2" t="s">
        <v>5979</v>
      </c>
      <c r="AF1072" s="2" t="s">
        <v>5980</v>
      </c>
    </row>
    <row r="1073" spans="1:32" x14ac:dyDescent="0.25">
      <c r="A1073" s="3">
        <v>1072</v>
      </c>
      <c r="B1073">
        <v>58357</v>
      </c>
      <c r="C1073">
        <v>2021</v>
      </c>
      <c r="D1073" t="s">
        <v>1819</v>
      </c>
      <c r="E1073" t="s">
        <v>122</v>
      </c>
      <c r="F1073" s="2" t="s">
        <v>5720</v>
      </c>
      <c r="G1073" t="s">
        <v>5743</v>
      </c>
      <c r="H1073" s="1" t="s">
        <v>15</v>
      </c>
      <c r="I1073" s="15" t="s">
        <v>5934</v>
      </c>
      <c r="J1073" t="s">
        <v>5779</v>
      </c>
      <c r="K1073" t="s">
        <v>5796</v>
      </c>
      <c r="L1073" t="s">
        <v>5834</v>
      </c>
      <c r="M1073" s="1" t="s">
        <v>626</v>
      </c>
      <c r="N1073" s="2" t="s">
        <v>830</v>
      </c>
      <c r="P1073" t="s">
        <v>5932</v>
      </c>
      <c r="Q1073" s="3" t="s">
        <v>5952</v>
      </c>
      <c r="R1073" s="3" t="s">
        <v>5952</v>
      </c>
      <c r="S1073" s="3" t="s">
        <v>5951</v>
      </c>
      <c r="T1073" s="2" t="s">
        <v>44</v>
      </c>
      <c r="U1073" s="3" t="s">
        <v>5977</v>
      </c>
      <c r="V1073" s="2" t="s">
        <v>44</v>
      </c>
      <c r="W1073" s="2" t="s">
        <v>5951</v>
      </c>
      <c r="X1073" s="2" t="s">
        <v>5952</v>
      </c>
      <c r="Y1073" s="2" t="s">
        <v>5951</v>
      </c>
      <c r="Z1073" s="2" t="s">
        <v>5984</v>
      </c>
      <c r="AA1073" s="2" t="s">
        <v>44</v>
      </c>
      <c r="AB1073" s="3" t="s">
        <v>5977</v>
      </c>
      <c r="AC1073" s="2" t="s">
        <v>44</v>
      </c>
      <c r="AD1073" s="2" t="s">
        <v>5951</v>
      </c>
      <c r="AE1073" s="2" t="s">
        <v>5952</v>
      </c>
      <c r="AF1073" s="2" t="s">
        <v>5951</v>
      </c>
    </row>
    <row r="1074" spans="1:32" x14ac:dyDescent="0.25">
      <c r="A1074" s="3">
        <v>1073</v>
      </c>
      <c r="B1074">
        <v>58358</v>
      </c>
      <c r="C1074">
        <v>2021</v>
      </c>
      <c r="D1074" t="s">
        <v>1820</v>
      </c>
      <c r="E1074" t="s">
        <v>122</v>
      </c>
      <c r="F1074" s="2" t="s">
        <v>5720</v>
      </c>
      <c r="G1074" t="s">
        <v>5743</v>
      </c>
      <c r="H1074" s="1" t="s">
        <v>15</v>
      </c>
      <c r="I1074" s="15" t="s">
        <v>5934</v>
      </c>
      <c r="J1074" t="s">
        <v>5779</v>
      </c>
      <c r="K1074" t="s">
        <v>5796</v>
      </c>
      <c r="L1074" t="s">
        <v>5834</v>
      </c>
      <c r="M1074" s="1" t="s">
        <v>874</v>
      </c>
      <c r="N1074" s="2" t="s">
        <v>830</v>
      </c>
      <c r="P1074" t="s">
        <v>5932</v>
      </c>
      <c r="Q1074" s="3" t="s">
        <v>5952</v>
      </c>
      <c r="R1074" s="3" t="s">
        <v>5952</v>
      </c>
      <c r="S1074" s="3" t="s">
        <v>5951</v>
      </c>
      <c r="T1074" s="2" t="s">
        <v>44</v>
      </c>
      <c r="U1074" s="3" t="s">
        <v>5977</v>
      </c>
      <c r="V1074" s="2" t="s">
        <v>44</v>
      </c>
      <c r="W1074" s="2" t="s">
        <v>5951</v>
      </c>
      <c r="X1074" s="2" t="s">
        <v>5952</v>
      </c>
      <c r="Y1074" s="2" t="s">
        <v>5951</v>
      </c>
      <c r="Z1074" s="2" t="s">
        <v>5983</v>
      </c>
      <c r="AA1074" s="2" t="s">
        <v>5983</v>
      </c>
      <c r="AB1074" s="3" t="s">
        <v>5977</v>
      </c>
      <c r="AC1074" s="2" t="s">
        <v>44</v>
      </c>
      <c r="AD1074" s="2" t="s">
        <v>5951</v>
      </c>
      <c r="AE1074" s="2" t="s">
        <v>5952</v>
      </c>
      <c r="AF1074" s="2" t="s">
        <v>5951</v>
      </c>
    </row>
    <row r="1075" spans="1:32" x14ac:dyDescent="0.25">
      <c r="A1075" s="3">
        <v>1074</v>
      </c>
      <c r="B1075">
        <v>58359</v>
      </c>
      <c r="C1075">
        <v>2021</v>
      </c>
      <c r="D1075" t="s">
        <v>1821</v>
      </c>
      <c r="E1075" t="s">
        <v>939</v>
      </c>
      <c r="F1075" s="2" t="s">
        <v>5717</v>
      </c>
      <c r="G1075" t="s">
        <v>5729</v>
      </c>
      <c r="H1075" s="1" t="s">
        <v>23</v>
      </c>
      <c r="I1075" s="15" t="s">
        <v>5935</v>
      </c>
      <c r="J1075" t="s">
        <v>5780</v>
      </c>
      <c r="K1075" t="s">
        <v>5797</v>
      </c>
      <c r="L1075" t="s">
        <v>5822</v>
      </c>
      <c r="M1075" s="1" t="s">
        <v>1822</v>
      </c>
      <c r="N1075" s="2" t="s">
        <v>1823</v>
      </c>
      <c r="P1075" t="s">
        <v>5931</v>
      </c>
      <c r="Q1075" s="3" t="s">
        <v>5951</v>
      </c>
      <c r="R1075" s="3" t="s">
        <v>5952</v>
      </c>
      <c r="S1075" s="3" t="s">
        <v>5952</v>
      </c>
      <c r="T1075" s="2" t="s">
        <v>34</v>
      </c>
      <c r="U1075" s="3" t="s">
        <v>5977</v>
      </c>
      <c r="V1075" s="2" t="s">
        <v>34</v>
      </c>
      <c r="W1075" s="2" t="s">
        <v>5951</v>
      </c>
      <c r="X1075" s="2" t="s">
        <v>5952</v>
      </c>
      <c r="Y1075" s="2" t="s">
        <v>5950</v>
      </c>
      <c r="Z1075" s="2" t="s">
        <v>5984</v>
      </c>
      <c r="AA1075" s="2" t="s">
        <v>34</v>
      </c>
      <c r="AB1075" s="3" t="s">
        <v>5977</v>
      </c>
      <c r="AC1075" s="2" t="s">
        <v>34</v>
      </c>
      <c r="AD1075" s="2" t="s">
        <v>5951</v>
      </c>
      <c r="AE1075" s="2" t="s">
        <v>5952</v>
      </c>
      <c r="AF1075" s="2" t="s">
        <v>5950</v>
      </c>
    </row>
    <row r="1076" spans="1:32" x14ac:dyDescent="0.25">
      <c r="A1076" s="3">
        <v>1075</v>
      </c>
      <c r="B1076">
        <v>58360</v>
      </c>
      <c r="C1076">
        <v>2021</v>
      </c>
      <c r="D1076" t="s">
        <v>1824</v>
      </c>
      <c r="E1076" t="s">
        <v>1375</v>
      </c>
      <c r="F1076" s="2" t="s">
        <v>5717</v>
      </c>
      <c r="G1076" t="s">
        <v>5738</v>
      </c>
      <c r="H1076" s="1" t="s">
        <v>1333</v>
      </c>
      <c r="I1076" s="15" t="s">
        <v>5946</v>
      </c>
      <c r="J1076" t="s">
        <v>5791</v>
      </c>
      <c r="K1076" t="s">
        <v>5807</v>
      </c>
      <c r="L1076" t="s">
        <v>5878</v>
      </c>
      <c r="M1076" s="1" t="s">
        <v>5594</v>
      </c>
      <c r="N1076" s="2" t="s">
        <v>146</v>
      </c>
      <c r="P1076" t="s">
        <v>5931</v>
      </c>
      <c r="Q1076" s="3" t="s">
        <v>5951</v>
      </c>
      <c r="R1076" s="3" t="s">
        <v>5950</v>
      </c>
      <c r="S1076" s="3" t="s">
        <v>5951</v>
      </c>
      <c r="T1076" s="2" t="s">
        <v>5970</v>
      </c>
      <c r="U1076" s="2" t="s">
        <v>5970</v>
      </c>
      <c r="V1076" s="2" t="s">
        <v>146</v>
      </c>
      <c r="W1076" s="2" t="s">
        <v>5951</v>
      </c>
      <c r="X1076" s="2" t="s">
        <v>5950</v>
      </c>
      <c r="Y1076" s="2" t="s">
        <v>5951</v>
      </c>
      <c r="Z1076" s="2" t="s">
        <v>5983</v>
      </c>
      <c r="AA1076" s="2" t="s">
        <v>5983</v>
      </c>
      <c r="AB1076" s="2" t="s">
        <v>5970</v>
      </c>
      <c r="AC1076" s="2" t="s">
        <v>146</v>
      </c>
      <c r="AD1076" s="2" t="s">
        <v>5951</v>
      </c>
      <c r="AE1076" s="2" t="s">
        <v>5950</v>
      </c>
      <c r="AF1076" s="2" t="s">
        <v>5951</v>
      </c>
    </row>
    <row r="1077" spans="1:32" x14ac:dyDescent="0.25">
      <c r="A1077" s="3">
        <v>1076</v>
      </c>
      <c r="B1077">
        <v>58361</v>
      </c>
      <c r="C1077">
        <v>2021</v>
      </c>
      <c r="D1077" t="s">
        <v>1825</v>
      </c>
      <c r="E1077" t="s">
        <v>1155</v>
      </c>
      <c r="F1077" s="2" t="s">
        <v>5717</v>
      </c>
      <c r="G1077" t="s">
        <v>5726</v>
      </c>
      <c r="H1077" t="s">
        <v>23</v>
      </c>
      <c r="I1077" s="15" t="s">
        <v>5935</v>
      </c>
      <c r="J1077" t="s">
        <v>5780</v>
      </c>
      <c r="K1077" t="s">
        <v>5797</v>
      </c>
      <c r="L1077" t="s">
        <v>5858</v>
      </c>
      <c r="M1077" s="1" t="s">
        <v>5595</v>
      </c>
      <c r="N1077" s="2" t="s">
        <v>133</v>
      </c>
      <c r="P1077" t="s">
        <v>5931</v>
      </c>
      <c r="Q1077" s="3" t="s">
        <v>5953</v>
      </c>
      <c r="R1077" s="3" t="s">
        <v>5952</v>
      </c>
      <c r="S1077" s="3" t="s">
        <v>5952</v>
      </c>
      <c r="T1077" s="2" t="s">
        <v>5971</v>
      </c>
      <c r="U1077" s="2" t="s">
        <v>5971</v>
      </c>
      <c r="V1077" s="2" t="s">
        <v>5971</v>
      </c>
      <c r="W1077" s="2" t="s">
        <v>5978</v>
      </c>
      <c r="X1077" s="2" t="s">
        <v>5979</v>
      </c>
      <c r="Y1077" s="2" t="s">
        <v>5980</v>
      </c>
      <c r="Z1077" s="2" t="s">
        <v>5984</v>
      </c>
      <c r="AA1077" s="2" t="s">
        <v>5971</v>
      </c>
      <c r="AB1077" s="2" t="s">
        <v>5971</v>
      </c>
      <c r="AC1077" s="2" t="s">
        <v>5971</v>
      </c>
      <c r="AD1077" s="2" t="s">
        <v>5978</v>
      </c>
      <c r="AE1077" s="2" t="s">
        <v>5979</v>
      </c>
      <c r="AF1077" s="2" t="s">
        <v>5980</v>
      </c>
    </row>
    <row r="1078" spans="1:32" x14ac:dyDescent="0.25">
      <c r="A1078" s="3">
        <v>1077</v>
      </c>
      <c r="B1078">
        <v>58362</v>
      </c>
      <c r="C1078">
        <v>2021</v>
      </c>
      <c r="D1078" t="s">
        <v>1826</v>
      </c>
      <c r="E1078" t="s">
        <v>1155</v>
      </c>
      <c r="F1078" s="2" t="s">
        <v>5717</v>
      </c>
      <c r="G1078" t="s">
        <v>5726</v>
      </c>
      <c r="H1078" s="1" t="s">
        <v>23</v>
      </c>
      <c r="I1078" s="15" t="s">
        <v>5935</v>
      </c>
      <c r="J1078" t="s">
        <v>5780</v>
      </c>
      <c r="K1078" t="s">
        <v>5797</v>
      </c>
      <c r="L1078" t="s">
        <v>5858</v>
      </c>
      <c r="M1078" s="1" t="s">
        <v>1827</v>
      </c>
      <c r="N1078" s="2" t="s">
        <v>12</v>
      </c>
      <c r="P1078" t="s">
        <v>5931</v>
      </c>
      <c r="Q1078" s="3" t="s">
        <v>5953</v>
      </c>
      <c r="R1078" s="3" t="s">
        <v>5952</v>
      </c>
      <c r="S1078" s="3" t="s">
        <v>5950</v>
      </c>
      <c r="T1078" s="2" t="s">
        <v>253</v>
      </c>
      <c r="U1078" s="3" t="s">
        <v>5977</v>
      </c>
      <c r="V1078" s="2" t="s">
        <v>253</v>
      </c>
      <c r="W1078" s="2" t="s">
        <v>5952</v>
      </c>
      <c r="X1078" s="2" t="s">
        <v>5952</v>
      </c>
      <c r="Y1078" s="2" t="s">
        <v>5950</v>
      </c>
      <c r="Z1078" s="2" t="s">
        <v>5986</v>
      </c>
      <c r="AA1078" s="2" t="s">
        <v>12</v>
      </c>
      <c r="AB1078" s="2" t="s">
        <v>5970</v>
      </c>
      <c r="AC1078" s="2" t="s">
        <v>12</v>
      </c>
      <c r="AD1078" s="2" t="s">
        <v>5953</v>
      </c>
      <c r="AE1078" s="2" t="s">
        <v>5952</v>
      </c>
      <c r="AF1078" s="2" t="s">
        <v>5950</v>
      </c>
    </row>
    <row r="1079" spans="1:32" x14ac:dyDescent="0.25">
      <c r="A1079" s="3">
        <v>1078</v>
      </c>
      <c r="B1079">
        <v>58363</v>
      </c>
      <c r="C1079">
        <v>2021</v>
      </c>
      <c r="D1079" t="s">
        <v>1828</v>
      </c>
      <c r="E1079" t="s">
        <v>215</v>
      </c>
      <c r="F1079" s="2" t="s">
        <v>5716</v>
      </c>
      <c r="G1079" t="s">
        <v>5725</v>
      </c>
      <c r="H1079" s="1" t="s">
        <v>23</v>
      </c>
      <c r="I1079" s="15" t="s">
        <v>5935</v>
      </c>
      <c r="J1079" t="s">
        <v>5780</v>
      </c>
      <c r="K1079" t="s">
        <v>5797</v>
      </c>
      <c r="L1079" t="s">
        <v>5844</v>
      </c>
      <c r="M1079" s="1" t="s">
        <v>1829</v>
      </c>
      <c r="N1079" s="2" t="s">
        <v>198</v>
      </c>
      <c r="P1079" t="s">
        <v>5931</v>
      </c>
      <c r="Q1079" s="3" t="s">
        <v>5953</v>
      </c>
      <c r="R1079" s="3" t="s">
        <v>5950</v>
      </c>
      <c r="S1079" s="3" t="s">
        <v>5951</v>
      </c>
      <c r="T1079" s="2" t="s">
        <v>30</v>
      </c>
      <c r="U1079" s="3" t="s">
        <v>5977</v>
      </c>
      <c r="V1079" s="2" t="s">
        <v>30</v>
      </c>
      <c r="W1079" s="2" t="s">
        <v>5952</v>
      </c>
      <c r="X1079" s="2" t="s">
        <v>5950</v>
      </c>
      <c r="Y1079" s="2" t="s">
        <v>5951</v>
      </c>
      <c r="Z1079" s="2" t="s">
        <v>5984</v>
      </c>
      <c r="AA1079" s="2" t="s">
        <v>30</v>
      </c>
      <c r="AB1079" s="3" t="s">
        <v>5977</v>
      </c>
      <c r="AC1079" s="2" t="s">
        <v>30</v>
      </c>
      <c r="AD1079" s="2" t="s">
        <v>5952</v>
      </c>
      <c r="AE1079" s="2" t="s">
        <v>5950</v>
      </c>
      <c r="AF1079" s="2" t="s">
        <v>5951</v>
      </c>
    </row>
    <row r="1080" spans="1:32" x14ac:dyDescent="0.25">
      <c r="A1080" s="3">
        <v>1079</v>
      </c>
      <c r="B1080">
        <v>58364</v>
      </c>
      <c r="C1080">
        <v>2021</v>
      </c>
      <c r="D1080" t="s">
        <v>1830</v>
      </c>
      <c r="E1080" t="s">
        <v>600</v>
      </c>
      <c r="F1080" s="2" t="s">
        <v>5717</v>
      </c>
      <c r="G1080" t="s">
        <v>5739</v>
      </c>
      <c r="H1080" s="1" t="s">
        <v>23</v>
      </c>
      <c r="I1080" s="15" t="s">
        <v>5935</v>
      </c>
      <c r="J1080" t="s">
        <v>5780</v>
      </c>
      <c r="K1080" t="s">
        <v>5797</v>
      </c>
      <c r="L1080" t="s">
        <v>5860</v>
      </c>
      <c r="M1080" s="1" t="s">
        <v>1831</v>
      </c>
      <c r="N1080" s="2" t="s">
        <v>124</v>
      </c>
      <c r="P1080" t="s">
        <v>5931</v>
      </c>
      <c r="Q1080" s="3" t="s">
        <v>5953</v>
      </c>
      <c r="R1080" s="3" t="s">
        <v>5952</v>
      </c>
      <c r="S1080" s="3" t="s">
        <v>5951</v>
      </c>
      <c r="T1080" s="2" t="s">
        <v>5970</v>
      </c>
      <c r="U1080" s="2" t="s">
        <v>5970</v>
      </c>
      <c r="V1080" s="2" t="s">
        <v>124</v>
      </c>
      <c r="W1080" s="2" t="s">
        <v>5953</v>
      </c>
      <c r="X1080" s="2" t="s">
        <v>5952</v>
      </c>
      <c r="Y1080" s="2" t="s">
        <v>5951</v>
      </c>
      <c r="Z1080" s="2" t="s">
        <v>5983</v>
      </c>
      <c r="AA1080" s="2" t="s">
        <v>5983</v>
      </c>
      <c r="AB1080" s="2" t="s">
        <v>5970</v>
      </c>
      <c r="AC1080" s="2" t="s">
        <v>124</v>
      </c>
      <c r="AD1080" s="2" t="s">
        <v>5953</v>
      </c>
      <c r="AE1080" s="2" t="s">
        <v>5952</v>
      </c>
      <c r="AF1080" s="2" t="s">
        <v>5951</v>
      </c>
    </row>
    <row r="1081" spans="1:32" x14ac:dyDescent="0.25">
      <c r="A1081" s="3">
        <v>1080</v>
      </c>
      <c r="B1081">
        <v>58365</v>
      </c>
      <c r="C1081">
        <v>2021</v>
      </c>
      <c r="D1081" t="s">
        <v>1832</v>
      </c>
      <c r="E1081" t="s">
        <v>1229</v>
      </c>
      <c r="F1081" s="2" t="s">
        <v>5717</v>
      </c>
      <c r="G1081" t="s">
        <v>5726</v>
      </c>
      <c r="H1081" s="1" t="s">
        <v>23</v>
      </c>
      <c r="I1081" s="15" t="s">
        <v>5935</v>
      </c>
      <c r="J1081" t="s">
        <v>5780</v>
      </c>
      <c r="K1081" t="s">
        <v>5797</v>
      </c>
      <c r="L1081" t="s">
        <v>5858</v>
      </c>
      <c r="M1081" s="1" t="s">
        <v>1831</v>
      </c>
      <c r="N1081" s="2" t="s">
        <v>124</v>
      </c>
      <c r="P1081" t="s">
        <v>5931</v>
      </c>
      <c r="Q1081" s="3" t="s">
        <v>5953</v>
      </c>
      <c r="R1081" s="3" t="s">
        <v>5952</v>
      </c>
      <c r="S1081" s="3" t="s">
        <v>5951</v>
      </c>
      <c r="T1081" s="2" t="s">
        <v>5970</v>
      </c>
      <c r="U1081" s="2" t="s">
        <v>5970</v>
      </c>
      <c r="V1081" s="2" t="s">
        <v>124</v>
      </c>
      <c r="W1081" s="2" t="s">
        <v>5953</v>
      </c>
      <c r="X1081" s="2" t="s">
        <v>5952</v>
      </c>
      <c r="Y1081" s="2" t="s">
        <v>5951</v>
      </c>
      <c r="Z1081" s="2" t="s">
        <v>5983</v>
      </c>
      <c r="AA1081" s="2" t="s">
        <v>5983</v>
      </c>
      <c r="AB1081" s="2" t="s">
        <v>5970</v>
      </c>
      <c r="AC1081" s="2" t="s">
        <v>124</v>
      </c>
      <c r="AD1081" s="2" t="s">
        <v>5953</v>
      </c>
      <c r="AE1081" s="2" t="s">
        <v>5952</v>
      </c>
      <c r="AF1081" s="2" t="s">
        <v>5951</v>
      </c>
    </row>
    <row r="1082" spans="1:32" x14ac:dyDescent="0.25">
      <c r="A1082" s="3">
        <v>1081</v>
      </c>
      <c r="B1082">
        <v>58366</v>
      </c>
      <c r="C1082">
        <v>2021</v>
      </c>
      <c r="D1082" t="s">
        <v>1833</v>
      </c>
      <c r="E1082" t="s">
        <v>1834</v>
      </c>
      <c r="F1082" s="2" t="s">
        <v>5722</v>
      </c>
      <c r="G1082" t="s">
        <v>5741</v>
      </c>
      <c r="H1082" s="1" t="s">
        <v>2</v>
      </c>
      <c r="I1082" s="15" t="s">
        <v>5933</v>
      </c>
      <c r="J1082" t="s">
        <v>5778</v>
      </c>
      <c r="K1082" t="s">
        <v>5795</v>
      </c>
      <c r="L1082" t="s">
        <v>5840</v>
      </c>
      <c r="M1082" s="1" t="s">
        <v>5596</v>
      </c>
      <c r="N1082" s="2" t="s">
        <v>93</v>
      </c>
      <c r="P1082" t="s">
        <v>5931</v>
      </c>
      <c r="Q1082" s="3" t="s">
        <v>5952</v>
      </c>
      <c r="R1082" s="3" t="s">
        <v>5953</v>
      </c>
      <c r="S1082" s="3" t="s">
        <v>5950</v>
      </c>
      <c r="T1082" s="2" t="s">
        <v>5970</v>
      </c>
      <c r="U1082" s="2" t="s">
        <v>5970</v>
      </c>
      <c r="V1082" s="2" t="s">
        <v>93</v>
      </c>
      <c r="W1082" s="2" t="s">
        <v>5952</v>
      </c>
      <c r="X1082" s="2" t="s">
        <v>5953</v>
      </c>
      <c r="Y1082" s="2" t="s">
        <v>5950</v>
      </c>
      <c r="Z1082" s="2" t="s">
        <v>5983</v>
      </c>
      <c r="AA1082" s="2" t="s">
        <v>5983</v>
      </c>
      <c r="AB1082" s="2" t="s">
        <v>5970</v>
      </c>
      <c r="AC1082" s="2" t="s">
        <v>93</v>
      </c>
      <c r="AD1082" s="2" t="s">
        <v>5952</v>
      </c>
      <c r="AE1082" s="2" t="s">
        <v>5953</v>
      </c>
      <c r="AF1082" s="2" t="s">
        <v>5950</v>
      </c>
    </row>
    <row r="1083" spans="1:32" x14ac:dyDescent="0.25">
      <c r="A1083" s="3">
        <v>1082</v>
      </c>
      <c r="B1083">
        <v>58367</v>
      </c>
      <c r="C1083">
        <v>2021</v>
      </c>
      <c r="D1083" t="s">
        <v>1835</v>
      </c>
      <c r="E1083" t="s">
        <v>450</v>
      </c>
      <c r="F1083" s="2" t="s">
        <v>5722</v>
      </c>
      <c r="G1083" t="s">
        <v>5741</v>
      </c>
      <c r="H1083" s="1" t="s">
        <v>2</v>
      </c>
      <c r="I1083" s="15" t="s">
        <v>5933</v>
      </c>
      <c r="J1083" t="s">
        <v>5778</v>
      </c>
      <c r="K1083" t="s">
        <v>5795</v>
      </c>
      <c r="L1083" t="s">
        <v>5840</v>
      </c>
      <c r="M1083" s="1" t="s">
        <v>5597</v>
      </c>
      <c r="N1083" s="2" t="s">
        <v>60</v>
      </c>
      <c r="P1083" t="s">
        <v>5931</v>
      </c>
      <c r="Q1083" s="3" t="s">
        <v>5953</v>
      </c>
      <c r="R1083" s="3" t="s">
        <v>5951</v>
      </c>
      <c r="S1083" s="3" t="s">
        <v>5950</v>
      </c>
      <c r="T1083" s="2" t="s">
        <v>111</v>
      </c>
      <c r="U1083" s="3" t="s">
        <v>5977</v>
      </c>
      <c r="V1083" s="2" t="s">
        <v>111</v>
      </c>
      <c r="W1083" s="2" t="s">
        <v>5952</v>
      </c>
      <c r="X1083" s="2" t="s">
        <v>5951</v>
      </c>
      <c r="Y1083" s="2" t="s">
        <v>5950</v>
      </c>
      <c r="Z1083" s="2" t="s">
        <v>5983</v>
      </c>
      <c r="AA1083" s="2" t="s">
        <v>5983</v>
      </c>
      <c r="AB1083" s="3" t="s">
        <v>5977</v>
      </c>
      <c r="AC1083" s="2" t="s">
        <v>111</v>
      </c>
      <c r="AD1083" s="2" t="s">
        <v>5952</v>
      </c>
      <c r="AE1083" s="2" t="s">
        <v>5951</v>
      </c>
      <c r="AF1083" s="2" t="s">
        <v>5950</v>
      </c>
    </row>
    <row r="1084" spans="1:32" x14ac:dyDescent="0.25">
      <c r="A1084" s="3">
        <v>1083</v>
      </c>
      <c r="B1084">
        <v>58368</v>
      </c>
      <c r="C1084">
        <v>2021</v>
      </c>
      <c r="D1084" t="s">
        <v>1836</v>
      </c>
      <c r="E1084" t="s">
        <v>1837</v>
      </c>
      <c r="F1084" s="2" t="s">
        <v>5717</v>
      </c>
      <c r="G1084" t="s">
        <v>5729</v>
      </c>
      <c r="H1084" s="1" t="s">
        <v>15</v>
      </c>
      <c r="I1084" s="15" t="s">
        <v>5934</v>
      </c>
      <c r="J1084" t="s">
        <v>5779</v>
      </c>
      <c r="K1084" t="s">
        <v>5800</v>
      </c>
      <c r="L1084" t="s">
        <v>5828</v>
      </c>
      <c r="M1084" s="1" t="s">
        <v>5598</v>
      </c>
      <c r="N1084" s="2" t="s">
        <v>34</v>
      </c>
      <c r="P1084" t="s">
        <v>5931</v>
      </c>
      <c r="Q1084" s="3" t="s">
        <v>5951</v>
      </c>
      <c r="R1084" s="3" t="s">
        <v>5952</v>
      </c>
      <c r="S1084" s="3" t="s">
        <v>5950</v>
      </c>
      <c r="T1084" s="2" t="s">
        <v>5970</v>
      </c>
      <c r="U1084" s="2" t="s">
        <v>5970</v>
      </c>
      <c r="V1084" s="2" t="s">
        <v>34</v>
      </c>
      <c r="W1084" s="2" t="s">
        <v>5951</v>
      </c>
      <c r="X1084" s="2" t="s">
        <v>5952</v>
      </c>
      <c r="Y1084" s="2" t="s">
        <v>5950</v>
      </c>
      <c r="Z1084" s="2" t="s">
        <v>5983</v>
      </c>
      <c r="AA1084" s="2" t="s">
        <v>5983</v>
      </c>
      <c r="AB1084" s="2" t="s">
        <v>5970</v>
      </c>
      <c r="AC1084" s="2" t="s">
        <v>34</v>
      </c>
      <c r="AD1084" s="2" t="s">
        <v>5951</v>
      </c>
      <c r="AE1084" s="2" t="s">
        <v>5952</v>
      </c>
      <c r="AF1084" s="2" t="s">
        <v>5950</v>
      </c>
    </row>
    <row r="1085" spans="1:32" x14ac:dyDescent="0.25">
      <c r="A1085" s="3">
        <v>1084</v>
      </c>
      <c r="B1085">
        <v>58369</v>
      </c>
      <c r="C1085">
        <v>2021</v>
      </c>
      <c r="D1085" t="s">
        <v>1838</v>
      </c>
      <c r="E1085" t="s">
        <v>1837</v>
      </c>
      <c r="F1085" s="2" t="s">
        <v>5717</v>
      </c>
      <c r="G1085" t="s">
        <v>5729</v>
      </c>
      <c r="H1085" s="1" t="s">
        <v>15</v>
      </c>
      <c r="I1085" s="15" t="s">
        <v>5934</v>
      </c>
      <c r="J1085" t="s">
        <v>5779</v>
      </c>
      <c r="K1085" t="s">
        <v>5800</v>
      </c>
      <c r="L1085" t="s">
        <v>5828</v>
      </c>
      <c r="M1085" s="1" t="s">
        <v>1627</v>
      </c>
      <c r="N1085" s="2" t="s">
        <v>788</v>
      </c>
      <c r="P1085" t="s">
        <v>5931</v>
      </c>
      <c r="Q1085" s="3" t="s">
        <v>5953</v>
      </c>
      <c r="R1085" s="3" t="s">
        <v>5950</v>
      </c>
      <c r="S1085" s="3" t="s">
        <v>5952</v>
      </c>
      <c r="T1085" s="2" t="s">
        <v>5970</v>
      </c>
      <c r="U1085" s="2" t="s">
        <v>5970</v>
      </c>
      <c r="V1085" s="2" t="s">
        <v>788</v>
      </c>
      <c r="W1085" s="2" t="s">
        <v>5953</v>
      </c>
      <c r="X1085" s="2" t="s">
        <v>5950</v>
      </c>
      <c r="Y1085" s="2" t="s">
        <v>5952</v>
      </c>
      <c r="Z1085" s="2" t="s">
        <v>5983</v>
      </c>
      <c r="AA1085" s="2" t="s">
        <v>5983</v>
      </c>
      <c r="AB1085" s="2" t="s">
        <v>5970</v>
      </c>
      <c r="AC1085" s="2" t="s">
        <v>788</v>
      </c>
      <c r="AD1085" s="2" t="s">
        <v>5953</v>
      </c>
      <c r="AE1085" s="2" t="s">
        <v>5950</v>
      </c>
      <c r="AF1085" s="2" t="s">
        <v>5952</v>
      </c>
    </row>
    <row r="1086" spans="1:32" x14ac:dyDescent="0.25">
      <c r="A1086" s="3">
        <v>1085</v>
      </c>
      <c r="B1086">
        <v>58370</v>
      </c>
      <c r="C1086">
        <v>2021</v>
      </c>
      <c r="D1086" t="s">
        <v>1839</v>
      </c>
      <c r="E1086" t="s">
        <v>1840</v>
      </c>
      <c r="F1086" s="2" t="s">
        <v>5717</v>
      </c>
      <c r="G1086" t="s">
        <v>5738</v>
      </c>
      <c r="H1086" s="1" t="s">
        <v>23</v>
      </c>
      <c r="I1086" s="15" t="s">
        <v>5935</v>
      </c>
      <c r="J1086" t="s">
        <v>5780</v>
      </c>
      <c r="K1086" t="s">
        <v>5797</v>
      </c>
      <c r="L1086" t="s">
        <v>5836</v>
      </c>
      <c r="M1086" s="1" t="s">
        <v>1841</v>
      </c>
      <c r="N1086" s="2" t="s">
        <v>30</v>
      </c>
      <c r="P1086" t="s">
        <v>5931</v>
      </c>
      <c r="Q1086" s="3" t="s">
        <v>5952</v>
      </c>
      <c r="R1086" s="3" t="s">
        <v>5950</v>
      </c>
      <c r="S1086" s="3" t="s">
        <v>5951</v>
      </c>
      <c r="T1086" s="2" t="s">
        <v>5970</v>
      </c>
      <c r="U1086" s="2" t="s">
        <v>5970</v>
      </c>
      <c r="V1086" s="2" t="s">
        <v>30</v>
      </c>
      <c r="W1086" s="2" t="s">
        <v>5952</v>
      </c>
      <c r="X1086" s="2" t="s">
        <v>5950</v>
      </c>
      <c r="Y1086" s="2" t="s">
        <v>5951</v>
      </c>
      <c r="Z1086" s="2" t="s">
        <v>5983</v>
      </c>
      <c r="AA1086" s="2" t="s">
        <v>5983</v>
      </c>
      <c r="AB1086" s="2" t="s">
        <v>5970</v>
      </c>
      <c r="AC1086" s="2" t="s">
        <v>30</v>
      </c>
      <c r="AD1086" s="2" t="s">
        <v>5952</v>
      </c>
      <c r="AE1086" s="2" t="s">
        <v>5950</v>
      </c>
      <c r="AF1086" s="2" t="s">
        <v>5951</v>
      </c>
    </row>
    <row r="1087" spans="1:32" x14ac:dyDescent="0.25">
      <c r="A1087" s="3">
        <v>1086</v>
      </c>
      <c r="B1087">
        <v>58371</v>
      </c>
      <c r="C1087">
        <v>2021</v>
      </c>
      <c r="D1087" t="s">
        <v>1842</v>
      </c>
      <c r="E1087" t="s">
        <v>159</v>
      </c>
      <c r="F1087" s="2" t="s">
        <v>5717</v>
      </c>
      <c r="G1087" t="s">
        <v>5739</v>
      </c>
      <c r="H1087" s="1" t="s">
        <v>15</v>
      </c>
      <c r="I1087" s="15" t="s">
        <v>5934</v>
      </c>
      <c r="J1087" t="s">
        <v>5779</v>
      </c>
      <c r="K1087" t="s">
        <v>5800</v>
      </c>
      <c r="L1087" t="s">
        <v>5829</v>
      </c>
      <c r="M1087" s="1" t="s">
        <v>1615</v>
      </c>
      <c r="N1087" s="2" t="s">
        <v>30</v>
      </c>
      <c r="P1087" t="s">
        <v>5931</v>
      </c>
      <c r="Q1087" s="3" t="s">
        <v>5952</v>
      </c>
      <c r="R1087" s="3" t="s">
        <v>5950</v>
      </c>
      <c r="S1087" s="3" t="s">
        <v>5951</v>
      </c>
      <c r="T1087" s="2" t="s">
        <v>5970</v>
      </c>
      <c r="U1087" s="2" t="s">
        <v>5970</v>
      </c>
      <c r="V1087" s="2" t="s">
        <v>30</v>
      </c>
      <c r="W1087" s="2" t="s">
        <v>5952</v>
      </c>
      <c r="X1087" s="2" t="s">
        <v>5950</v>
      </c>
      <c r="Y1087" s="2" t="s">
        <v>5951</v>
      </c>
      <c r="Z1087" s="2" t="s">
        <v>5983</v>
      </c>
      <c r="AA1087" s="2" t="s">
        <v>5983</v>
      </c>
      <c r="AB1087" s="2" t="s">
        <v>5970</v>
      </c>
      <c r="AC1087" s="2" t="s">
        <v>30</v>
      </c>
      <c r="AD1087" s="2" t="s">
        <v>5952</v>
      </c>
      <c r="AE1087" s="2" t="s">
        <v>5950</v>
      </c>
      <c r="AF1087" s="2" t="s">
        <v>5951</v>
      </c>
    </row>
    <row r="1088" spans="1:32" x14ac:dyDescent="0.25">
      <c r="A1088" s="3">
        <v>1087</v>
      </c>
      <c r="B1088">
        <v>58372</v>
      </c>
      <c r="C1088">
        <v>2021</v>
      </c>
      <c r="D1088" t="s">
        <v>1843</v>
      </c>
      <c r="E1088" t="s">
        <v>159</v>
      </c>
      <c r="F1088" s="2" t="s">
        <v>5717</v>
      </c>
      <c r="G1088" t="s">
        <v>5738</v>
      </c>
      <c r="H1088" s="1" t="s">
        <v>15</v>
      </c>
      <c r="I1088" s="15" t="s">
        <v>5934</v>
      </c>
      <c r="J1088" t="s">
        <v>5779</v>
      </c>
      <c r="K1088" t="s">
        <v>5800</v>
      </c>
      <c r="L1088" t="s">
        <v>5829</v>
      </c>
      <c r="M1088" s="1" t="s">
        <v>5599</v>
      </c>
      <c r="N1088" s="2" t="s">
        <v>111</v>
      </c>
      <c r="P1088" t="s">
        <v>5931</v>
      </c>
      <c r="Q1088" s="3" t="s">
        <v>5952</v>
      </c>
      <c r="R1088" s="3" t="s">
        <v>5951</v>
      </c>
      <c r="S1088" s="3" t="s">
        <v>5950</v>
      </c>
      <c r="T1088" s="2" t="s">
        <v>436</v>
      </c>
      <c r="U1088" s="3" t="s">
        <v>5977</v>
      </c>
      <c r="V1088" s="2" t="s">
        <v>436</v>
      </c>
      <c r="W1088" s="2" t="s">
        <v>5952</v>
      </c>
      <c r="X1088" s="2" t="s">
        <v>5950</v>
      </c>
      <c r="Y1088" s="2" t="s">
        <v>5950</v>
      </c>
      <c r="Z1088" s="2" t="s">
        <v>5983</v>
      </c>
      <c r="AA1088" s="2" t="s">
        <v>5983</v>
      </c>
      <c r="AB1088" s="3" t="s">
        <v>5977</v>
      </c>
      <c r="AC1088" s="2" t="s">
        <v>436</v>
      </c>
      <c r="AD1088" s="2" t="s">
        <v>5952</v>
      </c>
      <c r="AE1088" s="2" t="s">
        <v>5950</v>
      </c>
      <c r="AF1088" s="2" t="s">
        <v>5950</v>
      </c>
    </row>
    <row r="1089" spans="1:32" x14ac:dyDescent="0.25">
      <c r="A1089" s="3">
        <v>1088</v>
      </c>
      <c r="B1089">
        <v>58373</v>
      </c>
      <c r="C1089">
        <v>2021</v>
      </c>
      <c r="D1089" t="s">
        <v>1844</v>
      </c>
      <c r="E1089" t="s">
        <v>1840</v>
      </c>
      <c r="F1089" s="2" t="s">
        <v>5717</v>
      </c>
      <c r="G1089" t="s">
        <v>5738</v>
      </c>
      <c r="H1089" s="1" t="s">
        <v>23</v>
      </c>
      <c r="I1089" s="15" t="s">
        <v>5935</v>
      </c>
      <c r="J1089" t="s">
        <v>5780</v>
      </c>
      <c r="K1089" t="s">
        <v>5797</v>
      </c>
      <c r="L1089" t="s">
        <v>5836</v>
      </c>
      <c r="M1089" s="1" t="s">
        <v>1845</v>
      </c>
      <c r="N1089" s="2" t="s">
        <v>788</v>
      </c>
      <c r="P1089" t="s">
        <v>5931</v>
      </c>
      <c r="Q1089" s="3" t="s">
        <v>5953</v>
      </c>
      <c r="R1089" s="3" t="s">
        <v>5950</v>
      </c>
      <c r="S1089" s="3" t="s">
        <v>5952</v>
      </c>
      <c r="T1089" s="2" t="s">
        <v>5970</v>
      </c>
      <c r="U1089" s="2" t="s">
        <v>5970</v>
      </c>
      <c r="V1089" s="2" t="s">
        <v>788</v>
      </c>
      <c r="W1089" s="2" t="s">
        <v>5953</v>
      </c>
      <c r="X1089" s="2" t="s">
        <v>5950</v>
      </c>
      <c r="Y1089" s="2" t="s">
        <v>5952</v>
      </c>
      <c r="Z1089" s="2" t="s">
        <v>5983</v>
      </c>
      <c r="AA1089" s="2" t="s">
        <v>5983</v>
      </c>
      <c r="AB1089" s="2" t="s">
        <v>5970</v>
      </c>
      <c r="AC1089" s="2" t="s">
        <v>788</v>
      </c>
      <c r="AD1089" s="2" t="s">
        <v>5953</v>
      </c>
      <c r="AE1089" s="2" t="s">
        <v>5950</v>
      </c>
      <c r="AF1089" s="2" t="s">
        <v>5952</v>
      </c>
    </row>
    <row r="1090" spans="1:32" x14ac:dyDescent="0.25">
      <c r="A1090" s="3">
        <v>1089</v>
      </c>
      <c r="B1090">
        <v>58374</v>
      </c>
      <c r="C1090">
        <v>2021</v>
      </c>
      <c r="D1090" t="s">
        <v>1846</v>
      </c>
      <c r="E1090" t="s">
        <v>159</v>
      </c>
      <c r="F1090" s="2" t="s">
        <v>5717</v>
      </c>
      <c r="G1090" t="s">
        <v>5739</v>
      </c>
      <c r="H1090" s="1" t="s">
        <v>15</v>
      </c>
      <c r="I1090" s="15" t="s">
        <v>5934</v>
      </c>
      <c r="J1090" t="s">
        <v>5779</v>
      </c>
      <c r="K1090" t="s">
        <v>5800</v>
      </c>
      <c r="L1090" t="s">
        <v>5829</v>
      </c>
      <c r="M1090" s="1" t="s">
        <v>1847</v>
      </c>
      <c r="N1090" s="2" t="s">
        <v>436</v>
      </c>
      <c r="P1090" t="s">
        <v>5931</v>
      </c>
      <c r="Q1090" s="3" t="s">
        <v>5952</v>
      </c>
      <c r="R1090" s="3" t="s">
        <v>5950</v>
      </c>
      <c r="S1090" s="3" t="s">
        <v>5950</v>
      </c>
      <c r="T1090" s="2" t="s">
        <v>5970</v>
      </c>
      <c r="U1090" s="2" t="s">
        <v>5970</v>
      </c>
      <c r="V1090" s="2" t="s">
        <v>436</v>
      </c>
      <c r="W1090" s="2" t="s">
        <v>5952</v>
      </c>
      <c r="X1090" s="2" t="s">
        <v>5950</v>
      </c>
      <c r="Y1090" s="2" t="s">
        <v>5950</v>
      </c>
      <c r="Z1090" s="2" t="s">
        <v>5983</v>
      </c>
      <c r="AA1090" s="2" t="s">
        <v>5983</v>
      </c>
      <c r="AB1090" s="2" t="s">
        <v>5970</v>
      </c>
      <c r="AC1090" s="2" t="s">
        <v>436</v>
      </c>
      <c r="AD1090" s="2" t="s">
        <v>5952</v>
      </c>
      <c r="AE1090" s="2" t="s">
        <v>5950</v>
      </c>
      <c r="AF1090" s="2" t="s">
        <v>5950</v>
      </c>
    </row>
    <row r="1091" spans="1:32" x14ac:dyDescent="0.25">
      <c r="A1091" s="3">
        <v>1090</v>
      </c>
      <c r="B1091">
        <v>58375</v>
      </c>
      <c r="C1091">
        <v>2021</v>
      </c>
      <c r="D1091" t="s">
        <v>1848</v>
      </c>
      <c r="E1091" t="s">
        <v>219</v>
      </c>
      <c r="F1091" s="2" t="s">
        <v>5721</v>
      </c>
      <c r="G1091" t="s">
        <v>5737</v>
      </c>
      <c r="H1091" s="1" t="s">
        <v>15</v>
      </c>
      <c r="I1091" s="15" t="s">
        <v>5934</v>
      </c>
      <c r="J1091" t="s">
        <v>5779</v>
      </c>
      <c r="K1091" t="s">
        <v>5799</v>
      </c>
      <c r="L1091" t="s">
        <v>5839</v>
      </c>
      <c r="M1091" s="1" t="s">
        <v>3898</v>
      </c>
      <c r="N1091" s="2" t="s">
        <v>104</v>
      </c>
      <c r="P1091" t="s">
        <v>5932</v>
      </c>
      <c r="Q1091" s="3" t="s">
        <v>5953</v>
      </c>
      <c r="R1091" s="3" t="s">
        <v>5953</v>
      </c>
      <c r="S1091" s="3" t="s">
        <v>5951</v>
      </c>
      <c r="T1091" s="2" t="s">
        <v>5970</v>
      </c>
      <c r="U1091" s="2" t="s">
        <v>5970</v>
      </c>
      <c r="V1091" s="2" t="s">
        <v>104</v>
      </c>
      <c r="W1091" s="2" t="s">
        <v>5953</v>
      </c>
      <c r="X1091" s="2" t="s">
        <v>5953</v>
      </c>
      <c r="Y1091" s="2" t="s">
        <v>5951</v>
      </c>
      <c r="Z1091" s="2" t="s">
        <v>5983</v>
      </c>
      <c r="AA1091" s="2" t="s">
        <v>5983</v>
      </c>
      <c r="AB1091" s="2" t="s">
        <v>5970</v>
      </c>
      <c r="AC1091" s="2" t="s">
        <v>104</v>
      </c>
      <c r="AD1091" s="2" t="s">
        <v>5953</v>
      </c>
      <c r="AE1091" s="2" t="s">
        <v>5953</v>
      </c>
      <c r="AF1091" s="2" t="s">
        <v>5951</v>
      </c>
    </row>
    <row r="1092" spans="1:32" x14ac:dyDescent="0.25">
      <c r="A1092" s="3">
        <v>1091</v>
      </c>
      <c r="B1092">
        <v>58376</v>
      </c>
      <c r="C1092">
        <v>2021</v>
      </c>
      <c r="D1092" t="s">
        <v>1849</v>
      </c>
      <c r="E1092" t="s">
        <v>219</v>
      </c>
      <c r="F1092" s="2" t="s">
        <v>5721</v>
      </c>
      <c r="G1092" t="s">
        <v>5737</v>
      </c>
      <c r="H1092" s="1" t="s">
        <v>15</v>
      </c>
      <c r="I1092" s="15" t="s">
        <v>5934</v>
      </c>
      <c r="J1092" t="s">
        <v>5779</v>
      </c>
      <c r="K1092" t="s">
        <v>5799</v>
      </c>
      <c r="L1092" t="s">
        <v>5839</v>
      </c>
      <c r="M1092" s="1" t="s">
        <v>1850</v>
      </c>
      <c r="N1092" s="2" t="s">
        <v>85</v>
      </c>
      <c r="P1092" t="s">
        <v>5932</v>
      </c>
      <c r="Q1092" s="3" t="s">
        <v>5953</v>
      </c>
      <c r="R1092" s="3" t="s">
        <v>5953</v>
      </c>
      <c r="S1092" s="3" t="s">
        <v>5952</v>
      </c>
      <c r="T1092" s="2" t="s">
        <v>5970</v>
      </c>
      <c r="U1092" s="2" t="s">
        <v>5970</v>
      </c>
      <c r="V1092" s="2" t="s">
        <v>85</v>
      </c>
      <c r="W1092" s="2" t="s">
        <v>5953</v>
      </c>
      <c r="X1092" s="2" t="s">
        <v>5953</v>
      </c>
      <c r="Y1092" s="2" t="s">
        <v>5952</v>
      </c>
      <c r="Z1092" s="2" t="s">
        <v>5983</v>
      </c>
      <c r="AA1092" s="2" t="s">
        <v>5983</v>
      </c>
      <c r="AB1092" s="2" t="s">
        <v>5970</v>
      </c>
      <c r="AC1092" s="2" t="s">
        <v>85</v>
      </c>
      <c r="AD1092" s="2" t="s">
        <v>5953</v>
      </c>
      <c r="AE1092" s="2" t="s">
        <v>5953</v>
      </c>
      <c r="AF1092" s="2" t="s">
        <v>5952</v>
      </c>
    </row>
    <row r="1093" spans="1:32" x14ac:dyDescent="0.25">
      <c r="A1093" s="3">
        <v>1092</v>
      </c>
      <c r="B1093">
        <v>58377</v>
      </c>
      <c r="C1093">
        <v>2021</v>
      </c>
      <c r="D1093" t="s">
        <v>1851</v>
      </c>
      <c r="E1093" t="s">
        <v>219</v>
      </c>
      <c r="F1093" s="2" t="s">
        <v>5721</v>
      </c>
      <c r="G1093" t="s">
        <v>5737</v>
      </c>
      <c r="H1093" s="1" t="s">
        <v>15</v>
      </c>
      <c r="I1093" s="15" t="s">
        <v>5934</v>
      </c>
      <c r="J1093" t="s">
        <v>5779</v>
      </c>
      <c r="K1093" t="s">
        <v>5799</v>
      </c>
      <c r="L1093" t="s">
        <v>5839</v>
      </c>
      <c r="M1093" s="1" t="s">
        <v>1852</v>
      </c>
      <c r="N1093" s="2" t="s">
        <v>40</v>
      </c>
      <c r="P1093" t="s">
        <v>5932</v>
      </c>
      <c r="Q1093" s="3" t="s">
        <v>5953</v>
      </c>
      <c r="R1093" s="3" t="s">
        <v>5953</v>
      </c>
      <c r="S1093" s="3" t="s">
        <v>5950</v>
      </c>
      <c r="T1093" s="2" t="s">
        <v>5970</v>
      </c>
      <c r="U1093" s="2" t="s">
        <v>5970</v>
      </c>
      <c r="V1093" s="2" t="s">
        <v>40</v>
      </c>
      <c r="W1093" s="2" t="s">
        <v>5953</v>
      </c>
      <c r="X1093" s="2" t="s">
        <v>5953</v>
      </c>
      <c r="Y1093" s="2" t="s">
        <v>5950</v>
      </c>
      <c r="Z1093" s="2" t="s">
        <v>5983</v>
      </c>
      <c r="AA1093" s="2" t="s">
        <v>5983</v>
      </c>
      <c r="AB1093" s="2" t="s">
        <v>5970</v>
      </c>
      <c r="AC1093" s="2" t="s">
        <v>40</v>
      </c>
      <c r="AD1093" s="2" t="s">
        <v>5953</v>
      </c>
      <c r="AE1093" s="2" t="s">
        <v>5953</v>
      </c>
      <c r="AF1093" s="2" t="s">
        <v>5950</v>
      </c>
    </row>
    <row r="1094" spans="1:32" x14ac:dyDescent="0.25">
      <c r="A1094" s="3">
        <v>1093</v>
      </c>
      <c r="B1094">
        <v>58378</v>
      </c>
      <c r="C1094">
        <v>2021</v>
      </c>
      <c r="D1094" t="s">
        <v>1853</v>
      </c>
      <c r="E1094" t="s">
        <v>1840</v>
      </c>
      <c r="F1094" s="2" t="s">
        <v>5717</v>
      </c>
      <c r="G1094" t="s">
        <v>5738</v>
      </c>
      <c r="H1094" s="1" t="s">
        <v>23</v>
      </c>
      <c r="I1094" s="15" t="s">
        <v>5935</v>
      </c>
      <c r="J1094" t="s">
        <v>5780</v>
      </c>
      <c r="K1094" t="s">
        <v>5797</v>
      </c>
      <c r="L1094" t="s">
        <v>5836</v>
      </c>
      <c r="M1094" s="1" t="s">
        <v>1854</v>
      </c>
      <c r="N1094" s="2" t="s">
        <v>198</v>
      </c>
      <c r="P1094" t="s">
        <v>5931</v>
      </c>
      <c r="Q1094" s="3" t="s">
        <v>5953</v>
      </c>
      <c r="R1094" s="3" t="s">
        <v>5950</v>
      </c>
      <c r="S1094" s="3" t="s">
        <v>5951</v>
      </c>
      <c r="T1094" s="2" t="s">
        <v>5970</v>
      </c>
      <c r="U1094" s="2" t="s">
        <v>5970</v>
      </c>
      <c r="V1094" s="2" t="s">
        <v>198</v>
      </c>
      <c r="W1094" s="2" t="s">
        <v>5953</v>
      </c>
      <c r="X1094" s="2" t="s">
        <v>5950</v>
      </c>
      <c r="Y1094" s="2" t="s">
        <v>5951</v>
      </c>
      <c r="Z1094" s="2" t="s">
        <v>5983</v>
      </c>
      <c r="AA1094" s="2" t="s">
        <v>5983</v>
      </c>
      <c r="AB1094" s="2" t="s">
        <v>5970</v>
      </c>
      <c r="AC1094" s="2" t="s">
        <v>198</v>
      </c>
      <c r="AD1094" s="2" t="s">
        <v>5953</v>
      </c>
      <c r="AE1094" s="2" t="s">
        <v>5950</v>
      </c>
      <c r="AF1094" s="2" t="s">
        <v>5951</v>
      </c>
    </row>
    <row r="1095" spans="1:32" x14ac:dyDescent="0.25">
      <c r="A1095" s="3">
        <v>1094</v>
      </c>
      <c r="B1095">
        <v>58379</v>
      </c>
      <c r="C1095">
        <v>2021</v>
      </c>
      <c r="D1095" t="s">
        <v>1855</v>
      </c>
      <c r="E1095" t="s">
        <v>1856</v>
      </c>
      <c r="F1095" s="2" t="s">
        <v>5716</v>
      </c>
      <c r="G1095" t="s">
        <v>5725</v>
      </c>
      <c r="H1095" s="1" t="s">
        <v>23</v>
      </c>
      <c r="I1095" s="15" t="s">
        <v>5935</v>
      </c>
      <c r="J1095" t="s">
        <v>5780</v>
      </c>
      <c r="K1095" t="s">
        <v>5797</v>
      </c>
      <c r="L1095" t="s">
        <v>5844</v>
      </c>
      <c r="M1095" s="1" t="s">
        <v>1857</v>
      </c>
      <c r="N1095" s="2" t="s">
        <v>198</v>
      </c>
      <c r="P1095" t="s">
        <v>5931</v>
      </c>
      <c r="Q1095" s="3" t="s">
        <v>5953</v>
      </c>
      <c r="R1095" s="3" t="s">
        <v>5950</v>
      </c>
      <c r="S1095" s="3" t="s">
        <v>5951</v>
      </c>
      <c r="T1095" s="2" t="s">
        <v>30</v>
      </c>
      <c r="U1095" s="3" t="s">
        <v>5977</v>
      </c>
      <c r="V1095" s="2" t="s">
        <v>30</v>
      </c>
      <c r="W1095" s="2" t="s">
        <v>5952</v>
      </c>
      <c r="X1095" s="2" t="s">
        <v>5950</v>
      </c>
      <c r="Y1095" s="2" t="s">
        <v>5951</v>
      </c>
      <c r="Z1095" s="2" t="s">
        <v>5984</v>
      </c>
      <c r="AA1095" s="2" t="s">
        <v>30</v>
      </c>
      <c r="AB1095" s="3" t="s">
        <v>5977</v>
      </c>
      <c r="AC1095" s="2" t="s">
        <v>30</v>
      </c>
      <c r="AD1095" s="2" t="s">
        <v>5952</v>
      </c>
      <c r="AE1095" s="2" t="s">
        <v>5950</v>
      </c>
      <c r="AF1095" s="2" t="s">
        <v>5951</v>
      </c>
    </row>
    <row r="1096" spans="1:32" x14ac:dyDescent="0.25">
      <c r="A1096" s="3">
        <v>1095</v>
      </c>
      <c r="B1096">
        <v>58380</v>
      </c>
      <c r="C1096">
        <v>2021</v>
      </c>
      <c r="D1096" t="s">
        <v>1858</v>
      </c>
      <c r="E1096" t="s">
        <v>1859</v>
      </c>
      <c r="F1096" s="2" t="s">
        <v>5716</v>
      </c>
      <c r="G1096" t="s">
        <v>5725</v>
      </c>
      <c r="H1096" s="1" t="s">
        <v>23</v>
      </c>
      <c r="I1096" s="15" t="s">
        <v>5935</v>
      </c>
      <c r="J1096" t="s">
        <v>5780</v>
      </c>
      <c r="K1096" t="s">
        <v>5797</v>
      </c>
      <c r="L1096" t="s">
        <v>5844</v>
      </c>
      <c r="M1096" s="1" t="s">
        <v>1857</v>
      </c>
      <c r="N1096" s="2" t="s">
        <v>198</v>
      </c>
      <c r="P1096" t="s">
        <v>5931</v>
      </c>
      <c r="Q1096" s="3" t="s">
        <v>5953</v>
      </c>
      <c r="R1096" s="3" t="s">
        <v>5950</v>
      </c>
      <c r="S1096" s="3" t="s">
        <v>5951</v>
      </c>
      <c r="T1096" s="2" t="s">
        <v>30</v>
      </c>
      <c r="U1096" s="3" t="s">
        <v>5977</v>
      </c>
      <c r="V1096" s="2" t="s">
        <v>30</v>
      </c>
      <c r="W1096" s="2" t="s">
        <v>5952</v>
      </c>
      <c r="X1096" s="2" t="s">
        <v>5950</v>
      </c>
      <c r="Y1096" s="2" t="s">
        <v>5951</v>
      </c>
      <c r="Z1096" s="2" t="s">
        <v>5984</v>
      </c>
      <c r="AA1096" s="2" t="s">
        <v>30</v>
      </c>
      <c r="AB1096" s="3" t="s">
        <v>5977</v>
      </c>
      <c r="AC1096" s="2" t="s">
        <v>30</v>
      </c>
      <c r="AD1096" s="2" t="s">
        <v>5952</v>
      </c>
      <c r="AE1096" s="2" t="s">
        <v>5950</v>
      </c>
      <c r="AF1096" s="2" t="s">
        <v>5951</v>
      </c>
    </row>
    <row r="1097" spans="1:32" x14ac:dyDescent="0.25">
      <c r="A1097" s="3">
        <v>1096</v>
      </c>
      <c r="B1097">
        <v>58381</v>
      </c>
      <c r="C1097">
        <v>2021</v>
      </c>
      <c r="D1097" t="s">
        <v>1860</v>
      </c>
      <c r="E1097" t="s">
        <v>1861</v>
      </c>
      <c r="F1097" s="2" t="s">
        <v>5722</v>
      </c>
      <c r="G1097" t="s">
        <v>5741</v>
      </c>
      <c r="H1097" s="1" t="s">
        <v>23</v>
      </c>
      <c r="I1097" s="15" t="s">
        <v>5935</v>
      </c>
      <c r="J1097" t="s">
        <v>5780</v>
      </c>
      <c r="K1097" t="s">
        <v>5797</v>
      </c>
      <c r="L1097" t="s">
        <v>5833</v>
      </c>
      <c r="M1097" s="1" t="s">
        <v>1862</v>
      </c>
      <c r="N1097" s="2" t="s">
        <v>60</v>
      </c>
      <c r="P1097" t="s">
        <v>5931</v>
      </c>
      <c r="Q1097" s="3" t="s">
        <v>5953</v>
      </c>
      <c r="R1097" s="3" t="s">
        <v>5951</v>
      </c>
      <c r="S1097" s="3" t="s">
        <v>5950</v>
      </c>
      <c r="T1097" s="2" t="s">
        <v>111</v>
      </c>
      <c r="U1097" s="3" t="s">
        <v>5977</v>
      </c>
      <c r="V1097" s="2" t="s">
        <v>111</v>
      </c>
      <c r="W1097" s="2" t="s">
        <v>5952</v>
      </c>
      <c r="X1097" s="2" t="s">
        <v>5951</v>
      </c>
      <c r="Y1097" s="2" t="s">
        <v>5950</v>
      </c>
      <c r="Z1097" s="2" t="s">
        <v>5984</v>
      </c>
      <c r="AA1097" s="2" t="s">
        <v>111</v>
      </c>
      <c r="AB1097" s="3" t="s">
        <v>5977</v>
      </c>
      <c r="AC1097" s="2" t="s">
        <v>111</v>
      </c>
      <c r="AD1097" s="2" t="s">
        <v>5952</v>
      </c>
      <c r="AE1097" s="2" t="s">
        <v>5951</v>
      </c>
      <c r="AF1097" s="2" t="s">
        <v>5950</v>
      </c>
    </row>
    <row r="1098" spans="1:32" x14ac:dyDescent="0.25">
      <c r="A1098" s="3">
        <v>1097</v>
      </c>
      <c r="B1098">
        <v>58382</v>
      </c>
      <c r="C1098">
        <v>2021</v>
      </c>
      <c r="D1098" t="s">
        <v>1863</v>
      </c>
      <c r="E1098" t="s">
        <v>1861</v>
      </c>
      <c r="F1098" s="2" t="s">
        <v>5717</v>
      </c>
      <c r="G1098" t="s">
        <v>5738</v>
      </c>
      <c r="H1098" s="1" t="s">
        <v>23</v>
      </c>
      <c r="I1098" s="15" t="s">
        <v>5935</v>
      </c>
      <c r="J1098" t="s">
        <v>5780</v>
      </c>
      <c r="K1098" t="s">
        <v>5797</v>
      </c>
      <c r="L1098" t="s">
        <v>5833</v>
      </c>
      <c r="M1098" s="1" t="s">
        <v>1864</v>
      </c>
      <c r="N1098" s="2" t="s">
        <v>1025</v>
      </c>
      <c r="P1098" t="s">
        <v>5931</v>
      </c>
      <c r="Q1098" s="3" t="s">
        <v>5953</v>
      </c>
      <c r="R1098" s="3" t="s">
        <v>5950</v>
      </c>
      <c r="S1098" s="3" t="s">
        <v>5953</v>
      </c>
      <c r="T1098" s="2" t="s">
        <v>5970</v>
      </c>
      <c r="U1098" s="2" t="s">
        <v>5970</v>
      </c>
      <c r="V1098" s="2" t="s">
        <v>1025</v>
      </c>
      <c r="W1098" s="2" t="s">
        <v>5953</v>
      </c>
      <c r="X1098" s="2" t="s">
        <v>5950</v>
      </c>
      <c r="Y1098" s="2" t="s">
        <v>5953</v>
      </c>
      <c r="Z1098" s="2" t="s">
        <v>5983</v>
      </c>
      <c r="AA1098" s="2" t="s">
        <v>5983</v>
      </c>
      <c r="AB1098" s="2" t="s">
        <v>5970</v>
      </c>
      <c r="AC1098" s="2" t="s">
        <v>1025</v>
      </c>
      <c r="AD1098" s="2" t="s">
        <v>5953</v>
      </c>
      <c r="AE1098" s="2" t="s">
        <v>5950</v>
      </c>
      <c r="AF1098" s="2" t="s">
        <v>5953</v>
      </c>
    </row>
    <row r="1099" spans="1:32" x14ac:dyDescent="0.25">
      <c r="A1099" s="3">
        <v>1098</v>
      </c>
      <c r="B1099">
        <v>58383</v>
      </c>
      <c r="C1099">
        <v>2021</v>
      </c>
      <c r="D1099" t="s">
        <v>1865</v>
      </c>
      <c r="E1099" t="s">
        <v>1866</v>
      </c>
      <c r="F1099" s="2" t="s">
        <v>5719</v>
      </c>
      <c r="G1099" t="s">
        <v>5728</v>
      </c>
      <c r="H1099" s="1" t="s">
        <v>23</v>
      </c>
      <c r="I1099" s="15" t="s">
        <v>5935</v>
      </c>
      <c r="J1099" t="s">
        <v>5780</v>
      </c>
      <c r="K1099" t="s">
        <v>5797</v>
      </c>
      <c r="L1099" t="s">
        <v>5853</v>
      </c>
      <c r="M1099" s="1" t="s">
        <v>1867</v>
      </c>
      <c r="N1099" s="2" t="s">
        <v>436</v>
      </c>
      <c r="P1099" t="s">
        <v>5931</v>
      </c>
      <c r="Q1099" s="3" t="s">
        <v>5952</v>
      </c>
      <c r="R1099" s="3" t="s">
        <v>5950</v>
      </c>
      <c r="S1099" s="3" t="s">
        <v>5950</v>
      </c>
      <c r="T1099" s="2" t="s">
        <v>5970</v>
      </c>
      <c r="U1099" s="2" t="s">
        <v>5970</v>
      </c>
      <c r="V1099" s="2" t="s">
        <v>436</v>
      </c>
      <c r="W1099" s="2" t="s">
        <v>5952</v>
      </c>
      <c r="X1099" s="2" t="s">
        <v>5950</v>
      </c>
      <c r="Y1099" s="2" t="s">
        <v>5950</v>
      </c>
      <c r="Z1099" s="2" t="s">
        <v>5983</v>
      </c>
      <c r="AA1099" s="2" t="s">
        <v>5983</v>
      </c>
      <c r="AB1099" s="2" t="s">
        <v>5970</v>
      </c>
      <c r="AC1099" s="2" t="s">
        <v>436</v>
      </c>
      <c r="AD1099" s="2" t="s">
        <v>5952</v>
      </c>
      <c r="AE1099" s="2" t="s">
        <v>5950</v>
      </c>
      <c r="AF1099" s="2" t="s">
        <v>5950</v>
      </c>
    </row>
    <row r="1100" spans="1:32" x14ac:dyDescent="0.25">
      <c r="A1100" s="3">
        <v>1099</v>
      </c>
      <c r="B1100">
        <v>58384</v>
      </c>
      <c r="C1100">
        <v>2021</v>
      </c>
      <c r="D1100" t="s">
        <v>1868</v>
      </c>
      <c r="E1100" t="s">
        <v>1041</v>
      </c>
      <c r="F1100" s="2" t="s">
        <v>5721</v>
      </c>
      <c r="G1100" t="s">
        <v>5737</v>
      </c>
      <c r="H1100" s="1" t="s">
        <v>63</v>
      </c>
      <c r="I1100" s="15" t="s">
        <v>5936</v>
      </c>
      <c r="J1100" t="s">
        <v>5781</v>
      </c>
      <c r="K1100" t="s">
        <v>5798</v>
      </c>
      <c r="L1100" t="s">
        <v>5847</v>
      </c>
      <c r="M1100" s="1" t="s">
        <v>1869</v>
      </c>
      <c r="N1100" s="2" t="s">
        <v>104</v>
      </c>
      <c r="P1100" t="s">
        <v>5932</v>
      </c>
      <c r="Q1100" s="3" t="s">
        <v>5953</v>
      </c>
      <c r="R1100" s="3" t="s">
        <v>5953</v>
      </c>
      <c r="S1100" s="3" t="s">
        <v>5951</v>
      </c>
      <c r="T1100" s="2" t="s">
        <v>5970</v>
      </c>
      <c r="U1100" s="2" t="s">
        <v>5970</v>
      </c>
      <c r="V1100" s="2" t="s">
        <v>104</v>
      </c>
      <c r="W1100" s="2" t="s">
        <v>5953</v>
      </c>
      <c r="X1100" s="2" t="s">
        <v>5953</v>
      </c>
      <c r="Y1100" s="2" t="s">
        <v>5951</v>
      </c>
      <c r="Z1100" s="2" t="s">
        <v>5983</v>
      </c>
      <c r="AA1100" s="2" t="s">
        <v>5983</v>
      </c>
      <c r="AB1100" s="2" t="s">
        <v>5970</v>
      </c>
      <c r="AC1100" s="2" t="s">
        <v>104</v>
      </c>
      <c r="AD1100" s="2" t="s">
        <v>5953</v>
      </c>
      <c r="AE1100" s="2" t="s">
        <v>5953</v>
      </c>
      <c r="AF1100" s="2" t="s">
        <v>5951</v>
      </c>
    </row>
    <row r="1101" spans="1:32" x14ac:dyDescent="0.25">
      <c r="A1101" s="3">
        <v>1100</v>
      </c>
      <c r="B1101">
        <v>58385</v>
      </c>
      <c r="C1101">
        <v>2021</v>
      </c>
      <c r="D1101" t="s">
        <v>1870</v>
      </c>
      <c r="E1101" t="s">
        <v>1866</v>
      </c>
      <c r="F1101" s="2" t="s">
        <v>5719</v>
      </c>
      <c r="G1101" t="s">
        <v>5728</v>
      </c>
      <c r="H1101" s="1" t="s">
        <v>23</v>
      </c>
      <c r="I1101" s="15" t="s">
        <v>5935</v>
      </c>
      <c r="J1101" t="s">
        <v>5780</v>
      </c>
      <c r="K1101" t="s">
        <v>5797</v>
      </c>
      <c r="L1101" t="s">
        <v>5853</v>
      </c>
      <c r="M1101" s="1" t="s">
        <v>1871</v>
      </c>
      <c r="N1101" s="2" t="s">
        <v>12</v>
      </c>
      <c r="P1101" t="s">
        <v>5931</v>
      </c>
      <c r="Q1101" s="3" t="s">
        <v>5953</v>
      </c>
      <c r="R1101" s="3" t="s">
        <v>5952</v>
      </c>
      <c r="S1101" s="3" t="s">
        <v>5950</v>
      </c>
      <c r="T1101" s="2" t="s">
        <v>5971</v>
      </c>
      <c r="U1101" s="2" t="s">
        <v>5971</v>
      </c>
      <c r="V1101" s="2" t="s">
        <v>5971</v>
      </c>
      <c r="W1101" s="2" t="s">
        <v>5978</v>
      </c>
      <c r="X1101" s="2" t="s">
        <v>5979</v>
      </c>
      <c r="Y1101" s="2" t="s">
        <v>5980</v>
      </c>
      <c r="Z1101" s="2" t="s">
        <v>5986</v>
      </c>
      <c r="AA1101" s="2" t="s">
        <v>12</v>
      </c>
      <c r="AB1101" s="2" t="s">
        <v>5987</v>
      </c>
      <c r="AC1101" s="2" t="s">
        <v>12</v>
      </c>
      <c r="AD1101" s="2" t="s">
        <v>5953</v>
      </c>
      <c r="AE1101" s="2" t="s">
        <v>5952</v>
      </c>
      <c r="AF1101" s="2" t="s">
        <v>5950</v>
      </c>
    </row>
    <row r="1102" spans="1:32" x14ac:dyDescent="0.25">
      <c r="A1102" s="3">
        <v>1101</v>
      </c>
      <c r="B1102">
        <v>58386</v>
      </c>
      <c r="C1102">
        <v>2021</v>
      </c>
      <c r="D1102" t="s">
        <v>1872</v>
      </c>
      <c r="E1102" t="s">
        <v>219</v>
      </c>
      <c r="F1102" s="2" t="s">
        <v>5721</v>
      </c>
      <c r="G1102" t="s">
        <v>5737</v>
      </c>
      <c r="H1102" s="1" t="s">
        <v>15</v>
      </c>
      <c r="I1102" s="15" t="s">
        <v>5934</v>
      </c>
      <c r="J1102" t="s">
        <v>5779</v>
      </c>
      <c r="K1102" t="s">
        <v>5799</v>
      </c>
      <c r="L1102" t="s">
        <v>5839</v>
      </c>
      <c r="M1102" s="1" t="s">
        <v>632</v>
      </c>
      <c r="N1102" s="2" t="s">
        <v>40</v>
      </c>
      <c r="P1102" t="s">
        <v>5932</v>
      </c>
      <c r="Q1102" s="3" t="s">
        <v>5953</v>
      </c>
      <c r="R1102" s="3" t="s">
        <v>5953</v>
      </c>
      <c r="S1102" s="3" t="s">
        <v>5950</v>
      </c>
      <c r="T1102" s="2" t="s">
        <v>5970</v>
      </c>
      <c r="U1102" s="2" t="s">
        <v>5970</v>
      </c>
      <c r="V1102" s="2" t="s">
        <v>40</v>
      </c>
      <c r="W1102" s="2" t="s">
        <v>5953</v>
      </c>
      <c r="X1102" s="2" t="s">
        <v>5953</v>
      </c>
      <c r="Y1102" s="2" t="s">
        <v>5950</v>
      </c>
      <c r="Z1102" s="2" t="s">
        <v>5983</v>
      </c>
      <c r="AA1102" s="2" t="s">
        <v>5983</v>
      </c>
      <c r="AB1102" s="2" t="s">
        <v>5970</v>
      </c>
      <c r="AC1102" s="2" t="s">
        <v>40</v>
      </c>
      <c r="AD1102" s="2" t="s">
        <v>5953</v>
      </c>
      <c r="AE1102" s="2" t="s">
        <v>5953</v>
      </c>
      <c r="AF1102" s="2" t="s">
        <v>5950</v>
      </c>
    </row>
    <row r="1103" spans="1:32" x14ac:dyDescent="0.25">
      <c r="A1103" s="3">
        <v>1102</v>
      </c>
      <c r="B1103">
        <v>58387</v>
      </c>
      <c r="C1103">
        <v>2021</v>
      </c>
      <c r="D1103" t="s">
        <v>1873</v>
      </c>
      <c r="E1103" t="s">
        <v>219</v>
      </c>
      <c r="F1103" s="2" t="s">
        <v>5721</v>
      </c>
      <c r="G1103" t="s">
        <v>5737</v>
      </c>
      <c r="H1103" s="1" t="s">
        <v>15</v>
      </c>
      <c r="I1103" s="15" t="s">
        <v>5934</v>
      </c>
      <c r="J1103" t="s">
        <v>5779</v>
      </c>
      <c r="K1103" t="s">
        <v>5799</v>
      </c>
      <c r="L1103" t="s">
        <v>5839</v>
      </c>
      <c r="M1103" s="1" t="s">
        <v>1172</v>
      </c>
      <c r="N1103" s="2" t="s">
        <v>40</v>
      </c>
      <c r="P1103" t="s">
        <v>5932</v>
      </c>
      <c r="Q1103" s="3" t="s">
        <v>5953</v>
      </c>
      <c r="R1103" s="3" t="s">
        <v>5953</v>
      </c>
      <c r="S1103" s="3" t="s">
        <v>5950</v>
      </c>
      <c r="T1103" s="2" t="s">
        <v>5970</v>
      </c>
      <c r="U1103" s="2" t="s">
        <v>5970</v>
      </c>
      <c r="V1103" s="2" t="s">
        <v>40</v>
      </c>
      <c r="W1103" s="2" t="s">
        <v>5953</v>
      </c>
      <c r="X1103" s="2" t="s">
        <v>5953</v>
      </c>
      <c r="Y1103" s="2" t="s">
        <v>5950</v>
      </c>
      <c r="Z1103" s="2" t="s">
        <v>5983</v>
      </c>
      <c r="AA1103" s="2" t="s">
        <v>5983</v>
      </c>
      <c r="AB1103" s="2" t="s">
        <v>5970</v>
      </c>
      <c r="AC1103" s="2" t="s">
        <v>40</v>
      </c>
      <c r="AD1103" s="2" t="s">
        <v>5953</v>
      </c>
      <c r="AE1103" s="2" t="s">
        <v>5953</v>
      </c>
      <c r="AF1103" s="2" t="s">
        <v>5950</v>
      </c>
    </row>
    <row r="1104" spans="1:32" x14ac:dyDescent="0.25">
      <c r="A1104" s="3">
        <v>1103</v>
      </c>
      <c r="B1104">
        <v>58388</v>
      </c>
      <c r="C1104">
        <v>2021</v>
      </c>
      <c r="D1104" t="s">
        <v>1874</v>
      </c>
      <c r="E1104" t="s">
        <v>219</v>
      </c>
      <c r="F1104" s="2" t="s">
        <v>5721</v>
      </c>
      <c r="G1104" t="s">
        <v>5737</v>
      </c>
      <c r="H1104" s="1" t="s">
        <v>15</v>
      </c>
      <c r="I1104" s="15" t="s">
        <v>5934</v>
      </c>
      <c r="J1104" t="s">
        <v>5779</v>
      </c>
      <c r="K1104" t="s">
        <v>5799</v>
      </c>
      <c r="L1104" t="s">
        <v>5839</v>
      </c>
      <c r="M1104" s="1" t="s">
        <v>1302</v>
      </c>
      <c r="N1104" s="2" t="s">
        <v>60</v>
      </c>
      <c r="P1104" t="s">
        <v>5932</v>
      </c>
      <c r="Q1104" s="3" t="s">
        <v>5953</v>
      </c>
      <c r="R1104" s="3" t="s">
        <v>5951</v>
      </c>
      <c r="S1104" s="3" t="s">
        <v>5950</v>
      </c>
      <c r="T1104" s="2" t="s">
        <v>5970</v>
      </c>
      <c r="U1104" s="2" t="s">
        <v>5970</v>
      </c>
      <c r="V1104" s="2" t="s">
        <v>60</v>
      </c>
      <c r="W1104" s="2" t="s">
        <v>5953</v>
      </c>
      <c r="X1104" s="2" t="s">
        <v>5951</v>
      </c>
      <c r="Y1104" s="2" t="s">
        <v>5950</v>
      </c>
      <c r="Z1104" s="2" t="s">
        <v>5983</v>
      </c>
      <c r="AA1104" s="2" t="s">
        <v>5983</v>
      </c>
      <c r="AB1104" s="2" t="s">
        <v>5970</v>
      </c>
      <c r="AC1104" s="2" t="s">
        <v>60</v>
      </c>
      <c r="AD1104" s="2" t="s">
        <v>5953</v>
      </c>
      <c r="AE1104" s="2" t="s">
        <v>5951</v>
      </c>
      <c r="AF1104" s="2" t="s">
        <v>5950</v>
      </c>
    </row>
    <row r="1105" spans="1:32" x14ac:dyDescent="0.25">
      <c r="A1105" s="3">
        <v>1104</v>
      </c>
      <c r="B1105">
        <v>58389</v>
      </c>
      <c r="C1105">
        <v>2021</v>
      </c>
      <c r="D1105" t="s">
        <v>1875</v>
      </c>
      <c r="E1105" t="s">
        <v>1876</v>
      </c>
      <c r="F1105" s="2" t="s">
        <v>5721</v>
      </c>
      <c r="G1105" t="s">
        <v>5737</v>
      </c>
      <c r="H1105" s="1" t="s">
        <v>15</v>
      </c>
      <c r="I1105" s="15" t="s">
        <v>5934</v>
      </c>
      <c r="J1105" t="s">
        <v>5779</v>
      </c>
      <c r="K1105" t="s">
        <v>5799</v>
      </c>
      <c r="L1105" t="s">
        <v>5845</v>
      </c>
      <c r="M1105" s="1" t="s">
        <v>1850</v>
      </c>
      <c r="N1105" s="2" t="s">
        <v>40</v>
      </c>
      <c r="P1105" t="s">
        <v>5932</v>
      </c>
      <c r="Q1105" s="3" t="s">
        <v>5953</v>
      </c>
      <c r="R1105" s="3" t="s">
        <v>5953</v>
      </c>
      <c r="S1105" s="3" t="s">
        <v>5950</v>
      </c>
      <c r="T1105" s="2" t="s">
        <v>5970</v>
      </c>
      <c r="U1105" s="2" t="s">
        <v>5970</v>
      </c>
      <c r="V1105" s="2" t="s">
        <v>40</v>
      </c>
      <c r="W1105" s="2" t="s">
        <v>5953</v>
      </c>
      <c r="X1105" s="2" t="s">
        <v>5953</v>
      </c>
      <c r="Y1105" s="2" t="s">
        <v>5950</v>
      </c>
      <c r="Z1105" s="2" t="s">
        <v>5983</v>
      </c>
      <c r="AA1105" s="2" t="s">
        <v>5983</v>
      </c>
      <c r="AB1105" s="2" t="s">
        <v>5970</v>
      </c>
      <c r="AC1105" s="2" t="s">
        <v>40</v>
      </c>
      <c r="AD1105" s="2" t="s">
        <v>5953</v>
      </c>
      <c r="AE1105" s="2" t="s">
        <v>5953</v>
      </c>
      <c r="AF1105" s="2" t="s">
        <v>5950</v>
      </c>
    </row>
    <row r="1106" spans="1:32" x14ac:dyDescent="0.25">
      <c r="A1106" s="3">
        <v>1105</v>
      </c>
      <c r="B1106">
        <v>58390</v>
      </c>
      <c r="C1106">
        <v>2021</v>
      </c>
      <c r="D1106" t="s">
        <v>1877</v>
      </c>
      <c r="E1106" t="s">
        <v>246</v>
      </c>
      <c r="F1106" s="2" t="s">
        <v>5721</v>
      </c>
      <c r="G1106" t="s">
        <v>5737</v>
      </c>
      <c r="H1106" s="1" t="s">
        <v>15</v>
      </c>
      <c r="I1106" s="15" t="s">
        <v>5934</v>
      </c>
      <c r="J1106" t="s">
        <v>5779</v>
      </c>
      <c r="K1106" t="s">
        <v>5799</v>
      </c>
      <c r="L1106" t="s">
        <v>5839</v>
      </c>
      <c r="M1106" s="1" t="s">
        <v>954</v>
      </c>
      <c r="N1106" s="2" t="s">
        <v>85</v>
      </c>
      <c r="P1106" t="s">
        <v>5932</v>
      </c>
      <c r="Q1106" s="3" t="s">
        <v>5953</v>
      </c>
      <c r="R1106" s="3" t="s">
        <v>5953</v>
      </c>
      <c r="S1106" s="3" t="s">
        <v>5952</v>
      </c>
      <c r="T1106" s="2" t="s">
        <v>5970</v>
      </c>
      <c r="U1106" s="2" t="s">
        <v>5970</v>
      </c>
      <c r="V1106" s="2" t="s">
        <v>85</v>
      </c>
      <c r="W1106" s="2" t="s">
        <v>5953</v>
      </c>
      <c r="X1106" s="2" t="s">
        <v>5953</v>
      </c>
      <c r="Y1106" s="2" t="s">
        <v>5952</v>
      </c>
      <c r="Z1106" s="2" t="s">
        <v>5983</v>
      </c>
      <c r="AA1106" s="2" t="s">
        <v>5983</v>
      </c>
      <c r="AB1106" s="2" t="s">
        <v>5970</v>
      </c>
      <c r="AC1106" s="2" t="s">
        <v>85</v>
      </c>
      <c r="AD1106" s="2" t="s">
        <v>5953</v>
      </c>
      <c r="AE1106" s="2" t="s">
        <v>5953</v>
      </c>
      <c r="AF1106" s="2" t="s">
        <v>5952</v>
      </c>
    </row>
    <row r="1107" spans="1:32" x14ac:dyDescent="0.25">
      <c r="A1107" s="3">
        <v>1106</v>
      </c>
      <c r="B1107">
        <v>58391</v>
      </c>
      <c r="C1107">
        <v>2021</v>
      </c>
      <c r="D1107" t="s">
        <v>1878</v>
      </c>
      <c r="E1107" t="s">
        <v>1866</v>
      </c>
      <c r="F1107" s="2" t="s">
        <v>5719</v>
      </c>
      <c r="G1107" t="s">
        <v>5728</v>
      </c>
      <c r="H1107" s="1" t="s">
        <v>23</v>
      </c>
      <c r="I1107" s="15" t="s">
        <v>5935</v>
      </c>
      <c r="J1107" t="s">
        <v>5780</v>
      </c>
      <c r="K1107" t="s">
        <v>5797</v>
      </c>
      <c r="L1107" t="s">
        <v>5853</v>
      </c>
      <c r="M1107" s="1" t="s">
        <v>946</v>
      </c>
      <c r="N1107" s="2" t="s">
        <v>89</v>
      </c>
      <c r="P1107" t="s">
        <v>5931</v>
      </c>
      <c r="Q1107" s="3" t="s">
        <v>5953</v>
      </c>
      <c r="R1107" s="3" t="s">
        <v>5951</v>
      </c>
      <c r="S1107" s="3" t="s">
        <v>5952</v>
      </c>
      <c r="T1107" s="2" t="s">
        <v>5970</v>
      </c>
      <c r="U1107" s="2" t="s">
        <v>5970</v>
      </c>
      <c r="V1107" s="2" t="s">
        <v>89</v>
      </c>
      <c r="W1107" s="2" t="s">
        <v>5953</v>
      </c>
      <c r="X1107" s="2" t="s">
        <v>5951</v>
      </c>
      <c r="Y1107" s="2" t="s">
        <v>5952</v>
      </c>
      <c r="Z1107" s="2" t="s">
        <v>5983</v>
      </c>
      <c r="AA1107" s="2" t="s">
        <v>5983</v>
      </c>
      <c r="AB1107" s="2" t="s">
        <v>5970</v>
      </c>
      <c r="AC1107" s="2" t="s">
        <v>89</v>
      </c>
      <c r="AD1107" s="2" t="s">
        <v>5953</v>
      </c>
      <c r="AE1107" s="2" t="s">
        <v>5951</v>
      </c>
      <c r="AF1107" s="2" t="s">
        <v>5952</v>
      </c>
    </row>
    <row r="1108" spans="1:32" x14ac:dyDescent="0.25">
      <c r="A1108" s="3">
        <v>1107</v>
      </c>
      <c r="B1108">
        <v>58392</v>
      </c>
      <c r="C1108">
        <v>2021</v>
      </c>
      <c r="D1108" t="s">
        <v>1879</v>
      </c>
      <c r="E1108" t="s">
        <v>878</v>
      </c>
      <c r="F1108" s="2" t="s">
        <v>5719</v>
      </c>
      <c r="G1108" t="s">
        <v>5728</v>
      </c>
      <c r="H1108" s="1" t="s">
        <v>23</v>
      </c>
      <c r="I1108" s="15" t="s">
        <v>5935</v>
      </c>
      <c r="J1108" t="s">
        <v>5780</v>
      </c>
      <c r="K1108" t="s">
        <v>5797</v>
      </c>
      <c r="L1108" t="s">
        <v>5853</v>
      </c>
      <c r="M1108" s="1" t="s">
        <v>946</v>
      </c>
      <c r="N1108" s="2" t="s">
        <v>133</v>
      </c>
      <c r="P1108" t="s">
        <v>5931</v>
      </c>
      <c r="Q1108" s="3" t="s">
        <v>5953</v>
      </c>
      <c r="R1108" s="3" t="s">
        <v>5952</v>
      </c>
      <c r="S1108" s="3" t="s">
        <v>5952</v>
      </c>
      <c r="T1108" s="2" t="s">
        <v>5970</v>
      </c>
      <c r="U1108" s="2" t="s">
        <v>5970</v>
      </c>
      <c r="V1108" s="2" t="s">
        <v>133</v>
      </c>
      <c r="W1108" s="2" t="s">
        <v>5953</v>
      </c>
      <c r="X1108" s="2" t="s">
        <v>5952</v>
      </c>
      <c r="Y1108" s="2" t="s">
        <v>5952</v>
      </c>
      <c r="Z1108" s="2" t="s">
        <v>5983</v>
      </c>
      <c r="AA1108" s="2" t="s">
        <v>5983</v>
      </c>
      <c r="AB1108" s="2" t="s">
        <v>5970</v>
      </c>
      <c r="AC1108" s="2" t="s">
        <v>133</v>
      </c>
      <c r="AD1108" s="2" t="s">
        <v>5953</v>
      </c>
      <c r="AE1108" s="2" t="s">
        <v>5952</v>
      </c>
      <c r="AF1108" s="2" t="s">
        <v>5952</v>
      </c>
    </row>
    <row r="1109" spans="1:32" x14ac:dyDescent="0.25">
      <c r="A1109" s="3">
        <v>1108</v>
      </c>
      <c r="B1109">
        <v>58393</v>
      </c>
      <c r="C1109">
        <v>2021</v>
      </c>
      <c r="D1109" t="s">
        <v>1880</v>
      </c>
      <c r="E1109" t="s">
        <v>155</v>
      </c>
      <c r="F1109" s="2" t="s">
        <v>5718</v>
      </c>
      <c r="G1109" t="s">
        <v>5727</v>
      </c>
      <c r="H1109" s="1" t="s">
        <v>15</v>
      </c>
      <c r="I1109" s="15" t="s">
        <v>5934</v>
      </c>
      <c r="J1109" t="s">
        <v>5779</v>
      </c>
      <c r="K1109" t="s">
        <v>5796</v>
      </c>
      <c r="L1109" t="s">
        <v>5820</v>
      </c>
      <c r="M1109" s="1" t="s">
        <v>1881</v>
      </c>
      <c r="N1109" s="2" t="s">
        <v>172</v>
      </c>
      <c r="P1109" t="s">
        <v>5932</v>
      </c>
      <c r="Q1109" s="3" t="s">
        <v>5952</v>
      </c>
      <c r="R1109" s="3" t="s">
        <v>5953</v>
      </c>
      <c r="S1109" s="3" t="s">
        <v>5952</v>
      </c>
      <c r="T1109" s="2" t="s">
        <v>5975</v>
      </c>
      <c r="U1109" s="2" t="s">
        <v>5970</v>
      </c>
      <c r="V1109" s="2" t="s">
        <v>172</v>
      </c>
      <c r="W1109" s="2" t="s">
        <v>5952</v>
      </c>
      <c r="X1109" s="2" t="s">
        <v>5953</v>
      </c>
      <c r="Y1109" s="2" t="s">
        <v>5952</v>
      </c>
      <c r="Z1109" s="2" t="s">
        <v>5983</v>
      </c>
      <c r="AA1109" s="2" t="s">
        <v>5983</v>
      </c>
      <c r="AB1109" s="2" t="s">
        <v>5970</v>
      </c>
      <c r="AC1109" s="2" t="s">
        <v>172</v>
      </c>
      <c r="AD1109" s="2" t="s">
        <v>5952</v>
      </c>
      <c r="AE1109" s="2" t="s">
        <v>5953</v>
      </c>
      <c r="AF1109" s="2" t="s">
        <v>5952</v>
      </c>
    </row>
    <row r="1110" spans="1:32" x14ac:dyDescent="0.25">
      <c r="A1110" s="3">
        <v>1109</v>
      </c>
      <c r="B1110">
        <v>58394</v>
      </c>
      <c r="C1110">
        <v>2021</v>
      </c>
      <c r="D1110" t="s">
        <v>1882</v>
      </c>
      <c r="E1110" t="s">
        <v>868</v>
      </c>
      <c r="F1110" s="2" t="s">
        <v>5718</v>
      </c>
      <c r="G1110" t="s">
        <v>5752</v>
      </c>
      <c r="H1110" s="1" t="s">
        <v>15</v>
      </c>
      <c r="I1110" s="15" t="s">
        <v>5934</v>
      </c>
      <c r="J1110" t="s">
        <v>5779</v>
      </c>
      <c r="K1110" t="s">
        <v>5796</v>
      </c>
      <c r="L1110" t="s">
        <v>5827</v>
      </c>
      <c r="M1110" s="1" t="s">
        <v>1211</v>
      </c>
      <c r="N1110" s="2" t="s">
        <v>85</v>
      </c>
      <c r="P1110" t="s">
        <v>5932</v>
      </c>
      <c r="Q1110" s="3" t="s">
        <v>5953</v>
      </c>
      <c r="R1110" s="3" t="s">
        <v>5953</v>
      </c>
      <c r="S1110" s="3" t="s">
        <v>5952</v>
      </c>
      <c r="T1110" s="2" t="s">
        <v>5970</v>
      </c>
      <c r="U1110" s="2" t="s">
        <v>5970</v>
      </c>
      <c r="V1110" s="2" t="s">
        <v>85</v>
      </c>
      <c r="W1110" s="2" t="s">
        <v>5953</v>
      </c>
      <c r="X1110" s="2" t="s">
        <v>5953</v>
      </c>
      <c r="Y1110" s="2" t="s">
        <v>5952</v>
      </c>
      <c r="Z1110" s="2" t="s">
        <v>5983</v>
      </c>
      <c r="AA1110" s="2" t="s">
        <v>5983</v>
      </c>
      <c r="AB1110" s="2" t="s">
        <v>5970</v>
      </c>
      <c r="AC1110" s="2" t="s">
        <v>85</v>
      </c>
      <c r="AD1110" s="2" t="s">
        <v>5953</v>
      </c>
      <c r="AE1110" s="2" t="s">
        <v>5953</v>
      </c>
      <c r="AF1110" s="2" t="s">
        <v>5952</v>
      </c>
    </row>
    <row r="1111" spans="1:32" x14ac:dyDescent="0.25">
      <c r="A1111" s="3">
        <v>1110</v>
      </c>
      <c r="B1111">
        <v>58395</v>
      </c>
      <c r="C1111">
        <v>2021</v>
      </c>
      <c r="D1111" t="s">
        <v>1883</v>
      </c>
      <c r="E1111" t="s">
        <v>868</v>
      </c>
      <c r="F1111" s="2" t="s">
        <v>5718</v>
      </c>
      <c r="G1111" t="s">
        <v>5752</v>
      </c>
      <c r="H1111" s="1" t="s">
        <v>15</v>
      </c>
      <c r="I1111" s="15" t="s">
        <v>5934</v>
      </c>
      <c r="J1111" t="s">
        <v>5779</v>
      </c>
      <c r="K1111" t="s">
        <v>5796</v>
      </c>
      <c r="L1111" t="s">
        <v>5827</v>
      </c>
      <c r="M1111" s="1" t="s">
        <v>1135</v>
      </c>
      <c r="N1111" s="2" t="s">
        <v>85</v>
      </c>
      <c r="P1111" t="s">
        <v>5932</v>
      </c>
      <c r="Q1111" s="3" t="s">
        <v>5953</v>
      </c>
      <c r="R1111" s="3" t="s">
        <v>5953</v>
      </c>
      <c r="S1111" s="3" t="s">
        <v>5952</v>
      </c>
      <c r="T1111" s="2" t="s">
        <v>172</v>
      </c>
      <c r="U1111" s="3" t="s">
        <v>5977</v>
      </c>
      <c r="V1111" s="2" t="s">
        <v>172</v>
      </c>
      <c r="W1111" s="2" t="s">
        <v>5952</v>
      </c>
      <c r="X1111" s="2" t="s">
        <v>5953</v>
      </c>
      <c r="Y1111" s="2" t="s">
        <v>5952</v>
      </c>
      <c r="Z1111" s="2" t="s">
        <v>5983</v>
      </c>
      <c r="AA1111" s="2" t="s">
        <v>5983</v>
      </c>
      <c r="AB1111" s="3" t="s">
        <v>5977</v>
      </c>
      <c r="AC1111" s="2" t="s">
        <v>172</v>
      </c>
      <c r="AD1111" s="2" t="s">
        <v>5952</v>
      </c>
      <c r="AE1111" s="2" t="s">
        <v>5953</v>
      </c>
      <c r="AF1111" s="2" t="s">
        <v>5952</v>
      </c>
    </row>
    <row r="1112" spans="1:32" x14ac:dyDescent="0.25">
      <c r="A1112" s="3">
        <v>1111</v>
      </c>
      <c r="B1112">
        <v>58396</v>
      </c>
      <c r="C1112">
        <v>2021</v>
      </c>
      <c r="D1112" t="s">
        <v>1884</v>
      </c>
      <c r="E1112" t="s">
        <v>1885</v>
      </c>
      <c r="F1112" s="2" t="s">
        <v>5721</v>
      </c>
      <c r="G1112" t="s">
        <v>5737</v>
      </c>
      <c r="H1112" s="1" t="s">
        <v>15</v>
      </c>
      <c r="I1112" s="15" t="s">
        <v>5934</v>
      </c>
      <c r="J1112" t="s">
        <v>5779</v>
      </c>
      <c r="K1112" t="s">
        <v>5799</v>
      </c>
      <c r="L1112" t="s">
        <v>5845</v>
      </c>
      <c r="M1112" s="1" t="s">
        <v>1082</v>
      </c>
      <c r="N1112" s="2" t="s">
        <v>85</v>
      </c>
      <c r="P1112" t="s">
        <v>5932</v>
      </c>
      <c r="Q1112" s="3" t="s">
        <v>5953</v>
      </c>
      <c r="R1112" s="3" t="s">
        <v>5953</v>
      </c>
      <c r="S1112" s="3" t="s">
        <v>5952</v>
      </c>
      <c r="T1112" s="2" t="s">
        <v>5970</v>
      </c>
      <c r="U1112" s="2" t="s">
        <v>5970</v>
      </c>
      <c r="V1112" s="2" t="s">
        <v>85</v>
      </c>
      <c r="W1112" s="2" t="s">
        <v>5953</v>
      </c>
      <c r="X1112" s="2" t="s">
        <v>5953</v>
      </c>
      <c r="Y1112" s="2" t="s">
        <v>5952</v>
      </c>
      <c r="Z1112" s="2" t="s">
        <v>5983</v>
      </c>
      <c r="AA1112" s="2" t="s">
        <v>5983</v>
      </c>
      <c r="AB1112" s="2" t="s">
        <v>5970</v>
      </c>
      <c r="AC1112" s="2" t="s">
        <v>85</v>
      </c>
      <c r="AD1112" s="2" t="s">
        <v>5953</v>
      </c>
      <c r="AE1112" s="2" t="s">
        <v>5953</v>
      </c>
      <c r="AF1112" s="2" t="s">
        <v>5952</v>
      </c>
    </row>
    <row r="1113" spans="1:32" x14ac:dyDescent="0.25">
      <c r="A1113" s="3">
        <v>1112</v>
      </c>
      <c r="B1113">
        <v>58397</v>
      </c>
      <c r="C1113">
        <v>2021</v>
      </c>
      <c r="D1113" t="s">
        <v>1886</v>
      </c>
      <c r="E1113" t="s">
        <v>1887</v>
      </c>
      <c r="F1113" s="2" t="s">
        <v>5719</v>
      </c>
      <c r="G1113" t="s">
        <v>5728</v>
      </c>
      <c r="H1113" s="1" t="s">
        <v>23</v>
      </c>
      <c r="I1113" s="15" t="s">
        <v>5935</v>
      </c>
      <c r="J1113" t="s">
        <v>5780</v>
      </c>
      <c r="K1113" t="s">
        <v>5797</v>
      </c>
      <c r="L1113" t="s">
        <v>5853</v>
      </c>
      <c r="M1113" s="1" t="s">
        <v>946</v>
      </c>
      <c r="N1113" s="2" t="s">
        <v>133</v>
      </c>
      <c r="P1113" t="s">
        <v>5931</v>
      </c>
      <c r="Q1113" s="3" t="s">
        <v>5953</v>
      </c>
      <c r="R1113" s="3" t="s">
        <v>5952</v>
      </c>
      <c r="S1113" s="3" t="s">
        <v>5952</v>
      </c>
      <c r="T1113" s="2" t="s">
        <v>5970</v>
      </c>
      <c r="U1113" s="2" t="s">
        <v>5970</v>
      </c>
      <c r="V1113" s="2" t="s">
        <v>133</v>
      </c>
      <c r="W1113" s="2" t="s">
        <v>5953</v>
      </c>
      <c r="X1113" s="2" t="s">
        <v>5952</v>
      </c>
      <c r="Y1113" s="2" t="s">
        <v>5952</v>
      </c>
      <c r="Z1113" s="2" t="s">
        <v>5983</v>
      </c>
      <c r="AA1113" s="2" t="s">
        <v>5983</v>
      </c>
      <c r="AB1113" s="2" t="s">
        <v>5970</v>
      </c>
      <c r="AC1113" s="2" t="s">
        <v>133</v>
      </c>
      <c r="AD1113" s="2" t="s">
        <v>5953</v>
      </c>
      <c r="AE1113" s="2" t="s">
        <v>5952</v>
      </c>
      <c r="AF1113" s="2" t="s">
        <v>5952</v>
      </c>
    </row>
    <row r="1114" spans="1:32" x14ac:dyDescent="0.25">
      <c r="A1114" s="3">
        <v>1113</v>
      </c>
      <c r="B1114">
        <v>58398</v>
      </c>
      <c r="C1114">
        <v>2021</v>
      </c>
      <c r="D1114" t="s">
        <v>1888</v>
      </c>
      <c r="E1114" t="s">
        <v>152</v>
      </c>
      <c r="F1114" s="2" t="s">
        <v>5721</v>
      </c>
      <c r="G1114" t="s">
        <v>5737</v>
      </c>
      <c r="H1114" s="1" t="s">
        <v>15</v>
      </c>
      <c r="I1114" s="15" t="s">
        <v>5934</v>
      </c>
      <c r="J1114" t="s">
        <v>5779</v>
      </c>
      <c r="K1114" t="s">
        <v>5799</v>
      </c>
      <c r="L1114" t="s">
        <v>5839</v>
      </c>
      <c r="M1114" s="1" t="s">
        <v>4105</v>
      </c>
      <c r="N1114" s="2" t="s">
        <v>40</v>
      </c>
      <c r="P1114" t="s">
        <v>5932</v>
      </c>
      <c r="Q1114" s="3" t="s">
        <v>5953</v>
      </c>
      <c r="R1114" s="3" t="s">
        <v>5953</v>
      </c>
      <c r="S1114" s="3" t="s">
        <v>5950</v>
      </c>
      <c r="T1114" s="2" t="s">
        <v>5970</v>
      </c>
      <c r="U1114" s="2" t="s">
        <v>5970</v>
      </c>
      <c r="V1114" s="2" t="s">
        <v>40</v>
      </c>
      <c r="W1114" s="2" t="s">
        <v>5953</v>
      </c>
      <c r="X1114" s="2" t="s">
        <v>5953</v>
      </c>
      <c r="Y1114" s="2" t="s">
        <v>5950</v>
      </c>
      <c r="Z1114" s="2" t="s">
        <v>5983</v>
      </c>
      <c r="AA1114" s="2" t="s">
        <v>5983</v>
      </c>
      <c r="AB1114" s="2" t="s">
        <v>5970</v>
      </c>
      <c r="AC1114" s="2" t="s">
        <v>40</v>
      </c>
      <c r="AD1114" s="2" t="s">
        <v>5953</v>
      </c>
      <c r="AE1114" s="2" t="s">
        <v>5953</v>
      </c>
      <c r="AF1114" s="2" t="s">
        <v>5950</v>
      </c>
    </row>
    <row r="1115" spans="1:32" x14ac:dyDescent="0.25">
      <c r="A1115" s="3">
        <v>1114</v>
      </c>
      <c r="B1115">
        <v>58399</v>
      </c>
      <c r="C1115">
        <v>2021</v>
      </c>
      <c r="D1115" t="s">
        <v>1889</v>
      </c>
      <c r="E1115" t="s">
        <v>131</v>
      </c>
      <c r="F1115" s="2" t="s">
        <v>5717</v>
      </c>
      <c r="G1115" t="s">
        <v>5738</v>
      </c>
      <c r="H1115" s="1" t="s">
        <v>23</v>
      </c>
      <c r="I1115" s="15" t="s">
        <v>5935</v>
      </c>
      <c r="J1115" t="s">
        <v>5780</v>
      </c>
      <c r="K1115" t="s">
        <v>5797</v>
      </c>
      <c r="L1115" t="s">
        <v>5835</v>
      </c>
      <c r="M1115" s="1" t="s">
        <v>1890</v>
      </c>
      <c r="N1115" s="2" t="s">
        <v>532</v>
      </c>
      <c r="P1115" t="s">
        <v>5931</v>
      </c>
      <c r="Q1115" s="3" t="s">
        <v>5953</v>
      </c>
      <c r="R1115" s="3" t="s">
        <v>5950</v>
      </c>
      <c r="S1115" s="3" t="s">
        <v>5950</v>
      </c>
      <c r="T1115" s="2" t="s">
        <v>5970</v>
      </c>
      <c r="U1115" s="2" t="s">
        <v>5970</v>
      </c>
      <c r="V1115" s="2" t="s">
        <v>532</v>
      </c>
      <c r="W1115" s="2" t="s">
        <v>5953</v>
      </c>
      <c r="X1115" s="2" t="s">
        <v>5950</v>
      </c>
      <c r="Y1115" s="2" t="s">
        <v>5950</v>
      </c>
      <c r="Z1115" s="2" t="s">
        <v>5983</v>
      </c>
      <c r="AA1115" s="2" t="s">
        <v>5983</v>
      </c>
      <c r="AB1115" s="2" t="s">
        <v>5970</v>
      </c>
      <c r="AC1115" s="2" t="s">
        <v>532</v>
      </c>
      <c r="AD1115" s="2" t="s">
        <v>5953</v>
      </c>
      <c r="AE1115" s="2" t="s">
        <v>5950</v>
      </c>
      <c r="AF1115" s="2" t="s">
        <v>5950</v>
      </c>
    </row>
    <row r="1116" spans="1:32" x14ac:dyDescent="0.25">
      <c r="A1116" s="3">
        <v>1115</v>
      </c>
      <c r="B1116">
        <v>58400</v>
      </c>
      <c r="C1116">
        <v>2021</v>
      </c>
      <c r="D1116" t="s">
        <v>1891</v>
      </c>
      <c r="E1116" t="s">
        <v>1866</v>
      </c>
      <c r="F1116" s="2" t="s">
        <v>5719</v>
      </c>
      <c r="G1116" t="s">
        <v>5728</v>
      </c>
      <c r="H1116" s="1" t="s">
        <v>23</v>
      </c>
      <c r="I1116" s="15" t="s">
        <v>5935</v>
      </c>
      <c r="J1116" t="s">
        <v>5780</v>
      </c>
      <c r="K1116" t="s">
        <v>5797</v>
      </c>
      <c r="L1116" t="s">
        <v>5853</v>
      </c>
      <c r="M1116" s="1" t="s">
        <v>1892</v>
      </c>
      <c r="N1116" s="2" t="s">
        <v>133</v>
      </c>
      <c r="P1116" t="s">
        <v>5931</v>
      </c>
      <c r="Q1116" s="3" t="s">
        <v>5953</v>
      </c>
      <c r="R1116" s="3" t="s">
        <v>5952</v>
      </c>
      <c r="S1116" s="3" t="s">
        <v>5952</v>
      </c>
      <c r="T1116" s="2" t="s">
        <v>5970</v>
      </c>
      <c r="U1116" s="2" t="s">
        <v>5970</v>
      </c>
      <c r="V1116" s="2" t="s">
        <v>133</v>
      </c>
      <c r="W1116" s="2" t="s">
        <v>5953</v>
      </c>
      <c r="X1116" s="2" t="s">
        <v>5952</v>
      </c>
      <c r="Y1116" s="2" t="s">
        <v>5952</v>
      </c>
      <c r="Z1116" s="2" t="s">
        <v>5983</v>
      </c>
      <c r="AA1116" s="2" t="s">
        <v>5983</v>
      </c>
      <c r="AB1116" s="2" t="s">
        <v>5970</v>
      </c>
      <c r="AC1116" s="2" t="s">
        <v>133</v>
      </c>
      <c r="AD1116" s="2" t="s">
        <v>5953</v>
      </c>
      <c r="AE1116" s="2" t="s">
        <v>5952</v>
      </c>
      <c r="AF1116" s="2" t="s">
        <v>5952</v>
      </c>
    </row>
    <row r="1117" spans="1:32" x14ac:dyDescent="0.25">
      <c r="A1117" s="3">
        <v>1116</v>
      </c>
      <c r="B1117">
        <v>58401</v>
      </c>
      <c r="C1117">
        <v>2021</v>
      </c>
      <c r="D1117" t="s">
        <v>1893</v>
      </c>
      <c r="E1117" t="s">
        <v>1866</v>
      </c>
      <c r="F1117" s="2" t="s">
        <v>5719</v>
      </c>
      <c r="G1117" t="s">
        <v>5728</v>
      </c>
      <c r="H1117" s="1" t="s">
        <v>23</v>
      </c>
      <c r="I1117" s="15" t="s">
        <v>5935</v>
      </c>
      <c r="J1117" t="s">
        <v>5780</v>
      </c>
      <c r="K1117" t="s">
        <v>5797</v>
      </c>
      <c r="L1117" t="s">
        <v>5853</v>
      </c>
      <c r="M1117" s="1" t="s">
        <v>1894</v>
      </c>
      <c r="N1117" s="2" t="s">
        <v>40</v>
      </c>
      <c r="P1117" t="s">
        <v>5931</v>
      </c>
      <c r="Q1117" s="3" t="s">
        <v>5953</v>
      </c>
      <c r="R1117" s="3" t="s">
        <v>5953</v>
      </c>
      <c r="S1117" s="3" t="s">
        <v>5950</v>
      </c>
      <c r="T1117" s="2" t="s">
        <v>85</v>
      </c>
      <c r="U1117" s="3" t="s">
        <v>5977</v>
      </c>
      <c r="V1117" s="2" t="s">
        <v>85</v>
      </c>
      <c r="W1117" s="2" t="s">
        <v>5953</v>
      </c>
      <c r="X1117" s="2" t="s">
        <v>5953</v>
      </c>
      <c r="Y1117" s="2" t="s">
        <v>5952</v>
      </c>
      <c r="Z1117" s="2" t="s">
        <v>5983</v>
      </c>
      <c r="AA1117" s="2" t="s">
        <v>5983</v>
      </c>
      <c r="AB1117" s="3" t="s">
        <v>5977</v>
      </c>
      <c r="AC1117" s="2" t="s">
        <v>85</v>
      </c>
      <c r="AD1117" s="2" t="s">
        <v>5953</v>
      </c>
      <c r="AE1117" s="2" t="s">
        <v>5953</v>
      </c>
      <c r="AF1117" s="2" t="s">
        <v>5952</v>
      </c>
    </row>
    <row r="1118" spans="1:32" x14ac:dyDescent="0.25">
      <c r="A1118" s="3">
        <v>1117</v>
      </c>
      <c r="B1118">
        <v>58402</v>
      </c>
      <c r="C1118">
        <v>2021</v>
      </c>
      <c r="D1118" t="s">
        <v>1895</v>
      </c>
      <c r="E1118" t="s">
        <v>1896</v>
      </c>
      <c r="F1118" s="2" t="s">
        <v>5719</v>
      </c>
      <c r="G1118" t="s">
        <v>5745</v>
      </c>
      <c r="H1118" s="1" t="s">
        <v>23</v>
      </c>
      <c r="I1118" s="15" t="s">
        <v>5935</v>
      </c>
      <c r="J1118" t="s">
        <v>5780</v>
      </c>
      <c r="K1118" t="s">
        <v>5797</v>
      </c>
      <c r="L1118" t="s">
        <v>5837</v>
      </c>
      <c r="M1118" s="1" t="s">
        <v>1894</v>
      </c>
      <c r="N1118" s="2" t="s">
        <v>40</v>
      </c>
      <c r="P1118" t="s">
        <v>5931</v>
      </c>
      <c r="Q1118" s="3" t="s">
        <v>5953</v>
      </c>
      <c r="R1118" s="3" t="s">
        <v>5953</v>
      </c>
      <c r="S1118" s="3" t="s">
        <v>5950</v>
      </c>
      <c r="T1118" s="2" t="s">
        <v>5970</v>
      </c>
      <c r="U1118" s="2" t="s">
        <v>5970</v>
      </c>
      <c r="V1118" s="2" t="s">
        <v>40</v>
      </c>
      <c r="W1118" s="2" t="s">
        <v>5953</v>
      </c>
      <c r="X1118" s="2" t="s">
        <v>5953</v>
      </c>
      <c r="Y1118" s="2" t="s">
        <v>5950</v>
      </c>
      <c r="Z1118" s="2" t="s">
        <v>5983</v>
      </c>
      <c r="AA1118" s="2" t="s">
        <v>5983</v>
      </c>
      <c r="AB1118" s="2" t="s">
        <v>5970</v>
      </c>
      <c r="AC1118" s="2" t="s">
        <v>40</v>
      </c>
      <c r="AD1118" s="2" t="s">
        <v>5953</v>
      </c>
      <c r="AE1118" s="2" t="s">
        <v>5953</v>
      </c>
      <c r="AF1118" s="2" t="s">
        <v>5950</v>
      </c>
    </row>
    <row r="1119" spans="1:32" x14ac:dyDescent="0.25">
      <c r="A1119" s="3">
        <v>1118</v>
      </c>
      <c r="B1119">
        <v>58403</v>
      </c>
      <c r="C1119">
        <v>2021</v>
      </c>
      <c r="D1119" t="s">
        <v>1897</v>
      </c>
      <c r="E1119" t="s">
        <v>1866</v>
      </c>
      <c r="F1119" s="2" t="s">
        <v>5719</v>
      </c>
      <c r="G1119" t="s">
        <v>5728</v>
      </c>
      <c r="H1119" s="1" t="s">
        <v>23</v>
      </c>
      <c r="I1119" s="15" t="s">
        <v>5935</v>
      </c>
      <c r="J1119" t="s">
        <v>5780</v>
      </c>
      <c r="K1119" t="s">
        <v>5797</v>
      </c>
      <c r="L1119" t="s">
        <v>5853</v>
      </c>
      <c r="M1119" s="1" t="s">
        <v>1898</v>
      </c>
      <c r="N1119" s="2" t="s">
        <v>327</v>
      </c>
      <c r="P1119" t="s">
        <v>5931</v>
      </c>
      <c r="Q1119" s="3" t="s">
        <v>5952</v>
      </c>
      <c r="R1119" s="3" t="s">
        <v>5950</v>
      </c>
      <c r="S1119" s="3" t="s">
        <v>5952</v>
      </c>
      <c r="T1119" s="2" t="s">
        <v>5970</v>
      </c>
      <c r="U1119" s="2" t="s">
        <v>5970</v>
      </c>
      <c r="V1119" s="2" t="s">
        <v>327</v>
      </c>
      <c r="W1119" s="2" t="s">
        <v>5952</v>
      </c>
      <c r="X1119" s="2" t="s">
        <v>5950</v>
      </c>
      <c r="Y1119" s="2" t="s">
        <v>5952</v>
      </c>
      <c r="Z1119" s="2" t="s">
        <v>5983</v>
      </c>
      <c r="AA1119" s="2" t="s">
        <v>5983</v>
      </c>
      <c r="AB1119" s="2" t="s">
        <v>5970</v>
      </c>
      <c r="AC1119" s="2" t="s">
        <v>327</v>
      </c>
      <c r="AD1119" s="2" t="s">
        <v>5952</v>
      </c>
      <c r="AE1119" s="2" t="s">
        <v>5950</v>
      </c>
      <c r="AF1119" s="2" t="s">
        <v>5952</v>
      </c>
    </row>
    <row r="1120" spans="1:32" x14ac:dyDescent="0.25">
      <c r="A1120" s="3">
        <v>1119</v>
      </c>
      <c r="B1120">
        <v>58404</v>
      </c>
      <c r="C1120">
        <v>2021</v>
      </c>
      <c r="D1120" t="s">
        <v>1899</v>
      </c>
      <c r="E1120" t="s">
        <v>1866</v>
      </c>
      <c r="F1120" s="2" t="s">
        <v>5719</v>
      </c>
      <c r="G1120" t="s">
        <v>5728</v>
      </c>
      <c r="H1120" s="1" t="s">
        <v>23</v>
      </c>
      <c r="I1120" s="15" t="s">
        <v>5935</v>
      </c>
      <c r="J1120" t="s">
        <v>5780</v>
      </c>
      <c r="K1120" t="s">
        <v>5797</v>
      </c>
      <c r="L1120" t="s">
        <v>5853</v>
      </c>
      <c r="M1120" s="1" t="s">
        <v>1900</v>
      </c>
      <c r="N1120" s="2" t="s">
        <v>1025</v>
      </c>
      <c r="P1120" t="s">
        <v>5931</v>
      </c>
      <c r="Q1120" s="3" t="s">
        <v>5953</v>
      </c>
      <c r="R1120" s="3" t="s">
        <v>5950</v>
      </c>
      <c r="S1120" s="3" t="s">
        <v>5953</v>
      </c>
      <c r="T1120" s="2" t="s">
        <v>5970</v>
      </c>
      <c r="U1120" s="2" t="s">
        <v>5970</v>
      </c>
      <c r="V1120" s="2" t="s">
        <v>1025</v>
      </c>
      <c r="W1120" s="2" t="s">
        <v>5953</v>
      </c>
      <c r="X1120" s="2" t="s">
        <v>5950</v>
      </c>
      <c r="Y1120" s="2" t="s">
        <v>5953</v>
      </c>
      <c r="Z1120" s="2" t="s">
        <v>5983</v>
      </c>
      <c r="AA1120" s="2" t="s">
        <v>5983</v>
      </c>
      <c r="AB1120" s="2" t="s">
        <v>5970</v>
      </c>
      <c r="AC1120" s="2" t="s">
        <v>1025</v>
      </c>
      <c r="AD1120" s="2" t="s">
        <v>5953</v>
      </c>
      <c r="AE1120" s="2" t="s">
        <v>5950</v>
      </c>
      <c r="AF1120" s="2" t="s">
        <v>5953</v>
      </c>
    </row>
    <row r="1121" spans="1:32" x14ac:dyDescent="0.25">
      <c r="A1121" s="3">
        <v>1120</v>
      </c>
      <c r="B1121">
        <v>58405</v>
      </c>
      <c r="C1121">
        <v>2021</v>
      </c>
      <c r="D1121" t="s">
        <v>1901</v>
      </c>
      <c r="E1121" t="s">
        <v>1866</v>
      </c>
      <c r="F1121" s="2" t="s">
        <v>5719</v>
      </c>
      <c r="G1121" t="s">
        <v>5728</v>
      </c>
      <c r="H1121" s="1" t="s">
        <v>23</v>
      </c>
      <c r="I1121" s="15" t="s">
        <v>5935</v>
      </c>
      <c r="J1121" t="s">
        <v>5780</v>
      </c>
      <c r="K1121" t="s">
        <v>5797</v>
      </c>
      <c r="L1121" t="s">
        <v>5853</v>
      </c>
      <c r="M1121" s="1" t="s">
        <v>1902</v>
      </c>
      <c r="N1121" s="2" t="s">
        <v>133</v>
      </c>
      <c r="P1121" t="s">
        <v>5931</v>
      </c>
      <c r="Q1121" s="3" t="s">
        <v>5953</v>
      </c>
      <c r="R1121" s="3" t="s">
        <v>5952</v>
      </c>
      <c r="S1121" s="3" t="s">
        <v>5952</v>
      </c>
      <c r="T1121" s="2" t="s">
        <v>5970</v>
      </c>
      <c r="U1121" s="2" t="s">
        <v>5970</v>
      </c>
      <c r="V1121" s="2" t="s">
        <v>133</v>
      </c>
      <c r="W1121" s="2" t="s">
        <v>5953</v>
      </c>
      <c r="X1121" s="2" t="s">
        <v>5952</v>
      </c>
      <c r="Y1121" s="2" t="s">
        <v>5952</v>
      </c>
      <c r="Z1121" s="2" t="s">
        <v>5983</v>
      </c>
      <c r="AA1121" s="2" t="s">
        <v>5983</v>
      </c>
      <c r="AB1121" s="2" t="s">
        <v>5970</v>
      </c>
      <c r="AC1121" s="2" t="s">
        <v>133</v>
      </c>
      <c r="AD1121" s="2" t="s">
        <v>5953</v>
      </c>
      <c r="AE1121" s="2" t="s">
        <v>5952</v>
      </c>
      <c r="AF1121" s="2" t="s">
        <v>5952</v>
      </c>
    </row>
    <row r="1122" spans="1:32" x14ac:dyDescent="0.25">
      <c r="A1122" s="3">
        <v>1121</v>
      </c>
      <c r="B1122">
        <v>58406</v>
      </c>
      <c r="C1122">
        <v>2021</v>
      </c>
      <c r="D1122" t="s">
        <v>1903</v>
      </c>
      <c r="E1122" t="s">
        <v>1904</v>
      </c>
      <c r="F1122" s="2" t="s">
        <v>5717</v>
      </c>
      <c r="G1122" t="s">
        <v>5738</v>
      </c>
      <c r="H1122" s="1" t="s">
        <v>23</v>
      </c>
      <c r="I1122" s="15" t="s">
        <v>5935</v>
      </c>
      <c r="J1122" t="s">
        <v>5780</v>
      </c>
      <c r="K1122" t="s">
        <v>5797</v>
      </c>
      <c r="L1122" t="s">
        <v>5836</v>
      </c>
      <c r="M1122" s="1" t="s">
        <v>1670</v>
      </c>
      <c r="N1122" s="2" t="s">
        <v>12</v>
      </c>
      <c r="P1122" t="s">
        <v>5931</v>
      </c>
      <c r="Q1122" s="3" t="s">
        <v>5953</v>
      </c>
      <c r="R1122" s="3" t="s">
        <v>5952</v>
      </c>
      <c r="S1122" s="3" t="s">
        <v>5950</v>
      </c>
      <c r="T1122" s="2" t="s">
        <v>327</v>
      </c>
      <c r="U1122" s="3" t="s">
        <v>5977</v>
      </c>
      <c r="V1122" s="2" t="s">
        <v>327</v>
      </c>
      <c r="W1122" s="2" t="s">
        <v>5952</v>
      </c>
      <c r="X1122" s="2" t="s">
        <v>5950</v>
      </c>
      <c r="Y1122" s="2" t="s">
        <v>5952</v>
      </c>
      <c r="Z1122" s="2" t="s">
        <v>5984</v>
      </c>
      <c r="AA1122" s="2" t="s">
        <v>12</v>
      </c>
      <c r="AB1122" s="2" t="s">
        <v>5970</v>
      </c>
      <c r="AC1122" s="2" t="s">
        <v>12</v>
      </c>
      <c r="AD1122" s="2" t="s">
        <v>5953</v>
      </c>
      <c r="AE1122" s="2" t="s">
        <v>5952</v>
      </c>
      <c r="AF1122" s="2" t="s">
        <v>5950</v>
      </c>
    </row>
    <row r="1123" spans="1:32" x14ac:dyDescent="0.25">
      <c r="A1123" s="3">
        <v>1122</v>
      </c>
      <c r="B1123">
        <v>58407</v>
      </c>
      <c r="C1123">
        <v>2021</v>
      </c>
      <c r="D1123" t="s">
        <v>1905</v>
      </c>
      <c r="E1123" t="s">
        <v>1051</v>
      </c>
      <c r="F1123" s="2" t="s">
        <v>5717</v>
      </c>
      <c r="G1123" t="s">
        <v>5738</v>
      </c>
      <c r="H1123" s="1" t="s">
        <v>23</v>
      </c>
      <c r="I1123" s="15" t="s">
        <v>5935</v>
      </c>
      <c r="J1123" t="s">
        <v>5780</v>
      </c>
      <c r="K1123" t="s">
        <v>5797</v>
      </c>
      <c r="L1123" t="s">
        <v>5835</v>
      </c>
      <c r="M1123" s="1" t="s">
        <v>1670</v>
      </c>
      <c r="N1123" s="2" t="s">
        <v>12</v>
      </c>
      <c r="P1123" t="s">
        <v>5931</v>
      </c>
      <c r="Q1123" s="3" t="s">
        <v>5953</v>
      </c>
      <c r="R1123" s="3" t="s">
        <v>5952</v>
      </c>
      <c r="S1123" s="3" t="s">
        <v>5950</v>
      </c>
      <c r="T1123" s="2" t="s">
        <v>327</v>
      </c>
      <c r="U1123" s="3" t="s">
        <v>5977</v>
      </c>
      <c r="V1123" s="2" t="s">
        <v>327</v>
      </c>
      <c r="W1123" s="2" t="s">
        <v>5952</v>
      </c>
      <c r="X1123" s="2" t="s">
        <v>5950</v>
      </c>
      <c r="Y1123" s="2" t="s">
        <v>5952</v>
      </c>
      <c r="Z1123" s="2" t="s">
        <v>5984</v>
      </c>
      <c r="AA1123" s="2" t="s">
        <v>12</v>
      </c>
      <c r="AB1123" s="2" t="s">
        <v>5970</v>
      </c>
      <c r="AC1123" s="2" t="s">
        <v>12</v>
      </c>
      <c r="AD1123" s="2" t="s">
        <v>5953</v>
      </c>
      <c r="AE1123" s="2" t="s">
        <v>5952</v>
      </c>
      <c r="AF1123" s="2" t="s">
        <v>5950</v>
      </c>
    </row>
    <row r="1124" spans="1:32" x14ac:dyDescent="0.25">
      <c r="A1124" s="3">
        <v>1123</v>
      </c>
      <c r="B1124">
        <v>58408</v>
      </c>
      <c r="C1124">
        <v>2021</v>
      </c>
      <c r="D1124" t="s">
        <v>1906</v>
      </c>
      <c r="E1124" t="s">
        <v>536</v>
      </c>
      <c r="F1124" s="2" t="s">
        <v>5717</v>
      </c>
      <c r="G1124" t="s">
        <v>5738</v>
      </c>
      <c r="H1124" s="1" t="s">
        <v>23</v>
      </c>
      <c r="I1124" s="15" t="s">
        <v>5935</v>
      </c>
      <c r="J1124" t="s">
        <v>5780</v>
      </c>
      <c r="K1124" t="s">
        <v>5797</v>
      </c>
      <c r="L1124" t="s">
        <v>5836</v>
      </c>
      <c r="M1124" s="1" t="s">
        <v>1902</v>
      </c>
      <c r="N1124" s="2" t="s">
        <v>12</v>
      </c>
      <c r="P1124" t="s">
        <v>5931</v>
      </c>
      <c r="Q1124" s="3" t="s">
        <v>5953</v>
      </c>
      <c r="R1124" s="3" t="s">
        <v>5952</v>
      </c>
      <c r="S1124" s="3" t="s">
        <v>5950</v>
      </c>
      <c r="T1124" s="2" t="s">
        <v>327</v>
      </c>
      <c r="U1124" s="3" t="s">
        <v>5977</v>
      </c>
      <c r="V1124" s="2" t="s">
        <v>327</v>
      </c>
      <c r="W1124" s="2" t="s">
        <v>5952</v>
      </c>
      <c r="X1124" s="2" t="s">
        <v>5950</v>
      </c>
      <c r="Y1124" s="2" t="s">
        <v>5952</v>
      </c>
      <c r="Z1124" s="2" t="s">
        <v>5984</v>
      </c>
      <c r="AA1124" s="2" t="s">
        <v>12</v>
      </c>
      <c r="AB1124" s="2" t="s">
        <v>5970</v>
      </c>
      <c r="AC1124" s="2" t="s">
        <v>12</v>
      </c>
      <c r="AD1124" s="2" t="s">
        <v>5953</v>
      </c>
      <c r="AE1124" s="2" t="s">
        <v>5952</v>
      </c>
      <c r="AF1124" s="2" t="s">
        <v>5950</v>
      </c>
    </row>
    <row r="1125" spans="1:32" x14ac:dyDescent="0.25">
      <c r="A1125" s="3">
        <v>1124</v>
      </c>
      <c r="B1125">
        <v>58409</v>
      </c>
      <c r="C1125">
        <v>2021</v>
      </c>
      <c r="D1125" t="s">
        <v>1907</v>
      </c>
      <c r="E1125" t="s">
        <v>1908</v>
      </c>
      <c r="F1125" s="2" t="s">
        <v>5717</v>
      </c>
      <c r="G1125" t="s">
        <v>5738</v>
      </c>
      <c r="H1125" s="1" t="s">
        <v>23</v>
      </c>
      <c r="I1125" s="15" t="s">
        <v>5935</v>
      </c>
      <c r="J1125" t="s">
        <v>5780</v>
      </c>
      <c r="K1125" t="s">
        <v>5797</v>
      </c>
      <c r="L1125" t="s">
        <v>5836</v>
      </c>
      <c r="M1125" s="1" t="s">
        <v>1670</v>
      </c>
      <c r="N1125" s="2" t="s">
        <v>12</v>
      </c>
      <c r="P1125" t="s">
        <v>5931</v>
      </c>
      <c r="Q1125" s="3" t="s">
        <v>5953</v>
      </c>
      <c r="R1125" s="3" t="s">
        <v>5952</v>
      </c>
      <c r="S1125" s="3" t="s">
        <v>5950</v>
      </c>
      <c r="T1125" s="2" t="s">
        <v>327</v>
      </c>
      <c r="U1125" s="3" t="s">
        <v>5977</v>
      </c>
      <c r="V1125" s="2" t="s">
        <v>327</v>
      </c>
      <c r="W1125" s="2" t="s">
        <v>5952</v>
      </c>
      <c r="X1125" s="2" t="s">
        <v>5950</v>
      </c>
      <c r="Y1125" s="2" t="s">
        <v>5952</v>
      </c>
      <c r="Z1125" s="2" t="s">
        <v>5984</v>
      </c>
      <c r="AA1125" s="2" t="s">
        <v>12</v>
      </c>
      <c r="AB1125" s="2" t="s">
        <v>5970</v>
      </c>
      <c r="AC1125" s="2" t="s">
        <v>12</v>
      </c>
      <c r="AD1125" s="2" t="s">
        <v>5953</v>
      </c>
      <c r="AE1125" s="2" t="s">
        <v>5952</v>
      </c>
      <c r="AF1125" s="2" t="s">
        <v>5950</v>
      </c>
    </row>
    <row r="1126" spans="1:32" x14ac:dyDescent="0.25">
      <c r="A1126" s="3">
        <v>1125</v>
      </c>
      <c r="B1126">
        <v>58411</v>
      </c>
      <c r="C1126">
        <v>2021</v>
      </c>
      <c r="D1126" t="s">
        <v>1909</v>
      </c>
      <c r="E1126" t="s">
        <v>1887</v>
      </c>
      <c r="F1126" s="2" t="s">
        <v>5719</v>
      </c>
      <c r="G1126" t="s">
        <v>5728</v>
      </c>
      <c r="H1126" s="1" t="s">
        <v>23</v>
      </c>
      <c r="I1126" s="15" t="s">
        <v>5935</v>
      </c>
      <c r="J1126" t="s">
        <v>5780</v>
      </c>
      <c r="K1126" t="s">
        <v>5797</v>
      </c>
      <c r="L1126" t="s">
        <v>5853</v>
      </c>
      <c r="M1126" s="1" t="s">
        <v>1910</v>
      </c>
      <c r="N1126" s="2" t="s">
        <v>60</v>
      </c>
      <c r="P1126" t="s">
        <v>5931</v>
      </c>
      <c r="Q1126" s="3" t="s">
        <v>5953</v>
      </c>
      <c r="R1126" s="3" t="s">
        <v>5951</v>
      </c>
      <c r="S1126" s="3" t="s">
        <v>5950</v>
      </c>
      <c r="T1126" s="2" t="s">
        <v>5970</v>
      </c>
      <c r="U1126" s="2" t="s">
        <v>5970</v>
      </c>
      <c r="V1126" s="2" t="s">
        <v>60</v>
      </c>
      <c r="W1126" s="2" t="s">
        <v>5953</v>
      </c>
      <c r="X1126" s="2" t="s">
        <v>5951</v>
      </c>
      <c r="Y1126" s="2" t="s">
        <v>5950</v>
      </c>
      <c r="Z1126" s="2" t="s">
        <v>5983</v>
      </c>
      <c r="AA1126" s="2" t="s">
        <v>5983</v>
      </c>
      <c r="AB1126" s="2" t="s">
        <v>5970</v>
      </c>
      <c r="AC1126" s="2" t="s">
        <v>60</v>
      </c>
      <c r="AD1126" s="2" t="s">
        <v>5953</v>
      </c>
      <c r="AE1126" s="2" t="s">
        <v>5951</v>
      </c>
      <c r="AF1126" s="2" t="s">
        <v>5950</v>
      </c>
    </row>
    <row r="1127" spans="1:32" x14ac:dyDescent="0.25">
      <c r="A1127" s="3">
        <v>1126</v>
      </c>
      <c r="B1127">
        <v>58412</v>
      </c>
      <c r="C1127">
        <v>2021</v>
      </c>
      <c r="D1127" t="s">
        <v>1911</v>
      </c>
      <c r="E1127" t="s">
        <v>117</v>
      </c>
      <c r="F1127" s="2" t="s">
        <v>5722</v>
      </c>
      <c r="G1127" t="s">
        <v>5741</v>
      </c>
      <c r="H1127" s="1" t="s">
        <v>23</v>
      </c>
      <c r="I1127" s="15" t="s">
        <v>5935</v>
      </c>
      <c r="J1127" t="s">
        <v>5780</v>
      </c>
      <c r="K1127" t="s">
        <v>5797</v>
      </c>
      <c r="L1127" t="s">
        <v>5832</v>
      </c>
      <c r="M1127" s="1" t="s">
        <v>1912</v>
      </c>
      <c r="N1127" s="2" t="s">
        <v>12</v>
      </c>
      <c r="P1127" t="s">
        <v>5931</v>
      </c>
      <c r="Q1127" s="3" t="s">
        <v>5953</v>
      </c>
      <c r="R1127" s="3" t="s">
        <v>5952</v>
      </c>
      <c r="S1127" s="3" t="s">
        <v>5950</v>
      </c>
      <c r="T1127" s="2" t="s">
        <v>253</v>
      </c>
      <c r="U1127" s="3" t="s">
        <v>5977</v>
      </c>
      <c r="V1127" s="2" t="s">
        <v>253</v>
      </c>
      <c r="W1127" s="2" t="s">
        <v>5952</v>
      </c>
      <c r="X1127" s="2" t="s">
        <v>5952</v>
      </c>
      <c r="Y1127" s="2" t="s">
        <v>5950</v>
      </c>
      <c r="Z1127" s="2" t="s">
        <v>5983</v>
      </c>
      <c r="AA1127" s="2" t="s">
        <v>5983</v>
      </c>
      <c r="AB1127" s="3" t="s">
        <v>5977</v>
      </c>
      <c r="AC1127" s="2" t="s">
        <v>253</v>
      </c>
      <c r="AD1127" s="2" t="s">
        <v>5952</v>
      </c>
      <c r="AE1127" s="2" t="s">
        <v>5952</v>
      </c>
      <c r="AF1127" s="2" t="s">
        <v>5950</v>
      </c>
    </row>
    <row r="1128" spans="1:32" x14ac:dyDescent="0.25">
      <c r="A1128" s="3">
        <v>1127</v>
      </c>
      <c r="B1128">
        <v>58413</v>
      </c>
      <c r="C1128">
        <v>2021</v>
      </c>
      <c r="D1128" t="s">
        <v>1913</v>
      </c>
      <c r="E1128" t="s">
        <v>526</v>
      </c>
      <c r="F1128" s="2" t="s">
        <v>5722</v>
      </c>
      <c r="G1128" t="s">
        <v>5741</v>
      </c>
      <c r="H1128" s="1" t="s">
        <v>23</v>
      </c>
      <c r="I1128" s="15" t="s">
        <v>5935</v>
      </c>
      <c r="J1128" t="s">
        <v>5780</v>
      </c>
      <c r="K1128" t="s">
        <v>5797</v>
      </c>
      <c r="L1128" t="s">
        <v>5832</v>
      </c>
      <c r="M1128" s="1" t="s">
        <v>1914</v>
      </c>
      <c r="N1128" s="2" t="s">
        <v>60</v>
      </c>
      <c r="P1128" t="s">
        <v>5931</v>
      </c>
      <c r="Q1128" s="3" t="s">
        <v>5953</v>
      </c>
      <c r="R1128" s="3" t="s">
        <v>5951</v>
      </c>
      <c r="S1128" s="3" t="s">
        <v>5950</v>
      </c>
      <c r="T1128" s="2" t="s">
        <v>111</v>
      </c>
      <c r="U1128" s="3" t="s">
        <v>5977</v>
      </c>
      <c r="V1128" s="2" t="s">
        <v>111</v>
      </c>
      <c r="W1128" s="2" t="s">
        <v>5952</v>
      </c>
      <c r="X1128" s="2" t="s">
        <v>5951</v>
      </c>
      <c r="Y1128" s="2" t="s">
        <v>5950</v>
      </c>
      <c r="Z1128" s="2" t="s">
        <v>5983</v>
      </c>
      <c r="AA1128" s="2" t="s">
        <v>5983</v>
      </c>
      <c r="AB1128" s="3" t="s">
        <v>5977</v>
      </c>
      <c r="AC1128" s="2" t="s">
        <v>111</v>
      </c>
      <c r="AD1128" s="2" t="s">
        <v>5952</v>
      </c>
      <c r="AE1128" s="2" t="s">
        <v>5951</v>
      </c>
      <c r="AF1128" s="2" t="s">
        <v>5950</v>
      </c>
    </row>
    <row r="1129" spans="1:32" x14ac:dyDescent="0.25">
      <c r="A1129" s="3">
        <v>1128</v>
      </c>
      <c r="B1129">
        <v>58414</v>
      </c>
      <c r="C1129">
        <v>2021</v>
      </c>
      <c r="D1129" t="s">
        <v>1915</v>
      </c>
      <c r="E1129" t="s">
        <v>526</v>
      </c>
      <c r="F1129" s="2" t="s">
        <v>5717</v>
      </c>
      <c r="G1129" t="s">
        <v>5738</v>
      </c>
      <c r="H1129" s="1" t="s">
        <v>23</v>
      </c>
      <c r="I1129" s="15" t="s">
        <v>5935</v>
      </c>
      <c r="J1129" t="s">
        <v>5780</v>
      </c>
      <c r="K1129" t="s">
        <v>5797</v>
      </c>
      <c r="L1129" t="s">
        <v>5832</v>
      </c>
      <c r="M1129" s="1" t="s">
        <v>1174</v>
      </c>
      <c r="N1129" s="2" t="s">
        <v>253</v>
      </c>
      <c r="P1129" t="s">
        <v>5931</v>
      </c>
      <c r="Q1129" s="3" t="s">
        <v>5952</v>
      </c>
      <c r="R1129" s="3" t="s">
        <v>5952</v>
      </c>
      <c r="S1129" s="3" t="s">
        <v>5950</v>
      </c>
      <c r="T1129" s="2" t="s">
        <v>5970</v>
      </c>
      <c r="U1129" s="2" t="s">
        <v>5970</v>
      </c>
      <c r="V1129" s="2" t="s">
        <v>253</v>
      </c>
      <c r="W1129" s="2" t="s">
        <v>5952</v>
      </c>
      <c r="X1129" s="2" t="s">
        <v>5952</v>
      </c>
      <c r="Y1129" s="2" t="s">
        <v>5950</v>
      </c>
      <c r="Z1129" s="2" t="s">
        <v>5983</v>
      </c>
      <c r="AA1129" s="2" t="s">
        <v>5983</v>
      </c>
      <c r="AB1129" s="2" t="s">
        <v>5970</v>
      </c>
      <c r="AC1129" s="2" t="s">
        <v>253</v>
      </c>
      <c r="AD1129" s="2" t="s">
        <v>5952</v>
      </c>
      <c r="AE1129" s="2" t="s">
        <v>5952</v>
      </c>
      <c r="AF1129" s="2" t="s">
        <v>5950</v>
      </c>
    </row>
    <row r="1130" spans="1:32" x14ac:dyDescent="0.25">
      <c r="A1130" s="3">
        <v>1129</v>
      </c>
      <c r="B1130">
        <v>58415</v>
      </c>
      <c r="C1130">
        <v>2021</v>
      </c>
      <c r="D1130" t="s">
        <v>1916</v>
      </c>
      <c r="E1130" t="s">
        <v>1917</v>
      </c>
      <c r="F1130" s="2" t="s">
        <v>5722</v>
      </c>
      <c r="G1130" t="s">
        <v>5741</v>
      </c>
      <c r="H1130" s="1" t="s">
        <v>23</v>
      </c>
      <c r="I1130" s="15" t="s">
        <v>5935</v>
      </c>
      <c r="J1130" t="s">
        <v>5780</v>
      </c>
      <c r="K1130" t="s">
        <v>5797</v>
      </c>
      <c r="L1130" t="s">
        <v>5832</v>
      </c>
      <c r="M1130" s="1" t="s">
        <v>1918</v>
      </c>
      <c r="N1130" s="2" t="s">
        <v>85</v>
      </c>
      <c r="P1130" t="s">
        <v>5931</v>
      </c>
      <c r="Q1130" s="3" t="s">
        <v>5953</v>
      </c>
      <c r="R1130" s="3" t="s">
        <v>5953</v>
      </c>
      <c r="S1130" s="3" t="s">
        <v>5952</v>
      </c>
      <c r="T1130" s="2" t="s">
        <v>172</v>
      </c>
      <c r="U1130" s="3" t="s">
        <v>5977</v>
      </c>
      <c r="V1130" s="2" t="s">
        <v>172</v>
      </c>
      <c r="W1130" s="2" t="s">
        <v>5952</v>
      </c>
      <c r="X1130" s="2" t="s">
        <v>5953</v>
      </c>
      <c r="Y1130" s="2" t="s">
        <v>5952</v>
      </c>
      <c r="Z1130" s="2" t="s">
        <v>5983</v>
      </c>
      <c r="AA1130" s="2" t="s">
        <v>5983</v>
      </c>
      <c r="AB1130" s="3" t="s">
        <v>5977</v>
      </c>
      <c r="AC1130" s="2" t="s">
        <v>172</v>
      </c>
      <c r="AD1130" s="2" t="s">
        <v>5952</v>
      </c>
      <c r="AE1130" s="2" t="s">
        <v>5953</v>
      </c>
      <c r="AF1130" s="2" t="s">
        <v>5952</v>
      </c>
    </row>
    <row r="1131" spans="1:32" x14ac:dyDescent="0.25">
      <c r="A1131" s="3">
        <v>1130</v>
      </c>
      <c r="B1131">
        <v>58416</v>
      </c>
      <c r="C1131">
        <v>2021</v>
      </c>
      <c r="D1131" t="s">
        <v>1919</v>
      </c>
      <c r="E1131" t="s">
        <v>1229</v>
      </c>
      <c r="F1131" s="2" t="s">
        <v>5722</v>
      </c>
      <c r="G1131" t="s">
        <v>5741</v>
      </c>
      <c r="H1131" s="1" t="s">
        <v>23</v>
      </c>
      <c r="I1131" s="15" t="s">
        <v>5935</v>
      </c>
      <c r="J1131" t="s">
        <v>5780</v>
      </c>
      <c r="K1131" t="s">
        <v>5797</v>
      </c>
      <c r="L1131" t="s">
        <v>5858</v>
      </c>
      <c r="M1131" s="1" t="s">
        <v>1920</v>
      </c>
      <c r="N1131" s="2" t="s">
        <v>40</v>
      </c>
      <c r="P1131" t="s">
        <v>5931</v>
      </c>
      <c r="Q1131" s="3" t="s">
        <v>5953</v>
      </c>
      <c r="R1131" s="3" t="s">
        <v>5953</v>
      </c>
      <c r="S1131" s="3" t="s">
        <v>5950</v>
      </c>
      <c r="T1131" s="2" t="s">
        <v>93</v>
      </c>
      <c r="U1131" s="3" t="s">
        <v>5977</v>
      </c>
      <c r="V1131" s="2" t="s">
        <v>93</v>
      </c>
      <c r="W1131" s="2" t="s">
        <v>5952</v>
      </c>
      <c r="X1131" s="2" t="s">
        <v>5953</v>
      </c>
      <c r="Y1131" s="2" t="s">
        <v>5950</v>
      </c>
      <c r="Z1131" s="2" t="s">
        <v>5984</v>
      </c>
      <c r="AA1131" s="2" t="s">
        <v>93</v>
      </c>
      <c r="AB1131" s="3" t="s">
        <v>5977</v>
      </c>
      <c r="AC1131" s="2" t="s">
        <v>93</v>
      </c>
      <c r="AD1131" s="2" t="s">
        <v>5952</v>
      </c>
      <c r="AE1131" s="2" t="s">
        <v>5953</v>
      </c>
      <c r="AF1131" s="2" t="s">
        <v>5950</v>
      </c>
    </row>
    <row r="1132" spans="1:32" x14ac:dyDescent="0.25">
      <c r="A1132" s="3">
        <v>1131</v>
      </c>
      <c r="B1132">
        <v>58417</v>
      </c>
      <c r="C1132">
        <v>2021</v>
      </c>
      <c r="D1132" t="s">
        <v>1921</v>
      </c>
      <c r="E1132" t="s">
        <v>939</v>
      </c>
      <c r="F1132" s="2" t="s">
        <v>5717</v>
      </c>
      <c r="G1132" t="s">
        <v>5729</v>
      </c>
      <c r="H1132" s="1" t="s">
        <v>23</v>
      </c>
      <c r="I1132" s="15" t="s">
        <v>5935</v>
      </c>
      <c r="J1132" t="s">
        <v>5780</v>
      </c>
      <c r="K1132" t="s">
        <v>5797</v>
      </c>
      <c r="L1132" t="s">
        <v>5822</v>
      </c>
      <c r="M1132" s="1" t="s">
        <v>1922</v>
      </c>
      <c r="N1132" s="2" t="s">
        <v>830</v>
      </c>
      <c r="P1132" t="s">
        <v>5931</v>
      </c>
      <c r="Q1132" s="3" t="s">
        <v>5952</v>
      </c>
      <c r="R1132" s="3" t="s">
        <v>5952</v>
      </c>
      <c r="S1132" s="3" t="s">
        <v>5951</v>
      </c>
      <c r="T1132" s="2" t="s">
        <v>30</v>
      </c>
      <c r="U1132" s="3" t="s">
        <v>5977</v>
      </c>
      <c r="V1132" s="2" t="s">
        <v>30</v>
      </c>
      <c r="W1132" s="2" t="s">
        <v>5952</v>
      </c>
      <c r="X1132" s="2" t="s">
        <v>5950</v>
      </c>
      <c r="Y1132" s="2" t="s">
        <v>5951</v>
      </c>
      <c r="Z1132" s="2" t="s">
        <v>5983</v>
      </c>
      <c r="AA1132" s="2" t="s">
        <v>5983</v>
      </c>
      <c r="AB1132" s="3" t="s">
        <v>5977</v>
      </c>
      <c r="AC1132" s="2" t="s">
        <v>30</v>
      </c>
      <c r="AD1132" s="2" t="s">
        <v>5952</v>
      </c>
      <c r="AE1132" s="2" t="s">
        <v>5950</v>
      </c>
      <c r="AF1132" s="2" t="s">
        <v>5951</v>
      </c>
    </row>
    <row r="1133" spans="1:32" x14ac:dyDescent="0.25">
      <c r="A1133" s="3">
        <v>1132</v>
      </c>
      <c r="B1133">
        <v>58418</v>
      </c>
      <c r="C1133">
        <v>2021</v>
      </c>
      <c r="D1133" t="s">
        <v>1923</v>
      </c>
      <c r="E1133" t="s">
        <v>1924</v>
      </c>
      <c r="F1133" s="2" t="s">
        <v>5722</v>
      </c>
      <c r="G1133" t="s">
        <v>5741</v>
      </c>
      <c r="H1133" s="1" t="s">
        <v>23</v>
      </c>
      <c r="I1133" s="15" t="s">
        <v>5935</v>
      </c>
      <c r="J1133" t="s">
        <v>5780</v>
      </c>
      <c r="K1133" t="s">
        <v>5797</v>
      </c>
      <c r="L1133" t="s">
        <v>5832</v>
      </c>
      <c r="M1133" s="1" t="s">
        <v>1925</v>
      </c>
      <c r="N1133" s="2" t="s">
        <v>85</v>
      </c>
      <c r="P1133" t="s">
        <v>5931</v>
      </c>
      <c r="Q1133" s="3" t="s">
        <v>5953</v>
      </c>
      <c r="R1133" s="3" t="s">
        <v>5953</v>
      </c>
      <c r="S1133" s="3" t="s">
        <v>5952</v>
      </c>
      <c r="T1133" s="2" t="s">
        <v>172</v>
      </c>
      <c r="U1133" s="3" t="s">
        <v>5977</v>
      </c>
      <c r="V1133" s="2" t="s">
        <v>172</v>
      </c>
      <c r="W1133" s="2" t="s">
        <v>5952</v>
      </c>
      <c r="X1133" s="2" t="s">
        <v>5953</v>
      </c>
      <c r="Y1133" s="2" t="s">
        <v>5952</v>
      </c>
      <c r="Z1133" s="2" t="s">
        <v>5984</v>
      </c>
      <c r="AA1133" s="2" t="s">
        <v>172</v>
      </c>
      <c r="AB1133" s="3" t="s">
        <v>5977</v>
      </c>
      <c r="AC1133" s="2" t="s">
        <v>172</v>
      </c>
      <c r="AD1133" s="2" t="s">
        <v>5952</v>
      </c>
      <c r="AE1133" s="2" t="s">
        <v>5953</v>
      </c>
      <c r="AF1133" s="2" t="s">
        <v>5952</v>
      </c>
    </row>
    <row r="1134" spans="1:32" x14ac:dyDescent="0.25">
      <c r="A1134" s="3">
        <v>1133</v>
      </c>
      <c r="B1134">
        <v>58419</v>
      </c>
      <c r="C1134">
        <v>2021</v>
      </c>
      <c r="D1134" t="s">
        <v>1926</v>
      </c>
      <c r="E1134" t="s">
        <v>1284</v>
      </c>
      <c r="F1134" s="2" t="s">
        <v>5717</v>
      </c>
      <c r="G1134" t="s">
        <v>5726</v>
      </c>
      <c r="H1134" s="1" t="s">
        <v>23</v>
      </c>
      <c r="I1134" s="15" t="s">
        <v>5935</v>
      </c>
      <c r="J1134" t="s">
        <v>5780</v>
      </c>
      <c r="K1134" t="s">
        <v>5797</v>
      </c>
      <c r="L1134" t="s">
        <v>5858</v>
      </c>
      <c r="M1134" s="1" t="s">
        <v>1827</v>
      </c>
      <c r="N1134" s="2" t="s">
        <v>12</v>
      </c>
      <c r="P1134" t="s">
        <v>5931</v>
      </c>
      <c r="Q1134" s="3" t="s">
        <v>5953</v>
      </c>
      <c r="R1134" s="3" t="s">
        <v>5952</v>
      </c>
      <c r="S1134" s="3" t="s">
        <v>5950</v>
      </c>
      <c r="T1134" s="2" t="s">
        <v>5970</v>
      </c>
      <c r="U1134" s="2" t="s">
        <v>5970</v>
      </c>
      <c r="V1134" s="2" t="s">
        <v>12</v>
      </c>
      <c r="W1134" s="2" t="s">
        <v>5953</v>
      </c>
      <c r="X1134" s="2" t="s">
        <v>5952</v>
      </c>
      <c r="Y1134" s="2" t="s">
        <v>5950</v>
      </c>
      <c r="Z1134" s="2" t="s">
        <v>5983</v>
      </c>
      <c r="AA1134" s="2" t="s">
        <v>5983</v>
      </c>
      <c r="AB1134" s="2" t="s">
        <v>5970</v>
      </c>
      <c r="AC1134" s="2" t="s">
        <v>12</v>
      </c>
      <c r="AD1134" s="2" t="s">
        <v>5953</v>
      </c>
      <c r="AE1134" s="2" t="s">
        <v>5952</v>
      </c>
      <c r="AF1134" s="2" t="s">
        <v>5950</v>
      </c>
    </row>
    <row r="1135" spans="1:32" x14ac:dyDescent="0.25">
      <c r="A1135" s="3">
        <v>1134</v>
      </c>
      <c r="B1135">
        <v>58420</v>
      </c>
      <c r="C1135">
        <v>2021</v>
      </c>
      <c r="D1135" t="s">
        <v>1927</v>
      </c>
      <c r="E1135" t="s">
        <v>1928</v>
      </c>
      <c r="F1135" s="2" t="s">
        <v>5722</v>
      </c>
      <c r="G1135" t="s">
        <v>5741</v>
      </c>
      <c r="H1135" s="1" t="s">
        <v>23</v>
      </c>
      <c r="I1135" s="15" t="s">
        <v>5935</v>
      </c>
      <c r="J1135" t="s">
        <v>5780</v>
      </c>
      <c r="K1135" t="s">
        <v>5797</v>
      </c>
      <c r="L1135" t="s">
        <v>5871</v>
      </c>
      <c r="M1135" s="1" t="s">
        <v>1809</v>
      </c>
      <c r="N1135" s="2" t="s">
        <v>85</v>
      </c>
      <c r="P1135" t="s">
        <v>5931</v>
      </c>
      <c r="Q1135" s="3" t="s">
        <v>5953</v>
      </c>
      <c r="R1135" s="3" t="s">
        <v>5953</v>
      </c>
      <c r="S1135" s="3" t="s">
        <v>5952</v>
      </c>
      <c r="T1135" s="2" t="s">
        <v>93</v>
      </c>
      <c r="U1135" s="3" t="s">
        <v>5977</v>
      </c>
      <c r="V1135" s="2" t="s">
        <v>93</v>
      </c>
      <c r="W1135" s="2" t="s">
        <v>5952</v>
      </c>
      <c r="X1135" s="2" t="s">
        <v>5953</v>
      </c>
      <c r="Y1135" s="2" t="s">
        <v>5950</v>
      </c>
      <c r="Z1135" s="2" t="s">
        <v>5984</v>
      </c>
      <c r="AA1135" s="2" t="s">
        <v>93</v>
      </c>
      <c r="AB1135" s="3" t="s">
        <v>5977</v>
      </c>
      <c r="AC1135" s="2" t="s">
        <v>93</v>
      </c>
      <c r="AD1135" s="2" t="s">
        <v>5952</v>
      </c>
      <c r="AE1135" s="2" t="s">
        <v>5953</v>
      </c>
      <c r="AF1135" s="2" t="s">
        <v>5950</v>
      </c>
    </row>
    <row r="1136" spans="1:32" x14ac:dyDescent="0.25">
      <c r="A1136" s="3">
        <v>1135</v>
      </c>
      <c r="B1136">
        <v>58421</v>
      </c>
      <c r="C1136">
        <v>2021</v>
      </c>
      <c r="D1136" t="s">
        <v>1929</v>
      </c>
      <c r="E1136" t="s">
        <v>138</v>
      </c>
      <c r="F1136" s="2" t="s">
        <v>5717</v>
      </c>
      <c r="G1136" t="s">
        <v>5738</v>
      </c>
      <c r="H1136" s="1" t="s">
        <v>23</v>
      </c>
      <c r="I1136" s="15" t="s">
        <v>5935</v>
      </c>
      <c r="J1136" t="s">
        <v>5780</v>
      </c>
      <c r="K1136" t="s">
        <v>5797</v>
      </c>
      <c r="L1136" t="s">
        <v>5836</v>
      </c>
      <c r="M1136" s="1" t="s">
        <v>1930</v>
      </c>
      <c r="N1136" s="2" t="s">
        <v>93</v>
      </c>
      <c r="P1136" t="s">
        <v>5931</v>
      </c>
      <c r="Q1136" s="3" t="s">
        <v>5952</v>
      </c>
      <c r="R1136" s="3" t="s">
        <v>5953</v>
      </c>
      <c r="S1136" s="3" t="s">
        <v>5950</v>
      </c>
      <c r="T1136" s="2" t="s">
        <v>111</v>
      </c>
      <c r="U1136" s="3" t="s">
        <v>5977</v>
      </c>
      <c r="V1136" s="2" t="s">
        <v>111</v>
      </c>
      <c r="W1136" s="2" t="s">
        <v>5952</v>
      </c>
      <c r="X1136" s="2" t="s">
        <v>5951</v>
      </c>
      <c r="Y1136" s="2" t="s">
        <v>5950</v>
      </c>
      <c r="Z1136" s="2" t="s">
        <v>5986</v>
      </c>
      <c r="AA1136" s="2" t="s">
        <v>93</v>
      </c>
      <c r="AB1136" s="2" t="s">
        <v>5987</v>
      </c>
      <c r="AC1136" s="2" t="s">
        <v>93</v>
      </c>
      <c r="AD1136" s="2" t="s">
        <v>5952</v>
      </c>
      <c r="AE1136" s="2" t="s">
        <v>5953</v>
      </c>
      <c r="AF1136" s="2" t="s">
        <v>5950</v>
      </c>
    </row>
    <row r="1137" spans="1:32" x14ac:dyDescent="0.25">
      <c r="A1137" s="3">
        <v>1136</v>
      </c>
      <c r="B1137">
        <v>58422</v>
      </c>
      <c r="C1137">
        <v>2021</v>
      </c>
      <c r="D1137" t="s">
        <v>1931</v>
      </c>
      <c r="E1137" t="s">
        <v>138</v>
      </c>
      <c r="F1137" s="2" t="s">
        <v>5717</v>
      </c>
      <c r="G1137" t="s">
        <v>5738</v>
      </c>
      <c r="H1137" s="1" t="s">
        <v>23</v>
      </c>
      <c r="I1137" s="15" t="s">
        <v>5935</v>
      </c>
      <c r="J1137" t="s">
        <v>5780</v>
      </c>
      <c r="K1137" t="s">
        <v>5797</v>
      </c>
      <c r="L1137" t="s">
        <v>5836</v>
      </c>
      <c r="M1137" s="1" t="s">
        <v>1932</v>
      </c>
      <c r="N1137" s="2" t="s">
        <v>93</v>
      </c>
      <c r="P1137" t="s">
        <v>5931</v>
      </c>
      <c r="Q1137" s="3" t="s">
        <v>5952</v>
      </c>
      <c r="R1137" s="3" t="s">
        <v>5953</v>
      </c>
      <c r="S1137" s="3" t="s">
        <v>5950</v>
      </c>
      <c r="T1137" s="2" t="s">
        <v>111</v>
      </c>
      <c r="U1137" s="3" t="s">
        <v>5977</v>
      </c>
      <c r="V1137" s="2" t="s">
        <v>111</v>
      </c>
      <c r="W1137" s="2" t="s">
        <v>5952</v>
      </c>
      <c r="X1137" s="2" t="s">
        <v>5951</v>
      </c>
      <c r="Y1137" s="2" t="s">
        <v>5950</v>
      </c>
      <c r="Z1137" s="2" t="s">
        <v>5986</v>
      </c>
      <c r="AA1137" s="2" t="s">
        <v>93</v>
      </c>
      <c r="AB1137" s="2" t="s">
        <v>5987</v>
      </c>
      <c r="AC1137" s="2" t="s">
        <v>93</v>
      </c>
      <c r="AD1137" s="2" t="s">
        <v>5952</v>
      </c>
      <c r="AE1137" s="2" t="s">
        <v>5953</v>
      </c>
      <c r="AF1137" s="2" t="s">
        <v>5950</v>
      </c>
    </row>
    <row r="1138" spans="1:32" x14ac:dyDescent="0.25">
      <c r="A1138" s="3">
        <v>1137</v>
      </c>
      <c r="B1138">
        <v>58423</v>
      </c>
      <c r="C1138">
        <v>2021</v>
      </c>
      <c r="D1138" t="s">
        <v>1933</v>
      </c>
      <c r="E1138" t="s">
        <v>1934</v>
      </c>
      <c r="F1138" s="2" t="s">
        <v>5717</v>
      </c>
      <c r="G1138" t="s">
        <v>5739</v>
      </c>
      <c r="H1138" s="1" t="s">
        <v>23</v>
      </c>
      <c r="I1138" s="15" t="s">
        <v>5935</v>
      </c>
      <c r="J1138" t="s">
        <v>5780</v>
      </c>
      <c r="K1138" t="s">
        <v>5797</v>
      </c>
      <c r="L1138" t="s">
        <v>5859</v>
      </c>
      <c r="M1138" s="1" t="s">
        <v>1935</v>
      </c>
      <c r="N1138" s="2" t="s">
        <v>93</v>
      </c>
      <c r="P1138" t="s">
        <v>5931</v>
      </c>
      <c r="Q1138" s="3" t="s">
        <v>5952</v>
      </c>
      <c r="R1138" s="3" t="s">
        <v>5953</v>
      </c>
      <c r="S1138" s="3" t="s">
        <v>5950</v>
      </c>
      <c r="T1138" s="2" t="s">
        <v>111</v>
      </c>
      <c r="U1138" s="3" t="s">
        <v>5977</v>
      </c>
      <c r="V1138" s="2" t="s">
        <v>111</v>
      </c>
      <c r="W1138" s="2" t="s">
        <v>5952</v>
      </c>
      <c r="X1138" s="2" t="s">
        <v>5951</v>
      </c>
      <c r="Y1138" s="2" t="s">
        <v>5950</v>
      </c>
      <c r="Z1138" s="2" t="s">
        <v>5986</v>
      </c>
      <c r="AA1138" s="2" t="s">
        <v>93</v>
      </c>
      <c r="AB1138" s="2" t="s">
        <v>5987</v>
      </c>
      <c r="AC1138" s="2" t="s">
        <v>93</v>
      </c>
      <c r="AD1138" s="2" t="s">
        <v>5952</v>
      </c>
      <c r="AE1138" s="2" t="s">
        <v>5953</v>
      </c>
      <c r="AF1138" s="2" t="s">
        <v>5950</v>
      </c>
    </row>
    <row r="1139" spans="1:32" x14ac:dyDescent="0.25">
      <c r="A1139" s="3">
        <v>1138</v>
      </c>
      <c r="B1139">
        <v>58424</v>
      </c>
      <c r="C1139">
        <v>2021</v>
      </c>
      <c r="D1139" t="s">
        <v>1936</v>
      </c>
      <c r="E1139" t="s">
        <v>701</v>
      </c>
      <c r="F1139" s="2" t="s">
        <v>5719</v>
      </c>
      <c r="G1139" t="s">
        <v>5728</v>
      </c>
      <c r="H1139" s="1" t="s">
        <v>23</v>
      </c>
      <c r="I1139" s="15" t="s">
        <v>5935</v>
      </c>
      <c r="J1139" t="s">
        <v>5780</v>
      </c>
      <c r="K1139" t="s">
        <v>5797</v>
      </c>
      <c r="L1139" t="s">
        <v>5853</v>
      </c>
      <c r="M1139" s="1" t="s">
        <v>1937</v>
      </c>
      <c r="N1139" s="2" t="s">
        <v>93</v>
      </c>
      <c r="P1139" t="s">
        <v>5931</v>
      </c>
      <c r="Q1139" s="3" t="s">
        <v>5952</v>
      </c>
      <c r="R1139" s="3" t="s">
        <v>5953</v>
      </c>
      <c r="S1139" s="3" t="s">
        <v>5950</v>
      </c>
      <c r="T1139" s="2" t="s">
        <v>5970</v>
      </c>
      <c r="U1139" s="2" t="s">
        <v>5970</v>
      </c>
      <c r="V1139" s="2" t="s">
        <v>93</v>
      </c>
      <c r="W1139" s="2" t="s">
        <v>5952</v>
      </c>
      <c r="X1139" s="2" t="s">
        <v>5953</v>
      </c>
      <c r="Y1139" s="2" t="s">
        <v>5950</v>
      </c>
      <c r="Z1139" s="2" t="s">
        <v>5983</v>
      </c>
      <c r="AA1139" s="2" t="s">
        <v>5983</v>
      </c>
      <c r="AB1139" s="2" t="s">
        <v>5970</v>
      </c>
      <c r="AC1139" s="2" t="s">
        <v>93</v>
      </c>
      <c r="AD1139" s="2" t="s">
        <v>5952</v>
      </c>
      <c r="AE1139" s="2" t="s">
        <v>5953</v>
      </c>
      <c r="AF1139" s="2" t="s">
        <v>5950</v>
      </c>
    </row>
    <row r="1140" spans="1:32" x14ac:dyDescent="0.25">
      <c r="A1140" s="3">
        <v>1139</v>
      </c>
      <c r="B1140">
        <v>58425</v>
      </c>
      <c r="C1140">
        <v>2021</v>
      </c>
      <c r="D1140" t="s">
        <v>1938</v>
      </c>
      <c r="E1140" t="s">
        <v>701</v>
      </c>
      <c r="F1140" s="2" t="s">
        <v>5719</v>
      </c>
      <c r="G1140" t="s">
        <v>5728</v>
      </c>
      <c r="H1140" s="1" t="s">
        <v>23</v>
      </c>
      <c r="I1140" s="15" t="s">
        <v>5935</v>
      </c>
      <c r="J1140" t="s">
        <v>5780</v>
      </c>
      <c r="K1140" t="s">
        <v>5797</v>
      </c>
      <c r="L1140" t="s">
        <v>5853</v>
      </c>
      <c r="M1140" s="1" t="s">
        <v>1939</v>
      </c>
      <c r="N1140" s="2" t="s">
        <v>93</v>
      </c>
      <c r="P1140" t="s">
        <v>5931</v>
      </c>
      <c r="Q1140" s="3" t="s">
        <v>5952</v>
      </c>
      <c r="R1140" s="3" t="s">
        <v>5953</v>
      </c>
      <c r="S1140" s="3" t="s">
        <v>5950</v>
      </c>
      <c r="T1140" s="2" t="s">
        <v>5970</v>
      </c>
      <c r="U1140" s="2" t="s">
        <v>5970</v>
      </c>
      <c r="V1140" s="2" t="s">
        <v>93</v>
      </c>
      <c r="W1140" s="2" t="s">
        <v>5952</v>
      </c>
      <c r="X1140" s="2" t="s">
        <v>5953</v>
      </c>
      <c r="Y1140" s="2" t="s">
        <v>5950</v>
      </c>
      <c r="Z1140" s="2" t="s">
        <v>5983</v>
      </c>
      <c r="AA1140" s="2" t="s">
        <v>5983</v>
      </c>
      <c r="AB1140" s="2" t="s">
        <v>5970</v>
      </c>
      <c r="AC1140" s="2" t="s">
        <v>93</v>
      </c>
      <c r="AD1140" s="2" t="s">
        <v>5952</v>
      </c>
      <c r="AE1140" s="2" t="s">
        <v>5953</v>
      </c>
      <c r="AF1140" s="2" t="s">
        <v>5950</v>
      </c>
    </row>
    <row r="1141" spans="1:32" x14ac:dyDescent="0.25">
      <c r="A1141" s="3">
        <v>1140</v>
      </c>
      <c r="B1141">
        <v>58426</v>
      </c>
      <c r="C1141">
        <v>2021</v>
      </c>
      <c r="D1141" t="s">
        <v>1940</v>
      </c>
      <c r="E1141" t="s">
        <v>701</v>
      </c>
      <c r="F1141" s="2" t="s">
        <v>5719</v>
      </c>
      <c r="G1141" t="s">
        <v>5728</v>
      </c>
      <c r="H1141" s="1" t="s">
        <v>23</v>
      </c>
      <c r="I1141" s="15" t="s">
        <v>5935</v>
      </c>
      <c r="J1141" t="s">
        <v>5780</v>
      </c>
      <c r="K1141" t="s">
        <v>5797</v>
      </c>
      <c r="L1141" t="s">
        <v>5853</v>
      </c>
      <c r="M1141" s="1" t="s">
        <v>1939</v>
      </c>
      <c r="N1141" s="2" t="s">
        <v>93</v>
      </c>
      <c r="P1141" t="s">
        <v>5931</v>
      </c>
      <c r="Q1141" s="3" t="s">
        <v>5952</v>
      </c>
      <c r="R1141" s="3" t="s">
        <v>5953</v>
      </c>
      <c r="S1141" s="3" t="s">
        <v>5950</v>
      </c>
      <c r="T1141" s="2" t="s">
        <v>5970</v>
      </c>
      <c r="U1141" s="2" t="s">
        <v>5970</v>
      </c>
      <c r="V1141" s="2" t="s">
        <v>93</v>
      </c>
      <c r="W1141" s="2" t="s">
        <v>5952</v>
      </c>
      <c r="X1141" s="2" t="s">
        <v>5953</v>
      </c>
      <c r="Y1141" s="2" t="s">
        <v>5950</v>
      </c>
      <c r="Z1141" s="2" t="s">
        <v>5983</v>
      </c>
      <c r="AA1141" s="2" t="s">
        <v>5983</v>
      </c>
      <c r="AB1141" s="2" t="s">
        <v>5970</v>
      </c>
      <c r="AC1141" s="2" t="s">
        <v>93</v>
      </c>
      <c r="AD1141" s="2" t="s">
        <v>5952</v>
      </c>
      <c r="AE1141" s="2" t="s">
        <v>5953</v>
      </c>
      <c r="AF1141" s="2" t="s">
        <v>5950</v>
      </c>
    </row>
    <row r="1142" spans="1:32" x14ac:dyDescent="0.25">
      <c r="A1142" s="3">
        <v>1141</v>
      </c>
      <c r="B1142">
        <v>58427</v>
      </c>
      <c r="C1142">
        <v>2021</v>
      </c>
      <c r="D1142" t="s">
        <v>1941</v>
      </c>
      <c r="E1142" t="s">
        <v>701</v>
      </c>
      <c r="F1142" s="2" t="s">
        <v>5719</v>
      </c>
      <c r="G1142" t="s">
        <v>5728</v>
      </c>
      <c r="H1142" s="1" t="s">
        <v>23</v>
      </c>
      <c r="I1142" s="15" t="s">
        <v>5935</v>
      </c>
      <c r="J1142" t="s">
        <v>5780</v>
      </c>
      <c r="K1142" t="s">
        <v>5797</v>
      </c>
      <c r="L1142" t="s">
        <v>5853</v>
      </c>
      <c r="M1142" s="1" t="s">
        <v>1939</v>
      </c>
      <c r="N1142" s="2" t="s">
        <v>93</v>
      </c>
      <c r="P1142" t="s">
        <v>5931</v>
      </c>
      <c r="Q1142" s="3" t="s">
        <v>5952</v>
      </c>
      <c r="R1142" s="3" t="s">
        <v>5953</v>
      </c>
      <c r="S1142" s="3" t="s">
        <v>5950</v>
      </c>
      <c r="T1142" s="2" t="s">
        <v>5970</v>
      </c>
      <c r="U1142" s="2" t="s">
        <v>5970</v>
      </c>
      <c r="V1142" s="2" t="s">
        <v>93</v>
      </c>
      <c r="W1142" s="2" t="s">
        <v>5952</v>
      </c>
      <c r="X1142" s="2" t="s">
        <v>5953</v>
      </c>
      <c r="Y1142" s="2" t="s">
        <v>5950</v>
      </c>
      <c r="Z1142" s="2" t="s">
        <v>5983</v>
      </c>
      <c r="AA1142" s="2" t="s">
        <v>5983</v>
      </c>
      <c r="AB1142" s="2" t="s">
        <v>5970</v>
      </c>
      <c r="AC1142" s="2" t="s">
        <v>93</v>
      </c>
      <c r="AD1142" s="2" t="s">
        <v>5952</v>
      </c>
      <c r="AE1142" s="2" t="s">
        <v>5953</v>
      </c>
      <c r="AF1142" s="2" t="s">
        <v>5950</v>
      </c>
    </row>
    <row r="1143" spans="1:32" x14ac:dyDescent="0.25">
      <c r="A1143" s="3">
        <v>1142</v>
      </c>
      <c r="B1143">
        <v>58428</v>
      </c>
      <c r="C1143">
        <v>2021</v>
      </c>
      <c r="D1143" t="s">
        <v>1942</v>
      </c>
      <c r="E1143" t="s">
        <v>701</v>
      </c>
      <c r="F1143" s="2" t="s">
        <v>5719</v>
      </c>
      <c r="G1143" t="s">
        <v>5728</v>
      </c>
      <c r="H1143" s="1" t="s">
        <v>23</v>
      </c>
      <c r="I1143" s="15" t="s">
        <v>5935</v>
      </c>
      <c r="J1143" t="s">
        <v>5780</v>
      </c>
      <c r="K1143" t="s">
        <v>5797</v>
      </c>
      <c r="L1143" t="s">
        <v>5853</v>
      </c>
      <c r="M1143" s="1" t="s">
        <v>67</v>
      </c>
      <c r="N1143" s="2" t="s">
        <v>111</v>
      </c>
      <c r="P1143" t="s">
        <v>5931</v>
      </c>
      <c r="Q1143" s="3" t="s">
        <v>5952</v>
      </c>
      <c r="R1143" s="3" t="s">
        <v>5951</v>
      </c>
      <c r="S1143" s="3" t="s">
        <v>5950</v>
      </c>
      <c r="T1143" s="2" t="s">
        <v>5970</v>
      </c>
      <c r="U1143" s="2" t="s">
        <v>5970</v>
      </c>
      <c r="V1143" s="2" t="s">
        <v>111</v>
      </c>
      <c r="W1143" s="2" t="s">
        <v>5952</v>
      </c>
      <c r="X1143" s="2" t="s">
        <v>5951</v>
      </c>
      <c r="Y1143" s="2" t="s">
        <v>5950</v>
      </c>
      <c r="Z1143" s="2" t="s">
        <v>5983</v>
      </c>
      <c r="AA1143" s="2" t="s">
        <v>5983</v>
      </c>
      <c r="AB1143" s="2" t="s">
        <v>5970</v>
      </c>
      <c r="AC1143" s="2" t="s">
        <v>111</v>
      </c>
      <c r="AD1143" s="2" t="s">
        <v>5952</v>
      </c>
      <c r="AE1143" s="2" t="s">
        <v>5951</v>
      </c>
      <c r="AF1143" s="2" t="s">
        <v>5950</v>
      </c>
    </row>
    <row r="1144" spans="1:32" x14ac:dyDescent="0.25">
      <c r="A1144" s="3">
        <v>1143</v>
      </c>
      <c r="B1144">
        <v>58429</v>
      </c>
      <c r="C1144">
        <v>2021</v>
      </c>
      <c r="D1144" t="s">
        <v>1943</v>
      </c>
      <c r="E1144" t="s">
        <v>1944</v>
      </c>
      <c r="F1144" s="2" t="s">
        <v>5717</v>
      </c>
      <c r="G1144" t="s">
        <v>5738</v>
      </c>
      <c r="H1144" s="1" t="s">
        <v>23</v>
      </c>
      <c r="I1144" s="15" t="s">
        <v>5935</v>
      </c>
      <c r="J1144" t="s">
        <v>5780</v>
      </c>
      <c r="K1144" t="s">
        <v>5797</v>
      </c>
      <c r="L1144" t="s">
        <v>5868</v>
      </c>
      <c r="M1144" s="1" t="s">
        <v>1945</v>
      </c>
      <c r="N1144" s="2" t="s">
        <v>532</v>
      </c>
      <c r="P1144" t="s">
        <v>5931</v>
      </c>
      <c r="Q1144" s="3" t="s">
        <v>5953</v>
      </c>
      <c r="R1144" s="3" t="s">
        <v>5950</v>
      </c>
      <c r="S1144" s="3" t="s">
        <v>5950</v>
      </c>
      <c r="T1144" s="2" t="s">
        <v>253</v>
      </c>
      <c r="U1144" s="3" t="s">
        <v>5977</v>
      </c>
      <c r="V1144" s="2" t="s">
        <v>253</v>
      </c>
      <c r="W1144" s="2" t="s">
        <v>5952</v>
      </c>
      <c r="X1144" s="2" t="s">
        <v>5952</v>
      </c>
      <c r="Y1144" s="2" t="s">
        <v>5950</v>
      </c>
      <c r="Z1144" s="2" t="s">
        <v>5983</v>
      </c>
      <c r="AA1144" s="2" t="s">
        <v>5983</v>
      </c>
      <c r="AB1144" s="3" t="s">
        <v>5977</v>
      </c>
      <c r="AC1144" s="2" t="s">
        <v>253</v>
      </c>
      <c r="AD1144" s="2" t="s">
        <v>5952</v>
      </c>
      <c r="AE1144" s="2" t="s">
        <v>5952</v>
      </c>
      <c r="AF1144" s="2" t="s">
        <v>5950</v>
      </c>
    </row>
    <row r="1145" spans="1:32" x14ac:dyDescent="0.25">
      <c r="A1145" s="3">
        <v>1144</v>
      </c>
      <c r="B1145">
        <v>58430</v>
      </c>
      <c r="C1145">
        <v>2021</v>
      </c>
      <c r="D1145" t="s">
        <v>1946</v>
      </c>
      <c r="E1145" t="s">
        <v>1944</v>
      </c>
      <c r="F1145" s="2" t="s">
        <v>5717</v>
      </c>
      <c r="G1145" t="s">
        <v>5738</v>
      </c>
      <c r="H1145" s="1" t="s">
        <v>23</v>
      </c>
      <c r="I1145" s="15" t="s">
        <v>5935</v>
      </c>
      <c r="J1145" t="s">
        <v>5780</v>
      </c>
      <c r="K1145" t="s">
        <v>5797</v>
      </c>
      <c r="L1145" t="s">
        <v>5868</v>
      </c>
      <c r="M1145" s="1" t="s">
        <v>1947</v>
      </c>
      <c r="N1145" s="2" t="s">
        <v>12</v>
      </c>
      <c r="P1145" t="s">
        <v>5931</v>
      </c>
      <c r="Q1145" s="3" t="s">
        <v>5953</v>
      </c>
      <c r="R1145" s="3" t="s">
        <v>5952</v>
      </c>
      <c r="S1145" s="3" t="s">
        <v>5950</v>
      </c>
      <c r="T1145" s="2" t="s">
        <v>253</v>
      </c>
      <c r="U1145" s="3" t="s">
        <v>5977</v>
      </c>
      <c r="V1145" s="2" t="s">
        <v>253</v>
      </c>
      <c r="W1145" s="2" t="s">
        <v>5952</v>
      </c>
      <c r="X1145" s="2" t="s">
        <v>5952</v>
      </c>
      <c r="Y1145" s="2" t="s">
        <v>5950</v>
      </c>
      <c r="Z1145" s="2" t="s">
        <v>5984</v>
      </c>
      <c r="AA1145" s="2" t="s">
        <v>253</v>
      </c>
      <c r="AB1145" s="3" t="s">
        <v>5977</v>
      </c>
      <c r="AC1145" s="2" t="s">
        <v>253</v>
      </c>
      <c r="AD1145" s="2" t="s">
        <v>5952</v>
      </c>
      <c r="AE1145" s="2" t="s">
        <v>5952</v>
      </c>
      <c r="AF1145" s="2" t="s">
        <v>5950</v>
      </c>
    </row>
    <row r="1146" spans="1:32" x14ac:dyDescent="0.25">
      <c r="A1146" s="3">
        <v>1145</v>
      </c>
      <c r="B1146">
        <v>58432</v>
      </c>
      <c r="C1146">
        <v>2021</v>
      </c>
      <c r="D1146" t="s">
        <v>1948</v>
      </c>
      <c r="E1146" t="s">
        <v>138</v>
      </c>
      <c r="F1146" s="2" t="s">
        <v>5717</v>
      </c>
      <c r="G1146" t="s">
        <v>5738</v>
      </c>
      <c r="H1146" s="1" t="s">
        <v>23</v>
      </c>
      <c r="I1146" s="15" t="s">
        <v>5935</v>
      </c>
      <c r="J1146" t="s">
        <v>5780</v>
      </c>
      <c r="K1146" t="s">
        <v>5797</v>
      </c>
      <c r="L1146" t="s">
        <v>5836</v>
      </c>
      <c r="M1146" s="1" t="s">
        <v>1949</v>
      </c>
      <c r="N1146" s="2" t="s">
        <v>436</v>
      </c>
      <c r="P1146" t="s">
        <v>5931</v>
      </c>
      <c r="Q1146" s="3" t="s">
        <v>5952</v>
      </c>
      <c r="R1146" s="3" t="s">
        <v>5950</v>
      </c>
      <c r="S1146" s="3" t="s">
        <v>5950</v>
      </c>
      <c r="T1146" s="2" t="s">
        <v>5970</v>
      </c>
      <c r="U1146" s="2" t="s">
        <v>5970</v>
      </c>
      <c r="V1146" s="2" t="s">
        <v>436</v>
      </c>
      <c r="W1146" s="2" t="s">
        <v>5952</v>
      </c>
      <c r="X1146" s="2" t="s">
        <v>5950</v>
      </c>
      <c r="Y1146" s="2" t="s">
        <v>5950</v>
      </c>
      <c r="Z1146" s="2" t="s">
        <v>5983</v>
      </c>
      <c r="AA1146" s="2" t="s">
        <v>5983</v>
      </c>
      <c r="AB1146" s="2" t="s">
        <v>5970</v>
      </c>
      <c r="AC1146" s="2" t="s">
        <v>436</v>
      </c>
      <c r="AD1146" s="2" t="s">
        <v>5952</v>
      </c>
      <c r="AE1146" s="2" t="s">
        <v>5950</v>
      </c>
      <c r="AF1146" s="2" t="s">
        <v>5950</v>
      </c>
    </row>
    <row r="1147" spans="1:32" x14ac:dyDescent="0.25">
      <c r="A1147" s="3">
        <v>1146</v>
      </c>
      <c r="B1147">
        <v>58433</v>
      </c>
      <c r="C1147">
        <v>2021</v>
      </c>
      <c r="D1147" t="s">
        <v>1950</v>
      </c>
      <c r="E1147" t="s">
        <v>1904</v>
      </c>
      <c r="F1147" s="2" t="s">
        <v>5717</v>
      </c>
      <c r="G1147" t="s">
        <v>5738</v>
      </c>
      <c r="H1147" s="1" t="s">
        <v>23</v>
      </c>
      <c r="I1147" s="15" t="s">
        <v>5935</v>
      </c>
      <c r="J1147" t="s">
        <v>5780</v>
      </c>
      <c r="K1147" t="s">
        <v>5797</v>
      </c>
      <c r="L1147" t="s">
        <v>5836</v>
      </c>
      <c r="M1147" s="1" t="s">
        <v>1951</v>
      </c>
      <c r="N1147" s="2" t="s">
        <v>436</v>
      </c>
      <c r="P1147" t="s">
        <v>5931</v>
      </c>
      <c r="Q1147" s="3" t="s">
        <v>5952</v>
      </c>
      <c r="R1147" s="3" t="s">
        <v>5950</v>
      </c>
      <c r="S1147" s="3" t="s">
        <v>5950</v>
      </c>
      <c r="T1147" s="2" t="s">
        <v>5970</v>
      </c>
      <c r="U1147" s="2" t="s">
        <v>5970</v>
      </c>
      <c r="V1147" s="2" t="s">
        <v>436</v>
      </c>
      <c r="W1147" s="2" t="s">
        <v>5952</v>
      </c>
      <c r="X1147" s="2" t="s">
        <v>5950</v>
      </c>
      <c r="Y1147" s="2" t="s">
        <v>5950</v>
      </c>
      <c r="Z1147" s="2" t="s">
        <v>5983</v>
      </c>
      <c r="AA1147" s="2" t="s">
        <v>5983</v>
      </c>
      <c r="AB1147" s="2" t="s">
        <v>5970</v>
      </c>
      <c r="AC1147" s="2" t="s">
        <v>436</v>
      </c>
      <c r="AD1147" s="2" t="s">
        <v>5952</v>
      </c>
      <c r="AE1147" s="2" t="s">
        <v>5950</v>
      </c>
      <c r="AF1147" s="2" t="s">
        <v>5950</v>
      </c>
    </row>
    <row r="1148" spans="1:32" x14ac:dyDescent="0.25">
      <c r="A1148" s="3">
        <v>1147</v>
      </c>
      <c r="B1148">
        <v>58434</v>
      </c>
      <c r="C1148">
        <v>2021</v>
      </c>
      <c r="D1148" t="s">
        <v>1952</v>
      </c>
      <c r="E1148" t="s">
        <v>1953</v>
      </c>
      <c r="F1148" s="2" t="s">
        <v>5717</v>
      </c>
      <c r="G1148" t="s">
        <v>5729</v>
      </c>
      <c r="H1148" s="1" t="s">
        <v>23</v>
      </c>
      <c r="I1148" s="15" t="s">
        <v>5935</v>
      </c>
      <c r="J1148" t="s">
        <v>5780</v>
      </c>
      <c r="K1148" t="s">
        <v>5797</v>
      </c>
      <c r="L1148" t="s">
        <v>5822</v>
      </c>
      <c r="M1148" s="1" t="s">
        <v>1954</v>
      </c>
      <c r="N1148" s="2" t="s">
        <v>299</v>
      </c>
      <c r="P1148" t="s">
        <v>5931</v>
      </c>
      <c r="Q1148" s="3" t="s">
        <v>5952</v>
      </c>
      <c r="R1148" s="3" t="s">
        <v>5952</v>
      </c>
      <c r="S1148" s="3" t="s">
        <v>5952</v>
      </c>
      <c r="T1148" s="2" t="s">
        <v>788</v>
      </c>
      <c r="U1148" s="3" t="s">
        <v>5977</v>
      </c>
      <c r="V1148" s="2" t="s">
        <v>788</v>
      </c>
      <c r="W1148" s="2" t="s">
        <v>5953</v>
      </c>
      <c r="X1148" s="2" t="s">
        <v>5950</v>
      </c>
      <c r="Y1148" s="2" t="s">
        <v>5952</v>
      </c>
      <c r="Z1148" s="2" t="s">
        <v>5983</v>
      </c>
      <c r="AA1148" s="2" t="s">
        <v>5983</v>
      </c>
      <c r="AB1148" s="3" t="s">
        <v>5977</v>
      </c>
      <c r="AC1148" s="2" t="s">
        <v>788</v>
      </c>
      <c r="AD1148" s="2" t="s">
        <v>5953</v>
      </c>
      <c r="AE1148" s="2" t="s">
        <v>5950</v>
      </c>
      <c r="AF1148" s="2" t="s">
        <v>5952</v>
      </c>
    </row>
    <row r="1149" spans="1:32" x14ac:dyDescent="0.25">
      <c r="A1149" s="3">
        <v>1148</v>
      </c>
      <c r="B1149">
        <v>58435</v>
      </c>
      <c r="C1149">
        <v>2021</v>
      </c>
      <c r="D1149" t="s">
        <v>1955</v>
      </c>
      <c r="E1149" t="s">
        <v>1953</v>
      </c>
      <c r="F1149" s="2" t="s">
        <v>5717</v>
      </c>
      <c r="G1149" t="s">
        <v>5729</v>
      </c>
      <c r="H1149" s="1" t="s">
        <v>23</v>
      </c>
      <c r="I1149" s="15" t="s">
        <v>5935</v>
      </c>
      <c r="J1149" t="s">
        <v>5780</v>
      </c>
      <c r="K1149" t="s">
        <v>5797</v>
      </c>
      <c r="L1149" t="s">
        <v>5822</v>
      </c>
      <c r="M1149" s="1" t="s">
        <v>1956</v>
      </c>
      <c r="N1149" s="2" t="s">
        <v>93</v>
      </c>
      <c r="P1149" t="s">
        <v>5931</v>
      </c>
      <c r="Q1149" s="3" t="s">
        <v>5952</v>
      </c>
      <c r="R1149" s="3" t="s">
        <v>5953</v>
      </c>
      <c r="S1149" s="3" t="s">
        <v>5950</v>
      </c>
      <c r="T1149" s="2" t="s">
        <v>5970</v>
      </c>
      <c r="U1149" s="2" t="s">
        <v>5970</v>
      </c>
      <c r="V1149" s="2" t="s">
        <v>93</v>
      </c>
      <c r="W1149" s="2" t="s">
        <v>5952</v>
      </c>
      <c r="X1149" s="2" t="s">
        <v>5953</v>
      </c>
      <c r="Y1149" s="2" t="s">
        <v>5950</v>
      </c>
      <c r="Z1149" s="2" t="s">
        <v>5983</v>
      </c>
      <c r="AA1149" s="2" t="s">
        <v>5983</v>
      </c>
      <c r="AB1149" s="2" t="s">
        <v>5970</v>
      </c>
      <c r="AC1149" s="2" t="s">
        <v>93</v>
      </c>
      <c r="AD1149" s="2" t="s">
        <v>5952</v>
      </c>
      <c r="AE1149" s="2" t="s">
        <v>5953</v>
      </c>
      <c r="AF1149" s="2" t="s">
        <v>5950</v>
      </c>
    </row>
    <row r="1150" spans="1:32" x14ac:dyDescent="0.25">
      <c r="A1150" s="3">
        <v>1149</v>
      </c>
      <c r="B1150">
        <v>58436</v>
      </c>
      <c r="C1150">
        <v>2021</v>
      </c>
      <c r="D1150" t="s">
        <v>1957</v>
      </c>
      <c r="E1150" t="s">
        <v>1953</v>
      </c>
      <c r="F1150" s="2" t="s">
        <v>5722</v>
      </c>
      <c r="G1150" t="s">
        <v>5741</v>
      </c>
      <c r="H1150" s="1" t="s">
        <v>23</v>
      </c>
      <c r="I1150" s="15" t="s">
        <v>5935</v>
      </c>
      <c r="J1150" t="s">
        <v>5780</v>
      </c>
      <c r="K1150" t="s">
        <v>5797</v>
      </c>
      <c r="L1150" t="s">
        <v>5822</v>
      </c>
      <c r="M1150" s="1" t="s">
        <v>1958</v>
      </c>
      <c r="N1150" s="2" t="s">
        <v>85</v>
      </c>
      <c r="P1150" t="s">
        <v>5931</v>
      </c>
      <c r="Q1150" s="3" t="s">
        <v>5953</v>
      </c>
      <c r="R1150" s="3" t="s">
        <v>5953</v>
      </c>
      <c r="S1150" s="3" t="s">
        <v>5952</v>
      </c>
      <c r="T1150" s="2" t="s">
        <v>172</v>
      </c>
      <c r="U1150" s="3" t="s">
        <v>5977</v>
      </c>
      <c r="V1150" s="2" t="s">
        <v>172</v>
      </c>
      <c r="W1150" s="2" t="s">
        <v>5952</v>
      </c>
      <c r="X1150" s="2" t="s">
        <v>5953</v>
      </c>
      <c r="Y1150" s="2" t="s">
        <v>5952</v>
      </c>
      <c r="Z1150" s="2" t="s">
        <v>5983</v>
      </c>
      <c r="AA1150" s="2" t="s">
        <v>5983</v>
      </c>
      <c r="AB1150" s="3" t="s">
        <v>5977</v>
      </c>
      <c r="AC1150" s="2" t="s">
        <v>172</v>
      </c>
      <c r="AD1150" s="2" t="s">
        <v>5952</v>
      </c>
      <c r="AE1150" s="2" t="s">
        <v>5953</v>
      </c>
      <c r="AF1150" s="2" t="s">
        <v>5952</v>
      </c>
    </row>
    <row r="1151" spans="1:32" x14ac:dyDescent="0.25">
      <c r="A1151" s="3">
        <v>1150</v>
      </c>
      <c r="B1151">
        <v>58437</v>
      </c>
      <c r="C1151">
        <v>2021</v>
      </c>
      <c r="D1151" t="s">
        <v>1959</v>
      </c>
      <c r="E1151" t="s">
        <v>1953</v>
      </c>
      <c r="F1151" s="2" t="s">
        <v>5717</v>
      </c>
      <c r="G1151" t="s">
        <v>5729</v>
      </c>
      <c r="H1151" s="1" t="s">
        <v>23</v>
      </c>
      <c r="I1151" s="15" t="s">
        <v>5935</v>
      </c>
      <c r="J1151" t="s">
        <v>5780</v>
      </c>
      <c r="K1151" t="s">
        <v>5797</v>
      </c>
      <c r="L1151" t="s">
        <v>5822</v>
      </c>
      <c r="M1151" s="1" t="s">
        <v>1960</v>
      </c>
      <c r="N1151" s="2" t="s">
        <v>133</v>
      </c>
      <c r="P1151" t="s">
        <v>5931</v>
      </c>
      <c r="Q1151" s="3" t="s">
        <v>5953</v>
      </c>
      <c r="R1151" s="3" t="s">
        <v>5952</v>
      </c>
      <c r="S1151" s="3" t="s">
        <v>5952</v>
      </c>
      <c r="T1151" s="2" t="s">
        <v>5970</v>
      </c>
      <c r="U1151" s="2" t="s">
        <v>5970</v>
      </c>
      <c r="V1151" s="2" t="s">
        <v>133</v>
      </c>
      <c r="W1151" s="2" t="s">
        <v>5953</v>
      </c>
      <c r="X1151" s="2" t="s">
        <v>5952</v>
      </c>
      <c r="Y1151" s="2" t="s">
        <v>5952</v>
      </c>
      <c r="Z1151" s="2" t="s">
        <v>5983</v>
      </c>
      <c r="AA1151" s="2" t="s">
        <v>5983</v>
      </c>
      <c r="AB1151" s="2" t="s">
        <v>5970</v>
      </c>
      <c r="AC1151" s="2" t="s">
        <v>133</v>
      </c>
      <c r="AD1151" s="2" t="s">
        <v>5953</v>
      </c>
      <c r="AE1151" s="2" t="s">
        <v>5952</v>
      </c>
      <c r="AF1151" s="2" t="s">
        <v>5952</v>
      </c>
    </row>
    <row r="1152" spans="1:32" x14ac:dyDescent="0.25">
      <c r="A1152" s="3">
        <v>1151</v>
      </c>
      <c r="B1152">
        <v>58438</v>
      </c>
      <c r="C1152">
        <v>2021</v>
      </c>
      <c r="D1152" t="s">
        <v>1961</v>
      </c>
      <c r="E1152" t="s">
        <v>1220</v>
      </c>
      <c r="F1152" s="2" t="s">
        <v>5717</v>
      </c>
      <c r="G1152" t="s">
        <v>5738</v>
      </c>
      <c r="H1152" s="1" t="s">
        <v>170</v>
      </c>
      <c r="I1152" s="15" t="s">
        <v>5937</v>
      </c>
      <c r="J1152" t="s">
        <v>5782</v>
      </c>
      <c r="K1152" t="s">
        <v>5802</v>
      </c>
      <c r="L1152" t="s">
        <v>5841</v>
      </c>
      <c r="M1152" s="1" t="s">
        <v>5600</v>
      </c>
      <c r="N1152" s="2" t="s">
        <v>198</v>
      </c>
      <c r="P1152" t="s">
        <v>5931</v>
      </c>
      <c r="Q1152" s="3" t="s">
        <v>5953</v>
      </c>
      <c r="R1152" s="3" t="s">
        <v>5950</v>
      </c>
      <c r="S1152" s="3" t="s">
        <v>5951</v>
      </c>
      <c r="T1152" s="2" t="s">
        <v>5970</v>
      </c>
      <c r="U1152" s="2" t="s">
        <v>5970</v>
      </c>
      <c r="V1152" s="2" t="s">
        <v>198</v>
      </c>
      <c r="W1152" s="2" t="s">
        <v>5953</v>
      </c>
      <c r="X1152" s="2" t="s">
        <v>5950</v>
      </c>
      <c r="Y1152" s="2" t="s">
        <v>5951</v>
      </c>
      <c r="Z1152" s="2" t="s">
        <v>5983</v>
      </c>
      <c r="AA1152" s="2" t="s">
        <v>5983</v>
      </c>
      <c r="AB1152" s="2" t="s">
        <v>5970</v>
      </c>
      <c r="AC1152" s="2" t="s">
        <v>198</v>
      </c>
      <c r="AD1152" s="2" t="s">
        <v>5953</v>
      </c>
      <c r="AE1152" s="2" t="s">
        <v>5950</v>
      </c>
      <c r="AF1152" s="2" t="s">
        <v>5951</v>
      </c>
    </row>
    <row r="1153" spans="1:32" x14ac:dyDescent="0.25">
      <c r="A1153" s="3">
        <v>1152</v>
      </c>
      <c r="B1153">
        <v>58439</v>
      </c>
      <c r="C1153">
        <v>2021</v>
      </c>
      <c r="D1153" t="s">
        <v>1962</v>
      </c>
      <c r="E1153" t="s">
        <v>1963</v>
      </c>
      <c r="F1153" s="2" t="s">
        <v>5717</v>
      </c>
      <c r="G1153" t="s">
        <v>5738</v>
      </c>
      <c r="H1153" s="1" t="s">
        <v>2</v>
      </c>
      <c r="I1153" s="15" t="s">
        <v>5933</v>
      </c>
      <c r="J1153" t="s">
        <v>5778</v>
      </c>
      <c r="K1153" t="s">
        <v>5795</v>
      </c>
      <c r="L1153" t="s">
        <v>5821</v>
      </c>
      <c r="M1153" s="1" t="s">
        <v>1964</v>
      </c>
      <c r="N1153" s="2" t="s">
        <v>12</v>
      </c>
      <c r="P1153" t="s">
        <v>5931</v>
      </c>
      <c r="Q1153" s="3" t="s">
        <v>5953</v>
      </c>
      <c r="R1153" s="3" t="s">
        <v>5952</v>
      </c>
      <c r="S1153" s="3" t="s">
        <v>5950</v>
      </c>
      <c r="T1153" s="2" t="s">
        <v>4</v>
      </c>
      <c r="U1153" s="3" t="s">
        <v>5977</v>
      </c>
      <c r="V1153" s="2" t="s">
        <v>4</v>
      </c>
      <c r="W1153" s="2" t="s">
        <v>5951</v>
      </c>
      <c r="X1153" s="2" t="s">
        <v>5950</v>
      </c>
      <c r="Y1153" s="2" t="s">
        <v>5950</v>
      </c>
      <c r="Z1153" s="2" t="s">
        <v>5983</v>
      </c>
      <c r="AA1153" s="2" t="s">
        <v>5983</v>
      </c>
      <c r="AB1153" s="3" t="s">
        <v>5977</v>
      </c>
      <c r="AC1153" s="2" t="s">
        <v>4</v>
      </c>
      <c r="AD1153" s="2" t="s">
        <v>5951</v>
      </c>
      <c r="AE1153" s="2" t="s">
        <v>5950</v>
      </c>
      <c r="AF1153" s="2" t="s">
        <v>5950</v>
      </c>
    </row>
    <row r="1154" spans="1:32" x14ac:dyDescent="0.25">
      <c r="A1154" s="3">
        <v>1153</v>
      </c>
      <c r="B1154">
        <v>58440</v>
      </c>
      <c r="C1154">
        <v>2021</v>
      </c>
      <c r="D1154" t="s">
        <v>1965</v>
      </c>
      <c r="E1154" t="s">
        <v>1966</v>
      </c>
      <c r="F1154" s="2" t="s">
        <v>5717</v>
      </c>
      <c r="G1154" t="s">
        <v>5738</v>
      </c>
      <c r="H1154" s="1" t="s">
        <v>23</v>
      </c>
      <c r="I1154" s="15" t="s">
        <v>5935</v>
      </c>
      <c r="J1154" t="s">
        <v>5780</v>
      </c>
      <c r="K1154" t="s">
        <v>5797</v>
      </c>
      <c r="L1154" t="s">
        <v>5833</v>
      </c>
      <c r="M1154" s="1" t="s">
        <v>1967</v>
      </c>
      <c r="N1154" s="2" t="s">
        <v>133</v>
      </c>
      <c r="P1154" t="s">
        <v>5931</v>
      </c>
      <c r="Q1154" s="3" t="s">
        <v>5953</v>
      </c>
      <c r="R1154" s="3" t="s">
        <v>5952</v>
      </c>
      <c r="S1154" s="3" t="s">
        <v>5952</v>
      </c>
      <c r="T1154" s="2" t="s">
        <v>788</v>
      </c>
      <c r="U1154" s="3" t="s">
        <v>5977</v>
      </c>
      <c r="V1154" s="2" t="s">
        <v>788</v>
      </c>
      <c r="W1154" s="2" t="s">
        <v>5953</v>
      </c>
      <c r="X1154" s="2" t="s">
        <v>5950</v>
      </c>
      <c r="Y1154" s="2" t="s">
        <v>5952</v>
      </c>
      <c r="Z1154" s="2" t="s">
        <v>5983</v>
      </c>
      <c r="AA1154" s="2" t="s">
        <v>5983</v>
      </c>
      <c r="AB1154" s="3" t="s">
        <v>5977</v>
      </c>
      <c r="AC1154" s="2" t="s">
        <v>788</v>
      </c>
      <c r="AD1154" s="2" t="s">
        <v>5953</v>
      </c>
      <c r="AE1154" s="2" t="s">
        <v>5950</v>
      </c>
      <c r="AF1154" s="2" t="s">
        <v>5952</v>
      </c>
    </row>
    <row r="1155" spans="1:32" x14ac:dyDescent="0.25">
      <c r="A1155" s="3">
        <v>1154</v>
      </c>
      <c r="B1155">
        <v>58441</v>
      </c>
      <c r="C1155">
        <v>2021</v>
      </c>
      <c r="D1155" t="s">
        <v>1968</v>
      </c>
      <c r="E1155" t="s">
        <v>1953</v>
      </c>
      <c r="F1155" s="2" t="s">
        <v>5717</v>
      </c>
      <c r="G1155" t="s">
        <v>5729</v>
      </c>
      <c r="H1155" s="1" t="s">
        <v>23</v>
      </c>
      <c r="I1155" s="15" t="s">
        <v>5935</v>
      </c>
      <c r="J1155" t="s">
        <v>5780</v>
      </c>
      <c r="K1155" t="s">
        <v>5797</v>
      </c>
      <c r="L1155" t="s">
        <v>5822</v>
      </c>
      <c r="M1155" s="1" t="s">
        <v>1969</v>
      </c>
      <c r="N1155" s="2" t="s">
        <v>299</v>
      </c>
      <c r="P1155" t="s">
        <v>5931</v>
      </c>
      <c r="Q1155" s="3" t="s">
        <v>5952</v>
      </c>
      <c r="R1155" s="3" t="s">
        <v>5952</v>
      </c>
      <c r="S1155" s="3" t="s">
        <v>5952</v>
      </c>
      <c r="T1155" s="2" t="s">
        <v>788</v>
      </c>
      <c r="U1155" s="3" t="s">
        <v>5977</v>
      </c>
      <c r="V1155" s="2" t="s">
        <v>788</v>
      </c>
      <c r="W1155" s="2" t="s">
        <v>5953</v>
      </c>
      <c r="X1155" s="2" t="s">
        <v>5950</v>
      </c>
      <c r="Y1155" s="2" t="s">
        <v>5952</v>
      </c>
      <c r="Z1155" s="2" t="s">
        <v>5983</v>
      </c>
      <c r="AA1155" s="2" t="s">
        <v>5983</v>
      </c>
      <c r="AB1155" s="3" t="s">
        <v>5977</v>
      </c>
      <c r="AC1155" s="2" t="s">
        <v>788</v>
      </c>
      <c r="AD1155" s="2" t="s">
        <v>5953</v>
      </c>
      <c r="AE1155" s="2" t="s">
        <v>5950</v>
      </c>
      <c r="AF1155" s="2" t="s">
        <v>5952</v>
      </c>
    </row>
    <row r="1156" spans="1:32" x14ac:dyDescent="0.25">
      <c r="A1156" s="3">
        <v>1155</v>
      </c>
      <c r="B1156">
        <v>58442</v>
      </c>
      <c r="C1156">
        <v>2021</v>
      </c>
      <c r="D1156" t="s">
        <v>1970</v>
      </c>
      <c r="E1156" t="s">
        <v>423</v>
      </c>
      <c r="F1156" s="2" t="s">
        <v>5717</v>
      </c>
      <c r="G1156" t="s">
        <v>5729</v>
      </c>
      <c r="H1156" s="1" t="s">
        <v>23</v>
      </c>
      <c r="I1156" s="15" t="s">
        <v>5935</v>
      </c>
      <c r="J1156" t="s">
        <v>5780</v>
      </c>
      <c r="K1156" t="s">
        <v>5797</v>
      </c>
      <c r="L1156" t="s">
        <v>5854</v>
      </c>
      <c r="M1156" s="1" t="s">
        <v>1969</v>
      </c>
      <c r="N1156" s="2" t="s">
        <v>299</v>
      </c>
      <c r="P1156" t="s">
        <v>5931</v>
      </c>
      <c r="Q1156" s="3" t="s">
        <v>5952</v>
      </c>
      <c r="R1156" s="3" t="s">
        <v>5952</v>
      </c>
      <c r="S1156" s="3" t="s">
        <v>5952</v>
      </c>
      <c r="T1156" s="2" t="s">
        <v>788</v>
      </c>
      <c r="U1156" s="3" t="s">
        <v>5977</v>
      </c>
      <c r="V1156" s="2" t="s">
        <v>788</v>
      </c>
      <c r="W1156" s="2" t="s">
        <v>5953</v>
      </c>
      <c r="X1156" s="2" t="s">
        <v>5950</v>
      </c>
      <c r="Y1156" s="2" t="s">
        <v>5952</v>
      </c>
      <c r="Z1156" s="2" t="s">
        <v>5983</v>
      </c>
      <c r="AA1156" s="2" t="s">
        <v>5983</v>
      </c>
      <c r="AB1156" s="3" t="s">
        <v>5977</v>
      </c>
      <c r="AC1156" s="2" t="s">
        <v>788</v>
      </c>
      <c r="AD1156" s="2" t="s">
        <v>5953</v>
      </c>
      <c r="AE1156" s="2" t="s">
        <v>5950</v>
      </c>
      <c r="AF1156" s="2" t="s">
        <v>5952</v>
      </c>
    </row>
    <row r="1157" spans="1:32" x14ac:dyDescent="0.25">
      <c r="A1157" s="3">
        <v>1156</v>
      </c>
      <c r="B1157">
        <v>58443</v>
      </c>
      <c r="C1157">
        <v>2021</v>
      </c>
      <c r="D1157" t="s">
        <v>1971</v>
      </c>
      <c r="E1157" t="s">
        <v>1885</v>
      </c>
      <c r="F1157" s="2" t="s">
        <v>5721</v>
      </c>
      <c r="G1157" t="s">
        <v>5737</v>
      </c>
      <c r="H1157" s="1" t="s">
        <v>15</v>
      </c>
      <c r="I1157" s="15" t="s">
        <v>5934</v>
      </c>
      <c r="J1157" t="s">
        <v>5779</v>
      </c>
      <c r="K1157" t="s">
        <v>5799</v>
      </c>
      <c r="L1157" t="s">
        <v>5845</v>
      </c>
      <c r="M1157" s="1" t="s">
        <v>763</v>
      </c>
      <c r="N1157" s="2" t="s">
        <v>111</v>
      </c>
      <c r="P1157" t="s">
        <v>5932</v>
      </c>
      <c r="Q1157" s="3" t="s">
        <v>5952</v>
      </c>
      <c r="R1157" s="3" t="s">
        <v>5951</v>
      </c>
      <c r="S1157" s="3" t="s">
        <v>5950</v>
      </c>
      <c r="T1157" s="2" t="s">
        <v>5970</v>
      </c>
      <c r="U1157" s="2" t="s">
        <v>5970</v>
      </c>
      <c r="V1157" s="2" t="s">
        <v>111</v>
      </c>
      <c r="W1157" s="2" t="s">
        <v>5952</v>
      </c>
      <c r="X1157" s="2" t="s">
        <v>5951</v>
      </c>
      <c r="Y1157" s="2" t="s">
        <v>5950</v>
      </c>
      <c r="Z1157" s="2" t="s">
        <v>5983</v>
      </c>
      <c r="AA1157" s="2" t="s">
        <v>5983</v>
      </c>
      <c r="AB1157" s="2" t="s">
        <v>5970</v>
      </c>
      <c r="AC1157" s="2" t="s">
        <v>111</v>
      </c>
      <c r="AD1157" s="2" t="s">
        <v>5952</v>
      </c>
      <c r="AE1157" s="2" t="s">
        <v>5951</v>
      </c>
      <c r="AF1157" s="2" t="s">
        <v>5950</v>
      </c>
    </row>
    <row r="1158" spans="1:32" x14ac:dyDescent="0.25">
      <c r="A1158" s="3">
        <v>1157</v>
      </c>
      <c r="B1158">
        <v>58444</v>
      </c>
      <c r="C1158">
        <v>2021</v>
      </c>
      <c r="D1158" t="s">
        <v>1972</v>
      </c>
      <c r="E1158" t="s">
        <v>440</v>
      </c>
      <c r="F1158" s="2" t="s">
        <v>5721</v>
      </c>
      <c r="G1158" t="s">
        <v>5737</v>
      </c>
      <c r="H1158" s="1" t="s">
        <v>15</v>
      </c>
      <c r="I1158" s="15" t="s">
        <v>5934</v>
      </c>
      <c r="J1158" t="s">
        <v>5779</v>
      </c>
      <c r="K1158" t="s">
        <v>5799</v>
      </c>
      <c r="L1158" t="s">
        <v>5845</v>
      </c>
      <c r="M1158" s="1" t="s">
        <v>2412</v>
      </c>
      <c r="N1158" s="2" t="s">
        <v>133</v>
      </c>
      <c r="P1158" t="s">
        <v>5932</v>
      </c>
      <c r="Q1158" s="3" t="s">
        <v>5953</v>
      </c>
      <c r="R1158" s="3" t="s">
        <v>5952</v>
      </c>
      <c r="S1158" s="3" t="s">
        <v>5952</v>
      </c>
      <c r="T1158" s="2" t="s">
        <v>327</v>
      </c>
      <c r="U1158" s="3" t="s">
        <v>5977</v>
      </c>
      <c r="V1158" s="2" t="s">
        <v>327</v>
      </c>
      <c r="W1158" s="2" t="s">
        <v>5952</v>
      </c>
      <c r="X1158" s="2" t="s">
        <v>5950</v>
      </c>
      <c r="Y1158" s="2" t="s">
        <v>5952</v>
      </c>
      <c r="Z1158" s="2" t="s">
        <v>5983</v>
      </c>
      <c r="AA1158" s="2" t="s">
        <v>5983</v>
      </c>
      <c r="AB1158" s="3" t="s">
        <v>5977</v>
      </c>
      <c r="AC1158" s="2" t="s">
        <v>327</v>
      </c>
      <c r="AD1158" s="2" t="s">
        <v>5952</v>
      </c>
      <c r="AE1158" s="2" t="s">
        <v>5950</v>
      </c>
      <c r="AF1158" s="2" t="s">
        <v>5952</v>
      </c>
    </row>
    <row r="1159" spans="1:32" x14ac:dyDescent="0.25">
      <c r="A1159" s="3">
        <v>1158</v>
      </c>
      <c r="B1159">
        <v>58445</v>
      </c>
      <c r="C1159">
        <v>2021</v>
      </c>
      <c r="D1159" t="s">
        <v>1973</v>
      </c>
      <c r="E1159" t="s">
        <v>440</v>
      </c>
      <c r="F1159" s="2" t="s">
        <v>5721</v>
      </c>
      <c r="G1159" t="s">
        <v>5737</v>
      </c>
      <c r="H1159" s="1" t="s">
        <v>15</v>
      </c>
      <c r="I1159" s="15" t="s">
        <v>5934</v>
      </c>
      <c r="J1159" t="s">
        <v>5779</v>
      </c>
      <c r="K1159" t="s">
        <v>5799</v>
      </c>
      <c r="L1159" t="s">
        <v>5845</v>
      </c>
      <c r="M1159" s="1" t="s">
        <v>1185</v>
      </c>
      <c r="N1159" s="2" t="s">
        <v>133</v>
      </c>
      <c r="P1159" t="s">
        <v>5932</v>
      </c>
      <c r="Q1159" s="3" t="s">
        <v>5953</v>
      </c>
      <c r="R1159" s="3" t="s">
        <v>5952</v>
      </c>
      <c r="S1159" s="3" t="s">
        <v>5952</v>
      </c>
      <c r="T1159" s="2" t="s">
        <v>5971</v>
      </c>
      <c r="U1159" s="2" t="s">
        <v>5971</v>
      </c>
      <c r="V1159" s="2" t="s">
        <v>5971</v>
      </c>
      <c r="W1159" s="2" t="s">
        <v>5978</v>
      </c>
      <c r="X1159" s="2" t="s">
        <v>5979</v>
      </c>
      <c r="Y1159" s="2" t="s">
        <v>5980</v>
      </c>
      <c r="Z1159" s="2" t="s">
        <v>5983</v>
      </c>
      <c r="AA1159" s="2" t="s">
        <v>5983</v>
      </c>
      <c r="AB1159" s="2" t="s">
        <v>5971</v>
      </c>
      <c r="AC1159" s="2" t="s">
        <v>5971</v>
      </c>
      <c r="AD1159" s="2" t="s">
        <v>5978</v>
      </c>
      <c r="AE1159" s="2" t="s">
        <v>5979</v>
      </c>
      <c r="AF1159" s="2" t="s">
        <v>5980</v>
      </c>
    </row>
    <row r="1160" spans="1:32" x14ac:dyDescent="0.25">
      <c r="A1160" s="3">
        <v>1159</v>
      </c>
      <c r="B1160">
        <v>58446</v>
      </c>
      <c r="C1160">
        <v>2021</v>
      </c>
      <c r="D1160" t="s">
        <v>1974</v>
      </c>
      <c r="E1160" t="s">
        <v>440</v>
      </c>
      <c r="F1160" s="2" t="s">
        <v>5721</v>
      </c>
      <c r="G1160" t="s">
        <v>5737</v>
      </c>
      <c r="H1160" s="1" t="s">
        <v>15</v>
      </c>
      <c r="I1160" s="15" t="s">
        <v>5934</v>
      </c>
      <c r="J1160" t="s">
        <v>5779</v>
      </c>
      <c r="K1160" t="s">
        <v>5799</v>
      </c>
      <c r="L1160" t="s">
        <v>5845</v>
      </c>
      <c r="M1160" s="1" t="s">
        <v>4674</v>
      </c>
      <c r="N1160" s="2" t="s">
        <v>327</v>
      </c>
      <c r="P1160" t="s">
        <v>5932</v>
      </c>
      <c r="Q1160" s="3" t="s">
        <v>5952</v>
      </c>
      <c r="R1160" s="3" t="s">
        <v>5950</v>
      </c>
      <c r="S1160" s="3" t="s">
        <v>5952</v>
      </c>
      <c r="T1160" s="2" t="s">
        <v>5970</v>
      </c>
      <c r="U1160" s="2" t="s">
        <v>5970</v>
      </c>
      <c r="V1160" s="2" t="s">
        <v>327</v>
      </c>
      <c r="W1160" s="2" t="s">
        <v>5952</v>
      </c>
      <c r="X1160" s="2" t="s">
        <v>5950</v>
      </c>
      <c r="Y1160" s="2" t="s">
        <v>5952</v>
      </c>
      <c r="Z1160" s="2" t="s">
        <v>5983</v>
      </c>
      <c r="AA1160" s="2" t="s">
        <v>5983</v>
      </c>
      <c r="AB1160" s="2" t="s">
        <v>5970</v>
      </c>
      <c r="AC1160" s="2" t="s">
        <v>327</v>
      </c>
      <c r="AD1160" s="2" t="s">
        <v>5952</v>
      </c>
      <c r="AE1160" s="2" t="s">
        <v>5950</v>
      </c>
      <c r="AF1160" s="2" t="s">
        <v>5952</v>
      </c>
    </row>
    <row r="1161" spans="1:32" x14ac:dyDescent="0.25">
      <c r="A1161" s="3">
        <v>1160</v>
      </c>
      <c r="B1161">
        <v>58447</v>
      </c>
      <c r="C1161">
        <v>2021</v>
      </c>
      <c r="D1161" t="s">
        <v>1975</v>
      </c>
      <c r="E1161" t="s">
        <v>440</v>
      </c>
      <c r="F1161" s="2" t="s">
        <v>5721</v>
      </c>
      <c r="G1161" t="s">
        <v>5737</v>
      </c>
      <c r="H1161" s="1" t="s">
        <v>15</v>
      </c>
      <c r="I1161" s="15" t="s">
        <v>5934</v>
      </c>
      <c r="J1161" t="s">
        <v>5779</v>
      </c>
      <c r="K1161" t="s">
        <v>5799</v>
      </c>
      <c r="L1161" t="s">
        <v>5845</v>
      </c>
      <c r="M1161" s="1" t="s">
        <v>5245</v>
      </c>
      <c r="N1161" s="2" t="s">
        <v>327</v>
      </c>
      <c r="P1161" t="s">
        <v>5932</v>
      </c>
      <c r="Q1161" s="3" t="s">
        <v>5952</v>
      </c>
      <c r="R1161" s="3" t="s">
        <v>5950</v>
      </c>
      <c r="S1161" s="3" t="s">
        <v>5952</v>
      </c>
      <c r="T1161" s="2" t="s">
        <v>93</v>
      </c>
      <c r="U1161" s="3" t="s">
        <v>5977</v>
      </c>
      <c r="V1161" s="2" t="s">
        <v>93</v>
      </c>
      <c r="W1161" s="2" t="s">
        <v>5952</v>
      </c>
      <c r="X1161" s="2" t="s">
        <v>5953</v>
      </c>
      <c r="Y1161" s="2" t="s">
        <v>5950</v>
      </c>
      <c r="Z1161" s="2" t="s">
        <v>5983</v>
      </c>
      <c r="AA1161" s="2" t="s">
        <v>5983</v>
      </c>
      <c r="AB1161" s="3" t="s">
        <v>5977</v>
      </c>
      <c r="AC1161" s="2" t="s">
        <v>93</v>
      </c>
      <c r="AD1161" s="2" t="s">
        <v>5952</v>
      </c>
      <c r="AE1161" s="2" t="s">
        <v>5953</v>
      </c>
      <c r="AF1161" s="2" t="s">
        <v>5950</v>
      </c>
    </row>
    <row r="1162" spans="1:32" x14ac:dyDescent="0.25">
      <c r="A1162" s="3">
        <v>1161</v>
      </c>
      <c r="B1162">
        <v>58448</v>
      </c>
      <c r="C1162">
        <v>2021</v>
      </c>
      <c r="D1162" t="s">
        <v>1976</v>
      </c>
      <c r="E1162" t="s">
        <v>1977</v>
      </c>
      <c r="F1162" s="2" t="s">
        <v>5719</v>
      </c>
      <c r="G1162" t="s">
        <v>5730</v>
      </c>
      <c r="H1162" s="1" t="s">
        <v>23</v>
      </c>
      <c r="I1162" s="15" t="s">
        <v>5935</v>
      </c>
      <c r="J1162" t="s">
        <v>5780</v>
      </c>
      <c r="K1162" t="s">
        <v>5797</v>
      </c>
      <c r="L1162" t="s">
        <v>5860</v>
      </c>
      <c r="M1162" s="1" t="s">
        <v>67</v>
      </c>
      <c r="N1162" s="2" t="s">
        <v>40</v>
      </c>
      <c r="P1162" t="s">
        <v>5931</v>
      </c>
      <c r="Q1162" s="3" t="s">
        <v>5953</v>
      </c>
      <c r="R1162" s="3" t="s">
        <v>5953</v>
      </c>
      <c r="S1162" s="3" t="s">
        <v>5950</v>
      </c>
      <c r="T1162" s="2" t="s">
        <v>5970</v>
      </c>
      <c r="U1162" s="2" t="s">
        <v>5970</v>
      </c>
      <c r="V1162" s="2" t="s">
        <v>40</v>
      </c>
      <c r="W1162" s="2" t="s">
        <v>5953</v>
      </c>
      <c r="X1162" s="2" t="s">
        <v>5953</v>
      </c>
      <c r="Y1162" s="2" t="s">
        <v>5950</v>
      </c>
      <c r="Z1162" s="2" t="s">
        <v>5983</v>
      </c>
      <c r="AA1162" s="2" t="s">
        <v>5983</v>
      </c>
      <c r="AB1162" s="2" t="s">
        <v>5970</v>
      </c>
      <c r="AC1162" s="2" t="s">
        <v>40</v>
      </c>
      <c r="AD1162" s="2" t="s">
        <v>5953</v>
      </c>
      <c r="AE1162" s="2" t="s">
        <v>5953</v>
      </c>
      <c r="AF1162" s="2" t="s">
        <v>5950</v>
      </c>
    </row>
    <row r="1163" spans="1:32" x14ac:dyDescent="0.25">
      <c r="A1163" s="3">
        <v>1162</v>
      </c>
      <c r="B1163">
        <v>58449</v>
      </c>
      <c r="C1163">
        <v>2021</v>
      </c>
      <c r="D1163" t="s">
        <v>1978</v>
      </c>
      <c r="E1163" t="s">
        <v>1979</v>
      </c>
      <c r="F1163" s="2" t="s">
        <v>5719</v>
      </c>
      <c r="G1163" t="s">
        <v>5745</v>
      </c>
      <c r="H1163" s="1" t="s">
        <v>2</v>
      </c>
      <c r="I1163" s="15" t="s">
        <v>5933</v>
      </c>
      <c r="J1163" t="s">
        <v>5778</v>
      </c>
      <c r="K1163" t="s">
        <v>5795</v>
      </c>
      <c r="L1163" t="s">
        <v>5842</v>
      </c>
      <c r="M1163" s="1" t="s">
        <v>3111</v>
      </c>
      <c r="N1163" s="2" t="s">
        <v>133</v>
      </c>
      <c r="P1163" t="s">
        <v>5931</v>
      </c>
      <c r="Q1163" s="3" t="s">
        <v>5953</v>
      </c>
      <c r="R1163" s="3" t="s">
        <v>5952</v>
      </c>
      <c r="S1163" s="3" t="s">
        <v>5952</v>
      </c>
      <c r="T1163" s="2" t="s">
        <v>788</v>
      </c>
      <c r="U1163" s="3" t="s">
        <v>5977</v>
      </c>
      <c r="V1163" s="2" t="s">
        <v>788</v>
      </c>
      <c r="W1163" s="2" t="s">
        <v>5953</v>
      </c>
      <c r="X1163" s="2" t="s">
        <v>5950</v>
      </c>
      <c r="Y1163" s="2" t="s">
        <v>5952</v>
      </c>
      <c r="Z1163" s="2" t="s">
        <v>5983</v>
      </c>
      <c r="AA1163" s="2" t="s">
        <v>5983</v>
      </c>
      <c r="AB1163" s="3" t="s">
        <v>5977</v>
      </c>
      <c r="AC1163" s="2" t="s">
        <v>788</v>
      </c>
      <c r="AD1163" s="2" t="s">
        <v>5953</v>
      </c>
      <c r="AE1163" s="2" t="s">
        <v>5950</v>
      </c>
      <c r="AF1163" s="2" t="s">
        <v>5952</v>
      </c>
    </row>
    <row r="1164" spans="1:32" x14ac:dyDescent="0.25">
      <c r="A1164" s="3">
        <v>1163</v>
      </c>
      <c r="B1164">
        <v>58450</v>
      </c>
      <c r="C1164">
        <v>2021</v>
      </c>
      <c r="D1164" t="s">
        <v>1980</v>
      </c>
      <c r="E1164" t="s">
        <v>1977</v>
      </c>
      <c r="F1164" s="2" t="s">
        <v>5719</v>
      </c>
      <c r="G1164" t="s">
        <v>5730</v>
      </c>
      <c r="H1164" s="1" t="s">
        <v>23</v>
      </c>
      <c r="I1164" s="15" t="s">
        <v>5935</v>
      </c>
      <c r="J1164" t="s">
        <v>5780</v>
      </c>
      <c r="K1164" t="s">
        <v>5797</v>
      </c>
      <c r="L1164" t="s">
        <v>5860</v>
      </c>
      <c r="M1164" s="1" t="s">
        <v>67</v>
      </c>
      <c r="N1164" s="2" t="s">
        <v>40</v>
      </c>
      <c r="P1164" t="s">
        <v>5931</v>
      </c>
      <c r="Q1164" s="3" t="s">
        <v>5953</v>
      </c>
      <c r="R1164" s="3" t="s">
        <v>5953</v>
      </c>
      <c r="S1164" s="3" t="s">
        <v>5950</v>
      </c>
      <c r="T1164" s="2" t="s">
        <v>5970</v>
      </c>
      <c r="U1164" s="2" t="s">
        <v>5970</v>
      </c>
      <c r="V1164" s="2" t="s">
        <v>40</v>
      </c>
      <c r="W1164" s="2" t="s">
        <v>5953</v>
      </c>
      <c r="X1164" s="2" t="s">
        <v>5953</v>
      </c>
      <c r="Y1164" s="2" t="s">
        <v>5950</v>
      </c>
      <c r="Z1164" s="2" t="s">
        <v>5983</v>
      </c>
      <c r="AA1164" s="2" t="s">
        <v>5983</v>
      </c>
      <c r="AB1164" s="2" t="s">
        <v>5970</v>
      </c>
      <c r="AC1164" s="2" t="s">
        <v>40</v>
      </c>
      <c r="AD1164" s="2" t="s">
        <v>5953</v>
      </c>
      <c r="AE1164" s="2" t="s">
        <v>5953</v>
      </c>
      <c r="AF1164" s="2" t="s">
        <v>5950</v>
      </c>
    </row>
    <row r="1165" spans="1:32" x14ac:dyDescent="0.25">
      <c r="A1165" s="3">
        <v>1164</v>
      </c>
      <c r="B1165">
        <v>58451</v>
      </c>
      <c r="C1165">
        <v>2021</v>
      </c>
      <c r="D1165" t="s">
        <v>1981</v>
      </c>
      <c r="E1165" t="s">
        <v>194</v>
      </c>
      <c r="F1165" s="2" t="s">
        <v>5717</v>
      </c>
      <c r="G1165" t="s">
        <v>5729</v>
      </c>
      <c r="H1165" s="1" t="s">
        <v>15</v>
      </c>
      <c r="I1165" s="15" t="s">
        <v>5934</v>
      </c>
      <c r="J1165" t="s">
        <v>5779</v>
      </c>
      <c r="K1165" t="s">
        <v>5800</v>
      </c>
      <c r="L1165" t="s">
        <v>5838</v>
      </c>
      <c r="M1165" s="1" t="s">
        <v>5601</v>
      </c>
      <c r="N1165" s="2" t="s">
        <v>419</v>
      </c>
      <c r="P1165" t="s">
        <v>5931</v>
      </c>
      <c r="Q1165" s="3" t="s">
        <v>5953</v>
      </c>
      <c r="R1165" s="3" t="s">
        <v>5951</v>
      </c>
      <c r="S1165" s="3" t="s">
        <v>5953</v>
      </c>
      <c r="T1165" s="2" t="s">
        <v>198</v>
      </c>
      <c r="U1165" s="3" t="s">
        <v>5977</v>
      </c>
      <c r="V1165" s="2" t="s">
        <v>198</v>
      </c>
      <c r="W1165" s="2" t="s">
        <v>5953</v>
      </c>
      <c r="X1165" s="2" t="s">
        <v>5950</v>
      </c>
      <c r="Y1165" s="2" t="s">
        <v>5951</v>
      </c>
      <c r="Z1165" s="2" t="s">
        <v>5984</v>
      </c>
      <c r="AA1165" s="2" t="s">
        <v>198</v>
      </c>
      <c r="AB1165" s="3" t="s">
        <v>5977</v>
      </c>
      <c r="AC1165" s="2" t="s">
        <v>198</v>
      </c>
      <c r="AD1165" s="2" t="s">
        <v>5953</v>
      </c>
      <c r="AE1165" s="2" t="s">
        <v>5950</v>
      </c>
      <c r="AF1165" s="2" t="s">
        <v>5951</v>
      </c>
    </row>
    <row r="1166" spans="1:32" x14ac:dyDescent="0.25">
      <c r="A1166" s="3">
        <v>1165</v>
      </c>
      <c r="B1166">
        <v>58452</v>
      </c>
      <c r="C1166">
        <v>2021</v>
      </c>
      <c r="D1166" t="s">
        <v>1982</v>
      </c>
      <c r="E1166" t="s">
        <v>1983</v>
      </c>
      <c r="F1166" s="2" t="s">
        <v>5717</v>
      </c>
      <c r="G1166" t="s">
        <v>5738</v>
      </c>
      <c r="H1166" s="1" t="s">
        <v>729</v>
      </c>
      <c r="I1166" s="15" t="s">
        <v>5940</v>
      </c>
      <c r="J1166" t="s">
        <v>5785</v>
      </c>
      <c r="K1166" t="s">
        <v>5811</v>
      </c>
      <c r="L1166" t="s">
        <v>5874</v>
      </c>
      <c r="M1166" s="1" t="s">
        <v>1984</v>
      </c>
      <c r="N1166" s="2" t="s">
        <v>40</v>
      </c>
      <c r="P1166" t="s">
        <v>5931</v>
      </c>
      <c r="Q1166" s="3" t="s">
        <v>5953</v>
      </c>
      <c r="R1166" s="3" t="s">
        <v>5953</v>
      </c>
      <c r="S1166" s="3" t="s">
        <v>5950</v>
      </c>
      <c r="T1166" s="2" t="s">
        <v>5970</v>
      </c>
      <c r="U1166" s="2" t="s">
        <v>5970</v>
      </c>
      <c r="V1166" s="2" t="s">
        <v>40</v>
      </c>
      <c r="W1166" s="2" t="s">
        <v>5953</v>
      </c>
      <c r="X1166" s="2" t="s">
        <v>5953</v>
      </c>
      <c r="Y1166" s="2" t="s">
        <v>5950</v>
      </c>
      <c r="Z1166" s="2" t="s">
        <v>5983</v>
      </c>
      <c r="AA1166" s="2" t="s">
        <v>5983</v>
      </c>
      <c r="AB1166" s="2" t="s">
        <v>5970</v>
      </c>
      <c r="AC1166" s="2" t="s">
        <v>40</v>
      </c>
      <c r="AD1166" s="2" t="s">
        <v>5953</v>
      </c>
      <c r="AE1166" s="2" t="s">
        <v>5953</v>
      </c>
      <c r="AF1166" s="2" t="s">
        <v>5950</v>
      </c>
    </row>
    <row r="1167" spans="1:32" x14ac:dyDescent="0.25">
      <c r="A1167" s="3">
        <v>1166</v>
      </c>
      <c r="B1167">
        <v>58453</v>
      </c>
      <c r="C1167">
        <v>2021</v>
      </c>
      <c r="D1167" t="s">
        <v>1985</v>
      </c>
      <c r="E1167" t="s">
        <v>194</v>
      </c>
      <c r="F1167" s="2" t="s">
        <v>5717</v>
      </c>
      <c r="G1167" t="s">
        <v>5729</v>
      </c>
      <c r="H1167" s="1" t="s">
        <v>15</v>
      </c>
      <c r="I1167" s="15" t="s">
        <v>5934</v>
      </c>
      <c r="J1167" t="s">
        <v>5779</v>
      </c>
      <c r="K1167" t="s">
        <v>5800</v>
      </c>
      <c r="L1167" t="s">
        <v>5838</v>
      </c>
      <c r="M1167" s="1" t="s">
        <v>5602</v>
      </c>
      <c r="N1167" s="2" t="s">
        <v>419</v>
      </c>
      <c r="P1167" t="s">
        <v>5931</v>
      </c>
      <c r="Q1167" s="3" t="s">
        <v>5953</v>
      </c>
      <c r="R1167" s="3" t="s">
        <v>5951</v>
      </c>
      <c r="S1167" s="3" t="s">
        <v>5953</v>
      </c>
      <c r="T1167" s="2" t="s">
        <v>198</v>
      </c>
      <c r="U1167" s="3" t="s">
        <v>5977</v>
      </c>
      <c r="V1167" s="2" t="s">
        <v>198</v>
      </c>
      <c r="W1167" s="2" t="s">
        <v>5953</v>
      </c>
      <c r="X1167" s="2" t="s">
        <v>5950</v>
      </c>
      <c r="Y1167" s="2" t="s">
        <v>5951</v>
      </c>
      <c r="Z1167" s="2" t="s">
        <v>5983</v>
      </c>
      <c r="AA1167" s="2" t="s">
        <v>5983</v>
      </c>
      <c r="AB1167" s="3" t="s">
        <v>5977</v>
      </c>
      <c r="AC1167" s="2" t="s">
        <v>198</v>
      </c>
      <c r="AD1167" s="2" t="s">
        <v>5953</v>
      </c>
      <c r="AE1167" s="2" t="s">
        <v>5950</v>
      </c>
      <c r="AF1167" s="2" t="s">
        <v>5951</v>
      </c>
    </row>
    <row r="1168" spans="1:32" x14ac:dyDescent="0.25">
      <c r="A1168" s="3">
        <v>1167</v>
      </c>
      <c r="B1168">
        <v>58454</v>
      </c>
      <c r="C1168">
        <v>2021</v>
      </c>
      <c r="D1168" t="s">
        <v>1986</v>
      </c>
      <c r="E1168" t="s">
        <v>194</v>
      </c>
      <c r="F1168" s="2" t="s">
        <v>5717</v>
      </c>
      <c r="G1168" t="s">
        <v>5729</v>
      </c>
      <c r="H1168" s="1" t="s">
        <v>15</v>
      </c>
      <c r="I1168" s="15" t="s">
        <v>5934</v>
      </c>
      <c r="J1168" t="s">
        <v>5779</v>
      </c>
      <c r="K1168" t="s">
        <v>5800</v>
      </c>
      <c r="L1168" t="s">
        <v>5838</v>
      </c>
      <c r="M1168" s="1" t="s">
        <v>857</v>
      </c>
      <c r="N1168" s="2" t="s">
        <v>124</v>
      </c>
      <c r="P1168" t="s">
        <v>5931</v>
      </c>
      <c r="Q1168" s="3" t="s">
        <v>5953</v>
      </c>
      <c r="R1168" s="3" t="s">
        <v>5952</v>
      </c>
      <c r="S1168" s="3" t="s">
        <v>5951</v>
      </c>
      <c r="T1168" s="2" t="s">
        <v>30</v>
      </c>
      <c r="U1168" s="3" t="s">
        <v>5977</v>
      </c>
      <c r="V1168" s="2" t="s">
        <v>30</v>
      </c>
      <c r="W1168" s="2" t="s">
        <v>5952</v>
      </c>
      <c r="X1168" s="2" t="s">
        <v>5950</v>
      </c>
      <c r="Y1168" s="2" t="s">
        <v>5951</v>
      </c>
      <c r="Z1168" s="2" t="s">
        <v>5983</v>
      </c>
      <c r="AA1168" s="2" t="s">
        <v>5983</v>
      </c>
      <c r="AB1168" s="3" t="s">
        <v>5977</v>
      </c>
      <c r="AC1168" s="2" t="s">
        <v>30</v>
      </c>
      <c r="AD1168" s="2" t="s">
        <v>5952</v>
      </c>
      <c r="AE1168" s="2" t="s">
        <v>5950</v>
      </c>
      <c r="AF1168" s="2" t="s">
        <v>5951</v>
      </c>
    </row>
    <row r="1169" spans="1:32" x14ac:dyDescent="0.25">
      <c r="A1169" s="3">
        <v>1168</v>
      </c>
      <c r="B1169">
        <v>58455</v>
      </c>
      <c r="C1169">
        <v>2021</v>
      </c>
      <c r="D1169" t="s">
        <v>1987</v>
      </c>
      <c r="E1169" t="s">
        <v>1988</v>
      </c>
      <c r="F1169" s="2" t="s">
        <v>5717</v>
      </c>
      <c r="G1169" t="s">
        <v>5739</v>
      </c>
      <c r="H1169" s="1" t="s">
        <v>15</v>
      </c>
      <c r="I1169" s="15" t="s">
        <v>5934</v>
      </c>
      <c r="J1169" t="s">
        <v>5779</v>
      </c>
      <c r="K1169" t="s">
        <v>5800</v>
      </c>
      <c r="L1169" t="s">
        <v>5831</v>
      </c>
      <c r="M1169" s="1" t="s">
        <v>1989</v>
      </c>
      <c r="N1169" s="2" t="s">
        <v>336</v>
      </c>
      <c r="P1169" t="s">
        <v>5931</v>
      </c>
      <c r="Q1169" s="3" t="s">
        <v>5953</v>
      </c>
      <c r="R1169" s="3" t="s">
        <v>5952</v>
      </c>
      <c r="S1169" s="3" t="s">
        <v>5953</v>
      </c>
      <c r="T1169" s="2" t="s">
        <v>124</v>
      </c>
      <c r="U1169" s="3" t="s">
        <v>5977</v>
      </c>
      <c r="V1169" s="2" t="s">
        <v>124</v>
      </c>
      <c r="W1169" s="2" t="s">
        <v>5953</v>
      </c>
      <c r="X1169" s="2" t="s">
        <v>5952</v>
      </c>
      <c r="Y1169" s="2" t="s">
        <v>5951</v>
      </c>
      <c r="Z1169" s="2" t="s">
        <v>5983</v>
      </c>
      <c r="AA1169" s="2" t="s">
        <v>5983</v>
      </c>
      <c r="AB1169" s="3" t="s">
        <v>5977</v>
      </c>
      <c r="AC1169" s="2" t="s">
        <v>124</v>
      </c>
      <c r="AD1169" s="2" t="s">
        <v>5953</v>
      </c>
      <c r="AE1169" s="2" t="s">
        <v>5952</v>
      </c>
      <c r="AF1169" s="2" t="s">
        <v>5951</v>
      </c>
    </row>
    <row r="1170" spans="1:32" x14ac:dyDescent="0.25">
      <c r="A1170" s="3">
        <v>1169</v>
      </c>
      <c r="B1170">
        <v>58456</v>
      </c>
      <c r="C1170">
        <v>2021</v>
      </c>
      <c r="D1170" t="s">
        <v>1990</v>
      </c>
      <c r="E1170" t="s">
        <v>1988</v>
      </c>
      <c r="F1170" s="2" t="s">
        <v>5719</v>
      </c>
      <c r="G1170" t="s">
        <v>5728</v>
      </c>
      <c r="H1170" s="1" t="s">
        <v>15</v>
      </c>
      <c r="I1170" s="15" t="s">
        <v>5934</v>
      </c>
      <c r="J1170" t="s">
        <v>5779</v>
      </c>
      <c r="K1170" t="s">
        <v>5800</v>
      </c>
      <c r="L1170" t="s">
        <v>5831</v>
      </c>
      <c r="M1170" s="1" t="s">
        <v>2884</v>
      </c>
      <c r="N1170" s="2" t="s">
        <v>60</v>
      </c>
      <c r="P1170" t="s">
        <v>5931</v>
      </c>
      <c r="Q1170" s="3" t="s">
        <v>5953</v>
      </c>
      <c r="R1170" s="3" t="s">
        <v>5951</v>
      </c>
      <c r="S1170" s="3" t="s">
        <v>5950</v>
      </c>
      <c r="T1170" s="2" t="s">
        <v>111</v>
      </c>
      <c r="U1170" s="3" t="s">
        <v>5977</v>
      </c>
      <c r="V1170" s="2" t="s">
        <v>111</v>
      </c>
      <c r="W1170" s="2" t="s">
        <v>5952</v>
      </c>
      <c r="X1170" s="2" t="s">
        <v>5951</v>
      </c>
      <c r="Y1170" s="2" t="s">
        <v>5950</v>
      </c>
      <c r="Z1170" s="2" t="s">
        <v>5983</v>
      </c>
      <c r="AA1170" s="2" t="s">
        <v>5983</v>
      </c>
      <c r="AB1170" s="3" t="s">
        <v>5977</v>
      </c>
      <c r="AC1170" s="2" t="s">
        <v>111</v>
      </c>
      <c r="AD1170" s="2" t="s">
        <v>5952</v>
      </c>
      <c r="AE1170" s="2" t="s">
        <v>5951</v>
      </c>
      <c r="AF1170" s="2" t="s">
        <v>5950</v>
      </c>
    </row>
    <row r="1171" spans="1:32" x14ac:dyDescent="0.25">
      <c r="A1171" s="3">
        <v>1170</v>
      </c>
      <c r="B1171">
        <v>58457</v>
      </c>
      <c r="C1171">
        <v>2021</v>
      </c>
      <c r="D1171" t="s">
        <v>1991</v>
      </c>
      <c r="E1171" t="s">
        <v>1988</v>
      </c>
      <c r="F1171" s="2" t="s">
        <v>5719</v>
      </c>
      <c r="G1171" t="s">
        <v>5728</v>
      </c>
      <c r="H1171" s="1" t="s">
        <v>15</v>
      </c>
      <c r="I1171" s="15" t="s">
        <v>5934</v>
      </c>
      <c r="J1171" t="s">
        <v>5779</v>
      </c>
      <c r="K1171" t="s">
        <v>5800</v>
      </c>
      <c r="L1171" t="s">
        <v>5831</v>
      </c>
      <c r="M1171" s="1" t="s">
        <v>5603</v>
      </c>
      <c r="N1171" s="2" t="s">
        <v>40</v>
      </c>
      <c r="P1171" t="s">
        <v>5931</v>
      </c>
      <c r="Q1171" s="3" t="s">
        <v>5953</v>
      </c>
      <c r="R1171" s="3" t="s">
        <v>5953</v>
      </c>
      <c r="S1171" s="3" t="s">
        <v>5950</v>
      </c>
      <c r="T1171" s="2" t="s">
        <v>111</v>
      </c>
      <c r="U1171" s="3" t="s">
        <v>5977</v>
      </c>
      <c r="V1171" s="2" t="s">
        <v>111</v>
      </c>
      <c r="W1171" s="2" t="s">
        <v>5952</v>
      </c>
      <c r="X1171" s="2" t="s">
        <v>5951</v>
      </c>
      <c r="Y1171" s="2" t="s">
        <v>5950</v>
      </c>
      <c r="Z1171" s="2" t="s">
        <v>5983</v>
      </c>
      <c r="AA1171" s="2" t="s">
        <v>5983</v>
      </c>
      <c r="AB1171" s="3" t="s">
        <v>5977</v>
      </c>
      <c r="AC1171" s="2" t="s">
        <v>111</v>
      </c>
      <c r="AD1171" s="2" t="s">
        <v>5952</v>
      </c>
      <c r="AE1171" s="2" t="s">
        <v>5951</v>
      </c>
      <c r="AF1171" s="2" t="s">
        <v>5950</v>
      </c>
    </row>
    <row r="1172" spans="1:32" x14ac:dyDescent="0.25">
      <c r="A1172" s="3">
        <v>1171</v>
      </c>
      <c r="B1172">
        <v>58458</v>
      </c>
      <c r="C1172">
        <v>2021</v>
      </c>
      <c r="D1172" t="s">
        <v>1992</v>
      </c>
      <c r="E1172" t="s">
        <v>1993</v>
      </c>
      <c r="F1172" s="2" t="s">
        <v>5716</v>
      </c>
      <c r="G1172" t="s">
        <v>5725</v>
      </c>
      <c r="H1172" s="1" t="s">
        <v>23</v>
      </c>
      <c r="I1172" s="15" t="s">
        <v>5935</v>
      </c>
      <c r="J1172" t="s">
        <v>5780</v>
      </c>
      <c r="K1172" t="s">
        <v>5797</v>
      </c>
      <c r="L1172" t="s">
        <v>5844</v>
      </c>
      <c r="M1172" s="1" t="s">
        <v>1994</v>
      </c>
      <c r="N1172" s="2" t="s">
        <v>1025</v>
      </c>
      <c r="P1172" t="s">
        <v>5931</v>
      </c>
      <c r="Q1172" s="3" t="s">
        <v>5953</v>
      </c>
      <c r="R1172" s="3" t="s">
        <v>5950</v>
      </c>
      <c r="S1172" s="3" t="s">
        <v>5953</v>
      </c>
      <c r="T1172" s="2" t="s">
        <v>5970</v>
      </c>
      <c r="U1172" s="2" t="s">
        <v>5970</v>
      </c>
      <c r="V1172" s="2" t="s">
        <v>1025</v>
      </c>
      <c r="W1172" s="2" t="s">
        <v>5953</v>
      </c>
      <c r="X1172" s="2" t="s">
        <v>5950</v>
      </c>
      <c r="Y1172" s="2" t="s">
        <v>5953</v>
      </c>
      <c r="Z1172" s="2" t="s">
        <v>5983</v>
      </c>
      <c r="AA1172" s="2" t="s">
        <v>5983</v>
      </c>
      <c r="AB1172" s="2" t="s">
        <v>5970</v>
      </c>
      <c r="AC1172" s="2" t="s">
        <v>1025</v>
      </c>
      <c r="AD1172" s="2" t="s">
        <v>5953</v>
      </c>
      <c r="AE1172" s="2" t="s">
        <v>5950</v>
      </c>
      <c r="AF1172" s="2" t="s">
        <v>5953</v>
      </c>
    </row>
    <row r="1173" spans="1:32" x14ac:dyDescent="0.25">
      <c r="A1173" s="3">
        <v>1172</v>
      </c>
      <c r="B1173">
        <v>58459</v>
      </c>
      <c r="C1173">
        <v>2021</v>
      </c>
      <c r="D1173" t="s">
        <v>1995</v>
      </c>
      <c r="E1173" t="s">
        <v>1988</v>
      </c>
      <c r="F1173" s="2" t="s">
        <v>5719</v>
      </c>
      <c r="G1173" t="s">
        <v>5728</v>
      </c>
      <c r="H1173" s="1" t="s">
        <v>15</v>
      </c>
      <c r="I1173" s="15" t="s">
        <v>5934</v>
      </c>
      <c r="J1173" t="s">
        <v>5779</v>
      </c>
      <c r="K1173" t="s">
        <v>5800</v>
      </c>
      <c r="L1173" t="s">
        <v>5831</v>
      </c>
      <c r="M1173" s="1" t="s">
        <v>5604</v>
      </c>
      <c r="N1173" s="2" t="s">
        <v>93</v>
      </c>
      <c r="P1173" t="s">
        <v>5931</v>
      </c>
      <c r="Q1173" s="3" t="s">
        <v>5952</v>
      </c>
      <c r="R1173" s="3" t="s">
        <v>5953</v>
      </c>
      <c r="S1173" s="3" t="s">
        <v>5950</v>
      </c>
      <c r="T1173" s="2" t="s">
        <v>5970</v>
      </c>
      <c r="U1173" s="2" t="s">
        <v>5970</v>
      </c>
      <c r="V1173" s="2" t="s">
        <v>93</v>
      </c>
      <c r="W1173" s="2" t="s">
        <v>5952</v>
      </c>
      <c r="X1173" s="2" t="s">
        <v>5953</v>
      </c>
      <c r="Y1173" s="2" t="s">
        <v>5950</v>
      </c>
      <c r="Z1173" s="2" t="s">
        <v>5983</v>
      </c>
      <c r="AA1173" s="2" t="s">
        <v>5983</v>
      </c>
      <c r="AB1173" s="2" t="s">
        <v>5970</v>
      </c>
      <c r="AC1173" s="2" t="s">
        <v>93</v>
      </c>
      <c r="AD1173" s="2" t="s">
        <v>5952</v>
      </c>
      <c r="AE1173" s="2" t="s">
        <v>5953</v>
      </c>
      <c r="AF1173" s="2" t="s">
        <v>5950</v>
      </c>
    </row>
    <row r="1174" spans="1:32" x14ac:dyDescent="0.25">
      <c r="A1174" s="3">
        <v>1173</v>
      </c>
      <c r="B1174">
        <v>58460</v>
      </c>
      <c r="C1174">
        <v>2021</v>
      </c>
      <c r="D1174" t="s">
        <v>1996</v>
      </c>
      <c r="E1174" t="s">
        <v>1988</v>
      </c>
      <c r="F1174" s="2" t="s">
        <v>5717</v>
      </c>
      <c r="G1174" t="s">
        <v>5739</v>
      </c>
      <c r="H1174" s="1" t="s">
        <v>15</v>
      </c>
      <c r="I1174" s="15" t="s">
        <v>5934</v>
      </c>
      <c r="J1174" t="s">
        <v>5779</v>
      </c>
      <c r="K1174" t="s">
        <v>5800</v>
      </c>
      <c r="L1174" t="s">
        <v>5831</v>
      </c>
      <c r="M1174" s="1" t="s">
        <v>5605</v>
      </c>
      <c r="N1174" s="2" t="s">
        <v>93</v>
      </c>
      <c r="P1174" t="s">
        <v>5931</v>
      </c>
      <c r="Q1174" s="3" t="s">
        <v>5952</v>
      </c>
      <c r="R1174" s="3" t="s">
        <v>5953</v>
      </c>
      <c r="S1174" s="3" t="s">
        <v>5950</v>
      </c>
      <c r="T1174" s="2" t="s">
        <v>5970</v>
      </c>
      <c r="U1174" s="2" t="s">
        <v>5970</v>
      </c>
      <c r="V1174" s="2" t="s">
        <v>93</v>
      </c>
      <c r="W1174" s="2" t="s">
        <v>5952</v>
      </c>
      <c r="X1174" s="2" t="s">
        <v>5953</v>
      </c>
      <c r="Y1174" s="2" t="s">
        <v>5950</v>
      </c>
      <c r="Z1174" s="2" t="s">
        <v>5983</v>
      </c>
      <c r="AA1174" s="2" t="s">
        <v>5983</v>
      </c>
      <c r="AB1174" s="2" t="s">
        <v>5970</v>
      </c>
      <c r="AC1174" s="2" t="s">
        <v>93</v>
      </c>
      <c r="AD1174" s="2" t="s">
        <v>5952</v>
      </c>
      <c r="AE1174" s="2" t="s">
        <v>5953</v>
      </c>
      <c r="AF1174" s="2" t="s">
        <v>5950</v>
      </c>
    </row>
    <row r="1175" spans="1:32" x14ac:dyDescent="0.25">
      <c r="A1175" s="3">
        <v>1174</v>
      </c>
      <c r="B1175">
        <v>58461</v>
      </c>
      <c r="C1175">
        <v>2021</v>
      </c>
      <c r="D1175" t="s">
        <v>1997</v>
      </c>
      <c r="E1175" t="s">
        <v>1988</v>
      </c>
      <c r="F1175" s="2" t="s">
        <v>5717</v>
      </c>
      <c r="G1175" t="s">
        <v>5739</v>
      </c>
      <c r="H1175" s="1" t="s">
        <v>15</v>
      </c>
      <c r="I1175" s="15" t="s">
        <v>5934</v>
      </c>
      <c r="J1175" t="s">
        <v>5779</v>
      </c>
      <c r="K1175" t="s">
        <v>5800</v>
      </c>
      <c r="L1175" t="s">
        <v>5831</v>
      </c>
      <c r="M1175" s="1" t="s">
        <v>1998</v>
      </c>
      <c r="N1175" s="2" t="s">
        <v>336</v>
      </c>
      <c r="P1175" t="s">
        <v>5931</v>
      </c>
      <c r="Q1175" s="3" t="s">
        <v>5953</v>
      </c>
      <c r="R1175" s="3" t="s">
        <v>5952</v>
      </c>
      <c r="S1175" s="3" t="s">
        <v>5953</v>
      </c>
      <c r="T1175" s="2" t="s">
        <v>30</v>
      </c>
      <c r="U1175" s="3" t="s">
        <v>5977</v>
      </c>
      <c r="V1175" s="2" t="s">
        <v>30</v>
      </c>
      <c r="W1175" s="2" t="s">
        <v>5952</v>
      </c>
      <c r="X1175" s="2" t="s">
        <v>5950</v>
      </c>
      <c r="Y1175" s="2" t="s">
        <v>5951</v>
      </c>
      <c r="Z1175" s="2" t="s">
        <v>5983</v>
      </c>
      <c r="AA1175" s="2" t="s">
        <v>5983</v>
      </c>
      <c r="AB1175" s="3" t="s">
        <v>5977</v>
      </c>
      <c r="AC1175" s="2" t="s">
        <v>30</v>
      </c>
      <c r="AD1175" s="2" t="s">
        <v>5952</v>
      </c>
      <c r="AE1175" s="2" t="s">
        <v>5950</v>
      </c>
      <c r="AF1175" s="2" t="s">
        <v>5951</v>
      </c>
    </row>
    <row r="1176" spans="1:32" x14ac:dyDescent="0.25">
      <c r="A1176" s="3">
        <v>1175</v>
      </c>
      <c r="B1176">
        <v>58462</v>
      </c>
      <c r="C1176">
        <v>2021</v>
      </c>
      <c r="D1176" t="s">
        <v>1999</v>
      </c>
      <c r="E1176" t="s">
        <v>2000</v>
      </c>
      <c r="F1176" s="2" t="s">
        <v>5717</v>
      </c>
      <c r="G1176" t="s">
        <v>5739</v>
      </c>
      <c r="H1176" s="1" t="s">
        <v>170</v>
      </c>
      <c r="I1176" s="15" t="s">
        <v>5937</v>
      </c>
      <c r="J1176" t="s">
        <v>5782</v>
      </c>
      <c r="K1176" t="s">
        <v>5802</v>
      </c>
      <c r="L1176" t="s">
        <v>5841</v>
      </c>
      <c r="M1176" s="1" t="s">
        <v>5606</v>
      </c>
      <c r="N1176" s="2" t="s">
        <v>253</v>
      </c>
      <c r="P1176" t="s">
        <v>5931</v>
      </c>
      <c r="Q1176" s="3" t="s">
        <v>5952</v>
      </c>
      <c r="R1176" s="3" t="s">
        <v>5952</v>
      </c>
      <c r="S1176" s="3" t="s">
        <v>5950</v>
      </c>
      <c r="T1176" s="2" t="s">
        <v>5970</v>
      </c>
      <c r="U1176" s="2" t="s">
        <v>5970</v>
      </c>
      <c r="V1176" s="2" t="s">
        <v>253</v>
      </c>
      <c r="W1176" s="2" t="s">
        <v>5952</v>
      </c>
      <c r="X1176" s="2" t="s">
        <v>5952</v>
      </c>
      <c r="Y1176" s="2" t="s">
        <v>5950</v>
      </c>
      <c r="Z1176" s="2" t="s">
        <v>5983</v>
      </c>
      <c r="AA1176" s="2" t="s">
        <v>5983</v>
      </c>
      <c r="AB1176" s="2" t="s">
        <v>5970</v>
      </c>
      <c r="AC1176" s="2" t="s">
        <v>253</v>
      </c>
      <c r="AD1176" s="2" t="s">
        <v>5952</v>
      </c>
      <c r="AE1176" s="2" t="s">
        <v>5952</v>
      </c>
      <c r="AF1176" s="2" t="s">
        <v>5950</v>
      </c>
    </row>
    <row r="1177" spans="1:32" x14ac:dyDescent="0.25">
      <c r="A1177" s="3">
        <v>1176</v>
      </c>
      <c r="B1177">
        <v>58463</v>
      </c>
      <c r="C1177">
        <v>2021</v>
      </c>
      <c r="D1177" t="s">
        <v>2001</v>
      </c>
      <c r="E1177" t="s">
        <v>2002</v>
      </c>
      <c r="F1177" s="2" t="s">
        <v>5717</v>
      </c>
      <c r="G1177" t="s">
        <v>5738</v>
      </c>
      <c r="H1177" s="1" t="s">
        <v>23</v>
      </c>
      <c r="I1177" s="15" t="s">
        <v>5935</v>
      </c>
      <c r="J1177" t="s">
        <v>5780</v>
      </c>
      <c r="K1177" t="s">
        <v>5797</v>
      </c>
      <c r="L1177" t="s">
        <v>5835</v>
      </c>
      <c r="M1177" s="1" t="s">
        <v>1902</v>
      </c>
      <c r="N1177" s="2" t="s">
        <v>12</v>
      </c>
      <c r="P1177" t="s">
        <v>5931</v>
      </c>
      <c r="Q1177" s="3" t="s">
        <v>5953</v>
      </c>
      <c r="R1177" s="3" t="s">
        <v>5952</v>
      </c>
      <c r="S1177" s="3" t="s">
        <v>5950</v>
      </c>
      <c r="T1177" s="2" t="s">
        <v>5970</v>
      </c>
      <c r="U1177" s="2" t="s">
        <v>5970</v>
      </c>
      <c r="V1177" s="2" t="s">
        <v>12</v>
      </c>
      <c r="W1177" s="2" t="s">
        <v>5953</v>
      </c>
      <c r="X1177" s="2" t="s">
        <v>5952</v>
      </c>
      <c r="Y1177" s="2" t="s">
        <v>5950</v>
      </c>
      <c r="Z1177" s="2" t="s">
        <v>5983</v>
      </c>
      <c r="AA1177" s="2" t="s">
        <v>5983</v>
      </c>
      <c r="AB1177" s="2" t="s">
        <v>5970</v>
      </c>
      <c r="AC1177" s="2" t="s">
        <v>12</v>
      </c>
      <c r="AD1177" s="2" t="s">
        <v>5953</v>
      </c>
      <c r="AE1177" s="2" t="s">
        <v>5952</v>
      </c>
      <c r="AF1177" s="2" t="s">
        <v>5950</v>
      </c>
    </row>
    <row r="1178" spans="1:32" x14ac:dyDescent="0.25">
      <c r="A1178" s="3">
        <v>1177</v>
      </c>
      <c r="B1178">
        <v>58464</v>
      </c>
      <c r="C1178">
        <v>2021</v>
      </c>
      <c r="D1178" t="s">
        <v>2003</v>
      </c>
      <c r="E1178" t="s">
        <v>1840</v>
      </c>
      <c r="F1178" s="2" t="s">
        <v>5717</v>
      </c>
      <c r="G1178" t="s">
        <v>5738</v>
      </c>
      <c r="H1178" s="1" t="s">
        <v>23</v>
      </c>
      <c r="I1178" s="15" t="s">
        <v>5935</v>
      </c>
      <c r="J1178" t="s">
        <v>5780</v>
      </c>
      <c r="K1178" t="s">
        <v>5797</v>
      </c>
      <c r="L1178" t="s">
        <v>5836</v>
      </c>
      <c r="M1178" s="1" t="s">
        <v>67</v>
      </c>
      <c r="N1178" s="2" t="s">
        <v>93</v>
      </c>
      <c r="P1178" t="s">
        <v>5931</v>
      </c>
      <c r="Q1178" s="3" t="s">
        <v>5952</v>
      </c>
      <c r="R1178" s="3" t="s">
        <v>5953</v>
      </c>
      <c r="S1178" s="3" t="s">
        <v>5950</v>
      </c>
      <c r="T1178" s="2" t="s">
        <v>5970</v>
      </c>
      <c r="U1178" s="2" t="s">
        <v>5970</v>
      </c>
      <c r="V1178" s="2" t="s">
        <v>93</v>
      </c>
      <c r="W1178" s="2" t="s">
        <v>5952</v>
      </c>
      <c r="X1178" s="2" t="s">
        <v>5953</v>
      </c>
      <c r="Y1178" s="2" t="s">
        <v>5950</v>
      </c>
      <c r="Z1178" s="2" t="s">
        <v>5983</v>
      </c>
      <c r="AA1178" s="2" t="s">
        <v>5983</v>
      </c>
      <c r="AB1178" s="2" t="s">
        <v>5970</v>
      </c>
      <c r="AC1178" s="2" t="s">
        <v>93</v>
      </c>
      <c r="AD1178" s="2" t="s">
        <v>5952</v>
      </c>
      <c r="AE1178" s="2" t="s">
        <v>5953</v>
      </c>
      <c r="AF1178" s="2" t="s">
        <v>5950</v>
      </c>
    </row>
    <row r="1179" spans="1:32" x14ac:dyDescent="0.25">
      <c r="A1179" s="3">
        <v>1178</v>
      </c>
      <c r="B1179">
        <v>58465</v>
      </c>
      <c r="C1179">
        <v>2021</v>
      </c>
      <c r="D1179" t="s">
        <v>2004</v>
      </c>
      <c r="E1179" t="s">
        <v>1375</v>
      </c>
      <c r="F1179" s="2" t="s">
        <v>5717</v>
      </c>
      <c r="G1179" t="s">
        <v>5738</v>
      </c>
      <c r="H1179" s="1" t="s">
        <v>1333</v>
      </c>
      <c r="I1179" s="15" t="s">
        <v>5946</v>
      </c>
      <c r="J1179" t="s">
        <v>5791</v>
      </c>
      <c r="K1179" t="s">
        <v>5807</v>
      </c>
      <c r="L1179" t="s">
        <v>5878</v>
      </c>
      <c r="M1179" s="1" t="s">
        <v>2005</v>
      </c>
      <c r="N1179" s="2" t="s">
        <v>146</v>
      </c>
      <c r="P1179" t="s">
        <v>5931</v>
      </c>
      <c r="Q1179" s="3" t="s">
        <v>5951</v>
      </c>
      <c r="R1179" s="3" t="s">
        <v>5950</v>
      </c>
      <c r="S1179" s="3" t="s">
        <v>5951</v>
      </c>
      <c r="T1179" s="2" t="s">
        <v>5970</v>
      </c>
      <c r="U1179" s="2" t="s">
        <v>5970</v>
      </c>
      <c r="V1179" s="2" t="s">
        <v>146</v>
      </c>
      <c r="W1179" s="2" t="s">
        <v>5951</v>
      </c>
      <c r="X1179" s="2" t="s">
        <v>5950</v>
      </c>
      <c r="Y1179" s="2" t="s">
        <v>5951</v>
      </c>
      <c r="Z1179" s="2" t="s">
        <v>5983</v>
      </c>
      <c r="AA1179" s="2" t="s">
        <v>5983</v>
      </c>
      <c r="AB1179" s="2" t="s">
        <v>5970</v>
      </c>
      <c r="AC1179" s="2" t="s">
        <v>146</v>
      </c>
      <c r="AD1179" s="2" t="s">
        <v>5951</v>
      </c>
      <c r="AE1179" s="2" t="s">
        <v>5950</v>
      </c>
      <c r="AF1179" s="2" t="s">
        <v>5951</v>
      </c>
    </row>
    <row r="1180" spans="1:32" x14ac:dyDescent="0.25">
      <c r="A1180" s="3">
        <v>1179</v>
      </c>
      <c r="B1180">
        <v>58466</v>
      </c>
      <c r="C1180">
        <v>2021</v>
      </c>
      <c r="D1180" t="s">
        <v>2006</v>
      </c>
      <c r="E1180" t="s">
        <v>1840</v>
      </c>
      <c r="F1180" s="2" t="s">
        <v>5717</v>
      </c>
      <c r="G1180" t="s">
        <v>5738</v>
      </c>
      <c r="H1180" s="1" t="s">
        <v>23</v>
      </c>
      <c r="I1180" s="15" t="s">
        <v>5935</v>
      </c>
      <c r="J1180" t="s">
        <v>5780</v>
      </c>
      <c r="K1180" t="s">
        <v>5797</v>
      </c>
      <c r="L1180" t="s">
        <v>5836</v>
      </c>
      <c r="M1180" s="1" t="s">
        <v>67</v>
      </c>
      <c r="N1180" s="2" t="s">
        <v>93</v>
      </c>
      <c r="P1180" t="s">
        <v>5931</v>
      </c>
      <c r="Q1180" s="3" t="s">
        <v>5952</v>
      </c>
      <c r="R1180" s="3" t="s">
        <v>5953</v>
      </c>
      <c r="S1180" s="3" t="s">
        <v>5950</v>
      </c>
      <c r="T1180" s="2" t="s">
        <v>5970</v>
      </c>
      <c r="U1180" s="2" t="s">
        <v>5970</v>
      </c>
      <c r="V1180" s="2" t="s">
        <v>93</v>
      </c>
      <c r="W1180" s="2" t="s">
        <v>5952</v>
      </c>
      <c r="X1180" s="2" t="s">
        <v>5953</v>
      </c>
      <c r="Y1180" s="2" t="s">
        <v>5950</v>
      </c>
      <c r="Z1180" s="2" t="s">
        <v>5983</v>
      </c>
      <c r="AA1180" s="2" t="s">
        <v>5983</v>
      </c>
      <c r="AB1180" s="2" t="s">
        <v>5970</v>
      </c>
      <c r="AC1180" s="2" t="s">
        <v>93</v>
      </c>
      <c r="AD1180" s="2" t="s">
        <v>5952</v>
      </c>
      <c r="AE1180" s="2" t="s">
        <v>5953</v>
      </c>
      <c r="AF1180" s="2" t="s">
        <v>5950</v>
      </c>
    </row>
    <row r="1181" spans="1:32" x14ac:dyDescent="0.25">
      <c r="A1181" s="3">
        <v>1180</v>
      </c>
      <c r="B1181">
        <v>58467</v>
      </c>
      <c r="C1181">
        <v>2021</v>
      </c>
      <c r="D1181" t="s">
        <v>2007</v>
      </c>
      <c r="E1181" t="s">
        <v>1840</v>
      </c>
      <c r="F1181" s="2" t="s">
        <v>5717</v>
      </c>
      <c r="G1181" t="s">
        <v>5738</v>
      </c>
      <c r="H1181" s="1" t="s">
        <v>23</v>
      </c>
      <c r="I1181" s="15" t="s">
        <v>5935</v>
      </c>
      <c r="J1181" t="s">
        <v>5780</v>
      </c>
      <c r="K1181" t="s">
        <v>5797</v>
      </c>
      <c r="L1181" t="s">
        <v>5836</v>
      </c>
      <c r="M1181" s="1" t="s">
        <v>67</v>
      </c>
      <c r="N1181" s="2" t="s">
        <v>93</v>
      </c>
      <c r="P1181" t="s">
        <v>5931</v>
      </c>
      <c r="Q1181" s="3" t="s">
        <v>5952</v>
      </c>
      <c r="R1181" s="3" t="s">
        <v>5953</v>
      </c>
      <c r="S1181" s="3" t="s">
        <v>5950</v>
      </c>
      <c r="T1181" s="2" t="s">
        <v>5970</v>
      </c>
      <c r="U1181" s="2" t="s">
        <v>5970</v>
      </c>
      <c r="V1181" s="2" t="s">
        <v>93</v>
      </c>
      <c r="W1181" s="2" t="s">
        <v>5952</v>
      </c>
      <c r="X1181" s="2" t="s">
        <v>5953</v>
      </c>
      <c r="Y1181" s="2" t="s">
        <v>5950</v>
      </c>
      <c r="Z1181" s="2" t="s">
        <v>5983</v>
      </c>
      <c r="AA1181" s="2" t="s">
        <v>5983</v>
      </c>
      <c r="AB1181" s="2" t="s">
        <v>5970</v>
      </c>
      <c r="AC1181" s="2" t="s">
        <v>93</v>
      </c>
      <c r="AD1181" s="2" t="s">
        <v>5952</v>
      </c>
      <c r="AE1181" s="2" t="s">
        <v>5953</v>
      </c>
      <c r="AF1181" s="2" t="s">
        <v>5950</v>
      </c>
    </row>
    <row r="1182" spans="1:32" x14ac:dyDescent="0.25">
      <c r="A1182" s="3">
        <v>1181</v>
      </c>
      <c r="B1182">
        <v>58468</v>
      </c>
      <c r="C1182">
        <v>2021</v>
      </c>
      <c r="D1182" t="s">
        <v>2008</v>
      </c>
      <c r="E1182" t="s">
        <v>1840</v>
      </c>
      <c r="F1182" s="2" t="s">
        <v>5717</v>
      </c>
      <c r="G1182" t="s">
        <v>5738</v>
      </c>
      <c r="H1182" s="1" t="s">
        <v>23</v>
      </c>
      <c r="I1182" s="15" t="s">
        <v>5935</v>
      </c>
      <c r="J1182" t="s">
        <v>5780</v>
      </c>
      <c r="K1182" t="s">
        <v>5797</v>
      </c>
      <c r="L1182" t="s">
        <v>5836</v>
      </c>
      <c r="M1182" s="1" t="s">
        <v>67</v>
      </c>
      <c r="N1182" s="2" t="s">
        <v>93</v>
      </c>
      <c r="P1182" t="s">
        <v>5931</v>
      </c>
      <c r="Q1182" s="3" t="s">
        <v>5952</v>
      </c>
      <c r="R1182" s="3" t="s">
        <v>5953</v>
      </c>
      <c r="S1182" s="3" t="s">
        <v>5950</v>
      </c>
      <c r="T1182" s="2" t="s">
        <v>5970</v>
      </c>
      <c r="U1182" s="2" t="s">
        <v>5970</v>
      </c>
      <c r="V1182" s="2" t="s">
        <v>93</v>
      </c>
      <c r="W1182" s="2" t="s">
        <v>5952</v>
      </c>
      <c r="X1182" s="2" t="s">
        <v>5953</v>
      </c>
      <c r="Y1182" s="2" t="s">
        <v>5950</v>
      </c>
      <c r="Z1182" s="2" t="s">
        <v>5983</v>
      </c>
      <c r="AA1182" s="2" t="s">
        <v>5983</v>
      </c>
      <c r="AB1182" s="2" t="s">
        <v>5970</v>
      </c>
      <c r="AC1182" s="2" t="s">
        <v>93</v>
      </c>
      <c r="AD1182" s="2" t="s">
        <v>5952</v>
      </c>
      <c r="AE1182" s="2" t="s">
        <v>5953</v>
      </c>
      <c r="AF1182" s="2" t="s">
        <v>5950</v>
      </c>
    </row>
    <row r="1183" spans="1:32" x14ac:dyDescent="0.25">
      <c r="A1183" s="3">
        <v>1182</v>
      </c>
      <c r="B1183">
        <v>58469</v>
      </c>
      <c r="C1183">
        <v>2021</v>
      </c>
      <c r="D1183" t="s">
        <v>2009</v>
      </c>
      <c r="E1183" t="s">
        <v>1840</v>
      </c>
      <c r="F1183" s="2" t="s">
        <v>5717</v>
      </c>
      <c r="G1183" t="s">
        <v>5738</v>
      </c>
      <c r="H1183" s="1" t="s">
        <v>23</v>
      </c>
      <c r="I1183" s="15" t="s">
        <v>5935</v>
      </c>
      <c r="J1183" t="s">
        <v>5780</v>
      </c>
      <c r="K1183" t="s">
        <v>5797</v>
      </c>
      <c r="L1183" t="s">
        <v>5836</v>
      </c>
      <c r="M1183" s="1" t="s">
        <v>67</v>
      </c>
      <c r="N1183" s="2" t="s">
        <v>93</v>
      </c>
      <c r="P1183" t="s">
        <v>5931</v>
      </c>
      <c r="Q1183" s="3" t="s">
        <v>5952</v>
      </c>
      <c r="R1183" s="3" t="s">
        <v>5953</v>
      </c>
      <c r="S1183" s="3" t="s">
        <v>5950</v>
      </c>
      <c r="T1183" s="2" t="s">
        <v>5970</v>
      </c>
      <c r="U1183" s="2" t="s">
        <v>5970</v>
      </c>
      <c r="V1183" s="2" t="s">
        <v>93</v>
      </c>
      <c r="W1183" s="2" t="s">
        <v>5952</v>
      </c>
      <c r="X1183" s="2" t="s">
        <v>5953</v>
      </c>
      <c r="Y1183" s="2" t="s">
        <v>5950</v>
      </c>
      <c r="Z1183" s="2" t="s">
        <v>5983</v>
      </c>
      <c r="AA1183" s="2" t="s">
        <v>5983</v>
      </c>
      <c r="AB1183" s="2" t="s">
        <v>5970</v>
      </c>
      <c r="AC1183" s="2" t="s">
        <v>93</v>
      </c>
      <c r="AD1183" s="2" t="s">
        <v>5952</v>
      </c>
      <c r="AE1183" s="2" t="s">
        <v>5953</v>
      </c>
      <c r="AF1183" s="2" t="s">
        <v>5950</v>
      </c>
    </row>
    <row r="1184" spans="1:32" x14ac:dyDescent="0.25">
      <c r="A1184" s="3">
        <v>1183</v>
      </c>
      <c r="B1184">
        <v>58470</v>
      </c>
      <c r="C1184">
        <v>2021</v>
      </c>
      <c r="D1184" t="s">
        <v>2010</v>
      </c>
      <c r="E1184" t="s">
        <v>131</v>
      </c>
      <c r="F1184" s="2" t="s">
        <v>5717</v>
      </c>
      <c r="G1184" t="s">
        <v>5738</v>
      </c>
      <c r="H1184" s="1" t="s">
        <v>23</v>
      </c>
      <c r="I1184" s="15" t="s">
        <v>5935</v>
      </c>
      <c r="J1184" t="s">
        <v>5780</v>
      </c>
      <c r="K1184" t="s">
        <v>5797</v>
      </c>
      <c r="L1184" t="s">
        <v>5835</v>
      </c>
      <c r="M1184" s="1" t="s">
        <v>2011</v>
      </c>
      <c r="N1184" s="2" t="s">
        <v>532</v>
      </c>
      <c r="P1184" t="s">
        <v>5931</v>
      </c>
      <c r="Q1184" s="3" t="s">
        <v>5953</v>
      </c>
      <c r="R1184" s="3" t="s">
        <v>5950</v>
      </c>
      <c r="S1184" s="3" t="s">
        <v>5950</v>
      </c>
      <c r="T1184" s="2" t="s">
        <v>5970</v>
      </c>
      <c r="U1184" s="2" t="s">
        <v>5970</v>
      </c>
      <c r="V1184" s="2" t="s">
        <v>532</v>
      </c>
      <c r="W1184" s="2" t="s">
        <v>5953</v>
      </c>
      <c r="X1184" s="2" t="s">
        <v>5950</v>
      </c>
      <c r="Y1184" s="2" t="s">
        <v>5950</v>
      </c>
      <c r="Z1184" s="2" t="s">
        <v>5983</v>
      </c>
      <c r="AA1184" s="2" t="s">
        <v>5983</v>
      </c>
      <c r="AB1184" s="2" t="s">
        <v>5970</v>
      </c>
      <c r="AC1184" s="2" t="s">
        <v>532</v>
      </c>
      <c r="AD1184" s="2" t="s">
        <v>5953</v>
      </c>
      <c r="AE1184" s="2" t="s">
        <v>5950</v>
      </c>
      <c r="AF1184" s="2" t="s">
        <v>5950</v>
      </c>
    </row>
    <row r="1185" spans="1:32" x14ac:dyDescent="0.25">
      <c r="A1185" s="3">
        <v>1184</v>
      </c>
      <c r="B1185">
        <v>58471</v>
      </c>
      <c r="C1185">
        <v>2021</v>
      </c>
      <c r="D1185" t="s">
        <v>2012</v>
      </c>
      <c r="E1185" t="s">
        <v>2013</v>
      </c>
      <c r="F1185" s="2" t="s">
        <v>5717</v>
      </c>
      <c r="G1185" t="s">
        <v>5738</v>
      </c>
      <c r="H1185" s="1" t="s">
        <v>23</v>
      </c>
      <c r="I1185" s="15" t="s">
        <v>5935</v>
      </c>
      <c r="J1185" t="s">
        <v>5780</v>
      </c>
      <c r="K1185" t="s">
        <v>5797</v>
      </c>
      <c r="L1185" t="s">
        <v>5836</v>
      </c>
      <c r="M1185" s="1" t="s">
        <v>2014</v>
      </c>
      <c r="N1185" s="2" t="s">
        <v>336</v>
      </c>
      <c r="P1185" t="s">
        <v>5931</v>
      </c>
      <c r="Q1185" s="3" t="s">
        <v>5953</v>
      </c>
      <c r="R1185" s="3" t="s">
        <v>5952</v>
      </c>
      <c r="S1185" s="3" t="s">
        <v>5953</v>
      </c>
      <c r="T1185" s="2" t="s">
        <v>198</v>
      </c>
      <c r="U1185" s="3" t="s">
        <v>5977</v>
      </c>
      <c r="V1185" s="2" t="s">
        <v>198</v>
      </c>
      <c r="W1185" s="2" t="s">
        <v>5953</v>
      </c>
      <c r="X1185" s="2" t="s">
        <v>5950</v>
      </c>
      <c r="Y1185" s="2" t="s">
        <v>5951</v>
      </c>
      <c r="Z1185" s="2" t="s">
        <v>5983</v>
      </c>
      <c r="AA1185" s="2" t="s">
        <v>5983</v>
      </c>
      <c r="AB1185" s="3" t="s">
        <v>5977</v>
      </c>
      <c r="AC1185" s="2" t="s">
        <v>198</v>
      </c>
      <c r="AD1185" s="2" t="s">
        <v>5953</v>
      </c>
      <c r="AE1185" s="2" t="s">
        <v>5950</v>
      </c>
      <c r="AF1185" s="2" t="s">
        <v>5951</v>
      </c>
    </row>
    <row r="1186" spans="1:32" x14ac:dyDescent="0.25">
      <c r="A1186" s="3">
        <v>1185</v>
      </c>
      <c r="B1186">
        <v>58472</v>
      </c>
      <c r="C1186">
        <v>2021</v>
      </c>
      <c r="D1186" t="s">
        <v>2015</v>
      </c>
      <c r="E1186" t="s">
        <v>2016</v>
      </c>
      <c r="F1186" s="2" t="s">
        <v>5722</v>
      </c>
      <c r="G1186" t="s">
        <v>5741</v>
      </c>
      <c r="H1186" s="1" t="s">
        <v>23</v>
      </c>
      <c r="I1186" s="15" t="s">
        <v>5935</v>
      </c>
      <c r="J1186" t="s">
        <v>5780</v>
      </c>
      <c r="K1186" t="s">
        <v>5797</v>
      </c>
      <c r="L1186" t="s">
        <v>5835</v>
      </c>
      <c r="M1186" s="1" t="s">
        <v>1166</v>
      </c>
      <c r="N1186" s="2" t="s">
        <v>60</v>
      </c>
      <c r="P1186" t="s">
        <v>5931</v>
      </c>
      <c r="Q1186" s="3" t="s">
        <v>5953</v>
      </c>
      <c r="R1186" s="3" t="s">
        <v>5951</v>
      </c>
      <c r="S1186" s="3" t="s">
        <v>5950</v>
      </c>
      <c r="T1186" s="2" t="s">
        <v>111</v>
      </c>
      <c r="U1186" s="3" t="s">
        <v>5977</v>
      </c>
      <c r="V1186" s="2" t="s">
        <v>111</v>
      </c>
      <c r="W1186" s="2" t="s">
        <v>5952</v>
      </c>
      <c r="X1186" s="2" t="s">
        <v>5951</v>
      </c>
      <c r="Y1186" s="2" t="s">
        <v>5950</v>
      </c>
      <c r="Z1186" s="2" t="s">
        <v>5984</v>
      </c>
      <c r="AA1186" s="2" t="s">
        <v>111</v>
      </c>
      <c r="AB1186" s="3" t="s">
        <v>5977</v>
      </c>
      <c r="AC1186" s="2" t="s">
        <v>111</v>
      </c>
      <c r="AD1186" s="2" t="s">
        <v>5952</v>
      </c>
      <c r="AE1186" s="2" t="s">
        <v>5951</v>
      </c>
      <c r="AF1186" s="2" t="s">
        <v>5950</v>
      </c>
    </row>
    <row r="1187" spans="1:32" x14ac:dyDescent="0.25">
      <c r="A1187" s="3">
        <v>1186</v>
      </c>
      <c r="B1187">
        <v>58473</v>
      </c>
      <c r="C1187">
        <v>2021</v>
      </c>
      <c r="D1187" t="s">
        <v>2017</v>
      </c>
      <c r="E1187" t="s">
        <v>2016</v>
      </c>
      <c r="F1187" s="2" t="s">
        <v>5717</v>
      </c>
      <c r="G1187" t="s">
        <v>5738</v>
      </c>
      <c r="H1187" s="1" t="s">
        <v>23</v>
      </c>
      <c r="I1187" s="15" t="s">
        <v>5935</v>
      </c>
      <c r="J1187" t="s">
        <v>5780</v>
      </c>
      <c r="K1187" t="s">
        <v>5797</v>
      </c>
      <c r="L1187" t="s">
        <v>5835</v>
      </c>
      <c r="M1187" s="1" t="s">
        <v>1013</v>
      </c>
      <c r="N1187" s="2" t="s">
        <v>133</v>
      </c>
      <c r="P1187" t="s">
        <v>5931</v>
      </c>
      <c r="Q1187" s="3" t="s">
        <v>5953</v>
      </c>
      <c r="R1187" s="3" t="s">
        <v>5952</v>
      </c>
      <c r="S1187" s="3" t="s">
        <v>5952</v>
      </c>
      <c r="T1187" s="2" t="s">
        <v>788</v>
      </c>
      <c r="U1187" s="3" t="s">
        <v>5977</v>
      </c>
      <c r="V1187" s="2" t="s">
        <v>788</v>
      </c>
      <c r="W1187" s="2" t="s">
        <v>5953</v>
      </c>
      <c r="X1187" s="2" t="s">
        <v>5950</v>
      </c>
      <c r="Y1187" s="2" t="s">
        <v>5952</v>
      </c>
      <c r="Z1187" s="2" t="s">
        <v>5983</v>
      </c>
      <c r="AA1187" s="2" t="s">
        <v>5983</v>
      </c>
      <c r="AB1187" s="3" t="s">
        <v>5977</v>
      </c>
      <c r="AC1187" s="2" t="s">
        <v>788</v>
      </c>
      <c r="AD1187" s="2" t="s">
        <v>5953</v>
      </c>
      <c r="AE1187" s="2" t="s">
        <v>5950</v>
      </c>
      <c r="AF1187" s="2" t="s">
        <v>5952</v>
      </c>
    </row>
    <row r="1188" spans="1:32" x14ac:dyDescent="0.25">
      <c r="A1188" s="3">
        <v>1187</v>
      </c>
      <c r="B1188">
        <v>58474</v>
      </c>
      <c r="C1188">
        <v>2021</v>
      </c>
      <c r="D1188" t="s">
        <v>2018</v>
      </c>
      <c r="E1188" t="s">
        <v>2019</v>
      </c>
      <c r="F1188" s="2" t="s">
        <v>5717</v>
      </c>
      <c r="G1188" t="s">
        <v>5738</v>
      </c>
      <c r="H1188" s="1" t="s">
        <v>23</v>
      </c>
      <c r="I1188" s="15" t="s">
        <v>5935</v>
      </c>
      <c r="J1188" t="s">
        <v>5780</v>
      </c>
      <c r="K1188" t="s">
        <v>5797</v>
      </c>
      <c r="L1188" t="s">
        <v>5833</v>
      </c>
      <c r="M1188" s="1" t="s">
        <v>2020</v>
      </c>
      <c r="N1188" s="2" t="s">
        <v>40</v>
      </c>
      <c r="P1188" t="s">
        <v>5931</v>
      </c>
      <c r="Q1188" s="3" t="s">
        <v>5953</v>
      </c>
      <c r="R1188" s="3" t="s">
        <v>5953</v>
      </c>
      <c r="S1188" s="3" t="s">
        <v>5950</v>
      </c>
      <c r="T1188" s="2" t="s">
        <v>5970</v>
      </c>
      <c r="U1188" s="2" t="s">
        <v>5970</v>
      </c>
      <c r="V1188" s="2" t="s">
        <v>40</v>
      </c>
      <c r="W1188" s="2" t="s">
        <v>5953</v>
      </c>
      <c r="X1188" s="2" t="s">
        <v>5953</v>
      </c>
      <c r="Y1188" s="2" t="s">
        <v>5950</v>
      </c>
      <c r="Z1188" s="2" t="s">
        <v>5983</v>
      </c>
      <c r="AA1188" s="2" t="s">
        <v>5983</v>
      </c>
      <c r="AB1188" s="2" t="s">
        <v>5970</v>
      </c>
      <c r="AC1188" s="2" t="s">
        <v>40</v>
      </c>
      <c r="AD1188" s="2" t="s">
        <v>5953</v>
      </c>
      <c r="AE1188" s="2" t="s">
        <v>5953</v>
      </c>
      <c r="AF1188" s="2" t="s">
        <v>5950</v>
      </c>
    </row>
    <row r="1189" spans="1:32" x14ac:dyDescent="0.25">
      <c r="A1189" s="3">
        <v>1188</v>
      </c>
      <c r="B1189">
        <v>58475</v>
      </c>
      <c r="C1189">
        <v>2021</v>
      </c>
      <c r="D1189" t="s">
        <v>2021</v>
      </c>
      <c r="E1189" t="s">
        <v>1075</v>
      </c>
      <c r="F1189" s="2" t="s">
        <v>5717</v>
      </c>
      <c r="G1189" t="s">
        <v>5738</v>
      </c>
      <c r="H1189" s="1" t="s">
        <v>170</v>
      </c>
      <c r="I1189" s="15" t="s">
        <v>5937</v>
      </c>
      <c r="J1189" t="s">
        <v>5782</v>
      </c>
      <c r="K1189" t="s">
        <v>5802</v>
      </c>
      <c r="L1189" t="s">
        <v>5841</v>
      </c>
      <c r="M1189" s="1" t="s">
        <v>5607</v>
      </c>
      <c r="N1189" s="2" t="s">
        <v>198</v>
      </c>
      <c r="P1189" t="s">
        <v>5931</v>
      </c>
      <c r="Q1189" s="3" t="s">
        <v>5953</v>
      </c>
      <c r="R1189" s="3" t="s">
        <v>5950</v>
      </c>
      <c r="S1189" s="3" t="s">
        <v>5951</v>
      </c>
      <c r="T1189" s="2" t="s">
        <v>1025</v>
      </c>
      <c r="U1189" s="3" t="s">
        <v>5977</v>
      </c>
      <c r="V1189" s="2" t="s">
        <v>1025</v>
      </c>
      <c r="W1189" s="2" t="s">
        <v>5953</v>
      </c>
      <c r="X1189" s="2" t="s">
        <v>5950</v>
      </c>
      <c r="Y1189" s="2" t="s">
        <v>5953</v>
      </c>
      <c r="Z1189" s="2" t="s">
        <v>5983</v>
      </c>
      <c r="AA1189" s="2" t="s">
        <v>5983</v>
      </c>
      <c r="AB1189" s="3" t="s">
        <v>5977</v>
      </c>
      <c r="AC1189" s="2" t="s">
        <v>1025</v>
      </c>
      <c r="AD1189" s="2" t="s">
        <v>5953</v>
      </c>
      <c r="AE1189" s="2" t="s">
        <v>5950</v>
      </c>
      <c r="AF1189" s="2" t="s">
        <v>5953</v>
      </c>
    </row>
    <row r="1190" spans="1:32" x14ac:dyDescent="0.25">
      <c r="A1190" s="3">
        <v>1189</v>
      </c>
      <c r="B1190">
        <v>58476</v>
      </c>
      <c r="C1190">
        <v>2021</v>
      </c>
      <c r="D1190" t="s">
        <v>2022</v>
      </c>
      <c r="E1190" t="s">
        <v>2023</v>
      </c>
      <c r="F1190" s="2" t="s">
        <v>5717</v>
      </c>
      <c r="G1190" t="s">
        <v>5726</v>
      </c>
      <c r="H1190" s="1" t="s">
        <v>23</v>
      </c>
      <c r="I1190" s="15" t="s">
        <v>5935</v>
      </c>
      <c r="J1190" t="s">
        <v>5780</v>
      </c>
      <c r="K1190" t="s">
        <v>5797</v>
      </c>
      <c r="L1190" t="s">
        <v>5858</v>
      </c>
      <c r="M1190" s="1" t="s">
        <v>2024</v>
      </c>
      <c r="N1190" s="2" t="s">
        <v>104</v>
      </c>
      <c r="P1190" t="s">
        <v>5931</v>
      </c>
      <c r="Q1190" s="3" t="s">
        <v>5953</v>
      </c>
      <c r="R1190" s="3" t="s">
        <v>5953</v>
      </c>
      <c r="S1190" s="3" t="s">
        <v>5951</v>
      </c>
      <c r="T1190" s="2" t="s">
        <v>5970</v>
      </c>
      <c r="U1190" s="2" t="s">
        <v>5970</v>
      </c>
      <c r="V1190" s="2" t="s">
        <v>104</v>
      </c>
      <c r="W1190" s="2" t="s">
        <v>5953</v>
      </c>
      <c r="X1190" s="2" t="s">
        <v>5953</v>
      </c>
      <c r="Y1190" s="2" t="s">
        <v>5951</v>
      </c>
      <c r="Z1190" s="2" t="s">
        <v>5983</v>
      </c>
      <c r="AA1190" s="2" t="s">
        <v>5983</v>
      </c>
      <c r="AB1190" s="2" t="s">
        <v>5970</v>
      </c>
      <c r="AC1190" s="2" t="s">
        <v>104</v>
      </c>
      <c r="AD1190" s="2" t="s">
        <v>5953</v>
      </c>
      <c r="AE1190" s="2" t="s">
        <v>5953</v>
      </c>
      <c r="AF1190" s="2" t="s">
        <v>5951</v>
      </c>
    </row>
    <row r="1191" spans="1:32" x14ac:dyDescent="0.25">
      <c r="A1191" s="3">
        <v>1190</v>
      </c>
      <c r="B1191">
        <v>58477</v>
      </c>
      <c r="C1191">
        <v>2021</v>
      </c>
      <c r="D1191" t="s">
        <v>2025</v>
      </c>
      <c r="E1191" t="s">
        <v>1220</v>
      </c>
      <c r="F1191" s="2" t="s">
        <v>5717</v>
      </c>
      <c r="G1191" t="s">
        <v>5738</v>
      </c>
      <c r="H1191" s="1" t="s">
        <v>170</v>
      </c>
      <c r="I1191" s="15" t="s">
        <v>5937</v>
      </c>
      <c r="J1191" t="s">
        <v>5782</v>
      </c>
      <c r="K1191" t="s">
        <v>5802</v>
      </c>
      <c r="L1191" t="s">
        <v>5841</v>
      </c>
      <c r="M1191" s="1" t="s">
        <v>5607</v>
      </c>
      <c r="N1191" s="2" t="s">
        <v>198</v>
      </c>
      <c r="P1191" t="s">
        <v>5931</v>
      </c>
      <c r="Q1191" s="3" t="s">
        <v>5953</v>
      </c>
      <c r="R1191" s="3" t="s">
        <v>5950</v>
      </c>
      <c r="S1191" s="3" t="s">
        <v>5951</v>
      </c>
      <c r="T1191" s="2" t="s">
        <v>1025</v>
      </c>
      <c r="U1191" s="3" t="s">
        <v>5977</v>
      </c>
      <c r="V1191" s="2" t="s">
        <v>1025</v>
      </c>
      <c r="W1191" s="2" t="s">
        <v>5953</v>
      </c>
      <c r="X1191" s="2" t="s">
        <v>5950</v>
      </c>
      <c r="Y1191" s="2" t="s">
        <v>5953</v>
      </c>
      <c r="Z1191" s="2" t="s">
        <v>5983</v>
      </c>
      <c r="AA1191" s="2" t="s">
        <v>5983</v>
      </c>
      <c r="AB1191" s="3" t="s">
        <v>5977</v>
      </c>
      <c r="AC1191" s="2" t="s">
        <v>1025</v>
      </c>
      <c r="AD1191" s="2" t="s">
        <v>5953</v>
      </c>
      <c r="AE1191" s="2" t="s">
        <v>5950</v>
      </c>
      <c r="AF1191" s="2" t="s">
        <v>5953</v>
      </c>
    </row>
    <row r="1192" spans="1:32" x14ac:dyDescent="0.25">
      <c r="A1192" s="3">
        <v>1191</v>
      </c>
      <c r="B1192">
        <v>58478</v>
      </c>
      <c r="C1192">
        <v>2021</v>
      </c>
      <c r="D1192" t="s">
        <v>2026</v>
      </c>
      <c r="E1192" t="s">
        <v>135</v>
      </c>
      <c r="F1192" s="2" t="s">
        <v>5717</v>
      </c>
      <c r="G1192" t="s">
        <v>5739</v>
      </c>
      <c r="H1192" s="1" t="s">
        <v>23</v>
      </c>
      <c r="I1192" s="15" t="s">
        <v>5935</v>
      </c>
      <c r="J1192" t="s">
        <v>5780</v>
      </c>
      <c r="K1192" t="s">
        <v>5797</v>
      </c>
      <c r="L1192" t="s">
        <v>5835</v>
      </c>
      <c r="M1192" s="1" t="s">
        <v>2027</v>
      </c>
      <c r="N1192" s="2" t="s">
        <v>368</v>
      </c>
      <c r="P1192" t="s">
        <v>5931</v>
      </c>
      <c r="Q1192" s="3" t="s">
        <v>5952</v>
      </c>
      <c r="R1192" s="3" t="s">
        <v>5953</v>
      </c>
      <c r="S1192" s="3" t="s">
        <v>5951</v>
      </c>
      <c r="T1192" s="2" t="s">
        <v>5970</v>
      </c>
      <c r="U1192" s="2" t="s">
        <v>5970</v>
      </c>
      <c r="V1192" s="2" t="s">
        <v>368</v>
      </c>
      <c r="W1192" s="2" t="s">
        <v>5952</v>
      </c>
      <c r="X1192" s="2" t="s">
        <v>5953</v>
      </c>
      <c r="Y1192" s="2" t="s">
        <v>5951</v>
      </c>
      <c r="Z1192" s="2" t="s">
        <v>5983</v>
      </c>
      <c r="AA1192" s="2" t="s">
        <v>5983</v>
      </c>
      <c r="AB1192" s="2" t="s">
        <v>5970</v>
      </c>
      <c r="AC1192" s="2" t="s">
        <v>368</v>
      </c>
      <c r="AD1192" s="2" t="s">
        <v>5952</v>
      </c>
      <c r="AE1192" s="2" t="s">
        <v>5953</v>
      </c>
      <c r="AF1192" s="2" t="s">
        <v>5951</v>
      </c>
    </row>
    <row r="1193" spans="1:32" x14ac:dyDescent="0.25">
      <c r="A1193" s="3">
        <v>1192</v>
      </c>
      <c r="B1193">
        <v>58479</v>
      </c>
      <c r="C1193">
        <v>2021</v>
      </c>
      <c r="D1193" t="s">
        <v>2028</v>
      </c>
      <c r="E1193" t="s">
        <v>6</v>
      </c>
      <c r="F1193" s="2" t="s">
        <v>5719</v>
      </c>
      <c r="G1193" t="s">
        <v>5728</v>
      </c>
      <c r="H1193" s="1" t="s">
        <v>2</v>
      </c>
      <c r="I1193" s="15" t="s">
        <v>5933</v>
      </c>
      <c r="J1193" t="s">
        <v>5778</v>
      </c>
      <c r="K1193" t="s">
        <v>5795</v>
      </c>
      <c r="L1193" t="s">
        <v>5818</v>
      </c>
      <c r="M1193" s="1" t="s">
        <v>67</v>
      </c>
      <c r="N1193" s="2" t="s">
        <v>436</v>
      </c>
      <c r="P1193" t="s">
        <v>5931</v>
      </c>
      <c r="Q1193" s="3" t="s">
        <v>5952</v>
      </c>
      <c r="R1193" s="3" t="s">
        <v>5950</v>
      </c>
      <c r="S1193" s="3" t="s">
        <v>5950</v>
      </c>
      <c r="T1193" s="2" t="s">
        <v>5970</v>
      </c>
      <c r="U1193" s="2" t="s">
        <v>5970</v>
      </c>
      <c r="V1193" s="2" t="s">
        <v>436</v>
      </c>
      <c r="W1193" s="2" t="s">
        <v>5952</v>
      </c>
      <c r="X1193" s="2" t="s">
        <v>5950</v>
      </c>
      <c r="Y1193" s="2" t="s">
        <v>5950</v>
      </c>
      <c r="Z1193" s="2" t="s">
        <v>5983</v>
      </c>
      <c r="AA1193" s="2" t="s">
        <v>5983</v>
      </c>
      <c r="AB1193" s="2" t="s">
        <v>5970</v>
      </c>
      <c r="AC1193" s="2" t="s">
        <v>436</v>
      </c>
      <c r="AD1193" s="2" t="s">
        <v>5952</v>
      </c>
      <c r="AE1193" s="2" t="s">
        <v>5950</v>
      </c>
      <c r="AF1193" s="2" t="s">
        <v>5950</v>
      </c>
    </row>
    <row r="1194" spans="1:32" x14ac:dyDescent="0.25">
      <c r="A1194" s="3">
        <v>1193</v>
      </c>
      <c r="B1194">
        <v>58480</v>
      </c>
      <c r="C1194">
        <v>2021</v>
      </c>
      <c r="D1194" t="s">
        <v>2029</v>
      </c>
      <c r="E1194" t="s">
        <v>2030</v>
      </c>
      <c r="F1194" s="2" t="s">
        <v>5719</v>
      </c>
      <c r="G1194" t="s">
        <v>5728</v>
      </c>
      <c r="H1194" s="1" t="s">
        <v>2</v>
      </c>
      <c r="I1194" s="15" t="s">
        <v>5933</v>
      </c>
      <c r="J1194" t="s">
        <v>5778</v>
      </c>
      <c r="K1194" t="s">
        <v>5795</v>
      </c>
      <c r="L1194" t="s">
        <v>5818</v>
      </c>
      <c r="M1194" s="1" t="s">
        <v>67</v>
      </c>
      <c r="N1194" s="2" t="s">
        <v>436</v>
      </c>
      <c r="P1194" t="s">
        <v>5931</v>
      </c>
      <c r="Q1194" s="3" t="s">
        <v>5952</v>
      </c>
      <c r="R1194" s="3" t="s">
        <v>5950</v>
      </c>
      <c r="S1194" s="3" t="s">
        <v>5950</v>
      </c>
      <c r="T1194" s="2" t="s">
        <v>5970</v>
      </c>
      <c r="U1194" s="2" t="s">
        <v>5970</v>
      </c>
      <c r="V1194" s="2" t="s">
        <v>436</v>
      </c>
      <c r="W1194" s="2" t="s">
        <v>5952</v>
      </c>
      <c r="X1194" s="2" t="s">
        <v>5950</v>
      </c>
      <c r="Y1194" s="2" t="s">
        <v>5950</v>
      </c>
      <c r="Z1194" s="2" t="s">
        <v>5983</v>
      </c>
      <c r="AA1194" s="2" t="s">
        <v>5983</v>
      </c>
      <c r="AB1194" s="2" t="s">
        <v>5970</v>
      </c>
      <c r="AC1194" s="2" t="s">
        <v>436</v>
      </c>
      <c r="AD1194" s="2" t="s">
        <v>5952</v>
      </c>
      <c r="AE1194" s="2" t="s">
        <v>5950</v>
      </c>
      <c r="AF1194" s="2" t="s">
        <v>5950</v>
      </c>
    </row>
    <row r="1195" spans="1:32" x14ac:dyDescent="0.25">
      <c r="A1195" s="3">
        <v>1194</v>
      </c>
      <c r="B1195">
        <v>58481</v>
      </c>
      <c r="C1195">
        <v>2021</v>
      </c>
      <c r="D1195" t="s">
        <v>2031</v>
      </c>
      <c r="E1195" t="s">
        <v>135</v>
      </c>
      <c r="F1195" s="2" t="s">
        <v>5717</v>
      </c>
      <c r="G1195" t="s">
        <v>5739</v>
      </c>
      <c r="H1195" s="1" t="s">
        <v>23</v>
      </c>
      <c r="I1195" s="15" t="s">
        <v>5935</v>
      </c>
      <c r="J1195" t="s">
        <v>5780</v>
      </c>
      <c r="K1195" t="s">
        <v>5797</v>
      </c>
      <c r="L1195" t="s">
        <v>5835</v>
      </c>
      <c r="M1195" s="1" t="s">
        <v>2032</v>
      </c>
      <c r="N1195" s="2" t="s">
        <v>124</v>
      </c>
      <c r="P1195" t="s">
        <v>5931</v>
      </c>
      <c r="Q1195" s="3" t="s">
        <v>5953</v>
      </c>
      <c r="R1195" s="3" t="s">
        <v>5952</v>
      </c>
      <c r="S1195" s="3" t="s">
        <v>5951</v>
      </c>
      <c r="T1195" s="2" t="s">
        <v>5970</v>
      </c>
      <c r="U1195" s="2" t="s">
        <v>5970</v>
      </c>
      <c r="V1195" s="2" t="s">
        <v>124</v>
      </c>
      <c r="W1195" s="2" t="s">
        <v>5953</v>
      </c>
      <c r="X1195" s="2" t="s">
        <v>5952</v>
      </c>
      <c r="Y1195" s="2" t="s">
        <v>5951</v>
      </c>
      <c r="Z1195" s="2" t="s">
        <v>5983</v>
      </c>
      <c r="AA1195" s="2" t="s">
        <v>5983</v>
      </c>
      <c r="AB1195" s="2" t="s">
        <v>5970</v>
      </c>
      <c r="AC1195" s="2" t="s">
        <v>124</v>
      </c>
      <c r="AD1195" s="2" t="s">
        <v>5953</v>
      </c>
      <c r="AE1195" s="2" t="s">
        <v>5952</v>
      </c>
      <c r="AF1195" s="2" t="s">
        <v>5951</v>
      </c>
    </row>
    <row r="1196" spans="1:32" x14ac:dyDescent="0.25">
      <c r="A1196" s="3">
        <v>1195</v>
      </c>
      <c r="B1196">
        <v>58482</v>
      </c>
      <c r="C1196">
        <v>2021</v>
      </c>
      <c r="D1196" t="s">
        <v>2033</v>
      </c>
      <c r="E1196" t="s">
        <v>1375</v>
      </c>
      <c r="F1196" s="2" t="s">
        <v>5717</v>
      </c>
      <c r="G1196" t="s">
        <v>5738</v>
      </c>
      <c r="H1196" s="1" t="s">
        <v>1333</v>
      </c>
      <c r="I1196" s="15" t="s">
        <v>5946</v>
      </c>
      <c r="J1196" t="s">
        <v>5791</v>
      </c>
      <c r="K1196" t="s">
        <v>5807</v>
      </c>
      <c r="L1196" t="s">
        <v>5878</v>
      </c>
      <c r="M1196" s="1" t="s">
        <v>2034</v>
      </c>
      <c r="N1196" s="2" t="s">
        <v>146</v>
      </c>
      <c r="P1196" t="s">
        <v>5931</v>
      </c>
      <c r="Q1196" s="3" t="s">
        <v>5951</v>
      </c>
      <c r="R1196" s="3" t="s">
        <v>5950</v>
      </c>
      <c r="S1196" s="3" t="s">
        <v>5951</v>
      </c>
      <c r="T1196" s="2" t="s">
        <v>5970</v>
      </c>
      <c r="U1196" s="2" t="s">
        <v>5970</v>
      </c>
      <c r="V1196" s="2" t="s">
        <v>146</v>
      </c>
      <c r="W1196" s="2" t="s">
        <v>5951</v>
      </c>
      <c r="X1196" s="2" t="s">
        <v>5950</v>
      </c>
      <c r="Y1196" s="2" t="s">
        <v>5951</v>
      </c>
      <c r="Z1196" s="2" t="s">
        <v>5983</v>
      </c>
      <c r="AA1196" s="2" t="s">
        <v>5983</v>
      </c>
      <c r="AB1196" s="2" t="s">
        <v>5970</v>
      </c>
      <c r="AC1196" s="2" t="s">
        <v>146</v>
      </c>
      <c r="AD1196" s="2" t="s">
        <v>5951</v>
      </c>
      <c r="AE1196" s="2" t="s">
        <v>5950</v>
      </c>
      <c r="AF1196" s="2" t="s">
        <v>5951</v>
      </c>
    </row>
    <row r="1197" spans="1:32" x14ac:dyDescent="0.25">
      <c r="A1197" s="3">
        <v>1196</v>
      </c>
      <c r="B1197">
        <v>58483</v>
      </c>
      <c r="C1197">
        <v>2021</v>
      </c>
      <c r="D1197" t="s">
        <v>2035</v>
      </c>
      <c r="E1197" t="s">
        <v>135</v>
      </c>
      <c r="F1197" s="2" t="s">
        <v>5717</v>
      </c>
      <c r="G1197" t="s">
        <v>5739</v>
      </c>
      <c r="H1197" s="1" t="s">
        <v>23</v>
      </c>
      <c r="I1197" s="15" t="s">
        <v>5935</v>
      </c>
      <c r="J1197" t="s">
        <v>5780</v>
      </c>
      <c r="K1197" t="s">
        <v>5797</v>
      </c>
      <c r="L1197" t="s">
        <v>5835</v>
      </c>
      <c r="M1197" s="1" t="s">
        <v>2036</v>
      </c>
      <c r="N1197" s="2" t="s">
        <v>336</v>
      </c>
      <c r="P1197" t="s">
        <v>5931</v>
      </c>
      <c r="Q1197" s="3" t="s">
        <v>5953</v>
      </c>
      <c r="R1197" s="3" t="s">
        <v>5952</v>
      </c>
      <c r="S1197" s="3" t="s">
        <v>5953</v>
      </c>
      <c r="T1197" s="2" t="s">
        <v>5970</v>
      </c>
      <c r="U1197" s="2" t="s">
        <v>5970</v>
      </c>
      <c r="V1197" s="2" t="s">
        <v>336</v>
      </c>
      <c r="W1197" s="2" t="s">
        <v>5953</v>
      </c>
      <c r="X1197" s="2" t="s">
        <v>5952</v>
      </c>
      <c r="Y1197" s="2" t="s">
        <v>5953</v>
      </c>
      <c r="Z1197" s="2" t="s">
        <v>5983</v>
      </c>
      <c r="AA1197" s="2" t="s">
        <v>5983</v>
      </c>
      <c r="AB1197" s="2" t="s">
        <v>5970</v>
      </c>
      <c r="AC1197" s="2" t="s">
        <v>336</v>
      </c>
      <c r="AD1197" s="2" t="s">
        <v>5953</v>
      </c>
      <c r="AE1197" s="2" t="s">
        <v>5952</v>
      </c>
      <c r="AF1197" s="2" t="s">
        <v>5953</v>
      </c>
    </row>
    <row r="1198" spans="1:32" x14ac:dyDescent="0.25">
      <c r="A1198" s="3">
        <v>1197</v>
      </c>
      <c r="B1198">
        <v>58484</v>
      </c>
      <c r="C1198">
        <v>2021</v>
      </c>
      <c r="D1198" t="s">
        <v>2037</v>
      </c>
      <c r="E1198" t="s">
        <v>2038</v>
      </c>
      <c r="F1198" s="2" t="s">
        <v>5717</v>
      </c>
      <c r="G1198" t="s">
        <v>5729</v>
      </c>
      <c r="H1198" s="1" t="s">
        <v>23</v>
      </c>
      <c r="I1198" s="15" t="s">
        <v>5935</v>
      </c>
      <c r="J1198" t="s">
        <v>5780</v>
      </c>
      <c r="K1198" t="s">
        <v>5797</v>
      </c>
      <c r="L1198" t="s">
        <v>5822</v>
      </c>
      <c r="M1198" s="1" t="s">
        <v>2036</v>
      </c>
      <c r="N1198" s="2" t="s">
        <v>336</v>
      </c>
      <c r="P1198" t="s">
        <v>5931</v>
      </c>
      <c r="Q1198" s="3" t="s">
        <v>5953</v>
      </c>
      <c r="R1198" s="3" t="s">
        <v>5952</v>
      </c>
      <c r="S1198" s="3" t="s">
        <v>5953</v>
      </c>
      <c r="T1198" s="2" t="s">
        <v>1025</v>
      </c>
      <c r="U1198" s="3" t="s">
        <v>5977</v>
      </c>
      <c r="V1198" s="2" t="s">
        <v>1025</v>
      </c>
      <c r="W1198" s="2" t="s">
        <v>5953</v>
      </c>
      <c r="X1198" s="2" t="s">
        <v>5950</v>
      </c>
      <c r="Y1198" s="2" t="s">
        <v>5953</v>
      </c>
      <c r="Z1198" s="2" t="s">
        <v>5983</v>
      </c>
      <c r="AA1198" s="2" t="s">
        <v>5983</v>
      </c>
      <c r="AB1198" s="3" t="s">
        <v>5977</v>
      </c>
      <c r="AC1198" s="2" t="s">
        <v>1025</v>
      </c>
      <c r="AD1198" s="2" t="s">
        <v>5953</v>
      </c>
      <c r="AE1198" s="2" t="s">
        <v>5950</v>
      </c>
      <c r="AF1198" s="2" t="s">
        <v>5953</v>
      </c>
    </row>
    <row r="1199" spans="1:32" x14ac:dyDescent="0.25">
      <c r="A1199" s="3">
        <v>1198</v>
      </c>
      <c r="B1199">
        <v>58485</v>
      </c>
      <c r="C1199">
        <v>2021</v>
      </c>
      <c r="D1199" t="s">
        <v>2039</v>
      </c>
      <c r="E1199" t="s">
        <v>1375</v>
      </c>
      <c r="F1199" s="2" t="s">
        <v>5717</v>
      </c>
      <c r="G1199" t="s">
        <v>5738</v>
      </c>
      <c r="H1199" s="1" t="s">
        <v>1333</v>
      </c>
      <c r="I1199" s="15" t="s">
        <v>5946</v>
      </c>
      <c r="J1199" t="s">
        <v>5791</v>
      </c>
      <c r="K1199" t="s">
        <v>5807</v>
      </c>
      <c r="L1199" t="s">
        <v>5878</v>
      </c>
      <c r="M1199" s="1" t="s">
        <v>5608</v>
      </c>
      <c r="N1199" s="2" t="s">
        <v>93</v>
      </c>
      <c r="P1199" t="s">
        <v>5931</v>
      </c>
      <c r="Q1199" s="3" t="s">
        <v>5952</v>
      </c>
      <c r="R1199" s="3" t="s">
        <v>5953</v>
      </c>
      <c r="S1199" s="3" t="s">
        <v>5950</v>
      </c>
      <c r="T1199" s="2" t="s">
        <v>5970</v>
      </c>
      <c r="U1199" s="2" t="s">
        <v>5970</v>
      </c>
      <c r="V1199" s="2" t="s">
        <v>93</v>
      </c>
      <c r="W1199" s="2" t="s">
        <v>5952</v>
      </c>
      <c r="X1199" s="2" t="s">
        <v>5953</v>
      </c>
      <c r="Y1199" s="2" t="s">
        <v>5950</v>
      </c>
      <c r="Z1199" s="2" t="s">
        <v>5983</v>
      </c>
      <c r="AA1199" s="2" t="s">
        <v>5983</v>
      </c>
      <c r="AB1199" s="2" t="s">
        <v>5970</v>
      </c>
      <c r="AC1199" s="2" t="s">
        <v>93</v>
      </c>
      <c r="AD1199" s="2" t="s">
        <v>5952</v>
      </c>
      <c r="AE1199" s="2" t="s">
        <v>5953</v>
      </c>
      <c r="AF1199" s="2" t="s">
        <v>5950</v>
      </c>
    </row>
    <row r="1200" spans="1:32" x14ac:dyDescent="0.25">
      <c r="A1200" s="3">
        <v>1199</v>
      </c>
      <c r="B1200">
        <v>58486</v>
      </c>
      <c r="C1200">
        <v>2021</v>
      </c>
      <c r="D1200" t="s">
        <v>2040</v>
      </c>
      <c r="E1200" t="s">
        <v>135</v>
      </c>
      <c r="F1200" s="2" t="s">
        <v>5717</v>
      </c>
      <c r="G1200" t="s">
        <v>5739</v>
      </c>
      <c r="H1200" s="1" t="s">
        <v>23</v>
      </c>
      <c r="I1200" s="15" t="s">
        <v>5935</v>
      </c>
      <c r="J1200" t="s">
        <v>5780</v>
      </c>
      <c r="K1200" t="s">
        <v>5797</v>
      </c>
      <c r="L1200" t="s">
        <v>5835</v>
      </c>
      <c r="M1200" s="1" t="s">
        <v>2041</v>
      </c>
      <c r="N1200" s="2" t="s">
        <v>60</v>
      </c>
      <c r="P1200" t="s">
        <v>5931</v>
      </c>
      <c r="Q1200" s="3" t="s">
        <v>5953</v>
      </c>
      <c r="R1200" s="3" t="s">
        <v>5951</v>
      </c>
      <c r="S1200" s="3" t="s">
        <v>5950</v>
      </c>
      <c r="T1200" s="2" t="s">
        <v>146</v>
      </c>
      <c r="U1200" s="3" t="s">
        <v>5977</v>
      </c>
      <c r="V1200" s="2" t="s">
        <v>146</v>
      </c>
      <c r="W1200" s="2" t="s">
        <v>5951</v>
      </c>
      <c r="X1200" s="2" t="s">
        <v>5950</v>
      </c>
      <c r="Y1200" s="2" t="s">
        <v>5951</v>
      </c>
      <c r="Z1200" s="2" t="s">
        <v>5986</v>
      </c>
      <c r="AA1200" s="2" t="s">
        <v>60</v>
      </c>
      <c r="AB1200" s="2" t="s">
        <v>5987</v>
      </c>
      <c r="AC1200" s="2" t="s">
        <v>60</v>
      </c>
      <c r="AD1200" s="2" t="s">
        <v>5953</v>
      </c>
      <c r="AE1200" s="2" t="s">
        <v>5951</v>
      </c>
      <c r="AF1200" s="2" t="s">
        <v>5950</v>
      </c>
    </row>
    <row r="1201" spans="1:32" x14ac:dyDescent="0.25">
      <c r="A1201" s="3">
        <v>1200</v>
      </c>
      <c r="B1201">
        <v>58487</v>
      </c>
      <c r="C1201">
        <v>2021</v>
      </c>
      <c r="D1201" t="s">
        <v>2042</v>
      </c>
      <c r="E1201" t="s">
        <v>2043</v>
      </c>
      <c r="F1201" s="2" t="s">
        <v>5716</v>
      </c>
      <c r="G1201" t="s">
        <v>5742</v>
      </c>
      <c r="H1201" s="1" t="s">
        <v>2</v>
      </c>
      <c r="I1201" s="15" t="s">
        <v>5933</v>
      </c>
      <c r="J1201" t="s">
        <v>5778</v>
      </c>
      <c r="K1201" t="s">
        <v>5795</v>
      </c>
      <c r="L1201" t="s">
        <v>5823</v>
      </c>
      <c r="M1201" s="1" t="s">
        <v>2044</v>
      </c>
      <c r="N1201" s="2" t="s">
        <v>111</v>
      </c>
      <c r="P1201" t="s">
        <v>5931</v>
      </c>
      <c r="Q1201" s="3" t="s">
        <v>5952</v>
      </c>
      <c r="R1201" s="3" t="s">
        <v>5951</v>
      </c>
      <c r="S1201" s="3" t="s">
        <v>5950</v>
      </c>
      <c r="T1201" s="2" t="s">
        <v>5970</v>
      </c>
      <c r="U1201" s="2" t="s">
        <v>5970</v>
      </c>
      <c r="V1201" s="2" t="s">
        <v>111</v>
      </c>
      <c r="W1201" s="2" t="s">
        <v>5952</v>
      </c>
      <c r="X1201" s="2" t="s">
        <v>5951</v>
      </c>
      <c r="Y1201" s="2" t="s">
        <v>5950</v>
      </c>
      <c r="Z1201" s="2" t="s">
        <v>5983</v>
      </c>
      <c r="AA1201" s="2" t="s">
        <v>5983</v>
      </c>
      <c r="AB1201" s="2" t="s">
        <v>5970</v>
      </c>
      <c r="AC1201" s="2" t="s">
        <v>111</v>
      </c>
      <c r="AD1201" s="2" t="s">
        <v>5952</v>
      </c>
      <c r="AE1201" s="2" t="s">
        <v>5951</v>
      </c>
      <c r="AF1201" s="2" t="s">
        <v>5950</v>
      </c>
    </row>
    <row r="1202" spans="1:32" x14ac:dyDescent="0.25">
      <c r="A1202" s="3">
        <v>1201</v>
      </c>
      <c r="B1202">
        <v>58488</v>
      </c>
      <c r="C1202">
        <v>2021</v>
      </c>
      <c r="D1202" t="s">
        <v>2045</v>
      </c>
      <c r="E1202" t="s">
        <v>2046</v>
      </c>
      <c r="F1202" s="2" t="s">
        <v>5721</v>
      </c>
      <c r="G1202" t="s">
        <v>5755</v>
      </c>
      <c r="H1202" s="1" t="s">
        <v>1120</v>
      </c>
      <c r="I1202" s="15" t="s">
        <v>5944</v>
      </c>
      <c r="J1202" t="s">
        <v>5789</v>
      </c>
      <c r="K1202" t="s">
        <v>5812</v>
      </c>
      <c r="L1202" t="s">
        <v>5877</v>
      </c>
      <c r="M1202" s="1" t="s">
        <v>2047</v>
      </c>
      <c r="N1202" s="2" t="s">
        <v>85</v>
      </c>
      <c r="P1202" t="s">
        <v>5932</v>
      </c>
      <c r="Q1202" s="3" t="s">
        <v>5953</v>
      </c>
      <c r="R1202" s="3" t="s">
        <v>5953</v>
      </c>
      <c r="S1202" s="3" t="s">
        <v>5952</v>
      </c>
      <c r="T1202" s="2" t="s">
        <v>5970</v>
      </c>
      <c r="U1202" s="2" t="s">
        <v>5970</v>
      </c>
      <c r="V1202" s="2" t="s">
        <v>85</v>
      </c>
      <c r="W1202" s="2" t="s">
        <v>5953</v>
      </c>
      <c r="X1202" s="2" t="s">
        <v>5953</v>
      </c>
      <c r="Y1202" s="2" t="s">
        <v>5952</v>
      </c>
      <c r="Z1202" s="2" t="s">
        <v>5983</v>
      </c>
      <c r="AA1202" s="2" t="s">
        <v>5983</v>
      </c>
      <c r="AB1202" s="2" t="s">
        <v>5970</v>
      </c>
      <c r="AC1202" s="2" t="s">
        <v>85</v>
      </c>
      <c r="AD1202" s="2" t="s">
        <v>5953</v>
      </c>
      <c r="AE1202" s="2" t="s">
        <v>5953</v>
      </c>
      <c r="AF1202" s="2" t="s">
        <v>5952</v>
      </c>
    </row>
    <row r="1203" spans="1:32" x14ac:dyDescent="0.25">
      <c r="A1203" s="3">
        <v>1202</v>
      </c>
      <c r="B1203">
        <v>58489</v>
      </c>
      <c r="C1203">
        <v>2021</v>
      </c>
      <c r="D1203" t="s">
        <v>2048</v>
      </c>
      <c r="E1203" t="s">
        <v>2049</v>
      </c>
      <c r="F1203" s="2" t="s">
        <v>5717</v>
      </c>
      <c r="G1203" t="s">
        <v>5726</v>
      </c>
      <c r="H1203" s="1" t="s">
        <v>1120</v>
      </c>
      <c r="I1203" s="15" t="s">
        <v>5944</v>
      </c>
      <c r="J1203" t="s">
        <v>5789</v>
      </c>
      <c r="K1203" t="s">
        <v>5812</v>
      </c>
      <c r="L1203" t="s">
        <v>5875</v>
      </c>
      <c r="M1203" s="1" t="s">
        <v>2050</v>
      </c>
      <c r="N1203" s="2" t="s">
        <v>85</v>
      </c>
      <c r="P1203" t="s">
        <v>5931</v>
      </c>
      <c r="Q1203" s="3" t="s">
        <v>5953</v>
      </c>
      <c r="R1203" s="3" t="s">
        <v>5953</v>
      </c>
      <c r="S1203" s="3" t="s">
        <v>5952</v>
      </c>
      <c r="T1203" s="2" t="s">
        <v>5970</v>
      </c>
      <c r="U1203" s="2" t="s">
        <v>5970</v>
      </c>
      <c r="V1203" s="2" t="s">
        <v>85</v>
      </c>
      <c r="W1203" s="2" t="s">
        <v>5953</v>
      </c>
      <c r="X1203" s="2" t="s">
        <v>5953</v>
      </c>
      <c r="Y1203" s="2" t="s">
        <v>5952</v>
      </c>
      <c r="Z1203" s="2" t="s">
        <v>5983</v>
      </c>
      <c r="AA1203" s="2" t="s">
        <v>5983</v>
      </c>
      <c r="AB1203" s="2" t="s">
        <v>5970</v>
      </c>
      <c r="AC1203" s="2" t="s">
        <v>85</v>
      </c>
      <c r="AD1203" s="2" t="s">
        <v>5953</v>
      </c>
      <c r="AE1203" s="2" t="s">
        <v>5953</v>
      </c>
      <c r="AF1203" s="2" t="s">
        <v>5952</v>
      </c>
    </row>
    <row r="1204" spans="1:32" x14ac:dyDescent="0.25">
      <c r="A1204" s="3">
        <v>1203</v>
      </c>
      <c r="B1204">
        <v>58490</v>
      </c>
      <c r="C1204">
        <v>2021</v>
      </c>
      <c r="D1204" t="s">
        <v>2051</v>
      </c>
      <c r="E1204" t="s">
        <v>520</v>
      </c>
      <c r="F1204" s="2" t="s">
        <v>5717</v>
      </c>
      <c r="G1204" t="s">
        <v>5726</v>
      </c>
      <c r="H1204" s="1" t="s">
        <v>23</v>
      </c>
      <c r="I1204" s="15" t="s">
        <v>5935</v>
      </c>
      <c r="J1204" t="s">
        <v>5780</v>
      </c>
      <c r="K1204" t="s">
        <v>5797</v>
      </c>
      <c r="L1204" t="s">
        <v>5858</v>
      </c>
      <c r="M1204" s="1" t="s">
        <v>2052</v>
      </c>
      <c r="N1204" s="2" t="s">
        <v>124</v>
      </c>
      <c r="P1204" t="s">
        <v>5931</v>
      </c>
      <c r="Q1204" s="3" t="s">
        <v>5953</v>
      </c>
      <c r="R1204" s="3" t="s">
        <v>5952</v>
      </c>
      <c r="S1204" s="3" t="s">
        <v>5951</v>
      </c>
      <c r="T1204" s="2" t="s">
        <v>5970</v>
      </c>
      <c r="U1204" s="2" t="s">
        <v>5970</v>
      </c>
      <c r="V1204" s="2" t="s">
        <v>124</v>
      </c>
      <c r="W1204" s="2" t="s">
        <v>5953</v>
      </c>
      <c r="X1204" s="2" t="s">
        <v>5952</v>
      </c>
      <c r="Y1204" s="2" t="s">
        <v>5951</v>
      </c>
      <c r="Z1204" s="2" t="s">
        <v>5983</v>
      </c>
      <c r="AA1204" s="2" t="s">
        <v>5983</v>
      </c>
      <c r="AB1204" s="2" t="s">
        <v>5970</v>
      </c>
      <c r="AC1204" s="2" t="s">
        <v>124</v>
      </c>
      <c r="AD1204" s="2" t="s">
        <v>5953</v>
      </c>
      <c r="AE1204" s="2" t="s">
        <v>5952</v>
      </c>
      <c r="AF1204" s="2" t="s">
        <v>5951</v>
      </c>
    </row>
    <row r="1205" spans="1:32" x14ac:dyDescent="0.25">
      <c r="A1205" s="3">
        <v>1204</v>
      </c>
      <c r="B1205">
        <v>58491</v>
      </c>
      <c r="C1205">
        <v>2021</v>
      </c>
      <c r="D1205" t="s">
        <v>2053</v>
      </c>
      <c r="E1205" t="s">
        <v>520</v>
      </c>
      <c r="F1205" s="2" t="s">
        <v>5717</v>
      </c>
      <c r="G1205" t="s">
        <v>5726</v>
      </c>
      <c r="H1205" s="1" t="s">
        <v>23</v>
      </c>
      <c r="I1205" s="15" t="s">
        <v>5935</v>
      </c>
      <c r="J1205" t="s">
        <v>5780</v>
      </c>
      <c r="K1205" t="s">
        <v>5797</v>
      </c>
      <c r="L1205" t="s">
        <v>5858</v>
      </c>
      <c r="M1205" s="1" t="s">
        <v>2054</v>
      </c>
      <c r="N1205" s="2" t="s">
        <v>133</v>
      </c>
      <c r="P1205" t="s">
        <v>5931</v>
      </c>
      <c r="Q1205" s="3" t="s">
        <v>5953</v>
      </c>
      <c r="R1205" s="3" t="s">
        <v>5952</v>
      </c>
      <c r="S1205" s="3" t="s">
        <v>5952</v>
      </c>
      <c r="T1205" s="2" t="s">
        <v>5970</v>
      </c>
      <c r="U1205" s="2" t="s">
        <v>5970</v>
      </c>
      <c r="V1205" s="2" t="s">
        <v>133</v>
      </c>
      <c r="W1205" s="2" t="s">
        <v>5953</v>
      </c>
      <c r="X1205" s="2" t="s">
        <v>5952</v>
      </c>
      <c r="Y1205" s="2" t="s">
        <v>5952</v>
      </c>
      <c r="Z1205" s="2" t="s">
        <v>5983</v>
      </c>
      <c r="AA1205" s="2" t="s">
        <v>5983</v>
      </c>
      <c r="AB1205" s="2" t="s">
        <v>5970</v>
      </c>
      <c r="AC1205" s="2" t="s">
        <v>133</v>
      </c>
      <c r="AD1205" s="2" t="s">
        <v>5953</v>
      </c>
      <c r="AE1205" s="2" t="s">
        <v>5952</v>
      </c>
      <c r="AF1205" s="2" t="s">
        <v>5952</v>
      </c>
    </row>
    <row r="1206" spans="1:32" x14ac:dyDescent="0.25">
      <c r="A1206" s="3">
        <v>1205</v>
      </c>
      <c r="B1206">
        <v>58492</v>
      </c>
      <c r="C1206">
        <v>2021</v>
      </c>
      <c r="D1206" t="s">
        <v>2055</v>
      </c>
      <c r="E1206" t="s">
        <v>2056</v>
      </c>
      <c r="F1206" s="2" t="s">
        <v>5717</v>
      </c>
      <c r="G1206" t="s">
        <v>5738</v>
      </c>
      <c r="H1206" s="1" t="s">
        <v>1120</v>
      </c>
      <c r="I1206" s="15" t="s">
        <v>5944</v>
      </c>
      <c r="J1206" t="s">
        <v>5789</v>
      </c>
      <c r="K1206" t="s">
        <v>5812</v>
      </c>
      <c r="L1206" t="s">
        <v>5875</v>
      </c>
      <c r="M1206" s="1" t="s">
        <v>5609</v>
      </c>
      <c r="N1206" s="2" t="s">
        <v>93</v>
      </c>
      <c r="P1206" t="s">
        <v>5931</v>
      </c>
      <c r="Q1206" s="3" t="s">
        <v>5952</v>
      </c>
      <c r="R1206" s="3" t="s">
        <v>5953</v>
      </c>
      <c r="S1206" s="3" t="s">
        <v>5950</v>
      </c>
      <c r="T1206" s="2" t="s">
        <v>19</v>
      </c>
      <c r="U1206" s="3" t="s">
        <v>5977</v>
      </c>
      <c r="V1206" s="2" t="s">
        <v>19</v>
      </c>
      <c r="W1206" s="2" t="s">
        <v>5951</v>
      </c>
      <c r="X1206" s="2" t="s">
        <v>5953</v>
      </c>
      <c r="Y1206" s="2" t="s">
        <v>5950</v>
      </c>
      <c r="Z1206" s="2" t="s">
        <v>5983</v>
      </c>
      <c r="AA1206" s="2" t="s">
        <v>5983</v>
      </c>
      <c r="AB1206" s="3" t="s">
        <v>5977</v>
      </c>
      <c r="AC1206" s="2" t="s">
        <v>19</v>
      </c>
      <c r="AD1206" s="2" t="s">
        <v>5951</v>
      </c>
      <c r="AE1206" s="2" t="s">
        <v>5953</v>
      </c>
      <c r="AF1206" s="2" t="s">
        <v>5950</v>
      </c>
    </row>
    <row r="1207" spans="1:32" x14ac:dyDescent="0.25">
      <c r="A1207" s="3">
        <v>1206</v>
      </c>
      <c r="B1207">
        <v>58493</v>
      </c>
      <c r="C1207">
        <v>2021</v>
      </c>
      <c r="D1207" t="s">
        <v>2057</v>
      </c>
      <c r="E1207" t="s">
        <v>2056</v>
      </c>
      <c r="F1207" s="2" t="s">
        <v>5717</v>
      </c>
      <c r="G1207" t="s">
        <v>5738</v>
      </c>
      <c r="H1207" s="1" t="s">
        <v>1120</v>
      </c>
      <c r="I1207" s="15" t="s">
        <v>5944</v>
      </c>
      <c r="J1207" t="s">
        <v>5789</v>
      </c>
      <c r="K1207" t="s">
        <v>5812</v>
      </c>
      <c r="L1207" t="s">
        <v>5875</v>
      </c>
      <c r="M1207" s="1" t="s">
        <v>5610</v>
      </c>
      <c r="N1207" s="2" t="s">
        <v>436</v>
      </c>
      <c r="P1207" t="s">
        <v>5931</v>
      </c>
      <c r="Q1207" s="3" t="s">
        <v>5952</v>
      </c>
      <c r="R1207" s="3" t="s">
        <v>5950</v>
      </c>
      <c r="S1207" s="3" t="s">
        <v>5950</v>
      </c>
      <c r="T1207" s="2" t="s">
        <v>4</v>
      </c>
      <c r="U1207" s="3" t="s">
        <v>5977</v>
      </c>
      <c r="V1207" s="2" t="s">
        <v>4</v>
      </c>
      <c r="W1207" s="2" t="s">
        <v>5951</v>
      </c>
      <c r="X1207" s="2" t="s">
        <v>5950</v>
      </c>
      <c r="Y1207" s="2" t="s">
        <v>5950</v>
      </c>
      <c r="Z1207" s="2" t="s">
        <v>5983</v>
      </c>
      <c r="AA1207" s="2" t="s">
        <v>5983</v>
      </c>
      <c r="AB1207" s="3" t="s">
        <v>5977</v>
      </c>
      <c r="AC1207" s="2" t="s">
        <v>4</v>
      </c>
      <c r="AD1207" s="2" t="s">
        <v>5951</v>
      </c>
      <c r="AE1207" s="2" t="s">
        <v>5950</v>
      </c>
      <c r="AF1207" s="2" t="s">
        <v>5950</v>
      </c>
    </row>
    <row r="1208" spans="1:32" x14ac:dyDescent="0.25">
      <c r="A1208" s="3">
        <v>1207</v>
      </c>
      <c r="B1208">
        <v>58494</v>
      </c>
      <c r="C1208">
        <v>2021</v>
      </c>
      <c r="D1208" t="s">
        <v>2058</v>
      </c>
      <c r="E1208" t="s">
        <v>2059</v>
      </c>
      <c r="F1208" s="2" t="s">
        <v>5717</v>
      </c>
      <c r="G1208" t="s">
        <v>5738</v>
      </c>
      <c r="H1208" s="1" t="s">
        <v>1120</v>
      </c>
      <c r="I1208" s="15" t="s">
        <v>5944</v>
      </c>
      <c r="J1208" t="s">
        <v>5789</v>
      </c>
      <c r="K1208" t="s">
        <v>5812</v>
      </c>
      <c r="L1208" t="s">
        <v>5875</v>
      </c>
      <c r="M1208" s="1" t="s">
        <v>5611</v>
      </c>
      <c r="N1208" s="2" t="s">
        <v>532</v>
      </c>
      <c r="P1208" t="s">
        <v>5931</v>
      </c>
      <c r="Q1208" s="3" t="s">
        <v>5953</v>
      </c>
      <c r="R1208" s="3" t="s">
        <v>5950</v>
      </c>
      <c r="S1208" s="3" t="s">
        <v>5950</v>
      </c>
      <c r="T1208" s="2" t="s">
        <v>436</v>
      </c>
      <c r="U1208" s="3" t="s">
        <v>5977</v>
      </c>
      <c r="V1208" s="2" t="s">
        <v>436</v>
      </c>
      <c r="W1208" s="2" t="s">
        <v>5952</v>
      </c>
      <c r="X1208" s="2" t="s">
        <v>5950</v>
      </c>
      <c r="Y1208" s="2" t="s">
        <v>5950</v>
      </c>
      <c r="Z1208" s="2" t="s">
        <v>5984</v>
      </c>
      <c r="AA1208" s="2" t="s">
        <v>436</v>
      </c>
      <c r="AB1208" s="3" t="s">
        <v>5977</v>
      </c>
      <c r="AC1208" s="2" t="s">
        <v>436</v>
      </c>
      <c r="AD1208" s="2" t="s">
        <v>5952</v>
      </c>
      <c r="AE1208" s="2" t="s">
        <v>5950</v>
      </c>
      <c r="AF1208" s="2" t="s">
        <v>5950</v>
      </c>
    </row>
    <row r="1209" spans="1:32" x14ac:dyDescent="0.25">
      <c r="A1209" s="3">
        <v>1208</v>
      </c>
      <c r="B1209">
        <v>58495</v>
      </c>
      <c r="C1209">
        <v>2021</v>
      </c>
      <c r="D1209" t="s">
        <v>2060</v>
      </c>
      <c r="E1209" t="s">
        <v>2059</v>
      </c>
      <c r="F1209" s="2" t="s">
        <v>5717</v>
      </c>
      <c r="G1209" t="s">
        <v>5729</v>
      </c>
      <c r="H1209" s="1" t="s">
        <v>1120</v>
      </c>
      <c r="I1209" s="15" t="s">
        <v>5944</v>
      </c>
      <c r="J1209" t="s">
        <v>5789</v>
      </c>
      <c r="K1209" t="s">
        <v>5812</v>
      </c>
      <c r="L1209" t="s">
        <v>5875</v>
      </c>
      <c r="M1209" s="1" t="s">
        <v>118</v>
      </c>
      <c r="N1209" s="2" t="s">
        <v>788</v>
      </c>
      <c r="P1209" t="s">
        <v>5931</v>
      </c>
      <c r="Q1209" s="3" t="s">
        <v>5953</v>
      </c>
      <c r="R1209" s="3" t="s">
        <v>5950</v>
      </c>
      <c r="S1209" s="3" t="s">
        <v>5952</v>
      </c>
      <c r="T1209" s="2" t="s">
        <v>5970</v>
      </c>
      <c r="U1209" s="2" t="s">
        <v>5970</v>
      </c>
      <c r="V1209" s="2" t="s">
        <v>788</v>
      </c>
      <c r="W1209" s="2" t="s">
        <v>5953</v>
      </c>
      <c r="X1209" s="2" t="s">
        <v>5950</v>
      </c>
      <c r="Y1209" s="2" t="s">
        <v>5952</v>
      </c>
      <c r="Z1209" s="2" t="s">
        <v>5983</v>
      </c>
      <c r="AA1209" s="2" t="s">
        <v>5983</v>
      </c>
      <c r="AB1209" s="2" t="s">
        <v>5970</v>
      </c>
      <c r="AC1209" s="2" t="s">
        <v>788</v>
      </c>
      <c r="AD1209" s="2" t="s">
        <v>5953</v>
      </c>
      <c r="AE1209" s="2" t="s">
        <v>5950</v>
      </c>
      <c r="AF1209" s="2" t="s">
        <v>5952</v>
      </c>
    </row>
    <row r="1210" spans="1:32" x14ac:dyDescent="0.25">
      <c r="A1210" s="3">
        <v>1209</v>
      </c>
      <c r="B1210">
        <v>58496</v>
      </c>
      <c r="C1210">
        <v>2021</v>
      </c>
      <c r="D1210" t="s">
        <v>2061</v>
      </c>
      <c r="E1210" t="s">
        <v>520</v>
      </c>
      <c r="F1210" s="2" t="s">
        <v>5717</v>
      </c>
      <c r="G1210" t="s">
        <v>5726</v>
      </c>
      <c r="H1210" s="1" t="s">
        <v>23</v>
      </c>
      <c r="I1210" s="15" t="s">
        <v>5935</v>
      </c>
      <c r="J1210" t="s">
        <v>5780</v>
      </c>
      <c r="K1210" t="s">
        <v>5797</v>
      </c>
      <c r="L1210" t="s">
        <v>5858</v>
      </c>
      <c r="M1210" s="1" t="s">
        <v>2062</v>
      </c>
      <c r="N1210" s="2" t="s">
        <v>124</v>
      </c>
      <c r="P1210" t="s">
        <v>5931</v>
      </c>
      <c r="Q1210" s="3" t="s">
        <v>5953</v>
      </c>
      <c r="R1210" s="3" t="s">
        <v>5952</v>
      </c>
      <c r="S1210" s="3" t="s">
        <v>5951</v>
      </c>
      <c r="T1210" s="2" t="s">
        <v>5970</v>
      </c>
      <c r="U1210" s="2" t="s">
        <v>5970</v>
      </c>
      <c r="V1210" s="2" t="s">
        <v>124</v>
      </c>
      <c r="W1210" s="2" t="s">
        <v>5953</v>
      </c>
      <c r="X1210" s="2" t="s">
        <v>5952</v>
      </c>
      <c r="Y1210" s="2" t="s">
        <v>5951</v>
      </c>
      <c r="Z1210" s="2" t="s">
        <v>5983</v>
      </c>
      <c r="AA1210" s="2" t="s">
        <v>5983</v>
      </c>
      <c r="AB1210" s="2" t="s">
        <v>5970</v>
      </c>
      <c r="AC1210" s="2" t="s">
        <v>124</v>
      </c>
      <c r="AD1210" s="2" t="s">
        <v>5953</v>
      </c>
      <c r="AE1210" s="2" t="s">
        <v>5952</v>
      </c>
      <c r="AF1210" s="2" t="s">
        <v>5951</v>
      </c>
    </row>
    <row r="1211" spans="1:32" x14ac:dyDescent="0.25">
      <c r="A1211" s="3">
        <v>1210</v>
      </c>
      <c r="B1211">
        <v>58497</v>
      </c>
      <c r="C1211">
        <v>2021</v>
      </c>
      <c r="D1211" t="s">
        <v>2063</v>
      </c>
      <c r="E1211" t="s">
        <v>520</v>
      </c>
      <c r="F1211" s="2" t="s">
        <v>5717</v>
      </c>
      <c r="G1211" t="s">
        <v>5726</v>
      </c>
      <c r="H1211" s="1" t="s">
        <v>23</v>
      </c>
      <c r="I1211" s="15" t="s">
        <v>5935</v>
      </c>
      <c r="J1211" t="s">
        <v>5780</v>
      </c>
      <c r="K1211" t="s">
        <v>5797</v>
      </c>
      <c r="L1211" t="s">
        <v>5858</v>
      </c>
      <c r="M1211" s="1" t="s">
        <v>2064</v>
      </c>
      <c r="N1211" s="2" t="s">
        <v>362</v>
      </c>
      <c r="P1211" t="s">
        <v>5931</v>
      </c>
      <c r="Q1211" s="3" t="s">
        <v>5953</v>
      </c>
      <c r="R1211" s="3" t="s">
        <v>5951</v>
      </c>
      <c r="S1211" s="3" t="s">
        <v>5951</v>
      </c>
      <c r="T1211" s="2" t="s">
        <v>5970</v>
      </c>
      <c r="U1211" s="2" t="s">
        <v>5970</v>
      </c>
      <c r="V1211" s="2" t="s">
        <v>362</v>
      </c>
      <c r="W1211" s="2" t="s">
        <v>5953</v>
      </c>
      <c r="X1211" s="2" t="s">
        <v>5951</v>
      </c>
      <c r="Y1211" s="2" t="s">
        <v>5951</v>
      </c>
      <c r="Z1211" s="2" t="s">
        <v>5983</v>
      </c>
      <c r="AA1211" s="2" t="s">
        <v>5983</v>
      </c>
      <c r="AB1211" s="2" t="s">
        <v>5970</v>
      </c>
      <c r="AC1211" s="2" t="s">
        <v>362</v>
      </c>
      <c r="AD1211" s="2" t="s">
        <v>5953</v>
      </c>
      <c r="AE1211" s="2" t="s">
        <v>5951</v>
      </c>
      <c r="AF1211" s="2" t="s">
        <v>5951</v>
      </c>
    </row>
    <row r="1212" spans="1:32" x14ac:dyDescent="0.25">
      <c r="A1212" s="3">
        <v>1211</v>
      </c>
      <c r="B1212">
        <v>58498</v>
      </c>
      <c r="C1212">
        <v>2021</v>
      </c>
      <c r="D1212" t="s">
        <v>2065</v>
      </c>
      <c r="E1212" t="s">
        <v>1988</v>
      </c>
      <c r="F1212" s="2" t="s">
        <v>5719</v>
      </c>
      <c r="G1212" t="s">
        <v>5728</v>
      </c>
      <c r="H1212" s="1" t="s">
        <v>15</v>
      </c>
      <c r="I1212" s="15" t="s">
        <v>5934</v>
      </c>
      <c r="J1212" t="s">
        <v>5779</v>
      </c>
      <c r="K1212" t="s">
        <v>5800</v>
      </c>
      <c r="L1212" t="s">
        <v>5831</v>
      </c>
      <c r="M1212" s="1" t="s">
        <v>5612</v>
      </c>
      <c r="N1212" s="2" t="s">
        <v>60</v>
      </c>
      <c r="P1212" t="s">
        <v>5931</v>
      </c>
      <c r="Q1212" s="3" t="s">
        <v>5953</v>
      </c>
      <c r="R1212" s="3" t="s">
        <v>5951</v>
      </c>
      <c r="S1212" s="3" t="s">
        <v>5950</v>
      </c>
      <c r="T1212" s="2" t="s">
        <v>111</v>
      </c>
      <c r="U1212" s="3" t="s">
        <v>5977</v>
      </c>
      <c r="V1212" s="2" t="s">
        <v>111</v>
      </c>
      <c r="W1212" s="2" t="s">
        <v>5952</v>
      </c>
      <c r="X1212" s="2" t="s">
        <v>5951</v>
      </c>
      <c r="Y1212" s="2" t="s">
        <v>5950</v>
      </c>
      <c r="Z1212" s="2" t="s">
        <v>5983</v>
      </c>
      <c r="AA1212" s="2" t="s">
        <v>5983</v>
      </c>
      <c r="AB1212" s="3" t="s">
        <v>5977</v>
      </c>
      <c r="AC1212" s="2" t="s">
        <v>111</v>
      </c>
      <c r="AD1212" s="2" t="s">
        <v>5952</v>
      </c>
      <c r="AE1212" s="2" t="s">
        <v>5951</v>
      </c>
      <c r="AF1212" s="2" t="s">
        <v>5950</v>
      </c>
    </row>
    <row r="1213" spans="1:32" x14ac:dyDescent="0.25">
      <c r="A1213" s="3">
        <v>1212</v>
      </c>
      <c r="B1213">
        <v>58499</v>
      </c>
      <c r="C1213">
        <v>2021</v>
      </c>
      <c r="D1213" t="s">
        <v>2066</v>
      </c>
      <c r="E1213" t="s">
        <v>1917</v>
      </c>
      <c r="F1213" s="2" t="s">
        <v>5722</v>
      </c>
      <c r="G1213" t="s">
        <v>5741</v>
      </c>
      <c r="H1213" s="1" t="s">
        <v>23</v>
      </c>
      <c r="I1213" s="15" t="s">
        <v>5935</v>
      </c>
      <c r="J1213" t="s">
        <v>5780</v>
      </c>
      <c r="K1213" t="s">
        <v>5797</v>
      </c>
      <c r="L1213" t="s">
        <v>5832</v>
      </c>
      <c r="M1213" s="1" t="s">
        <v>2067</v>
      </c>
      <c r="N1213" s="2" t="s">
        <v>60</v>
      </c>
      <c r="P1213" t="s">
        <v>5931</v>
      </c>
      <c r="Q1213" s="3" t="s">
        <v>5953</v>
      </c>
      <c r="R1213" s="3" t="s">
        <v>5951</v>
      </c>
      <c r="S1213" s="3" t="s">
        <v>5950</v>
      </c>
      <c r="T1213" s="2" t="s">
        <v>111</v>
      </c>
      <c r="U1213" s="3" t="s">
        <v>5977</v>
      </c>
      <c r="V1213" s="2" t="s">
        <v>111</v>
      </c>
      <c r="W1213" s="2" t="s">
        <v>5952</v>
      </c>
      <c r="X1213" s="2" t="s">
        <v>5951</v>
      </c>
      <c r="Y1213" s="2" t="s">
        <v>5950</v>
      </c>
      <c r="Z1213" s="2" t="s">
        <v>5984</v>
      </c>
      <c r="AA1213" s="2" t="s">
        <v>111</v>
      </c>
      <c r="AB1213" s="3" t="s">
        <v>5977</v>
      </c>
      <c r="AC1213" s="2" t="s">
        <v>111</v>
      </c>
      <c r="AD1213" s="2" t="s">
        <v>5952</v>
      </c>
      <c r="AE1213" s="2" t="s">
        <v>5951</v>
      </c>
      <c r="AF1213" s="2" t="s">
        <v>5950</v>
      </c>
    </row>
    <row r="1214" spans="1:32" x14ac:dyDescent="0.25">
      <c r="A1214" s="3">
        <v>1213</v>
      </c>
      <c r="B1214">
        <v>58500</v>
      </c>
      <c r="C1214">
        <v>2021</v>
      </c>
      <c r="D1214" t="s">
        <v>2068</v>
      </c>
      <c r="E1214" t="s">
        <v>765</v>
      </c>
      <c r="F1214" s="2" t="s">
        <v>5719</v>
      </c>
      <c r="G1214" t="s">
        <v>5728</v>
      </c>
      <c r="H1214" s="1" t="s">
        <v>758</v>
      </c>
      <c r="I1214" s="15" t="s">
        <v>5942</v>
      </c>
      <c r="J1214" t="s">
        <v>5787</v>
      </c>
      <c r="K1214" t="s">
        <v>5809</v>
      </c>
      <c r="L1214" t="s">
        <v>5837</v>
      </c>
      <c r="M1214" s="1" t="s">
        <v>2069</v>
      </c>
      <c r="N1214" s="2" t="s">
        <v>12</v>
      </c>
      <c r="P1214" t="s">
        <v>5931</v>
      </c>
      <c r="Q1214" s="3" t="s">
        <v>5953</v>
      </c>
      <c r="R1214" s="3" t="s">
        <v>5952</v>
      </c>
      <c r="S1214" s="3" t="s">
        <v>5950</v>
      </c>
      <c r="T1214" s="2" t="s">
        <v>532</v>
      </c>
      <c r="U1214" s="3" t="s">
        <v>5977</v>
      </c>
      <c r="V1214" s="2" t="s">
        <v>532</v>
      </c>
      <c r="W1214" s="2" t="s">
        <v>5953</v>
      </c>
      <c r="X1214" s="2" t="s">
        <v>5950</v>
      </c>
      <c r="Y1214" s="2" t="s">
        <v>5950</v>
      </c>
      <c r="Z1214" s="2" t="s">
        <v>5983</v>
      </c>
      <c r="AA1214" s="2" t="s">
        <v>5983</v>
      </c>
      <c r="AB1214" s="3" t="s">
        <v>5977</v>
      </c>
      <c r="AC1214" s="2" t="s">
        <v>532</v>
      </c>
      <c r="AD1214" s="2" t="s">
        <v>5953</v>
      </c>
      <c r="AE1214" s="2" t="s">
        <v>5950</v>
      </c>
      <c r="AF1214" s="2" t="s">
        <v>5950</v>
      </c>
    </row>
    <row r="1215" spans="1:32" x14ac:dyDescent="0.25">
      <c r="A1215" s="3">
        <v>1214</v>
      </c>
      <c r="B1215">
        <v>58501</v>
      </c>
      <c r="C1215">
        <v>2021</v>
      </c>
      <c r="D1215" t="s">
        <v>2070</v>
      </c>
      <c r="E1215" t="s">
        <v>1</v>
      </c>
      <c r="F1215" s="2" t="s">
        <v>5716</v>
      </c>
      <c r="G1215" t="s">
        <v>5725</v>
      </c>
      <c r="H1215" s="1" t="s">
        <v>2</v>
      </c>
      <c r="I1215" s="15" t="s">
        <v>5933</v>
      </c>
      <c r="J1215" t="s">
        <v>5778</v>
      </c>
      <c r="K1215" t="s">
        <v>5795</v>
      </c>
      <c r="L1215" t="s">
        <v>5818</v>
      </c>
      <c r="M1215" s="1" t="s">
        <v>67</v>
      </c>
      <c r="N1215" s="2" t="s">
        <v>4</v>
      </c>
      <c r="P1215" t="s">
        <v>5931</v>
      </c>
      <c r="Q1215" s="3" t="s">
        <v>5951</v>
      </c>
      <c r="R1215" s="3" t="s">
        <v>5950</v>
      </c>
      <c r="S1215" s="3" t="s">
        <v>5950</v>
      </c>
      <c r="T1215" s="2" t="s">
        <v>5970</v>
      </c>
      <c r="U1215" s="2" t="s">
        <v>5970</v>
      </c>
      <c r="V1215" s="2" t="s">
        <v>4</v>
      </c>
      <c r="W1215" s="2" t="s">
        <v>5951</v>
      </c>
      <c r="X1215" s="2" t="s">
        <v>5950</v>
      </c>
      <c r="Y1215" s="2" t="s">
        <v>5950</v>
      </c>
      <c r="Z1215" s="2" t="s">
        <v>5983</v>
      </c>
      <c r="AA1215" s="2" t="s">
        <v>5983</v>
      </c>
      <c r="AB1215" s="2" t="s">
        <v>5970</v>
      </c>
      <c r="AC1215" s="2" t="s">
        <v>4</v>
      </c>
      <c r="AD1215" s="2" t="s">
        <v>5951</v>
      </c>
      <c r="AE1215" s="2" t="s">
        <v>5950</v>
      </c>
      <c r="AF1215" s="2" t="s">
        <v>5950</v>
      </c>
    </row>
    <row r="1216" spans="1:32" x14ac:dyDescent="0.25">
      <c r="A1216" s="3">
        <v>1215</v>
      </c>
      <c r="B1216">
        <v>58502</v>
      </c>
      <c r="C1216">
        <v>2021</v>
      </c>
      <c r="D1216" t="s">
        <v>2071</v>
      </c>
      <c r="E1216" t="s">
        <v>765</v>
      </c>
      <c r="F1216" s="2" t="s">
        <v>5719</v>
      </c>
      <c r="G1216" t="s">
        <v>5728</v>
      </c>
      <c r="H1216" s="1" t="s">
        <v>758</v>
      </c>
      <c r="I1216" s="15" t="s">
        <v>5942</v>
      </c>
      <c r="J1216" t="s">
        <v>5787</v>
      </c>
      <c r="K1216" t="s">
        <v>5809</v>
      </c>
      <c r="L1216" t="s">
        <v>5837</v>
      </c>
      <c r="M1216" s="1" t="s">
        <v>2072</v>
      </c>
      <c r="N1216" s="2" t="s">
        <v>93</v>
      </c>
      <c r="P1216" t="s">
        <v>5931</v>
      </c>
      <c r="Q1216" s="3" t="s">
        <v>5952</v>
      </c>
      <c r="R1216" s="3" t="s">
        <v>5953</v>
      </c>
      <c r="S1216" s="3" t="s">
        <v>5950</v>
      </c>
      <c r="T1216" s="2" t="s">
        <v>5970</v>
      </c>
      <c r="U1216" s="2" t="s">
        <v>5970</v>
      </c>
      <c r="V1216" s="2" t="s">
        <v>93</v>
      </c>
      <c r="W1216" s="2" t="s">
        <v>5952</v>
      </c>
      <c r="X1216" s="2" t="s">
        <v>5953</v>
      </c>
      <c r="Y1216" s="2" t="s">
        <v>5950</v>
      </c>
      <c r="Z1216" s="2" t="s">
        <v>5983</v>
      </c>
      <c r="AA1216" s="2" t="s">
        <v>5983</v>
      </c>
      <c r="AB1216" s="2" t="s">
        <v>5970</v>
      </c>
      <c r="AC1216" s="2" t="s">
        <v>93</v>
      </c>
      <c r="AD1216" s="2" t="s">
        <v>5952</v>
      </c>
      <c r="AE1216" s="2" t="s">
        <v>5953</v>
      </c>
      <c r="AF1216" s="2" t="s">
        <v>5950</v>
      </c>
    </row>
    <row r="1217" spans="1:32" x14ac:dyDescent="0.25">
      <c r="A1217" s="3">
        <v>1216</v>
      </c>
      <c r="B1217">
        <v>58503</v>
      </c>
      <c r="C1217">
        <v>2021</v>
      </c>
      <c r="D1217" t="s">
        <v>2073</v>
      </c>
      <c r="E1217" t="s">
        <v>1917</v>
      </c>
      <c r="F1217" s="2" t="s">
        <v>5722</v>
      </c>
      <c r="G1217" t="s">
        <v>5741</v>
      </c>
      <c r="H1217" s="1" t="s">
        <v>23</v>
      </c>
      <c r="I1217" s="15" t="s">
        <v>5935</v>
      </c>
      <c r="J1217" t="s">
        <v>5780</v>
      </c>
      <c r="K1217" t="s">
        <v>5797</v>
      </c>
      <c r="L1217" t="s">
        <v>5832</v>
      </c>
      <c r="M1217" s="1" t="s">
        <v>2074</v>
      </c>
      <c r="N1217" s="2" t="s">
        <v>133</v>
      </c>
      <c r="P1217" t="s">
        <v>5931</v>
      </c>
      <c r="Q1217" s="3" t="s">
        <v>5953</v>
      </c>
      <c r="R1217" s="3" t="s">
        <v>5952</v>
      </c>
      <c r="S1217" s="3" t="s">
        <v>5952</v>
      </c>
      <c r="T1217" s="2" t="s">
        <v>299</v>
      </c>
      <c r="U1217" s="3" t="s">
        <v>5977</v>
      </c>
      <c r="V1217" s="2" t="s">
        <v>299</v>
      </c>
      <c r="W1217" s="2" t="s">
        <v>5952</v>
      </c>
      <c r="X1217" s="2" t="s">
        <v>5952</v>
      </c>
      <c r="Y1217" s="2" t="s">
        <v>5952</v>
      </c>
      <c r="Z1217" s="2" t="s">
        <v>5984</v>
      </c>
      <c r="AA1217" s="2" t="s">
        <v>299</v>
      </c>
      <c r="AB1217" s="3" t="s">
        <v>5977</v>
      </c>
      <c r="AC1217" s="2" t="s">
        <v>299</v>
      </c>
      <c r="AD1217" s="2" t="s">
        <v>5952</v>
      </c>
      <c r="AE1217" s="2" t="s">
        <v>5952</v>
      </c>
      <c r="AF1217" s="2" t="s">
        <v>5952</v>
      </c>
    </row>
    <row r="1218" spans="1:32" x14ac:dyDescent="0.25">
      <c r="A1218" s="3">
        <v>1217</v>
      </c>
      <c r="B1218">
        <v>58504</v>
      </c>
      <c r="C1218">
        <v>2021</v>
      </c>
      <c r="D1218" t="s">
        <v>2075</v>
      </c>
      <c r="E1218" t="s">
        <v>1</v>
      </c>
      <c r="F1218" s="2" t="s">
        <v>5716</v>
      </c>
      <c r="G1218" t="s">
        <v>5725</v>
      </c>
      <c r="H1218" s="1" t="s">
        <v>2</v>
      </c>
      <c r="I1218" s="15" t="s">
        <v>5933</v>
      </c>
      <c r="J1218" t="s">
        <v>5778</v>
      </c>
      <c r="K1218" t="s">
        <v>5795</v>
      </c>
      <c r="L1218" t="s">
        <v>5818</v>
      </c>
      <c r="M1218" s="1" t="s">
        <v>2076</v>
      </c>
      <c r="N1218" s="2" t="s">
        <v>4</v>
      </c>
      <c r="P1218" t="s">
        <v>5931</v>
      </c>
      <c r="Q1218" s="3" t="s">
        <v>5951</v>
      </c>
      <c r="R1218" s="3" t="s">
        <v>5950</v>
      </c>
      <c r="S1218" s="3" t="s">
        <v>5950</v>
      </c>
      <c r="T1218" s="2" t="s">
        <v>5970</v>
      </c>
      <c r="U1218" s="2" t="s">
        <v>5970</v>
      </c>
      <c r="V1218" s="2" t="s">
        <v>4</v>
      </c>
      <c r="W1218" s="2" t="s">
        <v>5951</v>
      </c>
      <c r="X1218" s="2" t="s">
        <v>5950</v>
      </c>
      <c r="Y1218" s="2" t="s">
        <v>5950</v>
      </c>
      <c r="Z1218" s="2" t="s">
        <v>5983</v>
      </c>
      <c r="AA1218" s="2" t="s">
        <v>5983</v>
      </c>
      <c r="AB1218" s="2" t="s">
        <v>5970</v>
      </c>
      <c r="AC1218" s="2" t="s">
        <v>4</v>
      </c>
      <c r="AD1218" s="2" t="s">
        <v>5951</v>
      </c>
      <c r="AE1218" s="2" t="s">
        <v>5950</v>
      </c>
      <c r="AF1218" s="2" t="s">
        <v>5950</v>
      </c>
    </row>
    <row r="1219" spans="1:32" x14ac:dyDescent="0.25">
      <c r="A1219" s="3">
        <v>1218</v>
      </c>
      <c r="B1219">
        <v>58505</v>
      </c>
      <c r="C1219">
        <v>2021</v>
      </c>
      <c r="D1219" t="s">
        <v>2077</v>
      </c>
      <c r="E1219" t="s">
        <v>2078</v>
      </c>
      <c r="F1219" s="2" t="s">
        <v>5722</v>
      </c>
      <c r="G1219" t="s">
        <v>5741</v>
      </c>
      <c r="H1219" s="1" t="s">
        <v>758</v>
      </c>
      <c r="I1219" s="15" t="s">
        <v>5942</v>
      </c>
      <c r="J1219" t="s">
        <v>5787</v>
      </c>
      <c r="K1219" t="s">
        <v>5809</v>
      </c>
      <c r="L1219" t="s">
        <v>5884</v>
      </c>
      <c r="M1219" s="1" t="s">
        <v>2079</v>
      </c>
      <c r="N1219" s="2" t="s">
        <v>172</v>
      </c>
      <c r="P1219" t="s">
        <v>5931</v>
      </c>
      <c r="Q1219" s="3" t="s">
        <v>5952</v>
      </c>
      <c r="R1219" s="3" t="s">
        <v>5953</v>
      </c>
      <c r="S1219" s="3" t="s">
        <v>5952</v>
      </c>
      <c r="T1219" s="2" t="s">
        <v>5970</v>
      </c>
      <c r="U1219" s="2" t="s">
        <v>5970</v>
      </c>
      <c r="V1219" s="2" t="s">
        <v>172</v>
      </c>
      <c r="W1219" s="2" t="s">
        <v>5952</v>
      </c>
      <c r="X1219" s="2" t="s">
        <v>5953</v>
      </c>
      <c r="Y1219" s="2" t="s">
        <v>5952</v>
      </c>
      <c r="Z1219" s="2" t="s">
        <v>5983</v>
      </c>
      <c r="AA1219" s="2" t="s">
        <v>5983</v>
      </c>
      <c r="AB1219" s="2" t="s">
        <v>5970</v>
      </c>
      <c r="AC1219" s="2" t="s">
        <v>172</v>
      </c>
      <c r="AD1219" s="2" t="s">
        <v>5952</v>
      </c>
      <c r="AE1219" s="2" t="s">
        <v>5953</v>
      </c>
      <c r="AF1219" s="2" t="s">
        <v>5952</v>
      </c>
    </row>
    <row r="1220" spans="1:32" x14ac:dyDescent="0.25">
      <c r="A1220" s="3">
        <v>1219</v>
      </c>
      <c r="B1220">
        <v>58506</v>
      </c>
      <c r="C1220">
        <v>2021</v>
      </c>
      <c r="D1220" t="s">
        <v>2080</v>
      </c>
      <c r="E1220" t="s">
        <v>1988</v>
      </c>
      <c r="F1220" s="2" t="s">
        <v>5719</v>
      </c>
      <c r="G1220" t="s">
        <v>5728</v>
      </c>
      <c r="H1220" s="1" t="s">
        <v>15</v>
      </c>
      <c r="I1220" s="15" t="s">
        <v>5934</v>
      </c>
      <c r="J1220" t="s">
        <v>5779</v>
      </c>
      <c r="K1220" t="s">
        <v>5800</v>
      </c>
      <c r="L1220" t="s">
        <v>5831</v>
      </c>
      <c r="M1220" s="1" t="s">
        <v>2081</v>
      </c>
      <c r="N1220" s="2" t="s">
        <v>209</v>
      </c>
      <c r="P1220" t="s">
        <v>5931</v>
      </c>
      <c r="Q1220" s="3" t="s">
        <v>5952</v>
      </c>
      <c r="R1220" s="3" t="s">
        <v>5951</v>
      </c>
      <c r="S1220" s="3" t="s">
        <v>5952</v>
      </c>
      <c r="T1220" s="2" t="s">
        <v>111</v>
      </c>
      <c r="U1220" s="3" t="s">
        <v>5977</v>
      </c>
      <c r="V1220" s="2" t="s">
        <v>111</v>
      </c>
      <c r="W1220" s="2" t="s">
        <v>5952</v>
      </c>
      <c r="X1220" s="2" t="s">
        <v>5951</v>
      </c>
      <c r="Y1220" s="2" t="s">
        <v>5950</v>
      </c>
      <c r="Z1220" s="2" t="s">
        <v>5983</v>
      </c>
      <c r="AA1220" s="2" t="s">
        <v>5983</v>
      </c>
      <c r="AB1220" s="3" t="s">
        <v>5977</v>
      </c>
      <c r="AC1220" s="2" t="s">
        <v>111</v>
      </c>
      <c r="AD1220" s="2" t="s">
        <v>5952</v>
      </c>
      <c r="AE1220" s="2" t="s">
        <v>5951</v>
      </c>
      <c r="AF1220" s="2" t="s">
        <v>5950</v>
      </c>
    </row>
    <row r="1221" spans="1:32" x14ac:dyDescent="0.25">
      <c r="A1221" s="3">
        <v>1220</v>
      </c>
      <c r="B1221">
        <v>58507</v>
      </c>
      <c r="C1221">
        <v>2021</v>
      </c>
      <c r="D1221" t="s">
        <v>2082</v>
      </c>
      <c r="E1221" t="s">
        <v>1988</v>
      </c>
      <c r="F1221" s="2" t="s">
        <v>5719</v>
      </c>
      <c r="G1221" t="s">
        <v>5728</v>
      </c>
      <c r="H1221" s="1" t="s">
        <v>15</v>
      </c>
      <c r="I1221" s="15" t="s">
        <v>5934</v>
      </c>
      <c r="J1221" t="s">
        <v>5779</v>
      </c>
      <c r="K1221" t="s">
        <v>5800</v>
      </c>
      <c r="L1221" t="s">
        <v>5831</v>
      </c>
      <c r="M1221" s="1" t="s">
        <v>1762</v>
      </c>
      <c r="N1221" s="2" t="s">
        <v>93</v>
      </c>
      <c r="P1221" t="s">
        <v>5931</v>
      </c>
      <c r="Q1221" s="3" t="s">
        <v>5952</v>
      </c>
      <c r="R1221" s="3" t="s">
        <v>5953</v>
      </c>
      <c r="S1221" s="3" t="s">
        <v>5950</v>
      </c>
      <c r="T1221" s="2" t="s">
        <v>111</v>
      </c>
      <c r="U1221" s="3" t="s">
        <v>5977</v>
      </c>
      <c r="V1221" s="2" t="s">
        <v>111</v>
      </c>
      <c r="W1221" s="2" t="s">
        <v>5952</v>
      </c>
      <c r="X1221" s="2" t="s">
        <v>5951</v>
      </c>
      <c r="Y1221" s="2" t="s">
        <v>5950</v>
      </c>
      <c r="Z1221" s="2" t="s">
        <v>5983</v>
      </c>
      <c r="AA1221" s="2" t="s">
        <v>5983</v>
      </c>
      <c r="AB1221" s="3" t="s">
        <v>5977</v>
      </c>
      <c r="AC1221" s="2" t="s">
        <v>111</v>
      </c>
      <c r="AD1221" s="2" t="s">
        <v>5952</v>
      </c>
      <c r="AE1221" s="2" t="s">
        <v>5951</v>
      </c>
      <c r="AF1221" s="2" t="s">
        <v>5950</v>
      </c>
    </row>
    <row r="1222" spans="1:32" x14ac:dyDescent="0.25">
      <c r="A1222" s="3">
        <v>1221</v>
      </c>
      <c r="B1222">
        <v>58508</v>
      </c>
      <c r="C1222">
        <v>2021</v>
      </c>
      <c r="D1222" t="s">
        <v>2083</v>
      </c>
      <c r="E1222" t="s">
        <v>1988</v>
      </c>
      <c r="F1222" s="2" t="s">
        <v>5717</v>
      </c>
      <c r="G1222" t="s">
        <v>5739</v>
      </c>
      <c r="H1222" s="1" t="s">
        <v>15</v>
      </c>
      <c r="I1222" s="15" t="s">
        <v>5934</v>
      </c>
      <c r="J1222" t="s">
        <v>5779</v>
      </c>
      <c r="K1222" t="s">
        <v>5800</v>
      </c>
      <c r="L1222" t="s">
        <v>5831</v>
      </c>
      <c r="M1222" s="1" t="s">
        <v>5613</v>
      </c>
      <c r="N1222" s="2" t="s">
        <v>788</v>
      </c>
      <c r="P1222" t="s">
        <v>5931</v>
      </c>
      <c r="Q1222" s="3" t="s">
        <v>5953</v>
      </c>
      <c r="R1222" s="3" t="s">
        <v>5950</v>
      </c>
      <c r="S1222" s="3" t="s">
        <v>5952</v>
      </c>
      <c r="T1222" s="2" t="s">
        <v>5970</v>
      </c>
      <c r="U1222" s="2" t="s">
        <v>5970</v>
      </c>
      <c r="V1222" s="2" t="s">
        <v>788</v>
      </c>
      <c r="W1222" s="2" t="s">
        <v>5953</v>
      </c>
      <c r="X1222" s="2" t="s">
        <v>5950</v>
      </c>
      <c r="Y1222" s="2" t="s">
        <v>5952</v>
      </c>
      <c r="Z1222" s="2" t="s">
        <v>5983</v>
      </c>
      <c r="AA1222" s="2" t="s">
        <v>5983</v>
      </c>
      <c r="AB1222" s="2" t="s">
        <v>5970</v>
      </c>
      <c r="AC1222" s="2" t="s">
        <v>788</v>
      </c>
      <c r="AD1222" s="2" t="s">
        <v>5953</v>
      </c>
      <c r="AE1222" s="2" t="s">
        <v>5950</v>
      </c>
      <c r="AF1222" s="2" t="s">
        <v>5952</v>
      </c>
    </row>
    <row r="1223" spans="1:32" x14ac:dyDescent="0.25">
      <c r="A1223" s="3">
        <v>1222</v>
      </c>
      <c r="B1223">
        <v>58509</v>
      </c>
      <c r="C1223">
        <v>2021</v>
      </c>
      <c r="D1223" t="s">
        <v>2084</v>
      </c>
      <c r="E1223" t="s">
        <v>215</v>
      </c>
      <c r="F1223" s="2" t="s">
        <v>5716</v>
      </c>
      <c r="G1223" t="s">
        <v>5725</v>
      </c>
      <c r="H1223" s="1" t="s">
        <v>23</v>
      </c>
      <c r="I1223" s="15" t="s">
        <v>5935</v>
      </c>
      <c r="J1223" t="s">
        <v>5780</v>
      </c>
      <c r="K1223" t="s">
        <v>5797</v>
      </c>
      <c r="L1223" t="s">
        <v>5844</v>
      </c>
      <c r="M1223" s="1" t="s">
        <v>2085</v>
      </c>
      <c r="N1223" s="2" t="s">
        <v>198</v>
      </c>
      <c r="P1223" t="s">
        <v>5931</v>
      </c>
      <c r="Q1223" s="3" t="s">
        <v>5953</v>
      </c>
      <c r="R1223" s="3" t="s">
        <v>5950</v>
      </c>
      <c r="S1223" s="3" t="s">
        <v>5951</v>
      </c>
      <c r="T1223" s="2" t="s">
        <v>30</v>
      </c>
      <c r="U1223" s="3" t="s">
        <v>5977</v>
      </c>
      <c r="V1223" s="2" t="s">
        <v>30</v>
      </c>
      <c r="W1223" s="2" t="s">
        <v>5952</v>
      </c>
      <c r="X1223" s="2" t="s">
        <v>5950</v>
      </c>
      <c r="Y1223" s="2" t="s">
        <v>5951</v>
      </c>
      <c r="Z1223" s="2" t="s">
        <v>5984</v>
      </c>
      <c r="AA1223" s="2" t="s">
        <v>30</v>
      </c>
      <c r="AB1223" s="3" t="s">
        <v>5977</v>
      </c>
      <c r="AC1223" s="2" t="s">
        <v>30</v>
      </c>
      <c r="AD1223" s="2" t="s">
        <v>5952</v>
      </c>
      <c r="AE1223" s="2" t="s">
        <v>5950</v>
      </c>
      <c r="AF1223" s="2" t="s">
        <v>5951</v>
      </c>
    </row>
    <row r="1224" spans="1:32" x14ac:dyDescent="0.25">
      <c r="A1224" s="3">
        <v>1223</v>
      </c>
      <c r="B1224">
        <v>58510</v>
      </c>
      <c r="C1224">
        <v>2021</v>
      </c>
      <c r="D1224" t="s">
        <v>2086</v>
      </c>
      <c r="E1224" t="s">
        <v>1988</v>
      </c>
      <c r="F1224" s="2" t="s">
        <v>5719</v>
      </c>
      <c r="G1224" t="s">
        <v>5728</v>
      </c>
      <c r="H1224" s="1" t="s">
        <v>15</v>
      </c>
      <c r="I1224" s="15" t="s">
        <v>5934</v>
      </c>
      <c r="J1224" t="s">
        <v>5779</v>
      </c>
      <c r="K1224" t="s">
        <v>5800</v>
      </c>
      <c r="L1224" t="s">
        <v>5831</v>
      </c>
      <c r="M1224" s="1" t="s">
        <v>685</v>
      </c>
      <c r="N1224" s="2" t="s">
        <v>93</v>
      </c>
      <c r="P1224" t="s">
        <v>5931</v>
      </c>
      <c r="Q1224" s="3" t="s">
        <v>5952</v>
      </c>
      <c r="R1224" s="3" t="s">
        <v>5953</v>
      </c>
      <c r="S1224" s="3" t="s">
        <v>5950</v>
      </c>
      <c r="T1224" s="2" t="s">
        <v>5970</v>
      </c>
      <c r="U1224" s="2" t="s">
        <v>5970</v>
      </c>
      <c r="V1224" s="2" t="s">
        <v>93</v>
      </c>
      <c r="W1224" s="2" t="s">
        <v>5952</v>
      </c>
      <c r="X1224" s="2" t="s">
        <v>5953</v>
      </c>
      <c r="Y1224" s="2" t="s">
        <v>5950</v>
      </c>
      <c r="Z1224" s="2" t="s">
        <v>5983</v>
      </c>
      <c r="AA1224" s="2" t="s">
        <v>5983</v>
      </c>
      <c r="AB1224" s="2" t="s">
        <v>5970</v>
      </c>
      <c r="AC1224" s="2" t="s">
        <v>93</v>
      </c>
      <c r="AD1224" s="2" t="s">
        <v>5952</v>
      </c>
      <c r="AE1224" s="2" t="s">
        <v>5953</v>
      </c>
      <c r="AF1224" s="2" t="s">
        <v>5950</v>
      </c>
    </row>
    <row r="1225" spans="1:32" x14ac:dyDescent="0.25">
      <c r="A1225" s="3">
        <v>1224</v>
      </c>
      <c r="B1225">
        <v>58511</v>
      </c>
      <c r="C1225">
        <v>2021</v>
      </c>
      <c r="D1225" t="s">
        <v>2087</v>
      </c>
      <c r="E1225" t="s">
        <v>1988</v>
      </c>
      <c r="F1225" s="2" t="s">
        <v>5719</v>
      </c>
      <c r="G1225" t="s">
        <v>5728</v>
      </c>
      <c r="H1225" s="1" t="s">
        <v>15</v>
      </c>
      <c r="I1225" s="15" t="s">
        <v>5934</v>
      </c>
      <c r="J1225" t="s">
        <v>5779</v>
      </c>
      <c r="K1225" t="s">
        <v>5800</v>
      </c>
      <c r="L1225" t="s">
        <v>5831</v>
      </c>
      <c r="M1225" s="1" t="s">
        <v>2072</v>
      </c>
      <c r="N1225" s="2" t="s">
        <v>209</v>
      </c>
      <c r="P1225" t="s">
        <v>5931</v>
      </c>
      <c r="Q1225" s="3" t="s">
        <v>5952</v>
      </c>
      <c r="R1225" s="3" t="s">
        <v>5951</v>
      </c>
      <c r="S1225" s="3" t="s">
        <v>5952</v>
      </c>
      <c r="T1225" s="2" t="s">
        <v>111</v>
      </c>
      <c r="U1225" s="3" t="s">
        <v>5977</v>
      </c>
      <c r="V1225" s="2" t="s">
        <v>111</v>
      </c>
      <c r="W1225" s="2" t="s">
        <v>5952</v>
      </c>
      <c r="X1225" s="2" t="s">
        <v>5951</v>
      </c>
      <c r="Y1225" s="2" t="s">
        <v>5950</v>
      </c>
      <c r="Z1225" s="2" t="s">
        <v>5983</v>
      </c>
      <c r="AA1225" s="2" t="s">
        <v>5983</v>
      </c>
      <c r="AB1225" s="3" t="s">
        <v>5977</v>
      </c>
      <c r="AC1225" s="2" t="s">
        <v>111</v>
      </c>
      <c r="AD1225" s="2" t="s">
        <v>5952</v>
      </c>
      <c r="AE1225" s="2" t="s">
        <v>5951</v>
      </c>
      <c r="AF1225" s="2" t="s">
        <v>5950</v>
      </c>
    </row>
    <row r="1226" spans="1:32" x14ac:dyDescent="0.25">
      <c r="A1226" s="3">
        <v>1225</v>
      </c>
      <c r="B1226">
        <v>58512</v>
      </c>
      <c r="C1226">
        <v>2021</v>
      </c>
      <c r="D1226" t="s">
        <v>2088</v>
      </c>
      <c r="E1226" t="s">
        <v>1856</v>
      </c>
      <c r="F1226" s="2" t="s">
        <v>5716</v>
      </c>
      <c r="G1226" t="s">
        <v>5725</v>
      </c>
      <c r="H1226" s="1" t="s">
        <v>23</v>
      </c>
      <c r="I1226" s="15" t="s">
        <v>5935</v>
      </c>
      <c r="J1226" t="s">
        <v>5780</v>
      </c>
      <c r="K1226" t="s">
        <v>5797</v>
      </c>
      <c r="L1226" t="s">
        <v>5844</v>
      </c>
      <c r="M1226" s="1" t="s">
        <v>2085</v>
      </c>
      <c r="N1226" s="2" t="s">
        <v>198</v>
      </c>
      <c r="P1226" t="s">
        <v>5931</v>
      </c>
      <c r="Q1226" s="3" t="s">
        <v>5953</v>
      </c>
      <c r="R1226" s="3" t="s">
        <v>5950</v>
      </c>
      <c r="S1226" s="3" t="s">
        <v>5951</v>
      </c>
      <c r="T1226" s="2" t="s">
        <v>30</v>
      </c>
      <c r="U1226" s="3" t="s">
        <v>5977</v>
      </c>
      <c r="V1226" s="2" t="s">
        <v>30</v>
      </c>
      <c r="W1226" s="2" t="s">
        <v>5952</v>
      </c>
      <c r="X1226" s="2" t="s">
        <v>5950</v>
      </c>
      <c r="Y1226" s="2" t="s">
        <v>5951</v>
      </c>
      <c r="Z1226" s="2" t="s">
        <v>5984</v>
      </c>
      <c r="AA1226" s="2" t="s">
        <v>30</v>
      </c>
      <c r="AB1226" s="3" t="s">
        <v>5977</v>
      </c>
      <c r="AC1226" s="2" t="s">
        <v>30</v>
      </c>
      <c r="AD1226" s="2" t="s">
        <v>5952</v>
      </c>
      <c r="AE1226" s="2" t="s">
        <v>5950</v>
      </c>
      <c r="AF1226" s="2" t="s">
        <v>5951</v>
      </c>
    </row>
    <row r="1227" spans="1:32" x14ac:dyDescent="0.25">
      <c r="A1227" s="3">
        <v>1226</v>
      </c>
      <c r="B1227">
        <v>58513</v>
      </c>
      <c r="C1227">
        <v>2021</v>
      </c>
      <c r="D1227" t="s">
        <v>2089</v>
      </c>
      <c r="E1227" t="s">
        <v>1988</v>
      </c>
      <c r="F1227" s="2" t="s">
        <v>5719</v>
      </c>
      <c r="G1227" t="s">
        <v>5728</v>
      </c>
      <c r="H1227" s="1" t="s">
        <v>15</v>
      </c>
      <c r="I1227" s="15" t="s">
        <v>5934</v>
      </c>
      <c r="J1227" t="s">
        <v>5779</v>
      </c>
      <c r="K1227" t="s">
        <v>5800</v>
      </c>
      <c r="L1227" t="s">
        <v>5831</v>
      </c>
      <c r="M1227" s="1" t="s">
        <v>930</v>
      </c>
      <c r="N1227" s="2" t="s">
        <v>1257</v>
      </c>
      <c r="P1227" t="s">
        <v>5931</v>
      </c>
      <c r="Q1227" s="3" t="s">
        <v>5952</v>
      </c>
      <c r="R1227" s="3" t="s">
        <v>5951</v>
      </c>
      <c r="S1227" s="3" t="s">
        <v>5951</v>
      </c>
      <c r="T1227" s="2" t="s">
        <v>5970</v>
      </c>
      <c r="U1227" s="2" t="s">
        <v>5970</v>
      </c>
      <c r="V1227" s="2" t="s">
        <v>1257</v>
      </c>
      <c r="W1227" s="2" t="s">
        <v>5952</v>
      </c>
      <c r="X1227" s="2" t="s">
        <v>5951</v>
      </c>
      <c r="Y1227" s="2" t="s">
        <v>5951</v>
      </c>
      <c r="Z1227" s="2" t="s">
        <v>5983</v>
      </c>
      <c r="AA1227" s="2" t="s">
        <v>5983</v>
      </c>
      <c r="AB1227" s="2" t="s">
        <v>5970</v>
      </c>
      <c r="AC1227" s="2" t="s">
        <v>1257</v>
      </c>
      <c r="AD1227" s="2" t="s">
        <v>5952</v>
      </c>
      <c r="AE1227" s="2" t="s">
        <v>5951</v>
      </c>
      <c r="AF1227" s="2" t="s">
        <v>5951</v>
      </c>
    </row>
    <row r="1228" spans="1:32" x14ac:dyDescent="0.25">
      <c r="A1228" s="3">
        <v>1227</v>
      </c>
      <c r="B1228">
        <v>58514</v>
      </c>
      <c r="C1228">
        <v>2021</v>
      </c>
      <c r="D1228" t="s">
        <v>2090</v>
      </c>
      <c r="E1228" t="s">
        <v>1859</v>
      </c>
      <c r="F1228" s="2" t="s">
        <v>5716</v>
      </c>
      <c r="G1228" t="s">
        <v>5725</v>
      </c>
      <c r="H1228" s="1" t="s">
        <v>23</v>
      </c>
      <c r="I1228" s="15" t="s">
        <v>5935</v>
      </c>
      <c r="J1228" t="s">
        <v>5780</v>
      </c>
      <c r="K1228" t="s">
        <v>5797</v>
      </c>
      <c r="L1228" t="s">
        <v>5844</v>
      </c>
      <c r="M1228" s="1" t="s">
        <v>2085</v>
      </c>
      <c r="N1228" s="2" t="s">
        <v>198</v>
      </c>
      <c r="P1228" t="s">
        <v>5931</v>
      </c>
      <c r="Q1228" s="3" t="s">
        <v>5953</v>
      </c>
      <c r="R1228" s="3" t="s">
        <v>5950</v>
      </c>
      <c r="S1228" s="3" t="s">
        <v>5951</v>
      </c>
      <c r="T1228" s="2" t="s">
        <v>30</v>
      </c>
      <c r="U1228" s="3" t="s">
        <v>5977</v>
      </c>
      <c r="V1228" s="2" t="s">
        <v>30</v>
      </c>
      <c r="W1228" s="2" t="s">
        <v>5952</v>
      </c>
      <c r="X1228" s="2" t="s">
        <v>5950</v>
      </c>
      <c r="Y1228" s="2" t="s">
        <v>5951</v>
      </c>
      <c r="Z1228" s="2" t="s">
        <v>5984</v>
      </c>
      <c r="AA1228" s="2" t="s">
        <v>30</v>
      </c>
      <c r="AB1228" s="3" t="s">
        <v>5977</v>
      </c>
      <c r="AC1228" s="2" t="s">
        <v>30</v>
      </c>
      <c r="AD1228" s="2" t="s">
        <v>5952</v>
      </c>
      <c r="AE1228" s="2" t="s">
        <v>5950</v>
      </c>
      <c r="AF1228" s="2" t="s">
        <v>5951</v>
      </c>
    </row>
    <row r="1229" spans="1:32" x14ac:dyDescent="0.25">
      <c r="A1229" s="3">
        <v>1228</v>
      </c>
      <c r="B1229">
        <v>58515</v>
      </c>
      <c r="C1229">
        <v>2021</v>
      </c>
      <c r="D1229" t="s">
        <v>2091</v>
      </c>
      <c r="E1229" t="s">
        <v>1988</v>
      </c>
      <c r="F1229" s="2" t="s">
        <v>5719</v>
      </c>
      <c r="G1229" t="s">
        <v>5728</v>
      </c>
      <c r="H1229" s="1" t="s">
        <v>15</v>
      </c>
      <c r="I1229" s="15" t="s">
        <v>5934</v>
      </c>
      <c r="J1229" t="s">
        <v>5779</v>
      </c>
      <c r="K1229" t="s">
        <v>5800</v>
      </c>
      <c r="L1229" t="s">
        <v>5831</v>
      </c>
      <c r="M1229" s="1" t="s">
        <v>1573</v>
      </c>
      <c r="N1229" s="2" t="s">
        <v>111</v>
      </c>
      <c r="P1229" t="s">
        <v>5931</v>
      </c>
      <c r="Q1229" s="3" t="s">
        <v>5952</v>
      </c>
      <c r="R1229" s="3" t="s">
        <v>5951</v>
      </c>
      <c r="S1229" s="3" t="s">
        <v>5950</v>
      </c>
      <c r="T1229" s="2" t="s">
        <v>5970</v>
      </c>
      <c r="U1229" s="2" t="s">
        <v>5970</v>
      </c>
      <c r="V1229" s="2" t="s">
        <v>111</v>
      </c>
      <c r="W1229" s="2" t="s">
        <v>5952</v>
      </c>
      <c r="X1229" s="2" t="s">
        <v>5951</v>
      </c>
      <c r="Y1229" s="2" t="s">
        <v>5950</v>
      </c>
      <c r="Z1229" s="2" t="s">
        <v>5983</v>
      </c>
      <c r="AA1229" s="2" t="s">
        <v>5983</v>
      </c>
      <c r="AB1229" s="2" t="s">
        <v>5970</v>
      </c>
      <c r="AC1229" s="2" t="s">
        <v>111</v>
      </c>
      <c r="AD1229" s="2" t="s">
        <v>5952</v>
      </c>
      <c r="AE1229" s="2" t="s">
        <v>5951</v>
      </c>
      <c r="AF1229" s="2" t="s">
        <v>5950</v>
      </c>
    </row>
    <row r="1230" spans="1:32" x14ac:dyDescent="0.25">
      <c r="A1230" s="3">
        <v>1229</v>
      </c>
      <c r="B1230">
        <v>58516</v>
      </c>
      <c r="C1230">
        <v>2021</v>
      </c>
      <c r="D1230" t="s">
        <v>2092</v>
      </c>
      <c r="E1230" t="s">
        <v>1988</v>
      </c>
      <c r="F1230" s="2" t="s">
        <v>5719</v>
      </c>
      <c r="G1230" t="s">
        <v>5728</v>
      </c>
      <c r="H1230" s="1" t="s">
        <v>15</v>
      </c>
      <c r="I1230" s="15" t="s">
        <v>5934</v>
      </c>
      <c r="J1230" t="s">
        <v>5779</v>
      </c>
      <c r="K1230" t="s">
        <v>5800</v>
      </c>
      <c r="L1230" t="s">
        <v>5831</v>
      </c>
      <c r="M1230" s="1" t="s">
        <v>930</v>
      </c>
      <c r="N1230" s="2" t="s">
        <v>111</v>
      </c>
      <c r="P1230" t="s">
        <v>5931</v>
      </c>
      <c r="Q1230" s="3" t="s">
        <v>5952</v>
      </c>
      <c r="R1230" s="3" t="s">
        <v>5951</v>
      </c>
      <c r="S1230" s="3" t="s">
        <v>5950</v>
      </c>
      <c r="T1230" s="2" t="s">
        <v>5970</v>
      </c>
      <c r="U1230" s="2" t="s">
        <v>5970</v>
      </c>
      <c r="V1230" s="2" t="s">
        <v>111</v>
      </c>
      <c r="W1230" s="2" t="s">
        <v>5952</v>
      </c>
      <c r="X1230" s="2" t="s">
        <v>5951</v>
      </c>
      <c r="Y1230" s="2" t="s">
        <v>5950</v>
      </c>
      <c r="Z1230" s="2" t="s">
        <v>5983</v>
      </c>
      <c r="AA1230" s="2" t="s">
        <v>5983</v>
      </c>
      <c r="AB1230" s="2" t="s">
        <v>5970</v>
      </c>
      <c r="AC1230" s="2" t="s">
        <v>111</v>
      </c>
      <c r="AD1230" s="2" t="s">
        <v>5952</v>
      </c>
      <c r="AE1230" s="2" t="s">
        <v>5951</v>
      </c>
      <c r="AF1230" s="2" t="s">
        <v>5950</v>
      </c>
    </row>
    <row r="1231" spans="1:32" x14ac:dyDescent="0.25">
      <c r="A1231" s="3">
        <v>1230</v>
      </c>
      <c r="B1231">
        <v>58517</v>
      </c>
      <c r="C1231">
        <v>2021</v>
      </c>
      <c r="D1231" t="s">
        <v>2093</v>
      </c>
      <c r="E1231" t="s">
        <v>1119</v>
      </c>
      <c r="F1231" s="2" t="s">
        <v>5722</v>
      </c>
      <c r="G1231" t="s">
        <v>5741</v>
      </c>
      <c r="H1231" s="1" t="s">
        <v>1120</v>
      </c>
      <c r="I1231" s="15" t="s">
        <v>5944</v>
      </c>
      <c r="J1231" t="s">
        <v>5789</v>
      </c>
      <c r="K1231" t="s">
        <v>5812</v>
      </c>
      <c r="L1231" t="s">
        <v>5875</v>
      </c>
      <c r="M1231" s="1" t="s">
        <v>2094</v>
      </c>
      <c r="N1231" s="2" t="s">
        <v>368</v>
      </c>
      <c r="P1231" t="s">
        <v>5931</v>
      </c>
      <c r="Q1231" s="3" t="s">
        <v>5952</v>
      </c>
      <c r="R1231" s="3" t="s">
        <v>5953</v>
      </c>
      <c r="S1231" s="3" t="s">
        <v>5951</v>
      </c>
      <c r="T1231" s="2" t="s">
        <v>624</v>
      </c>
      <c r="U1231" s="3" t="s">
        <v>5977</v>
      </c>
      <c r="V1231" s="2" t="s">
        <v>624</v>
      </c>
      <c r="W1231" s="2" t="s">
        <v>5951</v>
      </c>
      <c r="X1231" s="2" t="s">
        <v>5953</v>
      </c>
      <c r="Y1231" s="2" t="s">
        <v>5951</v>
      </c>
      <c r="Z1231" s="2" t="s">
        <v>5983</v>
      </c>
      <c r="AA1231" s="2" t="s">
        <v>5983</v>
      </c>
      <c r="AB1231" s="3" t="s">
        <v>5977</v>
      </c>
      <c r="AC1231" s="2" t="s">
        <v>624</v>
      </c>
      <c r="AD1231" s="2" t="s">
        <v>5951</v>
      </c>
      <c r="AE1231" s="2" t="s">
        <v>5953</v>
      </c>
      <c r="AF1231" s="2" t="s">
        <v>5951</v>
      </c>
    </row>
    <row r="1232" spans="1:32" x14ac:dyDescent="0.25">
      <c r="A1232" s="3">
        <v>1231</v>
      </c>
      <c r="B1232">
        <v>58518</v>
      </c>
      <c r="C1232">
        <v>2021</v>
      </c>
      <c r="D1232" t="s">
        <v>2095</v>
      </c>
      <c r="E1232" t="s">
        <v>1119</v>
      </c>
      <c r="F1232" s="2" t="s">
        <v>5722</v>
      </c>
      <c r="G1232" t="s">
        <v>5741</v>
      </c>
      <c r="H1232" s="1" t="s">
        <v>1120</v>
      </c>
      <c r="I1232" s="15" t="s">
        <v>5944</v>
      </c>
      <c r="J1232" t="s">
        <v>5789</v>
      </c>
      <c r="K1232" t="s">
        <v>5812</v>
      </c>
      <c r="L1232" t="s">
        <v>5875</v>
      </c>
      <c r="M1232" s="1" t="s">
        <v>2096</v>
      </c>
      <c r="N1232" s="2" t="s">
        <v>40</v>
      </c>
      <c r="P1232" t="s">
        <v>5931</v>
      </c>
      <c r="Q1232" s="3" t="s">
        <v>5953</v>
      </c>
      <c r="R1232" s="3" t="s">
        <v>5953</v>
      </c>
      <c r="S1232" s="3" t="s">
        <v>5950</v>
      </c>
      <c r="T1232" s="2" t="s">
        <v>19</v>
      </c>
      <c r="U1232" s="3" t="s">
        <v>5977</v>
      </c>
      <c r="V1232" s="2" t="s">
        <v>19</v>
      </c>
      <c r="W1232" s="2" t="s">
        <v>5951</v>
      </c>
      <c r="X1232" s="2" t="s">
        <v>5953</v>
      </c>
      <c r="Y1232" s="2" t="s">
        <v>5950</v>
      </c>
      <c r="Z1232" s="2" t="s">
        <v>5983</v>
      </c>
      <c r="AA1232" s="2" t="s">
        <v>5983</v>
      </c>
      <c r="AB1232" s="3" t="s">
        <v>5977</v>
      </c>
      <c r="AC1232" s="2" t="s">
        <v>19</v>
      </c>
      <c r="AD1232" s="2" t="s">
        <v>5951</v>
      </c>
      <c r="AE1232" s="2" t="s">
        <v>5953</v>
      </c>
      <c r="AF1232" s="2" t="s">
        <v>5950</v>
      </c>
    </row>
    <row r="1233" spans="1:32" x14ac:dyDescent="0.25">
      <c r="A1233" s="3">
        <v>1232</v>
      </c>
      <c r="B1233">
        <v>58519</v>
      </c>
      <c r="C1233">
        <v>2021</v>
      </c>
      <c r="D1233" t="s">
        <v>2097</v>
      </c>
      <c r="E1233" t="s">
        <v>110</v>
      </c>
      <c r="F1233" s="2" t="s">
        <v>5717</v>
      </c>
      <c r="G1233" t="s">
        <v>5739</v>
      </c>
      <c r="H1233" t="s">
        <v>15</v>
      </c>
      <c r="I1233" s="15" t="s">
        <v>5934</v>
      </c>
      <c r="J1233" t="s">
        <v>5779</v>
      </c>
      <c r="K1233" t="s">
        <v>5800</v>
      </c>
      <c r="L1233" t="s">
        <v>5831</v>
      </c>
      <c r="M1233" s="1" t="s">
        <v>5614</v>
      </c>
      <c r="N1233" s="2" t="s">
        <v>111</v>
      </c>
      <c r="P1233" t="s">
        <v>5931</v>
      </c>
      <c r="Q1233" s="3" t="s">
        <v>5952</v>
      </c>
      <c r="R1233" s="3" t="s">
        <v>5951</v>
      </c>
      <c r="S1233" s="3" t="s">
        <v>5950</v>
      </c>
      <c r="T1233" s="2" t="s">
        <v>5970</v>
      </c>
      <c r="U1233" s="2" t="s">
        <v>5970</v>
      </c>
      <c r="V1233" s="2" t="s">
        <v>111</v>
      </c>
      <c r="W1233" s="2" t="s">
        <v>5952</v>
      </c>
      <c r="X1233" s="2" t="s">
        <v>5951</v>
      </c>
      <c r="Y1233" s="2" t="s">
        <v>5950</v>
      </c>
      <c r="Z1233" s="2" t="s">
        <v>5983</v>
      </c>
      <c r="AA1233" s="2" t="s">
        <v>5983</v>
      </c>
      <c r="AB1233" s="2" t="s">
        <v>5970</v>
      </c>
      <c r="AC1233" s="2" t="s">
        <v>111</v>
      </c>
      <c r="AD1233" s="2" t="s">
        <v>5952</v>
      </c>
      <c r="AE1233" s="2" t="s">
        <v>5951</v>
      </c>
      <c r="AF1233" s="2" t="s">
        <v>5950</v>
      </c>
    </row>
    <row r="1234" spans="1:32" x14ac:dyDescent="0.25">
      <c r="A1234" s="3">
        <v>1233</v>
      </c>
      <c r="B1234">
        <v>58520</v>
      </c>
      <c r="C1234">
        <v>2021</v>
      </c>
      <c r="D1234" t="s">
        <v>2098</v>
      </c>
      <c r="E1234" t="s">
        <v>2099</v>
      </c>
      <c r="F1234" s="2" t="s">
        <v>5721</v>
      </c>
      <c r="G1234" t="s">
        <v>5737</v>
      </c>
      <c r="H1234" s="1" t="s">
        <v>2100</v>
      </c>
      <c r="I1234" s="15" t="s">
        <v>5947</v>
      </c>
      <c r="J1234" t="s">
        <v>5792</v>
      </c>
      <c r="K1234" t="s">
        <v>5811</v>
      </c>
      <c r="L1234" t="s">
        <v>5885</v>
      </c>
      <c r="M1234" s="1" t="s">
        <v>2119</v>
      </c>
      <c r="N1234" s="2" t="s">
        <v>60</v>
      </c>
      <c r="P1234" t="s">
        <v>5932</v>
      </c>
      <c r="Q1234" s="3" t="s">
        <v>5953</v>
      </c>
      <c r="R1234" s="3" t="s">
        <v>5951</v>
      </c>
      <c r="S1234" s="3" t="s">
        <v>5950</v>
      </c>
      <c r="T1234" s="2" t="s">
        <v>5970</v>
      </c>
      <c r="U1234" s="2" t="s">
        <v>5970</v>
      </c>
      <c r="V1234" s="2" t="s">
        <v>60</v>
      </c>
      <c r="W1234" s="2" t="s">
        <v>5953</v>
      </c>
      <c r="X1234" s="2" t="s">
        <v>5951</v>
      </c>
      <c r="Y1234" s="2" t="s">
        <v>5950</v>
      </c>
      <c r="Z1234" s="2" t="s">
        <v>5983</v>
      </c>
      <c r="AA1234" s="2" t="s">
        <v>5983</v>
      </c>
      <c r="AB1234" s="2" t="s">
        <v>5970</v>
      </c>
      <c r="AC1234" s="2" t="s">
        <v>60</v>
      </c>
      <c r="AD1234" s="2" t="s">
        <v>5953</v>
      </c>
      <c r="AE1234" s="2" t="s">
        <v>5951</v>
      </c>
      <c r="AF1234" s="2" t="s">
        <v>5950</v>
      </c>
    </row>
    <row r="1235" spans="1:32" x14ac:dyDescent="0.25">
      <c r="A1235" s="3">
        <v>1234</v>
      </c>
      <c r="B1235">
        <v>58521</v>
      </c>
      <c r="C1235">
        <v>2021</v>
      </c>
      <c r="D1235" t="s">
        <v>2101</v>
      </c>
      <c r="E1235" t="s">
        <v>1589</v>
      </c>
      <c r="F1235" s="2" t="s">
        <v>5717</v>
      </c>
      <c r="G1235" t="s">
        <v>5738</v>
      </c>
      <c r="H1235" s="1" t="s">
        <v>15</v>
      </c>
      <c r="I1235" s="15" t="s">
        <v>5934</v>
      </c>
      <c r="J1235" t="s">
        <v>5779</v>
      </c>
      <c r="K1235" t="s">
        <v>5800</v>
      </c>
      <c r="L1235" t="s">
        <v>5828</v>
      </c>
      <c r="M1235" s="1" t="s">
        <v>2102</v>
      </c>
      <c r="N1235" s="2" t="s">
        <v>133</v>
      </c>
      <c r="P1235" t="s">
        <v>5931</v>
      </c>
      <c r="Q1235" s="3" t="s">
        <v>5953</v>
      </c>
      <c r="R1235" s="3" t="s">
        <v>5952</v>
      </c>
      <c r="S1235" s="3" t="s">
        <v>5952</v>
      </c>
      <c r="T1235" s="2" t="s">
        <v>788</v>
      </c>
      <c r="U1235" s="3" t="s">
        <v>5977</v>
      </c>
      <c r="V1235" s="2" t="s">
        <v>788</v>
      </c>
      <c r="W1235" s="2" t="s">
        <v>5953</v>
      </c>
      <c r="X1235" s="2" t="s">
        <v>5950</v>
      </c>
      <c r="Y1235" s="2" t="s">
        <v>5952</v>
      </c>
      <c r="Z1235" s="2" t="s">
        <v>5983</v>
      </c>
      <c r="AA1235" s="2" t="s">
        <v>5983</v>
      </c>
      <c r="AB1235" s="3" t="s">
        <v>5977</v>
      </c>
      <c r="AC1235" s="2" t="s">
        <v>788</v>
      </c>
      <c r="AD1235" s="2" t="s">
        <v>5953</v>
      </c>
      <c r="AE1235" s="2" t="s">
        <v>5950</v>
      </c>
      <c r="AF1235" s="2" t="s">
        <v>5952</v>
      </c>
    </row>
    <row r="1236" spans="1:32" x14ac:dyDescent="0.25">
      <c r="A1236" s="3">
        <v>1235</v>
      </c>
      <c r="B1236">
        <v>58522</v>
      </c>
      <c r="C1236">
        <v>2021</v>
      </c>
      <c r="D1236" t="s">
        <v>2103</v>
      </c>
      <c r="E1236" t="s">
        <v>155</v>
      </c>
      <c r="F1236" s="2" t="s">
        <v>5718</v>
      </c>
      <c r="G1236" t="s">
        <v>5740</v>
      </c>
      <c r="H1236" s="1" t="s">
        <v>15</v>
      </c>
      <c r="I1236" s="15" t="s">
        <v>5934</v>
      </c>
      <c r="J1236" t="s">
        <v>5779</v>
      </c>
      <c r="K1236" t="s">
        <v>5796</v>
      </c>
      <c r="L1236" t="s">
        <v>5820</v>
      </c>
      <c r="M1236" s="1" t="s">
        <v>2104</v>
      </c>
      <c r="N1236" s="2" t="s">
        <v>368</v>
      </c>
      <c r="P1236" t="s">
        <v>5932</v>
      </c>
      <c r="Q1236" s="3" t="s">
        <v>5952</v>
      </c>
      <c r="R1236" s="3" t="s">
        <v>5953</v>
      </c>
      <c r="S1236" s="3" t="s">
        <v>5951</v>
      </c>
      <c r="T1236" s="2" t="s">
        <v>124</v>
      </c>
      <c r="U1236" s="3" t="s">
        <v>5977</v>
      </c>
      <c r="V1236" s="2" t="s">
        <v>124</v>
      </c>
      <c r="W1236" s="2" t="s">
        <v>5953</v>
      </c>
      <c r="X1236" s="2" t="s">
        <v>5952</v>
      </c>
      <c r="Y1236" s="2" t="s">
        <v>5951</v>
      </c>
      <c r="Z1236" s="2" t="s">
        <v>5983</v>
      </c>
      <c r="AA1236" s="2" t="s">
        <v>5983</v>
      </c>
      <c r="AB1236" s="3" t="s">
        <v>5977</v>
      </c>
      <c r="AC1236" s="2" t="s">
        <v>124</v>
      </c>
      <c r="AD1236" s="2" t="s">
        <v>5953</v>
      </c>
      <c r="AE1236" s="2" t="s">
        <v>5952</v>
      </c>
      <c r="AF1236" s="2" t="s">
        <v>5951</v>
      </c>
    </row>
    <row r="1237" spans="1:32" x14ac:dyDescent="0.25">
      <c r="A1237" s="3">
        <v>1236</v>
      </c>
      <c r="B1237">
        <v>58523</v>
      </c>
      <c r="C1237">
        <v>2021</v>
      </c>
      <c r="D1237" t="s">
        <v>2105</v>
      </c>
      <c r="E1237" t="s">
        <v>2106</v>
      </c>
      <c r="F1237" s="2" t="s">
        <v>5721</v>
      </c>
      <c r="G1237" t="s">
        <v>5737</v>
      </c>
      <c r="H1237" s="1" t="s">
        <v>2100</v>
      </c>
      <c r="I1237" s="15" t="s">
        <v>5947</v>
      </c>
      <c r="J1237" t="s">
        <v>5792</v>
      </c>
      <c r="K1237" t="s">
        <v>5811</v>
      </c>
      <c r="L1237" t="s">
        <v>5885</v>
      </c>
      <c r="M1237" s="1" t="s">
        <v>2119</v>
      </c>
      <c r="N1237" s="2" t="s">
        <v>8</v>
      </c>
      <c r="P1237" t="s">
        <v>5932</v>
      </c>
      <c r="Q1237" s="3" t="s">
        <v>5951</v>
      </c>
      <c r="R1237" s="3" t="s">
        <v>5951</v>
      </c>
      <c r="S1237" s="3" t="s">
        <v>5950</v>
      </c>
      <c r="T1237" s="2" t="s">
        <v>5970</v>
      </c>
      <c r="U1237" s="2" t="s">
        <v>5970</v>
      </c>
      <c r="V1237" s="2" t="s">
        <v>8</v>
      </c>
      <c r="W1237" s="2" t="s">
        <v>5951</v>
      </c>
      <c r="X1237" s="2" t="s">
        <v>5951</v>
      </c>
      <c r="Y1237" s="2" t="s">
        <v>5950</v>
      </c>
      <c r="Z1237" s="2" t="s">
        <v>5983</v>
      </c>
      <c r="AA1237" s="2" t="s">
        <v>5983</v>
      </c>
      <c r="AB1237" s="2" t="s">
        <v>5970</v>
      </c>
      <c r="AC1237" s="2" t="s">
        <v>8</v>
      </c>
      <c r="AD1237" s="2" t="s">
        <v>5951</v>
      </c>
      <c r="AE1237" s="2" t="s">
        <v>5951</v>
      </c>
      <c r="AF1237" s="2" t="s">
        <v>5950</v>
      </c>
    </row>
    <row r="1238" spans="1:32" x14ac:dyDescent="0.25">
      <c r="A1238" s="3">
        <v>1237</v>
      </c>
      <c r="B1238">
        <v>58524</v>
      </c>
      <c r="C1238">
        <v>2021</v>
      </c>
      <c r="D1238" t="s">
        <v>2107</v>
      </c>
      <c r="E1238" t="s">
        <v>155</v>
      </c>
      <c r="F1238" s="2" t="s">
        <v>5718</v>
      </c>
      <c r="G1238" t="s">
        <v>5740</v>
      </c>
      <c r="H1238" s="1" t="s">
        <v>15</v>
      </c>
      <c r="I1238" s="15" t="s">
        <v>5934</v>
      </c>
      <c r="J1238" t="s">
        <v>5779</v>
      </c>
      <c r="K1238" t="s">
        <v>5796</v>
      </c>
      <c r="L1238" t="s">
        <v>5820</v>
      </c>
      <c r="M1238" s="1" t="s">
        <v>2104</v>
      </c>
      <c r="N1238" s="2" t="s">
        <v>368</v>
      </c>
      <c r="P1238" t="s">
        <v>5932</v>
      </c>
      <c r="Q1238" s="3" t="s">
        <v>5952</v>
      </c>
      <c r="R1238" s="3" t="s">
        <v>5953</v>
      </c>
      <c r="S1238" s="3" t="s">
        <v>5951</v>
      </c>
      <c r="T1238" s="2" t="s">
        <v>124</v>
      </c>
      <c r="U1238" s="3" t="s">
        <v>5977</v>
      </c>
      <c r="V1238" s="2" t="s">
        <v>124</v>
      </c>
      <c r="W1238" s="2" t="s">
        <v>5953</v>
      </c>
      <c r="X1238" s="2" t="s">
        <v>5952</v>
      </c>
      <c r="Y1238" s="2" t="s">
        <v>5951</v>
      </c>
      <c r="Z1238" s="2" t="s">
        <v>5983</v>
      </c>
      <c r="AA1238" s="2" t="s">
        <v>5983</v>
      </c>
      <c r="AB1238" s="3" t="s">
        <v>5977</v>
      </c>
      <c r="AC1238" s="2" t="s">
        <v>124</v>
      </c>
      <c r="AD1238" s="2" t="s">
        <v>5953</v>
      </c>
      <c r="AE1238" s="2" t="s">
        <v>5952</v>
      </c>
      <c r="AF1238" s="2" t="s">
        <v>5951</v>
      </c>
    </row>
    <row r="1239" spans="1:32" x14ac:dyDescent="0.25">
      <c r="A1239" s="3">
        <v>1238</v>
      </c>
      <c r="B1239">
        <v>58525</v>
      </c>
      <c r="C1239">
        <v>2021</v>
      </c>
      <c r="D1239" t="s">
        <v>2108</v>
      </c>
      <c r="E1239" t="s">
        <v>2078</v>
      </c>
      <c r="F1239" s="2" t="s">
        <v>5722</v>
      </c>
      <c r="G1239" t="s">
        <v>5741</v>
      </c>
      <c r="H1239" s="1" t="s">
        <v>758</v>
      </c>
      <c r="I1239" s="15" t="s">
        <v>5942</v>
      </c>
      <c r="J1239" t="s">
        <v>5787</v>
      </c>
      <c r="K1239" t="s">
        <v>5809</v>
      </c>
      <c r="L1239" t="s">
        <v>5884</v>
      </c>
      <c r="M1239" s="1" t="s">
        <v>2109</v>
      </c>
      <c r="N1239" s="2" t="s">
        <v>85</v>
      </c>
      <c r="P1239" t="s">
        <v>5931</v>
      </c>
      <c r="Q1239" s="3" t="s">
        <v>5953</v>
      </c>
      <c r="R1239" s="3" t="s">
        <v>5953</v>
      </c>
      <c r="S1239" s="3" t="s">
        <v>5952</v>
      </c>
      <c r="T1239" s="2" t="s">
        <v>172</v>
      </c>
      <c r="U1239" s="3" t="s">
        <v>5977</v>
      </c>
      <c r="V1239" s="2" t="s">
        <v>172</v>
      </c>
      <c r="W1239" s="2" t="s">
        <v>5952</v>
      </c>
      <c r="X1239" s="2" t="s">
        <v>5953</v>
      </c>
      <c r="Y1239" s="2" t="s">
        <v>5952</v>
      </c>
      <c r="Z1239" s="2" t="s">
        <v>5983</v>
      </c>
      <c r="AA1239" s="2" t="s">
        <v>5983</v>
      </c>
      <c r="AB1239" s="3" t="s">
        <v>5977</v>
      </c>
      <c r="AC1239" s="2" t="s">
        <v>172</v>
      </c>
      <c r="AD1239" s="2" t="s">
        <v>5952</v>
      </c>
      <c r="AE1239" s="2" t="s">
        <v>5953</v>
      </c>
      <c r="AF1239" s="2" t="s">
        <v>5952</v>
      </c>
    </row>
    <row r="1240" spans="1:32" x14ac:dyDescent="0.25">
      <c r="A1240" s="3">
        <v>1239</v>
      </c>
      <c r="B1240">
        <v>58526</v>
      </c>
      <c r="C1240">
        <v>2021</v>
      </c>
      <c r="D1240" t="s">
        <v>2110</v>
      </c>
      <c r="E1240" t="s">
        <v>1051</v>
      </c>
      <c r="F1240" s="2" t="s">
        <v>5717</v>
      </c>
      <c r="G1240" t="s">
        <v>5738</v>
      </c>
      <c r="H1240" s="1" t="s">
        <v>23</v>
      </c>
      <c r="I1240" s="15" t="s">
        <v>5935</v>
      </c>
      <c r="J1240" t="s">
        <v>5780</v>
      </c>
      <c r="K1240" t="s">
        <v>5797</v>
      </c>
      <c r="L1240" t="s">
        <v>5835</v>
      </c>
      <c r="M1240" s="1" t="s">
        <v>2111</v>
      </c>
      <c r="N1240" s="2" t="s">
        <v>336</v>
      </c>
      <c r="P1240" t="s">
        <v>5931</v>
      </c>
      <c r="Q1240" s="3" t="s">
        <v>5953</v>
      </c>
      <c r="R1240" s="3" t="s">
        <v>5952</v>
      </c>
      <c r="S1240" s="3" t="s">
        <v>5953</v>
      </c>
      <c r="T1240" s="2" t="s">
        <v>1025</v>
      </c>
      <c r="U1240" s="3" t="s">
        <v>5977</v>
      </c>
      <c r="V1240" s="2" t="s">
        <v>1025</v>
      </c>
      <c r="W1240" s="2" t="s">
        <v>5953</v>
      </c>
      <c r="X1240" s="2" t="s">
        <v>5950</v>
      </c>
      <c r="Y1240" s="2" t="s">
        <v>5953</v>
      </c>
      <c r="Z1240" s="2" t="s">
        <v>5983</v>
      </c>
      <c r="AA1240" s="2" t="s">
        <v>5983</v>
      </c>
      <c r="AB1240" s="3" t="s">
        <v>5977</v>
      </c>
      <c r="AC1240" s="2" t="s">
        <v>1025</v>
      </c>
      <c r="AD1240" s="2" t="s">
        <v>5953</v>
      </c>
      <c r="AE1240" s="2" t="s">
        <v>5950</v>
      </c>
      <c r="AF1240" s="2" t="s">
        <v>5953</v>
      </c>
    </row>
    <row r="1241" spans="1:32" x14ac:dyDescent="0.25">
      <c r="A1241" s="3">
        <v>1240</v>
      </c>
      <c r="B1241">
        <v>58527</v>
      </c>
      <c r="C1241">
        <v>2021</v>
      </c>
      <c r="D1241" t="s">
        <v>2112</v>
      </c>
      <c r="E1241" t="s">
        <v>2113</v>
      </c>
      <c r="F1241" s="2" t="s">
        <v>5719</v>
      </c>
      <c r="G1241" t="s">
        <v>5745</v>
      </c>
      <c r="H1241" s="1" t="s">
        <v>758</v>
      </c>
      <c r="I1241" s="15" t="s">
        <v>5942</v>
      </c>
      <c r="J1241" t="s">
        <v>5787</v>
      </c>
      <c r="K1241" t="s">
        <v>5809</v>
      </c>
      <c r="L1241" t="s">
        <v>5837</v>
      </c>
      <c r="M1241" s="1" t="s">
        <v>2114</v>
      </c>
      <c r="N1241" s="2" t="s">
        <v>111</v>
      </c>
      <c r="P1241" t="s">
        <v>5931</v>
      </c>
      <c r="Q1241" s="3" t="s">
        <v>5952</v>
      </c>
      <c r="R1241" s="3" t="s">
        <v>5951</v>
      </c>
      <c r="S1241" s="3" t="s">
        <v>5950</v>
      </c>
      <c r="T1241" s="2" t="s">
        <v>5970</v>
      </c>
      <c r="U1241" s="2" t="s">
        <v>5970</v>
      </c>
      <c r="V1241" s="2" t="s">
        <v>111</v>
      </c>
      <c r="W1241" s="2" t="s">
        <v>5952</v>
      </c>
      <c r="X1241" s="2" t="s">
        <v>5951</v>
      </c>
      <c r="Y1241" s="2" t="s">
        <v>5950</v>
      </c>
      <c r="Z1241" s="2" t="s">
        <v>5983</v>
      </c>
      <c r="AA1241" s="2" t="s">
        <v>5983</v>
      </c>
      <c r="AB1241" s="2" t="s">
        <v>5970</v>
      </c>
      <c r="AC1241" s="2" t="s">
        <v>111</v>
      </c>
      <c r="AD1241" s="2" t="s">
        <v>5952</v>
      </c>
      <c r="AE1241" s="2" t="s">
        <v>5951</v>
      </c>
      <c r="AF1241" s="2" t="s">
        <v>5950</v>
      </c>
    </row>
    <row r="1242" spans="1:32" x14ac:dyDescent="0.25">
      <c r="A1242" s="3">
        <v>1241</v>
      </c>
      <c r="B1242">
        <v>58528</v>
      </c>
      <c r="C1242">
        <v>2021</v>
      </c>
      <c r="D1242" t="s">
        <v>2115</v>
      </c>
      <c r="E1242" t="s">
        <v>2113</v>
      </c>
      <c r="F1242" s="2" t="s">
        <v>5719</v>
      </c>
      <c r="G1242" t="s">
        <v>5745</v>
      </c>
      <c r="H1242" s="1" t="s">
        <v>758</v>
      </c>
      <c r="I1242" s="15" t="s">
        <v>5942</v>
      </c>
      <c r="J1242" t="s">
        <v>5787</v>
      </c>
      <c r="K1242" t="s">
        <v>5809</v>
      </c>
      <c r="L1242" t="s">
        <v>5837</v>
      </c>
      <c r="M1242" s="1" t="s">
        <v>2116</v>
      </c>
      <c r="N1242" s="2" t="s">
        <v>111</v>
      </c>
      <c r="P1242" t="s">
        <v>5931</v>
      </c>
      <c r="Q1242" s="3" t="s">
        <v>5952</v>
      </c>
      <c r="R1242" s="3" t="s">
        <v>5951</v>
      </c>
      <c r="S1242" s="3" t="s">
        <v>5950</v>
      </c>
      <c r="T1242" s="2" t="s">
        <v>5970</v>
      </c>
      <c r="U1242" s="2" t="s">
        <v>5970</v>
      </c>
      <c r="V1242" s="2" t="s">
        <v>111</v>
      </c>
      <c r="W1242" s="2" t="s">
        <v>5952</v>
      </c>
      <c r="X1242" s="2" t="s">
        <v>5951</v>
      </c>
      <c r="Y1242" s="2" t="s">
        <v>5950</v>
      </c>
      <c r="Z1242" s="2" t="s">
        <v>5983</v>
      </c>
      <c r="AA1242" s="2" t="s">
        <v>5983</v>
      </c>
      <c r="AB1242" s="2" t="s">
        <v>5970</v>
      </c>
      <c r="AC1242" s="2" t="s">
        <v>111</v>
      </c>
      <c r="AD1242" s="2" t="s">
        <v>5952</v>
      </c>
      <c r="AE1242" s="2" t="s">
        <v>5951</v>
      </c>
      <c r="AF1242" s="2" t="s">
        <v>5950</v>
      </c>
    </row>
    <row r="1243" spans="1:32" x14ac:dyDescent="0.25">
      <c r="A1243" s="3">
        <v>1242</v>
      </c>
      <c r="B1243">
        <v>58529</v>
      </c>
      <c r="C1243">
        <v>2021</v>
      </c>
      <c r="D1243" t="s">
        <v>2117</v>
      </c>
      <c r="E1243" t="s">
        <v>2118</v>
      </c>
      <c r="F1243" s="2" t="s">
        <v>5721</v>
      </c>
      <c r="G1243" t="s">
        <v>5737</v>
      </c>
      <c r="H1243" s="1" t="s">
        <v>2100</v>
      </c>
      <c r="I1243" s="15" t="s">
        <v>5947</v>
      </c>
      <c r="J1243" t="s">
        <v>5792</v>
      </c>
      <c r="K1243" t="s">
        <v>5811</v>
      </c>
      <c r="L1243" t="s">
        <v>5885</v>
      </c>
      <c r="M1243" s="1" t="s">
        <v>2119</v>
      </c>
      <c r="N1243" s="2" t="s">
        <v>8</v>
      </c>
      <c r="P1243" t="s">
        <v>5932</v>
      </c>
      <c r="Q1243" s="3" t="s">
        <v>5951</v>
      </c>
      <c r="R1243" s="3" t="s">
        <v>5951</v>
      </c>
      <c r="S1243" s="3" t="s">
        <v>5950</v>
      </c>
      <c r="T1243" s="2" t="s">
        <v>5970</v>
      </c>
      <c r="U1243" s="2" t="s">
        <v>5970</v>
      </c>
      <c r="V1243" s="2" t="s">
        <v>8</v>
      </c>
      <c r="W1243" s="2" t="s">
        <v>5951</v>
      </c>
      <c r="X1243" s="2" t="s">
        <v>5951</v>
      </c>
      <c r="Y1243" s="2" t="s">
        <v>5950</v>
      </c>
      <c r="Z1243" s="2" t="s">
        <v>5983</v>
      </c>
      <c r="AA1243" s="2" t="s">
        <v>5983</v>
      </c>
      <c r="AB1243" s="2" t="s">
        <v>5970</v>
      </c>
      <c r="AC1243" s="2" t="s">
        <v>8</v>
      </c>
      <c r="AD1243" s="2" t="s">
        <v>5951</v>
      </c>
      <c r="AE1243" s="2" t="s">
        <v>5951</v>
      </c>
      <c r="AF1243" s="2" t="s">
        <v>5950</v>
      </c>
    </row>
    <row r="1244" spans="1:32" x14ac:dyDescent="0.25">
      <c r="A1244" s="3">
        <v>1243</v>
      </c>
      <c r="B1244">
        <v>58530</v>
      </c>
      <c r="C1244">
        <v>2021</v>
      </c>
      <c r="D1244" t="s">
        <v>2120</v>
      </c>
      <c r="E1244" t="s">
        <v>2113</v>
      </c>
      <c r="F1244" s="2" t="s">
        <v>5719</v>
      </c>
      <c r="G1244" t="s">
        <v>5728</v>
      </c>
      <c r="H1244" s="1" t="s">
        <v>758</v>
      </c>
      <c r="I1244" s="15" t="s">
        <v>5942</v>
      </c>
      <c r="J1244" t="s">
        <v>5787</v>
      </c>
      <c r="K1244" t="s">
        <v>5809</v>
      </c>
      <c r="L1244" t="s">
        <v>5837</v>
      </c>
      <c r="M1244" s="1" t="s">
        <v>1850</v>
      </c>
      <c r="N1244" s="2" t="s">
        <v>8</v>
      </c>
      <c r="P1244" t="s">
        <v>5931</v>
      </c>
      <c r="Q1244" s="3" t="s">
        <v>5951</v>
      </c>
      <c r="R1244" s="3" t="s">
        <v>5951</v>
      </c>
      <c r="S1244" s="3" t="s">
        <v>5950</v>
      </c>
      <c r="T1244" s="2" t="s">
        <v>5970</v>
      </c>
      <c r="U1244" s="2" t="s">
        <v>5970</v>
      </c>
      <c r="V1244" s="2" t="s">
        <v>8</v>
      </c>
      <c r="W1244" s="2" t="s">
        <v>5951</v>
      </c>
      <c r="X1244" s="2" t="s">
        <v>5951</v>
      </c>
      <c r="Y1244" s="2" t="s">
        <v>5950</v>
      </c>
      <c r="Z1244" s="2" t="s">
        <v>5983</v>
      </c>
      <c r="AA1244" s="2" t="s">
        <v>5983</v>
      </c>
      <c r="AB1244" s="2" t="s">
        <v>5970</v>
      </c>
      <c r="AC1244" s="2" t="s">
        <v>8</v>
      </c>
      <c r="AD1244" s="2" t="s">
        <v>5951</v>
      </c>
      <c r="AE1244" s="2" t="s">
        <v>5951</v>
      </c>
      <c r="AF1244" s="2" t="s">
        <v>5950</v>
      </c>
    </row>
    <row r="1245" spans="1:32" x14ac:dyDescent="0.25">
      <c r="A1245" s="3">
        <v>1244</v>
      </c>
      <c r="B1245">
        <v>58531</v>
      </c>
      <c r="C1245">
        <v>2021</v>
      </c>
      <c r="D1245" t="s">
        <v>2121</v>
      </c>
      <c r="E1245" t="s">
        <v>794</v>
      </c>
      <c r="F1245" s="2" t="s">
        <v>5717</v>
      </c>
      <c r="G1245" t="s">
        <v>5738</v>
      </c>
      <c r="H1245" s="1" t="s">
        <v>758</v>
      </c>
      <c r="I1245" s="15" t="s">
        <v>5942</v>
      </c>
      <c r="J1245" t="s">
        <v>5787</v>
      </c>
      <c r="K1245" t="s">
        <v>5809</v>
      </c>
      <c r="L1245" t="s">
        <v>5866</v>
      </c>
      <c r="M1245" s="1" t="s">
        <v>2122</v>
      </c>
      <c r="N1245" s="2" t="s">
        <v>12</v>
      </c>
      <c r="P1245" t="s">
        <v>5931</v>
      </c>
      <c r="Q1245" s="3" t="s">
        <v>5953</v>
      </c>
      <c r="R1245" s="3" t="s">
        <v>5952</v>
      </c>
      <c r="S1245" s="3" t="s">
        <v>5950</v>
      </c>
      <c r="T1245" s="2" t="s">
        <v>5970</v>
      </c>
      <c r="U1245" s="2" t="s">
        <v>5970</v>
      </c>
      <c r="V1245" s="2" t="s">
        <v>12</v>
      </c>
      <c r="W1245" s="2" t="s">
        <v>5953</v>
      </c>
      <c r="X1245" s="2" t="s">
        <v>5952</v>
      </c>
      <c r="Y1245" s="2" t="s">
        <v>5950</v>
      </c>
      <c r="Z1245" s="2" t="s">
        <v>5983</v>
      </c>
      <c r="AA1245" s="2" t="s">
        <v>5983</v>
      </c>
      <c r="AB1245" s="2" t="s">
        <v>5970</v>
      </c>
      <c r="AC1245" s="2" t="s">
        <v>12</v>
      </c>
      <c r="AD1245" s="2" t="s">
        <v>5953</v>
      </c>
      <c r="AE1245" s="2" t="s">
        <v>5952</v>
      </c>
      <c r="AF1245" s="2" t="s">
        <v>5950</v>
      </c>
    </row>
    <row r="1246" spans="1:32" x14ac:dyDescent="0.25">
      <c r="A1246" s="3">
        <v>1245</v>
      </c>
      <c r="B1246">
        <v>58532</v>
      </c>
      <c r="C1246">
        <v>2021</v>
      </c>
      <c r="D1246" t="s">
        <v>2123</v>
      </c>
      <c r="E1246" t="s">
        <v>597</v>
      </c>
      <c r="F1246" s="2" t="s">
        <v>5717</v>
      </c>
      <c r="G1246" t="s">
        <v>5739</v>
      </c>
      <c r="H1246" s="1" t="s">
        <v>23</v>
      </c>
      <c r="I1246" s="15" t="s">
        <v>5935</v>
      </c>
      <c r="J1246" t="s">
        <v>5780</v>
      </c>
      <c r="K1246" t="s">
        <v>5797</v>
      </c>
      <c r="L1246" t="s">
        <v>5859</v>
      </c>
      <c r="M1246" s="1" t="s">
        <v>2124</v>
      </c>
      <c r="N1246" s="2" t="s">
        <v>85</v>
      </c>
      <c r="P1246" t="s">
        <v>5931</v>
      </c>
      <c r="Q1246" s="3" t="s">
        <v>5953</v>
      </c>
      <c r="R1246" s="3" t="s">
        <v>5953</v>
      </c>
      <c r="S1246" s="3" t="s">
        <v>5952</v>
      </c>
      <c r="T1246" s="2" t="s">
        <v>5970</v>
      </c>
      <c r="U1246" s="2" t="s">
        <v>5970</v>
      </c>
      <c r="V1246" s="2" t="s">
        <v>85</v>
      </c>
      <c r="W1246" s="2" t="s">
        <v>5953</v>
      </c>
      <c r="X1246" s="2" t="s">
        <v>5953</v>
      </c>
      <c r="Y1246" s="2" t="s">
        <v>5952</v>
      </c>
      <c r="Z1246" s="2" t="s">
        <v>5983</v>
      </c>
      <c r="AA1246" s="2" t="s">
        <v>5983</v>
      </c>
      <c r="AB1246" s="2" t="s">
        <v>5970</v>
      </c>
      <c r="AC1246" s="2" t="s">
        <v>85</v>
      </c>
      <c r="AD1246" s="2" t="s">
        <v>5953</v>
      </c>
      <c r="AE1246" s="2" t="s">
        <v>5953</v>
      </c>
      <c r="AF1246" s="2" t="s">
        <v>5952</v>
      </c>
    </row>
    <row r="1247" spans="1:32" x14ac:dyDescent="0.25">
      <c r="A1247" s="3">
        <v>1246</v>
      </c>
      <c r="B1247">
        <v>58533</v>
      </c>
      <c r="C1247">
        <v>2021</v>
      </c>
      <c r="D1247" t="s">
        <v>2125</v>
      </c>
      <c r="E1247" t="s">
        <v>794</v>
      </c>
      <c r="F1247" s="2" t="s">
        <v>5717</v>
      </c>
      <c r="G1247" t="s">
        <v>5738</v>
      </c>
      <c r="H1247" s="1" t="s">
        <v>758</v>
      </c>
      <c r="I1247" s="15" t="s">
        <v>5942</v>
      </c>
      <c r="J1247" t="s">
        <v>5787</v>
      </c>
      <c r="K1247" t="s">
        <v>5809</v>
      </c>
      <c r="L1247" t="s">
        <v>5866</v>
      </c>
      <c r="M1247" s="1" t="s">
        <v>2126</v>
      </c>
      <c r="N1247" s="2" t="s">
        <v>1025</v>
      </c>
      <c r="P1247" t="s">
        <v>5931</v>
      </c>
      <c r="Q1247" s="3" t="s">
        <v>5953</v>
      </c>
      <c r="R1247" s="3" t="s">
        <v>5950</v>
      </c>
      <c r="S1247" s="3" t="s">
        <v>5953</v>
      </c>
      <c r="T1247" s="2" t="s">
        <v>5970</v>
      </c>
      <c r="U1247" s="2" t="s">
        <v>5970</v>
      </c>
      <c r="V1247" s="2" t="s">
        <v>1025</v>
      </c>
      <c r="W1247" s="2" t="s">
        <v>5953</v>
      </c>
      <c r="X1247" s="2" t="s">
        <v>5950</v>
      </c>
      <c r="Y1247" s="2" t="s">
        <v>5953</v>
      </c>
      <c r="Z1247" s="2" t="s">
        <v>5983</v>
      </c>
      <c r="AA1247" s="2" t="s">
        <v>5983</v>
      </c>
      <c r="AB1247" s="2" t="s">
        <v>5970</v>
      </c>
      <c r="AC1247" s="2" t="s">
        <v>1025</v>
      </c>
      <c r="AD1247" s="2" t="s">
        <v>5953</v>
      </c>
      <c r="AE1247" s="2" t="s">
        <v>5950</v>
      </c>
      <c r="AF1247" s="2" t="s">
        <v>5953</v>
      </c>
    </row>
    <row r="1248" spans="1:32" x14ac:dyDescent="0.25">
      <c r="A1248" s="3">
        <v>1247</v>
      </c>
      <c r="B1248">
        <v>58534</v>
      </c>
      <c r="C1248">
        <v>2021</v>
      </c>
      <c r="D1248" t="s">
        <v>2127</v>
      </c>
      <c r="E1248" t="s">
        <v>597</v>
      </c>
      <c r="F1248" s="2" t="s">
        <v>5717</v>
      </c>
      <c r="G1248" t="s">
        <v>5739</v>
      </c>
      <c r="H1248" s="1" t="s">
        <v>23</v>
      </c>
      <c r="I1248" s="15" t="s">
        <v>5935</v>
      </c>
      <c r="J1248" t="s">
        <v>5780</v>
      </c>
      <c r="K1248" t="s">
        <v>5797</v>
      </c>
      <c r="L1248" t="s">
        <v>5859</v>
      </c>
      <c r="M1248" s="1" t="s">
        <v>2128</v>
      </c>
      <c r="N1248" s="2" t="s">
        <v>788</v>
      </c>
      <c r="P1248" t="s">
        <v>5931</v>
      </c>
      <c r="Q1248" s="3" t="s">
        <v>5953</v>
      </c>
      <c r="R1248" s="3" t="s">
        <v>5950</v>
      </c>
      <c r="S1248" s="3" t="s">
        <v>5952</v>
      </c>
      <c r="T1248" s="2" t="s">
        <v>5970</v>
      </c>
      <c r="U1248" s="2" t="s">
        <v>5970</v>
      </c>
      <c r="V1248" s="2" t="s">
        <v>788</v>
      </c>
      <c r="W1248" s="2" t="s">
        <v>5953</v>
      </c>
      <c r="X1248" s="2" t="s">
        <v>5950</v>
      </c>
      <c r="Y1248" s="2" t="s">
        <v>5952</v>
      </c>
      <c r="Z1248" s="2" t="s">
        <v>5983</v>
      </c>
      <c r="AA1248" s="2" t="s">
        <v>5983</v>
      </c>
      <c r="AB1248" s="2" t="s">
        <v>5970</v>
      </c>
      <c r="AC1248" s="2" t="s">
        <v>788</v>
      </c>
      <c r="AD1248" s="2" t="s">
        <v>5953</v>
      </c>
      <c r="AE1248" s="2" t="s">
        <v>5950</v>
      </c>
      <c r="AF1248" s="2" t="s">
        <v>5952</v>
      </c>
    </row>
    <row r="1249" spans="1:32" x14ac:dyDescent="0.25">
      <c r="A1249" s="3">
        <v>1248</v>
      </c>
      <c r="B1249">
        <v>58535</v>
      </c>
      <c r="C1249">
        <v>2021</v>
      </c>
      <c r="D1249" t="s">
        <v>2129</v>
      </c>
      <c r="E1249" t="s">
        <v>2056</v>
      </c>
      <c r="F1249" s="2" t="s">
        <v>5717</v>
      </c>
      <c r="G1249" t="s">
        <v>5770</v>
      </c>
      <c r="H1249" s="1" t="s">
        <v>1120</v>
      </c>
      <c r="I1249" s="15" t="s">
        <v>5944</v>
      </c>
      <c r="J1249" t="s">
        <v>5789</v>
      </c>
      <c r="K1249" t="s">
        <v>5812</v>
      </c>
      <c r="L1249" t="s">
        <v>5875</v>
      </c>
      <c r="M1249" s="1" t="s">
        <v>5615</v>
      </c>
      <c r="N1249" s="2" t="s">
        <v>4</v>
      </c>
      <c r="P1249" t="s">
        <v>5931</v>
      </c>
      <c r="Q1249" s="3" t="s">
        <v>5951</v>
      </c>
      <c r="R1249" s="3" t="s">
        <v>5950</v>
      </c>
      <c r="S1249" s="3" t="s">
        <v>5950</v>
      </c>
      <c r="T1249" s="2" t="s">
        <v>5970</v>
      </c>
      <c r="U1249" s="2" t="s">
        <v>5970</v>
      </c>
      <c r="V1249" s="2" t="s">
        <v>4</v>
      </c>
      <c r="W1249" s="2" t="s">
        <v>5951</v>
      </c>
      <c r="X1249" s="2" t="s">
        <v>5950</v>
      </c>
      <c r="Y1249" s="2" t="s">
        <v>5950</v>
      </c>
      <c r="Z1249" s="2" t="s">
        <v>5983</v>
      </c>
      <c r="AA1249" s="2" t="s">
        <v>5983</v>
      </c>
      <c r="AB1249" s="2" t="s">
        <v>5970</v>
      </c>
      <c r="AC1249" s="2" t="s">
        <v>4</v>
      </c>
      <c r="AD1249" s="2" t="s">
        <v>5951</v>
      </c>
      <c r="AE1249" s="2" t="s">
        <v>5950</v>
      </c>
      <c r="AF1249" s="2" t="s">
        <v>5950</v>
      </c>
    </row>
    <row r="1250" spans="1:32" x14ac:dyDescent="0.25">
      <c r="A1250" s="3">
        <v>1249</v>
      </c>
      <c r="B1250">
        <v>58536</v>
      </c>
      <c r="C1250">
        <v>2021</v>
      </c>
      <c r="D1250" t="s">
        <v>2130</v>
      </c>
      <c r="E1250" t="s">
        <v>2131</v>
      </c>
      <c r="F1250" s="2" t="s">
        <v>5717</v>
      </c>
      <c r="G1250" t="s">
        <v>5739</v>
      </c>
      <c r="H1250" s="1" t="s">
        <v>758</v>
      </c>
      <c r="I1250" s="15" t="s">
        <v>5942</v>
      </c>
      <c r="J1250" t="s">
        <v>5787</v>
      </c>
      <c r="K1250" t="s">
        <v>5809</v>
      </c>
      <c r="L1250" t="s">
        <v>5866</v>
      </c>
      <c r="M1250" s="1" t="s">
        <v>2132</v>
      </c>
      <c r="N1250" s="2" t="s">
        <v>40</v>
      </c>
      <c r="P1250" t="s">
        <v>5931</v>
      </c>
      <c r="Q1250" s="3" t="s">
        <v>5953</v>
      </c>
      <c r="R1250" s="3" t="s">
        <v>5953</v>
      </c>
      <c r="S1250" s="3" t="s">
        <v>5950</v>
      </c>
      <c r="T1250" s="2" t="s">
        <v>93</v>
      </c>
      <c r="U1250" s="3" t="s">
        <v>5977</v>
      </c>
      <c r="V1250" s="2" t="s">
        <v>93</v>
      </c>
      <c r="W1250" s="2" t="s">
        <v>5952</v>
      </c>
      <c r="X1250" s="2" t="s">
        <v>5953</v>
      </c>
      <c r="Y1250" s="2" t="s">
        <v>5950</v>
      </c>
      <c r="Z1250" s="2" t="s">
        <v>5983</v>
      </c>
      <c r="AA1250" s="2" t="s">
        <v>5983</v>
      </c>
      <c r="AB1250" s="3" t="s">
        <v>5977</v>
      </c>
      <c r="AC1250" s="2" t="s">
        <v>93</v>
      </c>
      <c r="AD1250" s="2" t="s">
        <v>5952</v>
      </c>
      <c r="AE1250" s="2" t="s">
        <v>5953</v>
      </c>
      <c r="AF1250" s="2" t="s">
        <v>5950</v>
      </c>
    </row>
    <row r="1251" spans="1:32" x14ac:dyDescent="0.25">
      <c r="A1251" s="3">
        <v>1250</v>
      </c>
      <c r="B1251">
        <v>58537</v>
      </c>
      <c r="C1251">
        <v>2021</v>
      </c>
      <c r="D1251" t="s">
        <v>2133</v>
      </c>
      <c r="E1251" t="s">
        <v>2131</v>
      </c>
      <c r="F1251" s="2" t="s">
        <v>5717</v>
      </c>
      <c r="G1251" t="s">
        <v>5739</v>
      </c>
      <c r="H1251" s="1" t="s">
        <v>758</v>
      </c>
      <c r="I1251" s="15" t="s">
        <v>5942</v>
      </c>
      <c r="J1251" t="s">
        <v>5787</v>
      </c>
      <c r="K1251" t="s">
        <v>5809</v>
      </c>
      <c r="L1251" t="s">
        <v>5866</v>
      </c>
      <c r="M1251" s="1" t="s">
        <v>1217</v>
      </c>
      <c r="N1251" s="2" t="s">
        <v>89</v>
      </c>
      <c r="P1251" t="s">
        <v>5931</v>
      </c>
      <c r="Q1251" s="3" t="s">
        <v>5953</v>
      </c>
      <c r="R1251" s="3" t="s">
        <v>5951</v>
      </c>
      <c r="S1251" s="3" t="s">
        <v>5952</v>
      </c>
      <c r="T1251" s="2" t="s">
        <v>5970</v>
      </c>
      <c r="U1251" s="2" t="s">
        <v>5970</v>
      </c>
      <c r="V1251" s="2" t="s">
        <v>89</v>
      </c>
      <c r="W1251" s="2" t="s">
        <v>5953</v>
      </c>
      <c r="X1251" s="2" t="s">
        <v>5951</v>
      </c>
      <c r="Y1251" s="2" t="s">
        <v>5952</v>
      </c>
      <c r="Z1251" s="2" t="s">
        <v>5983</v>
      </c>
      <c r="AA1251" s="2" t="s">
        <v>5983</v>
      </c>
      <c r="AB1251" s="2" t="s">
        <v>5970</v>
      </c>
      <c r="AC1251" s="2" t="s">
        <v>89</v>
      </c>
      <c r="AD1251" s="2" t="s">
        <v>5953</v>
      </c>
      <c r="AE1251" s="2" t="s">
        <v>5951</v>
      </c>
      <c r="AF1251" s="2" t="s">
        <v>5952</v>
      </c>
    </row>
    <row r="1252" spans="1:32" x14ac:dyDescent="0.25">
      <c r="A1252" s="3">
        <v>1251</v>
      </c>
      <c r="B1252">
        <v>58538</v>
      </c>
      <c r="C1252">
        <v>2021</v>
      </c>
      <c r="D1252" t="s">
        <v>2134</v>
      </c>
      <c r="E1252" t="s">
        <v>2131</v>
      </c>
      <c r="F1252" s="2" t="s">
        <v>5717</v>
      </c>
      <c r="G1252" t="s">
        <v>5729</v>
      </c>
      <c r="H1252" s="1" t="s">
        <v>758</v>
      </c>
      <c r="I1252" s="15" t="s">
        <v>5942</v>
      </c>
      <c r="J1252" t="s">
        <v>5787</v>
      </c>
      <c r="K1252" t="s">
        <v>5809</v>
      </c>
      <c r="L1252" t="s">
        <v>5866</v>
      </c>
      <c r="M1252" s="1" t="s">
        <v>2135</v>
      </c>
      <c r="N1252" s="2" t="s">
        <v>12</v>
      </c>
      <c r="P1252" t="s">
        <v>5931</v>
      </c>
      <c r="Q1252" s="3" t="s">
        <v>5953</v>
      </c>
      <c r="R1252" s="3" t="s">
        <v>5952</v>
      </c>
      <c r="S1252" s="3" t="s">
        <v>5950</v>
      </c>
      <c r="T1252" s="2" t="s">
        <v>436</v>
      </c>
      <c r="U1252" s="3" t="s">
        <v>5977</v>
      </c>
      <c r="V1252" s="2" t="s">
        <v>436</v>
      </c>
      <c r="W1252" s="2" t="s">
        <v>5952</v>
      </c>
      <c r="X1252" s="2" t="s">
        <v>5950</v>
      </c>
      <c r="Y1252" s="2" t="s">
        <v>5950</v>
      </c>
      <c r="Z1252" s="2" t="s">
        <v>5983</v>
      </c>
      <c r="AA1252" s="2" t="s">
        <v>5983</v>
      </c>
      <c r="AB1252" s="3" t="s">
        <v>5977</v>
      </c>
      <c r="AC1252" s="2" t="s">
        <v>436</v>
      </c>
      <c r="AD1252" s="2" t="s">
        <v>5952</v>
      </c>
      <c r="AE1252" s="2" t="s">
        <v>5950</v>
      </c>
      <c r="AF1252" s="2" t="s">
        <v>5950</v>
      </c>
    </row>
    <row r="1253" spans="1:32" x14ac:dyDescent="0.25">
      <c r="A1253" s="3">
        <v>1252</v>
      </c>
      <c r="B1253">
        <v>58539</v>
      </c>
      <c r="C1253">
        <v>2021</v>
      </c>
      <c r="D1253" t="s">
        <v>2136</v>
      </c>
      <c r="E1253" t="s">
        <v>597</v>
      </c>
      <c r="F1253" s="2" t="s">
        <v>5717</v>
      </c>
      <c r="G1253" t="s">
        <v>5739</v>
      </c>
      <c r="H1253" s="1" t="s">
        <v>23</v>
      </c>
      <c r="I1253" s="15" t="s">
        <v>5935</v>
      </c>
      <c r="J1253" t="s">
        <v>5780</v>
      </c>
      <c r="K1253" t="s">
        <v>5797</v>
      </c>
      <c r="L1253" t="s">
        <v>5859</v>
      </c>
      <c r="M1253" s="1" t="s">
        <v>2137</v>
      </c>
      <c r="N1253" s="2" t="s">
        <v>209</v>
      </c>
      <c r="P1253" t="s">
        <v>5931</v>
      </c>
      <c r="Q1253" s="3" t="s">
        <v>5952</v>
      </c>
      <c r="R1253" s="3" t="s">
        <v>5951</v>
      </c>
      <c r="S1253" s="3" t="s">
        <v>5952</v>
      </c>
      <c r="T1253" s="2" t="s">
        <v>5970</v>
      </c>
      <c r="U1253" s="2" t="s">
        <v>5970</v>
      </c>
      <c r="V1253" s="2" t="s">
        <v>209</v>
      </c>
      <c r="W1253" s="2" t="s">
        <v>5952</v>
      </c>
      <c r="X1253" s="2" t="s">
        <v>5951</v>
      </c>
      <c r="Y1253" s="2" t="s">
        <v>5952</v>
      </c>
      <c r="Z1253" s="2" t="s">
        <v>5983</v>
      </c>
      <c r="AA1253" s="2" t="s">
        <v>5983</v>
      </c>
      <c r="AB1253" s="2" t="s">
        <v>5970</v>
      </c>
      <c r="AC1253" s="2" t="s">
        <v>209</v>
      </c>
      <c r="AD1253" s="2" t="s">
        <v>5952</v>
      </c>
      <c r="AE1253" s="2" t="s">
        <v>5951</v>
      </c>
      <c r="AF1253" s="2" t="s">
        <v>5952</v>
      </c>
    </row>
    <row r="1254" spans="1:32" x14ac:dyDescent="0.25">
      <c r="A1254" s="3">
        <v>1253</v>
      </c>
      <c r="B1254">
        <v>58540</v>
      </c>
      <c r="C1254">
        <v>2021</v>
      </c>
      <c r="D1254" t="s">
        <v>2138</v>
      </c>
      <c r="E1254" t="s">
        <v>1265</v>
      </c>
      <c r="F1254" s="2" t="s">
        <v>5717</v>
      </c>
      <c r="G1254" t="s">
        <v>5739</v>
      </c>
      <c r="H1254" s="1" t="s">
        <v>23</v>
      </c>
      <c r="I1254" s="15" t="s">
        <v>5935</v>
      </c>
      <c r="J1254" t="s">
        <v>5780</v>
      </c>
      <c r="K1254" t="s">
        <v>5797</v>
      </c>
      <c r="L1254" t="s">
        <v>5860</v>
      </c>
      <c r="M1254" s="1" t="s">
        <v>2139</v>
      </c>
      <c r="N1254" s="2" t="s">
        <v>124</v>
      </c>
      <c r="P1254" t="s">
        <v>5931</v>
      </c>
      <c r="Q1254" s="3" t="s">
        <v>5953</v>
      </c>
      <c r="R1254" s="3" t="s">
        <v>5952</v>
      </c>
      <c r="S1254" s="3" t="s">
        <v>5951</v>
      </c>
      <c r="T1254" s="2" t="s">
        <v>5970</v>
      </c>
      <c r="U1254" s="2" t="s">
        <v>5970</v>
      </c>
      <c r="V1254" s="2" t="s">
        <v>124</v>
      </c>
      <c r="W1254" s="2" t="s">
        <v>5953</v>
      </c>
      <c r="X1254" s="2" t="s">
        <v>5952</v>
      </c>
      <c r="Y1254" s="2" t="s">
        <v>5951</v>
      </c>
      <c r="Z1254" s="2" t="s">
        <v>5983</v>
      </c>
      <c r="AA1254" s="2" t="s">
        <v>5983</v>
      </c>
      <c r="AB1254" s="2" t="s">
        <v>5970</v>
      </c>
      <c r="AC1254" s="2" t="s">
        <v>124</v>
      </c>
      <c r="AD1254" s="2" t="s">
        <v>5953</v>
      </c>
      <c r="AE1254" s="2" t="s">
        <v>5952</v>
      </c>
      <c r="AF1254" s="2" t="s">
        <v>5951</v>
      </c>
    </row>
    <row r="1255" spans="1:32" x14ac:dyDescent="0.25">
      <c r="A1255" s="3">
        <v>1254</v>
      </c>
      <c r="B1255">
        <v>58541</v>
      </c>
      <c r="C1255">
        <v>2021</v>
      </c>
      <c r="D1255" t="s">
        <v>2140</v>
      </c>
      <c r="E1255" t="s">
        <v>149</v>
      </c>
      <c r="F1255" s="2" t="s">
        <v>5717</v>
      </c>
      <c r="G1255" t="s">
        <v>5770</v>
      </c>
      <c r="H1255" s="1" t="s">
        <v>15</v>
      </c>
      <c r="I1255" s="15" t="s">
        <v>5934</v>
      </c>
      <c r="J1255" t="s">
        <v>5779</v>
      </c>
      <c r="K1255" t="s">
        <v>5800</v>
      </c>
      <c r="L1255" t="s">
        <v>5838</v>
      </c>
      <c r="M1255" s="1" t="s">
        <v>685</v>
      </c>
      <c r="N1255" s="2" t="s">
        <v>549</v>
      </c>
      <c r="P1255" t="s">
        <v>5931</v>
      </c>
      <c r="Q1255" s="3" t="s">
        <v>5951</v>
      </c>
      <c r="R1255" s="3" t="s">
        <v>5952</v>
      </c>
      <c r="S1255" s="3" t="s">
        <v>5953</v>
      </c>
      <c r="T1255" s="2" t="s">
        <v>146</v>
      </c>
      <c r="U1255" s="3" t="s">
        <v>5977</v>
      </c>
      <c r="V1255" s="2" t="s">
        <v>146</v>
      </c>
      <c r="W1255" s="2" t="s">
        <v>5951</v>
      </c>
      <c r="X1255" s="2" t="s">
        <v>5950</v>
      </c>
      <c r="Y1255" s="2" t="s">
        <v>5951</v>
      </c>
      <c r="Z1255" s="2" t="s">
        <v>5983</v>
      </c>
      <c r="AA1255" s="2" t="s">
        <v>5983</v>
      </c>
      <c r="AB1255" s="3" t="s">
        <v>5977</v>
      </c>
      <c r="AC1255" s="2" t="s">
        <v>146</v>
      </c>
      <c r="AD1255" s="2" t="s">
        <v>5951</v>
      </c>
      <c r="AE1255" s="2" t="s">
        <v>5950</v>
      </c>
      <c r="AF1255" s="2" t="s">
        <v>5951</v>
      </c>
    </row>
    <row r="1256" spans="1:32" x14ac:dyDescent="0.25">
      <c r="A1256" s="3">
        <v>1255</v>
      </c>
      <c r="B1256">
        <v>58542</v>
      </c>
      <c r="C1256">
        <v>2021</v>
      </c>
      <c r="D1256" t="s">
        <v>2141</v>
      </c>
      <c r="E1256" t="s">
        <v>149</v>
      </c>
      <c r="F1256" s="2" t="s">
        <v>5717</v>
      </c>
      <c r="G1256" t="s">
        <v>5729</v>
      </c>
      <c r="H1256" s="1" t="s">
        <v>15</v>
      </c>
      <c r="I1256" s="15" t="s">
        <v>5934</v>
      </c>
      <c r="J1256" t="s">
        <v>5779</v>
      </c>
      <c r="K1256" t="s">
        <v>5800</v>
      </c>
      <c r="L1256" t="s">
        <v>5838</v>
      </c>
      <c r="M1256" s="1" t="s">
        <v>256</v>
      </c>
      <c r="N1256" s="2" t="s">
        <v>419</v>
      </c>
      <c r="P1256" t="s">
        <v>5931</v>
      </c>
      <c r="Q1256" s="3" t="s">
        <v>5953</v>
      </c>
      <c r="R1256" s="3" t="s">
        <v>5951</v>
      </c>
      <c r="S1256" s="3" t="s">
        <v>5953</v>
      </c>
      <c r="T1256" s="2" t="s">
        <v>198</v>
      </c>
      <c r="U1256" s="3" t="s">
        <v>5977</v>
      </c>
      <c r="V1256" s="2" t="s">
        <v>198</v>
      </c>
      <c r="W1256" s="2" t="s">
        <v>5953</v>
      </c>
      <c r="X1256" s="2" t="s">
        <v>5950</v>
      </c>
      <c r="Y1256" s="2" t="s">
        <v>5951</v>
      </c>
      <c r="Z1256" s="2" t="s">
        <v>5983</v>
      </c>
      <c r="AA1256" s="2" t="s">
        <v>5983</v>
      </c>
      <c r="AB1256" s="3" t="s">
        <v>5977</v>
      </c>
      <c r="AC1256" s="2" t="s">
        <v>198</v>
      </c>
      <c r="AD1256" s="2" t="s">
        <v>5953</v>
      </c>
      <c r="AE1256" s="2" t="s">
        <v>5950</v>
      </c>
      <c r="AF1256" s="2" t="s">
        <v>5951</v>
      </c>
    </row>
    <row r="1257" spans="1:32" x14ac:dyDescent="0.25">
      <c r="A1257" s="3">
        <v>1256</v>
      </c>
      <c r="B1257">
        <v>58543</v>
      </c>
      <c r="C1257">
        <v>2021</v>
      </c>
      <c r="D1257" t="s">
        <v>2142</v>
      </c>
      <c r="E1257" t="s">
        <v>149</v>
      </c>
      <c r="F1257" s="2" t="s">
        <v>5717</v>
      </c>
      <c r="G1257" t="s">
        <v>5770</v>
      </c>
      <c r="H1257" s="1" t="s">
        <v>15</v>
      </c>
      <c r="I1257" s="15" t="s">
        <v>5934</v>
      </c>
      <c r="J1257" t="s">
        <v>5779</v>
      </c>
      <c r="K1257" t="s">
        <v>5800</v>
      </c>
      <c r="L1257" t="s">
        <v>5838</v>
      </c>
      <c r="M1257" s="1" t="s">
        <v>200</v>
      </c>
      <c r="N1257" s="2" t="s">
        <v>60</v>
      </c>
      <c r="P1257" t="s">
        <v>5931</v>
      </c>
      <c r="Q1257" s="3" t="s">
        <v>5953</v>
      </c>
      <c r="R1257" s="3" t="s">
        <v>5951</v>
      </c>
      <c r="S1257" s="3" t="s">
        <v>5950</v>
      </c>
      <c r="T1257" s="2" t="s">
        <v>532</v>
      </c>
      <c r="U1257" s="3" t="s">
        <v>5977</v>
      </c>
      <c r="V1257" s="2" t="s">
        <v>532</v>
      </c>
      <c r="W1257" s="2" t="s">
        <v>5953</v>
      </c>
      <c r="X1257" s="2" t="s">
        <v>5950</v>
      </c>
      <c r="Y1257" s="2" t="s">
        <v>5950</v>
      </c>
      <c r="Z1257" s="2" t="s">
        <v>5983</v>
      </c>
      <c r="AA1257" s="2" t="s">
        <v>5983</v>
      </c>
      <c r="AB1257" s="3" t="s">
        <v>5977</v>
      </c>
      <c r="AC1257" s="2" t="s">
        <v>532</v>
      </c>
      <c r="AD1257" s="2" t="s">
        <v>5953</v>
      </c>
      <c r="AE1257" s="2" t="s">
        <v>5950</v>
      </c>
      <c r="AF1257" s="2" t="s">
        <v>5950</v>
      </c>
    </row>
    <row r="1258" spans="1:32" x14ac:dyDescent="0.25">
      <c r="A1258" s="3">
        <v>1257</v>
      </c>
      <c r="B1258">
        <v>58544</v>
      </c>
      <c r="C1258">
        <v>2021</v>
      </c>
      <c r="D1258" t="s">
        <v>2143</v>
      </c>
      <c r="E1258" t="s">
        <v>149</v>
      </c>
      <c r="F1258" s="2" t="s">
        <v>5717</v>
      </c>
      <c r="G1258" t="s">
        <v>5770</v>
      </c>
      <c r="H1258" s="1" t="s">
        <v>15</v>
      </c>
      <c r="I1258" s="15" t="s">
        <v>5934</v>
      </c>
      <c r="J1258" t="s">
        <v>5779</v>
      </c>
      <c r="K1258" t="s">
        <v>5800</v>
      </c>
      <c r="L1258" t="s">
        <v>5838</v>
      </c>
      <c r="M1258" s="1" t="s">
        <v>1308</v>
      </c>
      <c r="N1258" s="2" t="s">
        <v>788</v>
      </c>
      <c r="P1258" t="s">
        <v>5931</v>
      </c>
      <c r="Q1258" s="3" t="s">
        <v>5953</v>
      </c>
      <c r="R1258" s="3" t="s">
        <v>5950</v>
      </c>
      <c r="S1258" s="3" t="s">
        <v>5952</v>
      </c>
      <c r="T1258" s="2" t="s">
        <v>5970</v>
      </c>
      <c r="U1258" s="2" t="s">
        <v>5970</v>
      </c>
      <c r="V1258" s="2" t="s">
        <v>788</v>
      </c>
      <c r="W1258" s="2" t="s">
        <v>5953</v>
      </c>
      <c r="X1258" s="2" t="s">
        <v>5950</v>
      </c>
      <c r="Y1258" s="2" t="s">
        <v>5952</v>
      </c>
      <c r="Z1258" s="2" t="s">
        <v>5983</v>
      </c>
      <c r="AA1258" s="2" t="s">
        <v>5983</v>
      </c>
      <c r="AB1258" s="2" t="s">
        <v>5970</v>
      </c>
      <c r="AC1258" s="2" t="s">
        <v>788</v>
      </c>
      <c r="AD1258" s="2" t="s">
        <v>5953</v>
      </c>
      <c r="AE1258" s="2" t="s">
        <v>5950</v>
      </c>
      <c r="AF1258" s="2" t="s">
        <v>5952</v>
      </c>
    </row>
    <row r="1259" spans="1:32" x14ac:dyDescent="0.25">
      <c r="A1259" s="3">
        <v>1258</v>
      </c>
      <c r="B1259">
        <v>58545</v>
      </c>
      <c r="C1259">
        <v>2021</v>
      </c>
      <c r="D1259" t="s">
        <v>2144</v>
      </c>
      <c r="E1259" t="s">
        <v>2145</v>
      </c>
      <c r="F1259" s="2" t="s">
        <v>5721</v>
      </c>
      <c r="G1259" t="s">
        <v>5737</v>
      </c>
      <c r="H1259" s="1" t="s">
        <v>2100</v>
      </c>
      <c r="I1259" s="15" t="s">
        <v>5947</v>
      </c>
      <c r="J1259" t="s">
        <v>5792</v>
      </c>
      <c r="K1259" t="s">
        <v>5811</v>
      </c>
      <c r="L1259" t="s">
        <v>5885</v>
      </c>
      <c r="M1259" s="1" t="s">
        <v>3734</v>
      </c>
      <c r="N1259" s="2" t="s">
        <v>40</v>
      </c>
      <c r="P1259" t="s">
        <v>5932</v>
      </c>
      <c r="Q1259" s="3" t="s">
        <v>5953</v>
      </c>
      <c r="R1259" s="3" t="s">
        <v>5953</v>
      </c>
      <c r="S1259" s="3" t="s">
        <v>5950</v>
      </c>
      <c r="T1259" s="2" t="s">
        <v>5970</v>
      </c>
      <c r="U1259" s="2" t="s">
        <v>5970</v>
      </c>
      <c r="V1259" s="2" t="s">
        <v>40</v>
      </c>
      <c r="W1259" s="2" t="s">
        <v>5953</v>
      </c>
      <c r="X1259" s="2" t="s">
        <v>5953</v>
      </c>
      <c r="Y1259" s="2" t="s">
        <v>5950</v>
      </c>
      <c r="Z1259" s="2" t="s">
        <v>5983</v>
      </c>
      <c r="AA1259" s="2" t="s">
        <v>5983</v>
      </c>
      <c r="AB1259" s="2" t="s">
        <v>5970</v>
      </c>
      <c r="AC1259" s="2" t="s">
        <v>40</v>
      </c>
      <c r="AD1259" s="2" t="s">
        <v>5953</v>
      </c>
      <c r="AE1259" s="2" t="s">
        <v>5953</v>
      </c>
      <c r="AF1259" s="2" t="s">
        <v>5950</v>
      </c>
    </row>
    <row r="1260" spans="1:32" x14ac:dyDescent="0.25">
      <c r="A1260" s="3">
        <v>1259</v>
      </c>
      <c r="B1260">
        <v>58546</v>
      </c>
      <c r="C1260">
        <v>2021</v>
      </c>
      <c r="D1260" t="s">
        <v>2146</v>
      </c>
      <c r="E1260" t="s">
        <v>149</v>
      </c>
      <c r="F1260" s="2" t="s">
        <v>5717</v>
      </c>
      <c r="G1260" t="s">
        <v>5770</v>
      </c>
      <c r="H1260" s="1" t="s">
        <v>15</v>
      </c>
      <c r="I1260" s="15" t="s">
        <v>5934</v>
      </c>
      <c r="J1260" t="s">
        <v>5779</v>
      </c>
      <c r="K1260" t="s">
        <v>5800</v>
      </c>
      <c r="L1260" t="s">
        <v>5838</v>
      </c>
      <c r="M1260" s="1" t="s">
        <v>890</v>
      </c>
      <c r="N1260" s="2" t="s">
        <v>532</v>
      </c>
      <c r="P1260" t="s">
        <v>5931</v>
      </c>
      <c r="Q1260" s="3" t="s">
        <v>5953</v>
      </c>
      <c r="R1260" s="3" t="s">
        <v>5950</v>
      </c>
      <c r="S1260" s="3" t="s">
        <v>5950</v>
      </c>
      <c r="T1260" s="2" t="s">
        <v>436</v>
      </c>
      <c r="U1260" s="3" t="s">
        <v>5977</v>
      </c>
      <c r="V1260" s="2" t="s">
        <v>436</v>
      </c>
      <c r="W1260" s="2" t="s">
        <v>5952</v>
      </c>
      <c r="X1260" s="2" t="s">
        <v>5950</v>
      </c>
      <c r="Y1260" s="2" t="s">
        <v>5950</v>
      </c>
      <c r="Z1260" s="2" t="s">
        <v>5983</v>
      </c>
      <c r="AA1260" s="2" t="s">
        <v>5983</v>
      </c>
      <c r="AB1260" s="3" t="s">
        <v>5977</v>
      </c>
      <c r="AC1260" s="2" t="s">
        <v>436</v>
      </c>
      <c r="AD1260" s="2" t="s">
        <v>5952</v>
      </c>
      <c r="AE1260" s="2" t="s">
        <v>5950</v>
      </c>
      <c r="AF1260" s="2" t="s">
        <v>5950</v>
      </c>
    </row>
    <row r="1261" spans="1:32" x14ac:dyDescent="0.25">
      <c r="A1261" s="3">
        <v>1260</v>
      </c>
      <c r="B1261">
        <v>58547</v>
      </c>
      <c r="C1261">
        <v>2021</v>
      </c>
      <c r="D1261" t="s">
        <v>2147</v>
      </c>
      <c r="E1261" t="s">
        <v>2148</v>
      </c>
      <c r="F1261" s="2" t="s">
        <v>5721</v>
      </c>
      <c r="G1261" t="s">
        <v>5737</v>
      </c>
      <c r="H1261" s="1" t="s">
        <v>2100</v>
      </c>
      <c r="I1261" s="15" t="s">
        <v>5947</v>
      </c>
      <c r="J1261" t="s">
        <v>5792</v>
      </c>
      <c r="K1261" t="s">
        <v>5811</v>
      </c>
      <c r="L1261" t="s">
        <v>5885</v>
      </c>
      <c r="M1261" s="1" t="s">
        <v>3734</v>
      </c>
      <c r="N1261" s="2" t="s">
        <v>40</v>
      </c>
      <c r="P1261" t="s">
        <v>5932</v>
      </c>
      <c r="Q1261" s="3" t="s">
        <v>5953</v>
      </c>
      <c r="R1261" s="3" t="s">
        <v>5953</v>
      </c>
      <c r="S1261" s="3" t="s">
        <v>5950</v>
      </c>
      <c r="T1261" s="2" t="s">
        <v>5970</v>
      </c>
      <c r="U1261" s="2" t="s">
        <v>5970</v>
      </c>
      <c r="V1261" s="2" t="s">
        <v>40</v>
      </c>
      <c r="W1261" s="2" t="s">
        <v>5953</v>
      </c>
      <c r="X1261" s="2" t="s">
        <v>5953</v>
      </c>
      <c r="Y1261" s="2" t="s">
        <v>5950</v>
      </c>
      <c r="Z1261" s="2" t="s">
        <v>5983</v>
      </c>
      <c r="AA1261" s="2" t="s">
        <v>5983</v>
      </c>
      <c r="AB1261" s="2" t="s">
        <v>5970</v>
      </c>
      <c r="AC1261" s="2" t="s">
        <v>40</v>
      </c>
      <c r="AD1261" s="2" t="s">
        <v>5953</v>
      </c>
      <c r="AE1261" s="2" t="s">
        <v>5953</v>
      </c>
      <c r="AF1261" s="2" t="s">
        <v>5950</v>
      </c>
    </row>
    <row r="1262" spans="1:32" x14ac:dyDescent="0.25">
      <c r="A1262" s="3">
        <v>1261</v>
      </c>
      <c r="B1262">
        <v>58548</v>
      </c>
      <c r="C1262">
        <v>2021</v>
      </c>
      <c r="D1262" t="s">
        <v>2149</v>
      </c>
      <c r="E1262" t="s">
        <v>149</v>
      </c>
      <c r="F1262" s="2" t="s">
        <v>5717</v>
      </c>
      <c r="G1262" t="s">
        <v>5770</v>
      </c>
      <c r="H1262" s="1" t="s">
        <v>15</v>
      </c>
      <c r="I1262" s="15" t="s">
        <v>5934</v>
      </c>
      <c r="J1262" t="s">
        <v>5779</v>
      </c>
      <c r="K1262" t="s">
        <v>5800</v>
      </c>
      <c r="L1262" t="s">
        <v>5838</v>
      </c>
      <c r="M1262" s="1" t="s">
        <v>290</v>
      </c>
      <c r="N1262" s="2" t="s">
        <v>436</v>
      </c>
      <c r="P1262" t="s">
        <v>5931</v>
      </c>
      <c r="Q1262" s="3" t="s">
        <v>5952</v>
      </c>
      <c r="R1262" s="3" t="s">
        <v>5950</v>
      </c>
      <c r="S1262" s="3" t="s">
        <v>5950</v>
      </c>
      <c r="T1262" s="2" t="s">
        <v>5971</v>
      </c>
      <c r="U1262" s="2" t="s">
        <v>5971</v>
      </c>
      <c r="V1262" s="2" t="s">
        <v>5971</v>
      </c>
      <c r="W1262" s="2" t="s">
        <v>5978</v>
      </c>
      <c r="X1262" s="2" t="s">
        <v>5979</v>
      </c>
      <c r="Y1262" s="2" t="s">
        <v>5980</v>
      </c>
      <c r="Z1262" s="2" t="s">
        <v>5983</v>
      </c>
      <c r="AA1262" s="2" t="s">
        <v>5983</v>
      </c>
      <c r="AB1262" s="2" t="s">
        <v>5971</v>
      </c>
      <c r="AC1262" s="2" t="s">
        <v>5971</v>
      </c>
      <c r="AD1262" s="2" t="s">
        <v>5978</v>
      </c>
      <c r="AE1262" s="2" t="s">
        <v>5979</v>
      </c>
      <c r="AF1262" s="2" t="s">
        <v>5980</v>
      </c>
    </row>
    <row r="1263" spans="1:32" x14ac:dyDescent="0.25">
      <c r="A1263" s="3">
        <v>1262</v>
      </c>
      <c r="B1263">
        <v>58549</v>
      </c>
      <c r="C1263">
        <v>2021</v>
      </c>
      <c r="D1263" t="s">
        <v>2150</v>
      </c>
      <c r="E1263" t="s">
        <v>149</v>
      </c>
      <c r="F1263" s="2" t="s">
        <v>5717</v>
      </c>
      <c r="G1263" t="s">
        <v>5738</v>
      </c>
      <c r="H1263" s="1" t="s">
        <v>15</v>
      </c>
      <c r="I1263" s="15" t="s">
        <v>5934</v>
      </c>
      <c r="J1263" t="s">
        <v>5779</v>
      </c>
      <c r="K1263" t="s">
        <v>5800</v>
      </c>
      <c r="L1263" t="s">
        <v>5838</v>
      </c>
      <c r="M1263" s="1" t="s">
        <v>1185</v>
      </c>
      <c r="N1263" s="2" t="s">
        <v>253</v>
      </c>
      <c r="P1263" t="s">
        <v>5931</v>
      </c>
      <c r="Q1263" s="3" t="s">
        <v>5952</v>
      </c>
      <c r="R1263" s="3" t="s">
        <v>5952</v>
      </c>
      <c r="S1263" s="3" t="s">
        <v>5950</v>
      </c>
      <c r="T1263" s="2" t="s">
        <v>436</v>
      </c>
      <c r="U1263" s="3" t="s">
        <v>5977</v>
      </c>
      <c r="V1263" s="2" t="s">
        <v>436</v>
      </c>
      <c r="W1263" s="2" t="s">
        <v>5952</v>
      </c>
      <c r="X1263" s="2" t="s">
        <v>5950</v>
      </c>
      <c r="Y1263" s="2" t="s">
        <v>5950</v>
      </c>
      <c r="Z1263" s="2" t="s">
        <v>5983</v>
      </c>
      <c r="AA1263" s="2" t="s">
        <v>5983</v>
      </c>
      <c r="AB1263" s="3" t="s">
        <v>5977</v>
      </c>
      <c r="AC1263" s="2" t="s">
        <v>436</v>
      </c>
      <c r="AD1263" s="2" t="s">
        <v>5952</v>
      </c>
      <c r="AE1263" s="2" t="s">
        <v>5950</v>
      </c>
      <c r="AF1263" s="2" t="s">
        <v>5950</v>
      </c>
    </row>
    <row r="1264" spans="1:32" x14ac:dyDescent="0.25">
      <c r="A1264" s="3">
        <v>1263</v>
      </c>
      <c r="B1264">
        <v>58550</v>
      </c>
      <c r="C1264">
        <v>2021</v>
      </c>
      <c r="D1264" t="s">
        <v>2151</v>
      </c>
      <c r="E1264" t="s">
        <v>926</v>
      </c>
      <c r="F1264" s="2" t="s">
        <v>5722</v>
      </c>
      <c r="G1264" t="s">
        <v>5741</v>
      </c>
      <c r="H1264" s="1" t="s">
        <v>23</v>
      </c>
      <c r="I1264" s="15" t="s">
        <v>5935</v>
      </c>
      <c r="J1264" t="s">
        <v>5780</v>
      </c>
      <c r="K1264" t="s">
        <v>5797</v>
      </c>
      <c r="L1264" t="s">
        <v>5832</v>
      </c>
      <c r="M1264" s="1" t="s">
        <v>2152</v>
      </c>
      <c r="N1264" s="2" t="s">
        <v>89</v>
      </c>
      <c r="P1264" t="s">
        <v>5931</v>
      </c>
      <c r="Q1264" s="3" t="s">
        <v>5953</v>
      </c>
      <c r="R1264" s="3" t="s">
        <v>5951</v>
      </c>
      <c r="S1264" s="3" t="s">
        <v>5952</v>
      </c>
      <c r="T1264" s="2" t="s">
        <v>209</v>
      </c>
      <c r="U1264" s="3" t="s">
        <v>5977</v>
      </c>
      <c r="V1264" s="2" t="s">
        <v>209</v>
      </c>
      <c r="W1264" s="2" t="s">
        <v>5952</v>
      </c>
      <c r="X1264" s="2" t="s">
        <v>5951</v>
      </c>
      <c r="Y1264" s="2" t="s">
        <v>5952</v>
      </c>
      <c r="Z1264" s="2" t="s">
        <v>5983</v>
      </c>
      <c r="AA1264" s="2" t="s">
        <v>5983</v>
      </c>
      <c r="AB1264" s="3" t="s">
        <v>5977</v>
      </c>
      <c r="AC1264" s="2" t="s">
        <v>209</v>
      </c>
      <c r="AD1264" s="2" t="s">
        <v>5952</v>
      </c>
      <c r="AE1264" s="2" t="s">
        <v>5951</v>
      </c>
      <c r="AF1264" s="2" t="s">
        <v>5952</v>
      </c>
    </row>
    <row r="1265" spans="1:32" x14ac:dyDescent="0.25">
      <c r="A1265" s="3">
        <v>1264</v>
      </c>
      <c r="B1265">
        <v>58551</v>
      </c>
      <c r="C1265">
        <v>2021</v>
      </c>
      <c r="D1265" t="s">
        <v>2153</v>
      </c>
      <c r="E1265" t="s">
        <v>2154</v>
      </c>
      <c r="F1265" s="2" t="s">
        <v>5722</v>
      </c>
      <c r="G1265" t="s">
        <v>5741</v>
      </c>
      <c r="H1265" s="1" t="s">
        <v>15</v>
      </c>
      <c r="I1265" s="15" t="s">
        <v>5934</v>
      </c>
      <c r="J1265" t="s">
        <v>5779</v>
      </c>
      <c r="K1265" t="s">
        <v>5800</v>
      </c>
      <c r="L1265" t="s">
        <v>5838</v>
      </c>
      <c r="M1265" s="1" t="s">
        <v>2155</v>
      </c>
      <c r="N1265" s="2" t="s">
        <v>299</v>
      </c>
      <c r="P1265" t="s">
        <v>5931</v>
      </c>
      <c r="Q1265" s="3" t="s">
        <v>5952</v>
      </c>
      <c r="R1265" s="3" t="s">
        <v>5952</v>
      </c>
      <c r="S1265" s="3" t="s">
        <v>5952</v>
      </c>
      <c r="T1265" s="2" t="s">
        <v>5970</v>
      </c>
      <c r="U1265" s="2" t="s">
        <v>5970</v>
      </c>
      <c r="V1265" s="2" t="s">
        <v>299</v>
      </c>
      <c r="W1265" s="2" t="s">
        <v>5952</v>
      </c>
      <c r="X1265" s="2" t="s">
        <v>5952</v>
      </c>
      <c r="Y1265" s="2" t="s">
        <v>5952</v>
      </c>
      <c r="Z1265" s="2" t="s">
        <v>5983</v>
      </c>
      <c r="AA1265" s="2" t="s">
        <v>5983</v>
      </c>
      <c r="AB1265" s="2" t="s">
        <v>5970</v>
      </c>
      <c r="AC1265" s="2" t="s">
        <v>299</v>
      </c>
      <c r="AD1265" s="2" t="s">
        <v>5952</v>
      </c>
      <c r="AE1265" s="2" t="s">
        <v>5952</v>
      </c>
      <c r="AF1265" s="2" t="s">
        <v>5952</v>
      </c>
    </row>
    <row r="1266" spans="1:32" x14ac:dyDescent="0.25">
      <c r="A1266" s="3">
        <v>1265</v>
      </c>
      <c r="B1266">
        <v>58552</v>
      </c>
      <c r="C1266">
        <v>2021</v>
      </c>
      <c r="D1266" t="s">
        <v>2156</v>
      </c>
      <c r="E1266" t="s">
        <v>1504</v>
      </c>
      <c r="F1266" s="2" t="s">
        <v>5717</v>
      </c>
      <c r="G1266" t="s">
        <v>5729</v>
      </c>
      <c r="H1266" s="1" t="s">
        <v>15</v>
      </c>
      <c r="I1266" s="15" t="s">
        <v>5934</v>
      </c>
      <c r="J1266" t="s">
        <v>5779</v>
      </c>
      <c r="K1266" t="s">
        <v>5800</v>
      </c>
      <c r="L1266" t="s">
        <v>5838</v>
      </c>
      <c r="M1266" s="1" t="s">
        <v>2157</v>
      </c>
      <c r="N1266" s="2" t="s">
        <v>124</v>
      </c>
      <c r="P1266" t="s">
        <v>5931</v>
      </c>
      <c r="Q1266" s="3" t="s">
        <v>5953</v>
      </c>
      <c r="R1266" s="3" t="s">
        <v>5952</v>
      </c>
      <c r="S1266" s="3" t="s">
        <v>5951</v>
      </c>
      <c r="T1266" s="2" t="s">
        <v>30</v>
      </c>
      <c r="U1266" s="3" t="s">
        <v>5977</v>
      </c>
      <c r="V1266" s="2" t="s">
        <v>30</v>
      </c>
      <c r="W1266" s="2" t="s">
        <v>5952</v>
      </c>
      <c r="X1266" s="2" t="s">
        <v>5950</v>
      </c>
      <c r="Y1266" s="2" t="s">
        <v>5951</v>
      </c>
      <c r="Z1266" s="2" t="s">
        <v>5983</v>
      </c>
      <c r="AA1266" s="2" t="s">
        <v>5983</v>
      </c>
      <c r="AB1266" s="3" t="s">
        <v>5977</v>
      </c>
      <c r="AC1266" s="2" t="s">
        <v>30</v>
      </c>
      <c r="AD1266" s="2" t="s">
        <v>5952</v>
      </c>
      <c r="AE1266" s="2" t="s">
        <v>5950</v>
      </c>
      <c r="AF1266" s="2" t="s">
        <v>5951</v>
      </c>
    </row>
    <row r="1267" spans="1:32" x14ac:dyDescent="0.25">
      <c r="A1267" s="3">
        <v>1266</v>
      </c>
      <c r="B1267">
        <v>58553</v>
      </c>
      <c r="C1267">
        <v>2021</v>
      </c>
      <c r="D1267" t="s">
        <v>2158</v>
      </c>
      <c r="E1267" t="s">
        <v>152</v>
      </c>
      <c r="F1267" s="2" t="s">
        <v>5721</v>
      </c>
      <c r="G1267" t="s">
        <v>5737</v>
      </c>
      <c r="H1267" s="1" t="s">
        <v>15</v>
      </c>
      <c r="I1267" s="15" t="s">
        <v>5934</v>
      </c>
      <c r="J1267" t="s">
        <v>5779</v>
      </c>
      <c r="K1267" t="s">
        <v>5799</v>
      </c>
      <c r="L1267" t="s">
        <v>5839</v>
      </c>
      <c r="M1267" s="1" t="s">
        <v>903</v>
      </c>
      <c r="N1267" s="2" t="s">
        <v>104</v>
      </c>
      <c r="P1267" t="s">
        <v>5932</v>
      </c>
      <c r="Q1267" s="3" t="s">
        <v>5953</v>
      </c>
      <c r="R1267" s="3" t="s">
        <v>5953</v>
      </c>
      <c r="S1267" s="3" t="s">
        <v>5951</v>
      </c>
      <c r="T1267" s="2" t="s">
        <v>5970</v>
      </c>
      <c r="U1267" s="2" t="s">
        <v>5970</v>
      </c>
      <c r="V1267" s="2" t="s">
        <v>104</v>
      </c>
      <c r="W1267" s="2" t="s">
        <v>5953</v>
      </c>
      <c r="X1267" s="2" t="s">
        <v>5953</v>
      </c>
      <c r="Y1267" s="2" t="s">
        <v>5951</v>
      </c>
      <c r="Z1267" s="2" t="s">
        <v>5983</v>
      </c>
      <c r="AA1267" s="2" t="s">
        <v>5983</v>
      </c>
      <c r="AB1267" s="2" t="s">
        <v>5970</v>
      </c>
      <c r="AC1267" s="2" t="s">
        <v>104</v>
      </c>
      <c r="AD1267" s="2" t="s">
        <v>5953</v>
      </c>
      <c r="AE1267" s="2" t="s">
        <v>5953</v>
      </c>
      <c r="AF1267" s="2" t="s">
        <v>5951</v>
      </c>
    </row>
    <row r="1268" spans="1:32" x14ac:dyDescent="0.25">
      <c r="A1268" s="3">
        <v>1267</v>
      </c>
      <c r="B1268">
        <v>58554</v>
      </c>
      <c r="C1268">
        <v>2021</v>
      </c>
      <c r="D1268" t="s">
        <v>2159</v>
      </c>
      <c r="E1268" t="s">
        <v>1247</v>
      </c>
      <c r="F1268" s="2" t="s">
        <v>5722</v>
      </c>
      <c r="G1268" t="s">
        <v>5741</v>
      </c>
      <c r="H1268" s="1" t="s">
        <v>23</v>
      </c>
      <c r="I1268" s="15" t="s">
        <v>5935</v>
      </c>
      <c r="J1268" t="s">
        <v>5780</v>
      </c>
      <c r="K1268" t="s">
        <v>5797</v>
      </c>
      <c r="L1268" t="s">
        <v>5832</v>
      </c>
      <c r="M1268" s="1" t="s">
        <v>2160</v>
      </c>
      <c r="N1268" s="2" t="s">
        <v>40</v>
      </c>
      <c r="P1268" t="s">
        <v>5931</v>
      </c>
      <c r="Q1268" s="3" t="s">
        <v>5953</v>
      </c>
      <c r="R1268" s="3" t="s">
        <v>5953</v>
      </c>
      <c r="S1268" s="3" t="s">
        <v>5950</v>
      </c>
      <c r="T1268" s="2" t="s">
        <v>93</v>
      </c>
      <c r="U1268" s="3" t="s">
        <v>5977</v>
      </c>
      <c r="V1268" s="2" t="s">
        <v>93</v>
      </c>
      <c r="W1268" s="2" t="s">
        <v>5952</v>
      </c>
      <c r="X1268" s="2" t="s">
        <v>5953</v>
      </c>
      <c r="Y1268" s="2" t="s">
        <v>5950</v>
      </c>
      <c r="Z1268" s="2" t="s">
        <v>5983</v>
      </c>
      <c r="AA1268" s="2" t="s">
        <v>5983</v>
      </c>
      <c r="AB1268" s="3" t="s">
        <v>5977</v>
      </c>
      <c r="AC1268" s="2" t="s">
        <v>93</v>
      </c>
      <c r="AD1268" s="2" t="s">
        <v>5952</v>
      </c>
      <c r="AE1268" s="2" t="s">
        <v>5953</v>
      </c>
      <c r="AF1268" s="2" t="s">
        <v>5950</v>
      </c>
    </row>
    <row r="1269" spans="1:32" x14ac:dyDescent="0.25">
      <c r="A1269" s="3">
        <v>1268</v>
      </c>
      <c r="B1269">
        <v>58555</v>
      </c>
      <c r="C1269">
        <v>2021</v>
      </c>
      <c r="D1269" t="s">
        <v>2161</v>
      </c>
      <c r="E1269" t="s">
        <v>1876</v>
      </c>
      <c r="F1269" s="2" t="s">
        <v>5721</v>
      </c>
      <c r="G1269" t="s">
        <v>5737</v>
      </c>
      <c r="H1269" s="1" t="s">
        <v>15</v>
      </c>
      <c r="I1269" s="15" t="s">
        <v>5934</v>
      </c>
      <c r="J1269" t="s">
        <v>5779</v>
      </c>
      <c r="K1269" t="s">
        <v>5799</v>
      </c>
      <c r="L1269" t="s">
        <v>5845</v>
      </c>
      <c r="M1269" s="1" t="s">
        <v>1850</v>
      </c>
      <c r="N1269" s="2" t="s">
        <v>85</v>
      </c>
      <c r="P1269" t="s">
        <v>5932</v>
      </c>
      <c r="Q1269" s="3" t="s">
        <v>5953</v>
      </c>
      <c r="R1269" s="3" t="s">
        <v>5953</v>
      </c>
      <c r="S1269" s="3" t="s">
        <v>5952</v>
      </c>
      <c r="T1269" s="2" t="s">
        <v>5970</v>
      </c>
      <c r="U1269" s="2" t="s">
        <v>5970</v>
      </c>
      <c r="V1269" s="2" t="s">
        <v>85</v>
      </c>
      <c r="W1269" s="2" t="s">
        <v>5953</v>
      </c>
      <c r="X1269" s="2" t="s">
        <v>5953</v>
      </c>
      <c r="Y1269" s="2" t="s">
        <v>5952</v>
      </c>
      <c r="Z1269" s="2" t="s">
        <v>5983</v>
      </c>
      <c r="AA1269" s="2" t="s">
        <v>5983</v>
      </c>
      <c r="AB1269" s="2" t="s">
        <v>5970</v>
      </c>
      <c r="AC1269" s="2" t="s">
        <v>85</v>
      </c>
      <c r="AD1269" s="2" t="s">
        <v>5953</v>
      </c>
      <c r="AE1269" s="2" t="s">
        <v>5953</v>
      </c>
      <c r="AF1269" s="2" t="s">
        <v>5952</v>
      </c>
    </row>
    <row r="1270" spans="1:32" x14ac:dyDescent="0.25">
      <c r="A1270" s="3">
        <v>1269</v>
      </c>
      <c r="B1270">
        <v>58556</v>
      </c>
      <c r="C1270">
        <v>2021</v>
      </c>
      <c r="D1270" t="s">
        <v>2162</v>
      </c>
      <c r="E1270" t="s">
        <v>1876</v>
      </c>
      <c r="F1270" s="2" t="s">
        <v>5721</v>
      </c>
      <c r="G1270" t="s">
        <v>5737</v>
      </c>
      <c r="H1270" s="1" t="s">
        <v>15</v>
      </c>
      <c r="I1270" s="15" t="s">
        <v>5934</v>
      </c>
      <c r="J1270" t="s">
        <v>5779</v>
      </c>
      <c r="K1270" t="s">
        <v>5799</v>
      </c>
      <c r="L1270" t="s">
        <v>5845</v>
      </c>
      <c r="M1270" s="1" t="s">
        <v>1869</v>
      </c>
      <c r="N1270" s="2" t="s">
        <v>85</v>
      </c>
      <c r="P1270" t="s">
        <v>5932</v>
      </c>
      <c r="Q1270" s="3" t="s">
        <v>5953</v>
      </c>
      <c r="R1270" s="3" t="s">
        <v>5953</v>
      </c>
      <c r="S1270" s="3" t="s">
        <v>5952</v>
      </c>
      <c r="T1270" s="2" t="s">
        <v>5970</v>
      </c>
      <c r="U1270" s="2" t="s">
        <v>5970</v>
      </c>
      <c r="V1270" s="2" t="s">
        <v>85</v>
      </c>
      <c r="W1270" s="2" t="s">
        <v>5953</v>
      </c>
      <c r="X1270" s="2" t="s">
        <v>5953</v>
      </c>
      <c r="Y1270" s="2" t="s">
        <v>5952</v>
      </c>
      <c r="Z1270" s="2" t="s">
        <v>5983</v>
      </c>
      <c r="AA1270" s="2" t="s">
        <v>5983</v>
      </c>
      <c r="AB1270" s="2" t="s">
        <v>5970</v>
      </c>
      <c r="AC1270" s="2" t="s">
        <v>85</v>
      </c>
      <c r="AD1270" s="2" t="s">
        <v>5953</v>
      </c>
      <c r="AE1270" s="2" t="s">
        <v>5953</v>
      </c>
      <c r="AF1270" s="2" t="s">
        <v>5952</v>
      </c>
    </row>
    <row r="1271" spans="1:32" x14ac:dyDescent="0.25">
      <c r="A1271" s="3">
        <v>1270</v>
      </c>
      <c r="B1271">
        <v>58557</v>
      </c>
      <c r="C1271">
        <v>2021</v>
      </c>
      <c r="D1271" t="s">
        <v>2163</v>
      </c>
      <c r="E1271" t="s">
        <v>1375</v>
      </c>
      <c r="F1271" s="2" t="s">
        <v>5717</v>
      </c>
      <c r="G1271" t="s">
        <v>5738</v>
      </c>
      <c r="H1271" s="1" t="s">
        <v>1333</v>
      </c>
      <c r="I1271" s="15" t="s">
        <v>5946</v>
      </c>
      <c r="J1271" t="s">
        <v>5791</v>
      </c>
      <c r="K1271" t="s">
        <v>5807</v>
      </c>
      <c r="L1271" t="s">
        <v>5878</v>
      </c>
      <c r="M1271" s="1" t="s">
        <v>5616</v>
      </c>
      <c r="N1271" s="2" t="s">
        <v>146</v>
      </c>
      <c r="P1271" t="s">
        <v>5931</v>
      </c>
      <c r="Q1271" s="3" t="s">
        <v>5951</v>
      </c>
      <c r="R1271" s="3" t="s">
        <v>5950</v>
      </c>
      <c r="S1271" s="3" t="s">
        <v>5951</v>
      </c>
      <c r="T1271" s="2" t="s">
        <v>5970</v>
      </c>
      <c r="U1271" s="2" t="s">
        <v>5970</v>
      </c>
      <c r="V1271" s="2" t="s">
        <v>146</v>
      </c>
      <c r="W1271" s="2" t="s">
        <v>5951</v>
      </c>
      <c r="X1271" s="2" t="s">
        <v>5950</v>
      </c>
      <c r="Y1271" s="2" t="s">
        <v>5951</v>
      </c>
      <c r="Z1271" s="2" t="s">
        <v>5983</v>
      </c>
      <c r="AA1271" s="2" t="s">
        <v>5983</v>
      </c>
      <c r="AB1271" s="2" t="s">
        <v>5970</v>
      </c>
      <c r="AC1271" s="2" t="s">
        <v>146</v>
      </c>
      <c r="AD1271" s="2" t="s">
        <v>5951</v>
      </c>
      <c r="AE1271" s="2" t="s">
        <v>5950</v>
      </c>
      <c r="AF1271" s="2" t="s">
        <v>5951</v>
      </c>
    </row>
    <row r="1272" spans="1:32" x14ac:dyDescent="0.25">
      <c r="A1272" s="3">
        <v>1271</v>
      </c>
      <c r="B1272">
        <v>58558</v>
      </c>
      <c r="C1272">
        <v>2021</v>
      </c>
      <c r="D1272" t="s">
        <v>2164</v>
      </c>
      <c r="E1272" t="s">
        <v>149</v>
      </c>
      <c r="F1272" s="2" t="s">
        <v>5717</v>
      </c>
      <c r="G1272" t="s">
        <v>5738</v>
      </c>
      <c r="H1272" s="1" t="s">
        <v>15</v>
      </c>
      <c r="I1272" s="15" t="s">
        <v>5934</v>
      </c>
      <c r="J1272" t="s">
        <v>5779</v>
      </c>
      <c r="K1272" t="s">
        <v>5800</v>
      </c>
      <c r="L1272" t="s">
        <v>5838</v>
      </c>
      <c r="M1272" s="1" t="s">
        <v>3898</v>
      </c>
      <c r="N1272" s="2" t="s">
        <v>93</v>
      </c>
      <c r="P1272" t="s">
        <v>5931</v>
      </c>
      <c r="Q1272" s="3" t="s">
        <v>5952</v>
      </c>
      <c r="R1272" s="3" t="s">
        <v>5953</v>
      </c>
      <c r="S1272" s="3" t="s">
        <v>5950</v>
      </c>
      <c r="T1272" s="2" t="s">
        <v>111</v>
      </c>
      <c r="U1272" s="3" t="s">
        <v>5977</v>
      </c>
      <c r="V1272" s="2" t="s">
        <v>111</v>
      </c>
      <c r="W1272" s="2" t="s">
        <v>5952</v>
      </c>
      <c r="X1272" s="2" t="s">
        <v>5951</v>
      </c>
      <c r="Y1272" s="2" t="s">
        <v>5950</v>
      </c>
      <c r="Z1272" s="2" t="s">
        <v>5983</v>
      </c>
      <c r="AA1272" s="2" t="s">
        <v>5983</v>
      </c>
      <c r="AB1272" s="3" t="s">
        <v>5977</v>
      </c>
      <c r="AC1272" s="2" t="s">
        <v>111</v>
      </c>
      <c r="AD1272" s="2" t="s">
        <v>5952</v>
      </c>
      <c r="AE1272" s="2" t="s">
        <v>5951</v>
      </c>
      <c r="AF1272" s="2" t="s">
        <v>5950</v>
      </c>
    </row>
    <row r="1273" spans="1:32" x14ac:dyDescent="0.25">
      <c r="A1273" s="3">
        <v>1272</v>
      </c>
      <c r="B1273">
        <v>58559</v>
      </c>
      <c r="C1273">
        <v>2021</v>
      </c>
      <c r="D1273" t="s">
        <v>2165</v>
      </c>
      <c r="E1273" t="s">
        <v>1657</v>
      </c>
      <c r="F1273" s="2" t="s">
        <v>5719</v>
      </c>
      <c r="G1273" t="s">
        <v>5728</v>
      </c>
      <c r="H1273" s="1" t="s">
        <v>2</v>
      </c>
      <c r="I1273" s="15" t="s">
        <v>5933</v>
      </c>
      <c r="J1273" t="s">
        <v>5778</v>
      </c>
      <c r="K1273" t="s">
        <v>5795</v>
      </c>
      <c r="L1273" t="s">
        <v>5883</v>
      </c>
      <c r="M1273" s="1" t="s">
        <v>2166</v>
      </c>
      <c r="N1273" s="2" t="s">
        <v>93</v>
      </c>
      <c r="P1273" t="s">
        <v>5931</v>
      </c>
      <c r="Q1273" s="3" t="s">
        <v>5952</v>
      </c>
      <c r="R1273" s="3" t="s">
        <v>5953</v>
      </c>
      <c r="S1273" s="3" t="s">
        <v>5950</v>
      </c>
      <c r="T1273" s="2" t="s">
        <v>111</v>
      </c>
      <c r="U1273" s="3" t="s">
        <v>5977</v>
      </c>
      <c r="V1273" s="2" t="s">
        <v>111</v>
      </c>
      <c r="W1273" s="2" t="s">
        <v>5952</v>
      </c>
      <c r="X1273" s="2" t="s">
        <v>5951</v>
      </c>
      <c r="Y1273" s="2" t="s">
        <v>5950</v>
      </c>
      <c r="Z1273" s="2" t="s">
        <v>5983</v>
      </c>
      <c r="AA1273" s="2" t="s">
        <v>5983</v>
      </c>
      <c r="AB1273" s="3" t="s">
        <v>5977</v>
      </c>
      <c r="AC1273" s="2" t="s">
        <v>111</v>
      </c>
      <c r="AD1273" s="2" t="s">
        <v>5952</v>
      </c>
      <c r="AE1273" s="2" t="s">
        <v>5951</v>
      </c>
      <c r="AF1273" s="2" t="s">
        <v>5950</v>
      </c>
    </row>
    <row r="1274" spans="1:32" x14ac:dyDescent="0.25">
      <c r="A1274" s="3">
        <v>1273</v>
      </c>
      <c r="B1274">
        <v>58560</v>
      </c>
      <c r="C1274">
        <v>2021</v>
      </c>
      <c r="D1274" t="s">
        <v>2167</v>
      </c>
      <c r="E1274" t="s">
        <v>1657</v>
      </c>
      <c r="F1274" s="2" t="s">
        <v>5722</v>
      </c>
      <c r="G1274" t="s">
        <v>5741</v>
      </c>
      <c r="H1274" s="1" t="s">
        <v>2</v>
      </c>
      <c r="I1274" s="15" t="s">
        <v>5933</v>
      </c>
      <c r="J1274" t="s">
        <v>5778</v>
      </c>
      <c r="K1274" t="s">
        <v>5795</v>
      </c>
      <c r="L1274" t="s">
        <v>5883</v>
      </c>
      <c r="M1274" s="1" t="s">
        <v>2168</v>
      </c>
      <c r="N1274" s="2" t="s">
        <v>1257</v>
      </c>
      <c r="P1274" t="s">
        <v>5931</v>
      </c>
      <c r="Q1274" s="3" t="s">
        <v>5952</v>
      </c>
      <c r="R1274" s="3" t="s">
        <v>5951</v>
      </c>
      <c r="S1274" s="3" t="s">
        <v>5951</v>
      </c>
      <c r="T1274" s="2" t="s">
        <v>5970</v>
      </c>
      <c r="U1274" s="2" t="s">
        <v>5970</v>
      </c>
      <c r="V1274" s="2" t="s">
        <v>1257</v>
      </c>
      <c r="W1274" s="2" t="s">
        <v>5952</v>
      </c>
      <c r="X1274" s="2" t="s">
        <v>5951</v>
      </c>
      <c r="Y1274" s="2" t="s">
        <v>5951</v>
      </c>
      <c r="Z1274" s="2" t="s">
        <v>5983</v>
      </c>
      <c r="AA1274" s="2" t="s">
        <v>5983</v>
      </c>
      <c r="AB1274" s="2" t="s">
        <v>5970</v>
      </c>
      <c r="AC1274" s="2" t="s">
        <v>1257</v>
      </c>
      <c r="AD1274" s="2" t="s">
        <v>5952</v>
      </c>
      <c r="AE1274" s="2" t="s">
        <v>5951</v>
      </c>
      <c r="AF1274" s="2" t="s">
        <v>5951</v>
      </c>
    </row>
    <row r="1275" spans="1:32" x14ac:dyDescent="0.25">
      <c r="A1275" s="3">
        <v>1274</v>
      </c>
      <c r="B1275">
        <v>58561</v>
      </c>
      <c r="C1275">
        <v>2021</v>
      </c>
      <c r="D1275" t="s">
        <v>2169</v>
      </c>
      <c r="E1275" t="s">
        <v>961</v>
      </c>
      <c r="F1275" s="2" t="s">
        <v>5722</v>
      </c>
      <c r="G1275" t="s">
        <v>5741</v>
      </c>
      <c r="H1275" s="1" t="s">
        <v>15</v>
      </c>
      <c r="I1275" s="15" t="s">
        <v>5934</v>
      </c>
      <c r="J1275" t="s">
        <v>5779</v>
      </c>
      <c r="K1275" t="s">
        <v>5800</v>
      </c>
      <c r="L1275" t="s">
        <v>5828</v>
      </c>
      <c r="M1275" s="1" t="s">
        <v>5617</v>
      </c>
      <c r="N1275" s="2" t="s">
        <v>93</v>
      </c>
      <c r="P1275" t="s">
        <v>5931</v>
      </c>
      <c r="Q1275" s="3" t="s">
        <v>5952</v>
      </c>
      <c r="R1275" s="3" t="s">
        <v>5953</v>
      </c>
      <c r="S1275" s="3" t="s">
        <v>5950</v>
      </c>
      <c r="T1275" s="2" t="s">
        <v>111</v>
      </c>
      <c r="U1275" s="3" t="s">
        <v>5977</v>
      </c>
      <c r="V1275" s="2" t="s">
        <v>111</v>
      </c>
      <c r="W1275" s="2" t="s">
        <v>5952</v>
      </c>
      <c r="X1275" s="2" t="s">
        <v>5951</v>
      </c>
      <c r="Y1275" s="2" t="s">
        <v>5950</v>
      </c>
      <c r="Z1275" s="2" t="s">
        <v>5983</v>
      </c>
      <c r="AA1275" s="2" t="s">
        <v>5983</v>
      </c>
      <c r="AB1275" s="3" t="s">
        <v>5977</v>
      </c>
      <c r="AC1275" s="2" t="s">
        <v>111</v>
      </c>
      <c r="AD1275" s="2" t="s">
        <v>5952</v>
      </c>
      <c r="AE1275" s="2" t="s">
        <v>5951</v>
      </c>
      <c r="AF1275" s="2" t="s">
        <v>5950</v>
      </c>
    </row>
    <row r="1276" spans="1:32" x14ac:dyDescent="0.25">
      <c r="A1276" s="3">
        <v>1275</v>
      </c>
      <c r="B1276">
        <v>58562</v>
      </c>
      <c r="C1276">
        <v>2021</v>
      </c>
      <c r="D1276" t="s">
        <v>2170</v>
      </c>
      <c r="E1276" t="s">
        <v>1247</v>
      </c>
      <c r="F1276" s="2" t="s">
        <v>5722</v>
      </c>
      <c r="G1276" t="s">
        <v>5741</v>
      </c>
      <c r="H1276" s="1" t="s">
        <v>23</v>
      </c>
      <c r="I1276" s="15" t="s">
        <v>5935</v>
      </c>
      <c r="J1276" t="s">
        <v>5780</v>
      </c>
      <c r="K1276" t="s">
        <v>5797</v>
      </c>
      <c r="L1276" t="s">
        <v>5832</v>
      </c>
      <c r="M1276" s="1" t="s">
        <v>1139</v>
      </c>
      <c r="N1276" s="2" t="s">
        <v>89</v>
      </c>
      <c r="P1276" t="s">
        <v>5931</v>
      </c>
      <c r="Q1276" s="3" t="s">
        <v>5953</v>
      </c>
      <c r="R1276" s="3" t="s">
        <v>5951</v>
      </c>
      <c r="S1276" s="3" t="s">
        <v>5952</v>
      </c>
      <c r="T1276" s="2" t="s">
        <v>111</v>
      </c>
      <c r="U1276" s="3" t="s">
        <v>5977</v>
      </c>
      <c r="V1276" s="2" t="s">
        <v>111</v>
      </c>
      <c r="W1276" s="2" t="s">
        <v>5952</v>
      </c>
      <c r="X1276" s="2" t="s">
        <v>5951</v>
      </c>
      <c r="Y1276" s="2" t="s">
        <v>5950</v>
      </c>
      <c r="Z1276" s="2" t="s">
        <v>5984</v>
      </c>
      <c r="AA1276" s="2" t="s">
        <v>111</v>
      </c>
      <c r="AB1276" s="3" t="s">
        <v>5977</v>
      </c>
      <c r="AC1276" s="2" t="s">
        <v>111</v>
      </c>
      <c r="AD1276" s="2" t="s">
        <v>5952</v>
      </c>
      <c r="AE1276" s="2" t="s">
        <v>5951</v>
      </c>
      <c r="AF1276" s="2" t="s">
        <v>5950</v>
      </c>
    </row>
    <row r="1277" spans="1:32" x14ac:dyDescent="0.25">
      <c r="A1277" s="3">
        <v>1276</v>
      </c>
      <c r="B1277">
        <v>58563</v>
      </c>
      <c r="C1277">
        <v>2021</v>
      </c>
      <c r="D1277" t="s">
        <v>2171</v>
      </c>
      <c r="E1277" t="s">
        <v>164</v>
      </c>
      <c r="F1277" s="2" t="s">
        <v>5717</v>
      </c>
      <c r="G1277" t="s">
        <v>5738</v>
      </c>
      <c r="H1277" s="1" t="s">
        <v>15</v>
      </c>
      <c r="I1277" s="15" t="s">
        <v>5934</v>
      </c>
      <c r="J1277" t="s">
        <v>5779</v>
      </c>
      <c r="K1277" t="s">
        <v>5800</v>
      </c>
      <c r="L1277" t="s">
        <v>5828</v>
      </c>
      <c r="M1277" s="1" t="s">
        <v>5618</v>
      </c>
      <c r="N1277" s="2" t="s">
        <v>93</v>
      </c>
      <c r="P1277" t="s">
        <v>5931</v>
      </c>
      <c r="Q1277" s="3" t="s">
        <v>5952</v>
      </c>
      <c r="R1277" s="3" t="s">
        <v>5953</v>
      </c>
      <c r="S1277" s="3" t="s">
        <v>5950</v>
      </c>
      <c r="T1277" s="2" t="s">
        <v>5970</v>
      </c>
      <c r="U1277" s="2" t="s">
        <v>5970</v>
      </c>
      <c r="V1277" s="2" t="s">
        <v>93</v>
      </c>
      <c r="W1277" s="2" t="s">
        <v>5952</v>
      </c>
      <c r="X1277" s="2" t="s">
        <v>5953</v>
      </c>
      <c r="Y1277" s="2" t="s">
        <v>5950</v>
      </c>
      <c r="Z1277" s="2" t="s">
        <v>5983</v>
      </c>
      <c r="AA1277" s="2" t="s">
        <v>5983</v>
      </c>
      <c r="AB1277" s="2" t="s">
        <v>5970</v>
      </c>
      <c r="AC1277" s="2" t="s">
        <v>93</v>
      </c>
      <c r="AD1277" s="2" t="s">
        <v>5952</v>
      </c>
      <c r="AE1277" s="2" t="s">
        <v>5953</v>
      </c>
      <c r="AF1277" s="2" t="s">
        <v>5950</v>
      </c>
    </row>
    <row r="1278" spans="1:32" x14ac:dyDescent="0.25">
      <c r="A1278" s="3">
        <v>1277</v>
      </c>
      <c r="B1278">
        <v>58564</v>
      </c>
      <c r="C1278">
        <v>2021</v>
      </c>
      <c r="D1278" t="s">
        <v>2172</v>
      </c>
      <c r="E1278" t="s">
        <v>164</v>
      </c>
      <c r="F1278" s="2" t="s">
        <v>5717</v>
      </c>
      <c r="G1278" t="s">
        <v>5738</v>
      </c>
      <c r="H1278" s="1" t="s">
        <v>15</v>
      </c>
      <c r="I1278" s="15" t="s">
        <v>5934</v>
      </c>
      <c r="J1278" t="s">
        <v>5779</v>
      </c>
      <c r="K1278" t="s">
        <v>5800</v>
      </c>
      <c r="L1278" t="s">
        <v>5828</v>
      </c>
      <c r="M1278" s="1" t="s">
        <v>5619</v>
      </c>
      <c r="N1278" s="2" t="s">
        <v>253</v>
      </c>
      <c r="P1278" t="s">
        <v>5931</v>
      </c>
      <c r="Q1278" s="3" t="s">
        <v>5952</v>
      </c>
      <c r="R1278" s="3" t="s">
        <v>5952</v>
      </c>
      <c r="S1278" s="3" t="s">
        <v>5950</v>
      </c>
      <c r="T1278" s="2" t="s">
        <v>436</v>
      </c>
      <c r="U1278" s="3" t="s">
        <v>5977</v>
      </c>
      <c r="V1278" s="2" t="s">
        <v>436</v>
      </c>
      <c r="W1278" s="2" t="s">
        <v>5952</v>
      </c>
      <c r="X1278" s="2" t="s">
        <v>5950</v>
      </c>
      <c r="Y1278" s="2" t="s">
        <v>5950</v>
      </c>
      <c r="Z1278" s="2" t="s">
        <v>5983</v>
      </c>
      <c r="AA1278" s="2" t="s">
        <v>5983</v>
      </c>
      <c r="AB1278" s="3" t="s">
        <v>5977</v>
      </c>
      <c r="AC1278" s="2" t="s">
        <v>436</v>
      </c>
      <c r="AD1278" s="2" t="s">
        <v>5952</v>
      </c>
      <c r="AE1278" s="2" t="s">
        <v>5950</v>
      </c>
      <c r="AF1278" s="2" t="s">
        <v>5950</v>
      </c>
    </row>
    <row r="1279" spans="1:32" x14ac:dyDescent="0.25">
      <c r="A1279" s="3">
        <v>1278</v>
      </c>
      <c r="B1279">
        <v>58565</v>
      </c>
      <c r="C1279">
        <v>2021</v>
      </c>
      <c r="D1279" t="s">
        <v>2173</v>
      </c>
      <c r="E1279" t="s">
        <v>164</v>
      </c>
      <c r="F1279" s="2" t="s">
        <v>5717</v>
      </c>
      <c r="G1279" t="s">
        <v>5738</v>
      </c>
      <c r="H1279" s="1" t="s">
        <v>15</v>
      </c>
      <c r="I1279" s="15" t="s">
        <v>5934</v>
      </c>
      <c r="J1279" t="s">
        <v>5779</v>
      </c>
      <c r="K1279" t="s">
        <v>5800</v>
      </c>
      <c r="L1279" t="s">
        <v>5828</v>
      </c>
      <c r="M1279" s="1" t="s">
        <v>5620</v>
      </c>
      <c r="N1279" s="2" t="s">
        <v>436</v>
      </c>
      <c r="P1279" t="s">
        <v>5931</v>
      </c>
      <c r="Q1279" s="3" t="s">
        <v>5952</v>
      </c>
      <c r="R1279" s="3" t="s">
        <v>5950</v>
      </c>
      <c r="S1279" s="3" t="s">
        <v>5950</v>
      </c>
      <c r="T1279" s="2" t="s">
        <v>5970</v>
      </c>
      <c r="U1279" s="2" t="s">
        <v>5970</v>
      </c>
      <c r="V1279" s="2" t="s">
        <v>436</v>
      </c>
      <c r="W1279" s="2" t="s">
        <v>5952</v>
      </c>
      <c r="X1279" s="2" t="s">
        <v>5950</v>
      </c>
      <c r="Y1279" s="2" t="s">
        <v>5950</v>
      </c>
      <c r="Z1279" s="2" t="s">
        <v>5983</v>
      </c>
      <c r="AA1279" s="2" t="s">
        <v>5983</v>
      </c>
      <c r="AB1279" s="2" t="s">
        <v>5970</v>
      </c>
      <c r="AC1279" s="2" t="s">
        <v>436</v>
      </c>
      <c r="AD1279" s="2" t="s">
        <v>5952</v>
      </c>
      <c r="AE1279" s="2" t="s">
        <v>5950</v>
      </c>
      <c r="AF1279" s="2" t="s">
        <v>5950</v>
      </c>
    </row>
    <row r="1280" spans="1:32" x14ac:dyDescent="0.25">
      <c r="A1280" s="3">
        <v>1279</v>
      </c>
      <c r="B1280">
        <v>58566</v>
      </c>
      <c r="C1280">
        <v>2021</v>
      </c>
      <c r="D1280" t="s">
        <v>2174</v>
      </c>
      <c r="E1280" t="s">
        <v>2175</v>
      </c>
      <c r="F1280" s="2" t="s">
        <v>5719</v>
      </c>
      <c r="G1280" t="s">
        <v>5745</v>
      </c>
      <c r="H1280" s="1" t="s">
        <v>180</v>
      </c>
      <c r="I1280" s="15" t="s">
        <v>5938</v>
      </c>
      <c r="J1280" t="s">
        <v>5783</v>
      </c>
      <c r="K1280" t="s">
        <v>5803</v>
      </c>
      <c r="L1280" t="s">
        <v>5843</v>
      </c>
      <c r="M1280" s="1" t="s">
        <v>2176</v>
      </c>
      <c r="N1280" s="2" t="s">
        <v>362</v>
      </c>
      <c r="P1280" t="s">
        <v>5931</v>
      </c>
      <c r="Q1280" s="3" t="s">
        <v>5953</v>
      </c>
      <c r="R1280" s="3" t="s">
        <v>5951</v>
      </c>
      <c r="S1280" s="3" t="s">
        <v>5951</v>
      </c>
      <c r="T1280" s="2" t="s">
        <v>5970</v>
      </c>
      <c r="U1280" s="2" t="s">
        <v>5970</v>
      </c>
      <c r="V1280" s="2" t="s">
        <v>362</v>
      </c>
      <c r="W1280" s="2" t="s">
        <v>5953</v>
      </c>
      <c r="X1280" s="2" t="s">
        <v>5951</v>
      </c>
      <c r="Y1280" s="2" t="s">
        <v>5951</v>
      </c>
      <c r="Z1280" s="2" t="s">
        <v>5983</v>
      </c>
      <c r="AA1280" s="2" t="s">
        <v>5983</v>
      </c>
      <c r="AB1280" s="2" t="s">
        <v>5970</v>
      </c>
      <c r="AC1280" s="2" t="s">
        <v>362</v>
      </c>
      <c r="AD1280" s="2" t="s">
        <v>5953</v>
      </c>
      <c r="AE1280" s="2" t="s">
        <v>5951</v>
      </c>
      <c r="AF1280" s="2" t="s">
        <v>5951</v>
      </c>
    </row>
    <row r="1281" spans="1:32" x14ac:dyDescent="0.25">
      <c r="A1281" s="3">
        <v>1280</v>
      </c>
      <c r="B1281">
        <v>58567</v>
      </c>
      <c r="C1281">
        <v>2021</v>
      </c>
      <c r="D1281" t="s">
        <v>2177</v>
      </c>
      <c r="E1281" t="s">
        <v>164</v>
      </c>
      <c r="F1281" s="2" t="s">
        <v>5722</v>
      </c>
      <c r="G1281" t="s">
        <v>5741</v>
      </c>
      <c r="H1281" s="1" t="s">
        <v>15</v>
      </c>
      <c r="I1281" s="15" t="s">
        <v>5934</v>
      </c>
      <c r="J1281" t="s">
        <v>5779</v>
      </c>
      <c r="K1281" t="s">
        <v>5800</v>
      </c>
      <c r="L1281" t="s">
        <v>5828</v>
      </c>
      <c r="M1281" s="1" t="s">
        <v>5621</v>
      </c>
      <c r="N1281" s="2" t="s">
        <v>111</v>
      </c>
      <c r="P1281" t="s">
        <v>5931</v>
      </c>
      <c r="Q1281" s="3" t="s">
        <v>5952</v>
      </c>
      <c r="R1281" s="3" t="s">
        <v>5951</v>
      </c>
      <c r="S1281" s="3" t="s">
        <v>5950</v>
      </c>
      <c r="T1281" s="2" t="s">
        <v>5970</v>
      </c>
      <c r="U1281" s="2" t="s">
        <v>5970</v>
      </c>
      <c r="V1281" s="2" t="s">
        <v>111</v>
      </c>
      <c r="W1281" s="2" t="s">
        <v>5952</v>
      </c>
      <c r="X1281" s="2" t="s">
        <v>5951</v>
      </c>
      <c r="Y1281" s="2" t="s">
        <v>5950</v>
      </c>
      <c r="Z1281" s="2" t="s">
        <v>5983</v>
      </c>
      <c r="AA1281" s="2" t="s">
        <v>5983</v>
      </c>
      <c r="AB1281" s="2" t="s">
        <v>5970</v>
      </c>
      <c r="AC1281" s="2" t="s">
        <v>111</v>
      </c>
      <c r="AD1281" s="2" t="s">
        <v>5952</v>
      </c>
      <c r="AE1281" s="2" t="s">
        <v>5951</v>
      </c>
      <c r="AF1281" s="2" t="s">
        <v>5950</v>
      </c>
    </row>
    <row r="1282" spans="1:32" x14ac:dyDescent="0.25">
      <c r="A1282" s="3">
        <v>1281</v>
      </c>
      <c r="B1282">
        <v>58568</v>
      </c>
      <c r="C1282">
        <v>2021</v>
      </c>
      <c r="D1282" t="s">
        <v>2178</v>
      </c>
      <c r="E1282" t="s">
        <v>2175</v>
      </c>
      <c r="F1282" s="2" t="s">
        <v>5719</v>
      </c>
      <c r="G1282" t="s">
        <v>5728</v>
      </c>
      <c r="H1282" s="1" t="s">
        <v>180</v>
      </c>
      <c r="I1282" s="15" t="s">
        <v>5938</v>
      </c>
      <c r="J1282" t="s">
        <v>5783</v>
      </c>
      <c r="K1282" t="s">
        <v>5803</v>
      </c>
      <c r="L1282" t="s">
        <v>5843</v>
      </c>
      <c r="M1282" s="1" t="s">
        <v>2179</v>
      </c>
      <c r="N1282" s="2" t="s">
        <v>93</v>
      </c>
      <c r="P1282" t="s">
        <v>5931</v>
      </c>
      <c r="Q1282" s="3" t="s">
        <v>5952</v>
      </c>
      <c r="R1282" s="3" t="s">
        <v>5953</v>
      </c>
      <c r="S1282" s="3" t="s">
        <v>5950</v>
      </c>
      <c r="T1282" s="2" t="s">
        <v>5970</v>
      </c>
      <c r="U1282" s="2" t="s">
        <v>5970</v>
      </c>
      <c r="V1282" s="2" t="s">
        <v>93</v>
      </c>
      <c r="W1282" s="2" t="s">
        <v>5952</v>
      </c>
      <c r="X1282" s="2" t="s">
        <v>5953</v>
      </c>
      <c r="Y1282" s="2" t="s">
        <v>5950</v>
      </c>
      <c r="Z1282" s="2" t="s">
        <v>5983</v>
      </c>
      <c r="AA1282" s="2" t="s">
        <v>5983</v>
      </c>
      <c r="AB1282" s="2" t="s">
        <v>5970</v>
      </c>
      <c r="AC1282" s="2" t="s">
        <v>93</v>
      </c>
      <c r="AD1282" s="2" t="s">
        <v>5952</v>
      </c>
      <c r="AE1282" s="2" t="s">
        <v>5953</v>
      </c>
      <c r="AF1282" s="2" t="s">
        <v>5950</v>
      </c>
    </row>
    <row r="1283" spans="1:32" x14ac:dyDescent="0.25">
      <c r="A1283" s="3">
        <v>1282</v>
      </c>
      <c r="B1283">
        <v>58569</v>
      </c>
      <c r="C1283">
        <v>2021</v>
      </c>
      <c r="D1283" t="s">
        <v>2180</v>
      </c>
      <c r="E1283" t="s">
        <v>2181</v>
      </c>
      <c r="F1283" s="2" t="s">
        <v>5719</v>
      </c>
      <c r="G1283" t="s">
        <v>5728</v>
      </c>
      <c r="H1283" s="1" t="s">
        <v>758</v>
      </c>
      <c r="I1283" s="15" t="s">
        <v>5942</v>
      </c>
      <c r="J1283" t="s">
        <v>5787</v>
      </c>
      <c r="K1283" t="s">
        <v>5809</v>
      </c>
      <c r="L1283" t="s">
        <v>5837</v>
      </c>
      <c r="M1283" s="1" t="s">
        <v>2182</v>
      </c>
      <c r="N1283" s="2" t="s">
        <v>198</v>
      </c>
      <c r="P1283" t="s">
        <v>5931</v>
      </c>
      <c r="Q1283" s="3" t="s">
        <v>5953</v>
      </c>
      <c r="R1283" s="3" t="s">
        <v>5950</v>
      </c>
      <c r="S1283" s="3" t="s">
        <v>5951</v>
      </c>
      <c r="T1283" s="2" t="s">
        <v>5970</v>
      </c>
      <c r="U1283" s="2" t="s">
        <v>5970</v>
      </c>
      <c r="V1283" s="2" t="s">
        <v>198</v>
      </c>
      <c r="W1283" s="2" t="s">
        <v>5953</v>
      </c>
      <c r="X1283" s="2" t="s">
        <v>5950</v>
      </c>
      <c r="Y1283" s="2" t="s">
        <v>5951</v>
      </c>
      <c r="Z1283" s="2" t="s">
        <v>5983</v>
      </c>
      <c r="AA1283" s="2" t="s">
        <v>5983</v>
      </c>
      <c r="AB1283" s="2" t="s">
        <v>5970</v>
      </c>
      <c r="AC1283" s="2" t="s">
        <v>198</v>
      </c>
      <c r="AD1283" s="2" t="s">
        <v>5953</v>
      </c>
      <c r="AE1283" s="2" t="s">
        <v>5950</v>
      </c>
      <c r="AF1283" s="2" t="s">
        <v>5951</v>
      </c>
    </row>
    <row r="1284" spans="1:32" x14ac:dyDescent="0.25">
      <c r="A1284" s="3">
        <v>1283</v>
      </c>
      <c r="B1284">
        <v>58570</v>
      </c>
      <c r="C1284">
        <v>2021</v>
      </c>
      <c r="D1284" t="s">
        <v>2183</v>
      </c>
      <c r="E1284" t="s">
        <v>2184</v>
      </c>
      <c r="F1284" s="2" t="s">
        <v>5721</v>
      </c>
      <c r="G1284" t="s">
        <v>5737</v>
      </c>
      <c r="H1284" s="1" t="s">
        <v>2100</v>
      </c>
      <c r="I1284" s="15" t="s">
        <v>5947</v>
      </c>
      <c r="J1284" t="s">
        <v>5792</v>
      </c>
      <c r="K1284" t="s">
        <v>5811</v>
      </c>
      <c r="L1284" t="s">
        <v>5885</v>
      </c>
      <c r="M1284" s="1" t="s">
        <v>5622</v>
      </c>
      <c r="N1284" s="2" t="s">
        <v>60</v>
      </c>
      <c r="P1284" t="s">
        <v>5932</v>
      </c>
      <c r="Q1284" s="3" t="s">
        <v>5953</v>
      </c>
      <c r="R1284" s="3" t="s">
        <v>5951</v>
      </c>
      <c r="S1284" s="3" t="s">
        <v>5950</v>
      </c>
      <c r="T1284" s="2" t="s">
        <v>111</v>
      </c>
      <c r="U1284" s="3" t="s">
        <v>5977</v>
      </c>
      <c r="V1284" s="2" t="s">
        <v>111</v>
      </c>
      <c r="W1284" s="2" t="s">
        <v>5952</v>
      </c>
      <c r="X1284" s="2" t="s">
        <v>5951</v>
      </c>
      <c r="Y1284" s="2" t="s">
        <v>5950</v>
      </c>
      <c r="Z1284" s="2" t="s">
        <v>5983</v>
      </c>
      <c r="AA1284" s="2" t="s">
        <v>5983</v>
      </c>
      <c r="AB1284" s="3" t="s">
        <v>5977</v>
      </c>
      <c r="AC1284" s="2" t="s">
        <v>111</v>
      </c>
      <c r="AD1284" s="2" t="s">
        <v>5952</v>
      </c>
      <c r="AE1284" s="2" t="s">
        <v>5951</v>
      </c>
      <c r="AF1284" s="2" t="s">
        <v>5950</v>
      </c>
    </row>
    <row r="1285" spans="1:32" x14ac:dyDescent="0.25">
      <c r="A1285" s="3">
        <v>1284</v>
      </c>
      <c r="B1285">
        <v>58571</v>
      </c>
      <c r="C1285">
        <v>2021</v>
      </c>
      <c r="D1285" t="s">
        <v>2185</v>
      </c>
      <c r="E1285" t="s">
        <v>2181</v>
      </c>
      <c r="F1285" s="2" t="s">
        <v>5719</v>
      </c>
      <c r="G1285" t="s">
        <v>5728</v>
      </c>
      <c r="H1285" s="1" t="s">
        <v>758</v>
      </c>
      <c r="I1285" s="15" t="s">
        <v>5942</v>
      </c>
      <c r="J1285" t="s">
        <v>5787</v>
      </c>
      <c r="K1285" t="s">
        <v>5809</v>
      </c>
      <c r="L1285" t="s">
        <v>5837</v>
      </c>
      <c r="M1285" s="1" t="s">
        <v>2186</v>
      </c>
      <c r="N1285" s="2" t="s">
        <v>830</v>
      </c>
      <c r="P1285" t="s">
        <v>5931</v>
      </c>
      <c r="Q1285" s="3" t="s">
        <v>5952</v>
      </c>
      <c r="R1285" s="3" t="s">
        <v>5952</v>
      </c>
      <c r="S1285" s="3" t="s">
        <v>5951</v>
      </c>
      <c r="T1285" s="2" t="s">
        <v>146</v>
      </c>
      <c r="U1285" s="3" t="s">
        <v>5977</v>
      </c>
      <c r="V1285" s="2" t="s">
        <v>146</v>
      </c>
      <c r="W1285" s="2" t="s">
        <v>5951</v>
      </c>
      <c r="X1285" s="2" t="s">
        <v>5950</v>
      </c>
      <c r="Y1285" s="2" t="s">
        <v>5951</v>
      </c>
      <c r="Z1285" s="2" t="s">
        <v>5983</v>
      </c>
      <c r="AA1285" s="2" t="s">
        <v>5983</v>
      </c>
      <c r="AB1285" s="3" t="s">
        <v>5977</v>
      </c>
      <c r="AC1285" s="2" t="s">
        <v>146</v>
      </c>
      <c r="AD1285" s="2" t="s">
        <v>5951</v>
      </c>
      <c r="AE1285" s="2" t="s">
        <v>5950</v>
      </c>
      <c r="AF1285" s="2" t="s">
        <v>5951</v>
      </c>
    </row>
    <row r="1286" spans="1:32" x14ac:dyDescent="0.25">
      <c r="A1286" s="3">
        <v>1285</v>
      </c>
      <c r="B1286">
        <v>58572</v>
      </c>
      <c r="C1286">
        <v>2021</v>
      </c>
      <c r="D1286" t="s">
        <v>2187</v>
      </c>
      <c r="E1286" t="s">
        <v>2188</v>
      </c>
      <c r="F1286" s="2" t="s">
        <v>5720</v>
      </c>
      <c r="G1286" t="s">
        <v>5771</v>
      </c>
      <c r="H1286" s="1" t="s">
        <v>745</v>
      </c>
      <c r="I1286" s="15" t="s">
        <v>5941</v>
      </c>
      <c r="J1286" t="s">
        <v>5786</v>
      </c>
      <c r="K1286" t="s">
        <v>5808</v>
      </c>
      <c r="L1286" t="s">
        <v>5886</v>
      </c>
      <c r="M1286" s="1" t="s">
        <v>2189</v>
      </c>
      <c r="N1286" s="2" t="s">
        <v>1028</v>
      </c>
      <c r="P1286" t="s">
        <v>5932</v>
      </c>
      <c r="Q1286" s="3" t="s">
        <v>5951</v>
      </c>
      <c r="R1286" s="3" t="s">
        <v>5950</v>
      </c>
      <c r="S1286" s="3" t="s">
        <v>5952</v>
      </c>
      <c r="T1286" s="2" t="s">
        <v>5970</v>
      </c>
      <c r="U1286" s="2" t="s">
        <v>5970</v>
      </c>
      <c r="V1286" s="2" t="s">
        <v>1028</v>
      </c>
      <c r="W1286" s="2" t="s">
        <v>5951</v>
      </c>
      <c r="X1286" s="2" t="s">
        <v>5950</v>
      </c>
      <c r="Y1286" s="2" t="s">
        <v>5952</v>
      </c>
      <c r="Z1286" s="2" t="s">
        <v>5983</v>
      </c>
      <c r="AA1286" s="2" t="s">
        <v>5983</v>
      </c>
      <c r="AB1286" s="2" t="s">
        <v>5970</v>
      </c>
      <c r="AC1286" s="2" t="s">
        <v>1028</v>
      </c>
      <c r="AD1286" s="2" t="s">
        <v>5951</v>
      </c>
      <c r="AE1286" s="2" t="s">
        <v>5950</v>
      </c>
      <c r="AF1286" s="2" t="s">
        <v>5952</v>
      </c>
    </row>
    <row r="1287" spans="1:32" x14ac:dyDescent="0.25">
      <c r="A1287" s="3">
        <v>1286</v>
      </c>
      <c r="B1287">
        <v>58573</v>
      </c>
      <c r="C1287">
        <v>2021</v>
      </c>
      <c r="D1287" t="s">
        <v>2190</v>
      </c>
      <c r="E1287" t="s">
        <v>164</v>
      </c>
      <c r="F1287" s="2" t="s">
        <v>5722</v>
      </c>
      <c r="G1287" t="s">
        <v>5741</v>
      </c>
      <c r="H1287" s="1" t="s">
        <v>15</v>
      </c>
      <c r="I1287" s="15" t="s">
        <v>5934</v>
      </c>
      <c r="J1287" t="s">
        <v>5779</v>
      </c>
      <c r="K1287" t="s">
        <v>5800</v>
      </c>
      <c r="L1287" t="s">
        <v>5828</v>
      </c>
      <c r="M1287" s="1" t="s">
        <v>5623</v>
      </c>
      <c r="N1287" s="2" t="s">
        <v>111</v>
      </c>
      <c r="P1287" t="s">
        <v>5931</v>
      </c>
      <c r="Q1287" s="3" t="s">
        <v>5952</v>
      </c>
      <c r="R1287" s="3" t="s">
        <v>5951</v>
      </c>
      <c r="S1287" s="3" t="s">
        <v>5950</v>
      </c>
      <c r="T1287" s="2" t="s">
        <v>5970</v>
      </c>
      <c r="U1287" s="2" t="s">
        <v>5970</v>
      </c>
      <c r="V1287" s="2" t="s">
        <v>111</v>
      </c>
      <c r="W1287" s="2" t="s">
        <v>5952</v>
      </c>
      <c r="X1287" s="2" t="s">
        <v>5951</v>
      </c>
      <c r="Y1287" s="2" t="s">
        <v>5950</v>
      </c>
      <c r="Z1287" s="2" t="s">
        <v>5983</v>
      </c>
      <c r="AA1287" s="2" t="s">
        <v>5983</v>
      </c>
      <c r="AB1287" s="2" t="s">
        <v>5970</v>
      </c>
      <c r="AC1287" s="2" t="s">
        <v>111</v>
      </c>
      <c r="AD1287" s="2" t="s">
        <v>5952</v>
      </c>
      <c r="AE1287" s="2" t="s">
        <v>5951</v>
      </c>
      <c r="AF1287" s="2" t="s">
        <v>5950</v>
      </c>
    </row>
    <row r="1288" spans="1:32" x14ac:dyDescent="0.25">
      <c r="A1288" s="3">
        <v>1287</v>
      </c>
      <c r="B1288">
        <v>58574</v>
      </c>
      <c r="C1288">
        <v>2021</v>
      </c>
      <c r="D1288" t="s">
        <v>2191</v>
      </c>
      <c r="E1288" t="s">
        <v>2181</v>
      </c>
      <c r="F1288" s="2" t="s">
        <v>5719</v>
      </c>
      <c r="G1288" t="s">
        <v>5728</v>
      </c>
      <c r="H1288" s="1" t="s">
        <v>758</v>
      </c>
      <c r="I1288" s="15" t="s">
        <v>5942</v>
      </c>
      <c r="J1288" t="s">
        <v>5787</v>
      </c>
      <c r="K1288" t="s">
        <v>5809</v>
      </c>
      <c r="L1288" t="s">
        <v>5837</v>
      </c>
      <c r="M1288" s="1" t="s">
        <v>2192</v>
      </c>
      <c r="N1288" s="2" t="s">
        <v>124</v>
      </c>
      <c r="P1288" t="s">
        <v>5931</v>
      </c>
      <c r="Q1288" s="3" t="s">
        <v>5953</v>
      </c>
      <c r="R1288" s="3" t="s">
        <v>5952</v>
      </c>
      <c r="S1288" s="3" t="s">
        <v>5951</v>
      </c>
      <c r="T1288" s="2" t="s">
        <v>30</v>
      </c>
      <c r="U1288" s="3" t="s">
        <v>5977</v>
      </c>
      <c r="V1288" s="2" t="s">
        <v>30</v>
      </c>
      <c r="W1288" s="2" t="s">
        <v>5952</v>
      </c>
      <c r="X1288" s="2" t="s">
        <v>5950</v>
      </c>
      <c r="Y1288" s="2" t="s">
        <v>5951</v>
      </c>
      <c r="Z1288" s="2" t="s">
        <v>5983</v>
      </c>
      <c r="AA1288" s="2" t="s">
        <v>5983</v>
      </c>
      <c r="AB1288" s="3" t="s">
        <v>5977</v>
      </c>
      <c r="AC1288" s="2" t="s">
        <v>30</v>
      </c>
      <c r="AD1288" s="2" t="s">
        <v>5952</v>
      </c>
      <c r="AE1288" s="2" t="s">
        <v>5950</v>
      </c>
      <c r="AF1288" s="2" t="s">
        <v>5951</v>
      </c>
    </row>
    <row r="1289" spans="1:32" x14ac:dyDescent="0.25">
      <c r="A1289" s="3">
        <v>1288</v>
      </c>
      <c r="B1289">
        <v>58575</v>
      </c>
      <c r="C1289">
        <v>2021</v>
      </c>
      <c r="D1289" t="s">
        <v>2193</v>
      </c>
      <c r="E1289" t="s">
        <v>2181</v>
      </c>
      <c r="F1289" s="2" t="s">
        <v>5719</v>
      </c>
      <c r="G1289" t="s">
        <v>5728</v>
      </c>
      <c r="H1289" s="1" t="s">
        <v>758</v>
      </c>
      <c r="I1289" s="15" t="s">
        <v>5942</v>
      </c>
      <c r="J1289" t="s">
        <v>5787</v>
      </c>
      <c r="K1289" t="s">
        <v>5809</v>
      </c>
      <c r="L1289" t="s">
        <v>5837</v>
      </c>
      <c r="M1289" s="1" t="s">
        <v>2194</v>
      </c>
      <c r="N1289" s="2" t="s">
        <v>198</v>
      </c>
      <c r="P1289" t="s">
        <v>5931</v>
      </c>
      <c r="Q1289" s="3" t="s">
        <v>5953</v>
      </c>
      <c r="R1289" s="3" t="s">
        <v>5950</v>
      </c>
      <c r="S1289" s="3" t="s">
        <v>5951</v>
      </c>
      <c r="T1289" s="2" t="s">
        <v>30</v>
      </c>
      <c r="U1289" s="3" t="s">
        <v>5977</v>
      </c>
      <c r="V1289" s="2" t="s">
        <v>30</v>
      </c>
      <c r="W1289" s="2" t="s">
        <v>5952</v>
      </c>
      <c r="X1289" s="2" t="s">
        <v>5950</v>
      </c>
      <c r="Y1289" s="2" t="s">
        <v>5951</v>
      </c>
      <c r="Z1289" s="2" t="s">
        <v>5983</v>
      </c>
      <c r="AA1289" s="2" t="s">
        <v>5983</v>
      </c>
      <c r="AB1289" s="3" t="s">
        <v>5977</v>
      </c>
      <c r="AC1289" s="2" t="s">
        <v>30</v>
      </c>
      <c r="AD1289" s="2" t="s">
        <v>5952</v>
      </c>
      <c r="AE1289" s="2" t="s">
        <v>5950</v>
      </c>
      <c r="AF1289" s="2" t="s">
        <v>5951</v>
      </c>
    </row>
    <row r="1290" spans="1:32" x14ac:dyDescent="0.25">
      <c r="A1290" s="3">
        <v>1289</v>
      </c>
      <c r="B1290">
        <v>58576</v>
      </c>
      <c r="C1290">
        <v>2021</v>
      </c>
      <c r="D1290" t="s">
        <v>2195</v>
      </c>
      <c r="E1290" t="s">
        <v>2184</v>
      </c>
      <c r="F1290" s="2" t="s">
        <v>5721</v>
      </c>
      <c r="G1290" t="s">
        <v>5737</v>
      </c>
      <c r="H1290" s="1" t="s">
        <v>2100</v>
      </c>
      <c r="I1290" s="15" t="s">
        <v>5947</v>
      </c>
      <c r="J1290" t="s">
        <v>5792</v>
      </c>
      <c r="K1290" t="s">
        <v>5811</v>
      </c>
      <c r="L1290" t="s">
        <v>5885</v>
      </c>
      <c r="M1290" s="1" t="s">
        <v>2228</v>
      </c>
      <c r="N1290" s="2" t="s">
        <v>85</v>
      </c>
      <c r="P1290" t="s">
        <v>5932</v>
      </c>
      <c r="Q1290" s="3" t="s">
        <v>5953</v>
      </c>
      <c r="R1290" s="3" t="s">
        <v>5953</v>
      </c>
      <c r="S1290" s="3" t="s">
        <v>5952</v>
      </c>
      <c r="T1290" s="2" t="s">
        <v>5970</v>
      </c>
      <c r="U1290" s="2" t="s">
        <v>5970</v>
      </c>
      <c r="V1290" s="2" t="s">
        <v>85</v>
      </c>
      <c r="W1290" s="2" t="s">
        <v>5953</v>
      </c>
      <c r="X1290" s="2" t="s">
        <v>5953</v>
      </c>
      <c r="Y1290" s="2" t="s">
        <v>5952</v>
      </c>
      <c r="Z1290" s="2" t="s">
        <v>5983</v>
      </c>
      <c r="AA1290" s="2" t="s">
        <v>5983</v>
      </c>
      <c r="AB1290" s="2" t="s">
        <v>5970</v>
      </c>
      <c r="AC1290" s="2" t="s">
        <v>85</v>
      </c>
      <c r="AD1290" s="2" t="s">
        <v>5953</v>
      </c>
      <c r="AE1290" s="2" t="s">
        <v>5953</v>
      </c>
      <c r="AF1290" s="2" t="s">
        <v>5952</v>
      </c>
    </row>
    <row r="1291" spans="1:32" x14ac:dyDescent="0.25">
      <c r="A1291" s="3">
        <v>1290</v>
      </c>
      <c r="B1291">
        <v>58577</v>
      </c>
      <c r="C1291">
        <v>2021</v>
      </c>
      <c r="D1291" t="s">
        <v>2196</v>
      </c>
      <c r="E1291" t="s">
        <v>164</v>
      </c>
      <c r="F1291" s="2" t="s">
        <v>5722</v>
      </c>
      <c r="G1291" t="s">
        <v>5741</v>
      </c>
      <c r="H1291" s="1" t="s">
        <v>15</v>
      </c>
      <c r="I1291" s="15" t="s">
        <v>5934</v>
      </c>
      <c r="J1291" t="s">
        <v>5779</v>
      </c>
      <c r="K1291" t="s">
        <v>5800</v>
      </c>
      <c r="L1291" t="s">
        <v>5828</v>
      </c>
      <c r="M1291" s="1" t="s">
        <v>5624</v>
      </c>
      <c r="N1291" s="2" t="s">
        <v>111</v>
      </c>
      <c r="P1291" t="s">
        <v>5931</v>
      </c>
      <c r="Q1291" s="3" t="s">
        <v>5952</v>
      </c>
      <c r="R1291" s="3" t="s">
        <v>5951</v>
      </c>
      <c r="S1291" s="3" t="s">
        <v>5950</v>
      </c>
      <c r="T1291" s="2" t="s">
        <v>5970</v>
      </c>
      <c r="U1291" s="2" t="s">
        <v>5970</v>
      </c>
      <c r="V1291" s="2" t="s">
        <v>111</v>
      </c>
      <c r="W1291" s="2" t="s">
        <v>5952</v>
      </c>
      <c r="X1291" s="2" t="s">
        <v>5951</v>
      </c>
      <c r="Y1291" s="2" t="s">
        <v>5950</v>
      </c>
      <c r="Z1291" s="2" t="s">
        <v>5983</v>
      </c>
      <c r="AA1291" s="2" t="s">
        <v>5983</v>
      </c>
      <c r="AB1291" s="2" t="s">
        <v>5970</v>
      </c>
      <c r="AC1291" s="2" t="s">
        <v>111</v>
      </c>
      <c r="AD1291" s="2" t="s">
        <v>5952</v>
      </c>
      <c r="AE1291" s="2" t="s">
        <v>5951</v>
      </c>
      <c r="AF1291" s="2" t="s">
        <v>5950</v>
      </c>
    </row>
    <row r="1292" spans="1:32" x14ac:dyDescent="0.25">
      <c r="A1292" s="3">
        <v>1291</v>
      </c>
      <c r="B1292">
        <v>58578</v>
      </c>
      <c r="C1292">
        <v>2021</v>
      </c>
      <c r="D1292" t="s">
        <v>2197</v>
      </c>
      <c r="E1292" t="s">
        <v>2184</v>
      </c>
      <c r="F1292" s="2" t="s">
        <v>5721</v>
      </c>
      <c r="G1292" t="s">
        <v>5737</v>
      </c>
      <c r="H1292" s="1" t="s">
        <v>2100</v>
      </c>
      <c r="I1292" s="15" t="s">
        <v>5947</v>
      </c>
      <c r="J1292" t="s">
        <v>5792</v>
      </c>
      <c r="K1292" t="s">
        <v>5811</v>
      </c>
      <c r="L1292" t="s">
        <v>5885</v>
      </c>
      <c r="M1292" s="1" t="s">
        <v>5625</v>
      </c>
      <c r="N1292" s="2" t="s">
        <v>40</v>
      </c>
      <c r="P1292" t="s">
        <v>5932</v>
      </c>
      <c r="Q1292" s="3" t="s">
        <v>5953</v>
      </c>
      <c r="R1292" s="3" t="s">
        <v>5953</v>
      </c>
      <c r="S1292" s="3" t="s">
        <v>5950</v>
      </c>
      <c r="T1292" s="2" t="s">
        <v>5970</v>
      </c>
      <c r="U1292" s="2" t="s">
        <v>5970</v>
      </c>
      <c r="V1292" s="2" t="s">
        <v>40</v>
      </c>
      <c r="W1292" s="2" t="s">
        <v>5953</v>
      </c>
      <c r="X1292" s="2" t="s">
        <v>5953</v>
      </c>
      <c r="Y1292" s="2" t="s">
        <v>5950</v>
      </c>
      <c r="Z1292" s="2" t="s">
        <v>5983</v>
      </c>
      <c r="AA1292" s="2" t="s">
        <v>5983</v>
      </c>
      <c r="AB1292" s="2" t="s">
        <v>5970</v>
      </c>
      <c r="AC1292" s="2" t="s">
        <v>40</v>
      </c>
      <c r="AD1292" s="2" t="s">
        <v>5953</v>
      </c>
      <c r="AE1292" s="2" t="s">
        <v>5953</v>
      </c>
      <c r="AF1292" s="2" t="s">
        <v>5950</v>
      </c>
    </row>
    <row r="1293" spans="1:32" x14ac:dyDescent="0.25">
      <c r="A1293" s="3">
        <v>1292</v>
      </c>
      <c r="B1293">
        <v>58579</v>
      </c>
      <c r="C1293">
        <v>2021</v>
      </c>
      <c r="D1293" t="s">
        <v>2198</v>
      </c>
      <c r="E1293" t="s">
        <v>2199</v>
      </c>
      <c r="F1293" s="2" t="s">
        <v>5719</v>
      </c>
      <c r="G1293" t="s">
        <v>5728</v>
      </c>
      <c r="H1293" s="1" t="s">
        <v>758</v>
      </c>
      <c r="I1293" s="15" t="s">
        <v>5942</v>
      </c>
      <c r="J1293" t="s">
        <v>5787</v>
      </c>
      <c r="K1293" t="s">
        <v>5809</v>
      </c>
      <c r="L1293" t="s">
        <v>5837</v>
      </c>
      <c r="M1293" s="1" t="s">
        <v>2192</v>
      </c>
      <c r="N1293" s="2" t="s">
        <v>124</v>
      </c>
      <c r="P1293" t="s">
        <v>5931</v>
      </c>
      <c r="Q1293" s="3" t="s">
        <v>5953</v>
      </c>
      <c r="R1293" s="3" t="s">
        <v>5952</v>
      </c>
      <c r="S1293" s="3" t="s">
        <v>5951</v>
      </c>
      <c r="T1293" s="2" t="s">
        <v>30</v>
      </c>
      <c r="U1293" s="3" t="s">
        <v>5977</v>
      </c>
      <c r="V1293" s="2" t="s">
        <v>30</v>
      </c>
      <c r="W1293" s="2" t="s">
        <v>5952</v>
      </c>
      <c r="X1293" s="2" t="s">
        <v>5950</v>
      </c>
      <c r="Y1293" s="2" t="s">
        <v>5951</v>
      </c>
      <c r="Z1293" s="2" t="s">
        <v>5983</v>
      </c>
      <c r="AA1293" s="2" t="s">
        <v>5983</v>
      </c>
      <c r="AB1293" s="3" t="s">
        <v>5977</v>
      </c>
      <c r="AC1293" s="2" t="s">
        <v>30</v>
      </c>
      <c r="AD1293" s="2" t="s">
        <v>5952</v>
      </c>
      <c r="AE1293" s="2" t="s">
        <v>5950</v>
      </c>
      <c r="AF1293" s="2" t="s">
        <v>5951</v>
      </c>
    </row>
    <row r="1294" spans="1:32" x14ac:dyDescent="0.25">
      <c r="A1294" s="3">
        <v>1293</v>
      </c>
      <c r="B1294">
        <v>58580</v>
      </c>
      <c r="C1294">
        <v>2021</v>
      </c>
      <c r="D1294" t="s">
        <v>2200</v>
      </c>
      <c r="E1294" t="s">
        <v>2199</v>
      </c>
      <c r="F1294" s="2" t="s">
        <v>5719</v>
      </c>
      <c r="G1294" t="s">
        <v>5728</v>
      </c>
      <c r="H1294" s="1" t="s">
        <v>758</v>
      </c>
      <c r="I1294" s="15" t="s">
        <v>5942</v>
      </c>
      <c r="J1294" t="s">
        <v>5787</v>
      </c>
      <c r="K1294" t="s">
        <v>5809</v>
      </c>
      <c r="L1294" t="s">
        <v>5837</v>
      </c>
      <c r="M1294" s="1" t="s">
        <v>2069</v>
      </c>
      <c r="N1294" s="2" t="s">
        <v>12</v>
      </c>
      <c r="P1294" t="s">
        <v>5931</v>
      </c>
      <c r="Q1294" s="3" t="s">
        <v>5953</v>
      </c>
      <c r="R1294" s="3" t="s">
        <v>5952</v>
      </c>
      <c r="S1294" s="3" t="s">
        <v>5950</v>
      </c>
      <c r="T1294" s="2" t="s">
        <v>436</v>
      </c>
      <c r="U1294" s="3" t="s">
        <v>5977</v>
      </c>
      <c r="V1294" s="2" t="s">
        <v>436</v>
      </c>
      <c r="W1294" s="2" t="s">
        <v>5952</v>
      </c>
      <c r="X1294" s="2" t="s">
        <v>5950</v>
      </c>
      <c r="Y1294" s="2" t="s">
        <v>5950</v>
      </c>
      <c r="Z1294" s="2" t="s">
        <v>5983</v>
      </c>
      <c r="AA1294" s="2" t="s">
        <v>5983</v>
      </c>
      <c r="AB1294" s="3" t="s">
        <v>5977</v>
      </c>
      <c r="AC1294" s="2" t="s">
        <v>436</v>
      </c>
      <c r="AD1294" s="2" t="s">
        <v>5952</v>
      </c>
      <c r="AE1294" s="2" t="s">
        <v>5950</v>
      </c>
      <c r="AF1294" s="2" t="s">
        <v>5950</v>
      </c>
    </row>
    <row r="1295" spans="1:32" x14ac:dyDescent="0.25">
      <c r="A1295" s="3">
        <v>1294</v>
      </c>
      <c r="B1295">
        <v>58581</v>
      </c>
      <c r="C1295">
        <v>2021</v>
      </c>
      <c r="D1295" t="s">
        <v>2201</v>
      </c>
      <c r="E1295" t="s">
        <v>2188</v>
      </c>
      <c r="F1295" s="2" t="s">
        <v>5720</v>
      </c>
      <c r="G1295" t="s">
        <v>5743</v>
      </c>
      <c r="H1295" s="1" t="s">
        <v>745</v>
      </c>
      <c r="I1295" s="15" t="s">
        <v>5941</v>
      </c>
      <c r="J1295" t="s">
        <v>5786</v>
      </c>
      <c r="K1295" t="s">
        <v>5808</v>
      </c>
      <c r="L1295" t="s">
        <v>5886</v>
      </c>
      <c r="M1295" s="1" t="s">
        <v>2202</v>
      </c>
      <c r="N1295" s="2" t="s">
        <v>1028</v>
      </c>
      <c r="P1295" t="s">
        <v>5932</v>
      </c>
      <c r="Q1295" s="3" t="s">
        <v>5951</v>
      </c>
      <c r="R1295" s="3" t="s">
        <v>5950</v>
      </c>
      <c r="S1295" s="3" t="s">
        <v>5952</v>
      </c>
      <c r="T1295" s="2" t="s">
        <v>4</v>
      </c>
      <c r="U1295" s="3" t="s">
        <v>5977</v>
      </c>
      <c r="V1295" s="2" t="s">
        <v>4</v>
      </c>
      <c r="W1295" s="2" t="s">
        <v>5951</v>
      </c>
      <c r="X1295" s="2" t="s">
        <v>5950</v>
      </c>
      <c r="Y1295" s="2" t="s">
        <v>5950</v>
      </c>
      <c r="Z1295" s="2" t="s">
        <v>5983</v>
      </c>
      <c r="AA1295" s="2" t="s">
        <v>5983</v>
      </c>
      <c r="AB1295" s="3" t="s">
        <v>5977</v>
      </c>
      <c r="AC1295" s="2" t="s">
        <v>4</v>
      </c>
      <c r="AD1295" s="2" t="s">
        <v>5951</v>
      </c>
      <c r="AE1295" s="2" t="s">
        <v>5950</v>
      </c>
      <c r="AF1295" s="2" t="s">
        <v>5950</v>
      </c>
    </row>
    <row r="1296" spans="1:32" x14ac:dyDescent="0.25">
      <c r="A1296" s="3">
        <v>1295</v>
      </c>
      <c r="B1296">
        <v>58582</v>
      </c>
      <c r="C1296">
        <v>2021</v>
      </c>
      <c r="D1296" t="s">
        <v>2203</v>
      </c>
      <c r="E1296" t="s">
        <v>2184</v>
      </c>
      <c r="F1296" s="2" t="s">
        <v>5721</v>
      </c>
      <c r="G1296" t="s">
        <v>5737</v>
      </c>
      <c r="H1296" s="1" t="s">
        <v>2100</v>
      </c>
      <c r="I1296" s="15" t="s">
        <v>5947</v>
      </c>
      <c r="J1296" t="s">
        <v>5792</v>
      </c>
      <c r="K1296" t="s">
        <v>5811</v>
      </c>
      <c r="L1296" t="s">
        <v>5885</v>
      </c>
      <c r="M1296" s="1" t="s">
        <v>5626</v>
      </c>
      <c r="N1296" s="2" t="s">
        <v>40</v>
      </c>
      <c r="P1296" t="s">
        <v>5932</v>
      </c>
      <c r="Q1296" s="3" t="s">
        <v>5953</v>
      </c>
      <c r="R1296" s="3" t="s">
        <v>5953</v>
      </c>
      <c r="S1296" s="3" t="s">
        <v>5950</v>
      </c>
      <c r="T1296" s="2" t="s">
        <v>5970</v>
      </c>
      <c r="U1296" s="2" t="s">
        <v>5970</v>
      </c>
      <c r="V1296" s="2" t="s">
        <v>40</v>
      </c>
      <c r="W1296" s="2" t="s">
        <v>5953</v>
      </c>
      <c r="X1296" s="2" t="s">
        <v>5953</v>
      </c>
      <c r="Y1296" s="2" t="s">
        <v>5950</v>
      </c>
      <c r="Z1296" s="2" t="s">
        <v>5983</v>
      </c>
      <c r="AA1296" s="2" t="s">
        <v>5983</v>
      </c>
      <c r="AB1296" s="2" t="s">
        <v>5970</v>
      </c>
      <c r="AC1296" s="2" t="s">
        <v>40</v>
      </c>
      <c r="AD1296" s="2" t="s">
        <v>5953</v>
      </c>
      <c r="AE1296" s="2" t="s">
        <v>5953</v>
      </c>
      <c r="AF1296" s="2" t="s">
        <v>5950</v>
      </c>
    </row>
    <row r="1297" spans="1:32" x14ac:dyDescent="0.25">
      <c r="A1297" s="3">
        <v>1296</v>
      </c>
      <c r="B1297">
        <v>58583</v>
      </c>
      <c r="C1297">
        <v>2021</v>
      </c>
      <c r="D1297" t="s">
        <v>2204</v>
      </c>
      <c r="E1297" t="s">
        <v>1119</v>
      </c>
      <c r="F1297" s="2" t="s">
        <v>5722</v>
      </c>
      <c r="G1297" t="s">
        <v>5741</v>
      </c>
      <c r="H1297" s="1" t="s">
        <v>1120</v>
      </c>
      <c r="I1297" s="15" t="s">
        <v>5944</v>
      </c>
      <c r="J1297" t="s">
        <v>5789</v>
      </c>
      <c r="K1297" t="s">
        <v>5812</v>
      </c>
      <c r="L1297" t="s">
        <v>5875</v>
      </c>
      <c r="M1297" s="1" t="s">
        <v>2205</v>
      </c>
      <c r="N1297" s="2" t="s">
        <v>8</v>
      </c>
      <c r="P1297" t="s">
        <v>5931</v>
      </c>
      <c r="Q1297" s="3" t="s">
        <v>5951</v>
      </c>
      <c r="R1297" s="3" t="s">
        <v>5951</v>
      </c>
      <c r="S1297" s="3" t="s">
        <v>5950</v>
      </c>
      <c r="T1297" s="2" t="s">
        <v>5970</v>
      </c>
      <c r="U1297" s="2" t="s">
        <v>5970</v>
      </c>
      <c r="V1297" s="2" t="s">
        <v>8</v>
      </c>
      <c r="W1297" s="2" t="s">
        <v>5951</v>
      </c>
      <c r="X1297" s="2" t="s">
        <v>5951</v>
      </c>
      <c r="Y1297" s="2" t="s">
        <v>5950</v>
      </c>
      <c r="Z1297" s="2" t="s">
        <v>5983</v>
      </c>
      <c r="AA1297" s="2" t="s">
        <v>5983</v>
      </c>
      <c r="AB1297" s="2" t="s">
        <v>5970</v>
      </c>
      <c r="AC1297" s="2" t="s">
        <v>8</v>
      </c>
      <c r="AD1297" s="2" t="s">
        <v>5951</v>
      </c>
      <c r="AE1297" s="2" t="s">
        <v>5951</v>
      </c>
      <c r="AF1297" s="2" t="s">
        <v>5950</v>
      </c>
    </row>
    <row r="1298" spans="1:32" x14ac:dyDescent="0.25">
      <c r="A1298" s="3">
        <v>1297</v>
      </c>
      <c r="B1298">
        <v>58584</v>
      </c>
      <c r="C1298">
        <v>2021</v>
      </c>
      <c r="D1298" t="s">
        <v>2206</v>
      </c>
      <c r="E1298" t="s">
        <v>2184</v>
      </c>
      <c r="F1298" s="2" t="s">
        <v>5721</v>
      </c>
      <c r="G1298" t="s">
        <v>5737</v>
      </c>
      <c r="H1298" s="1" t="s">
        <v>2100</v>
      </c>
      <c r="I1298" s="15" t="s">
        <v>5947</v>
      </c>
      <c r="J1298" t="s">
        <v>5792</v>
      </c>
      <c r="K1298" t="s">
        <v>5811</v>
      </c>
      <c r="L1298" t="s">
        <v>5885</v>
      </c>
      <c r="M1298" s="1" t="s">
        <v>4303</v>
      </c>
      <c r="N1298" s="2" t="s">
        <v>40</v>
      </c>
      <c r="P1298" t="s">
        <v>5932</v>
      </c>
      <c r="Q1298" s="3" t="s">
        <v>5953</v>
      </c>
      <c r="R1298" s="3" t="s">
        <v>5953</v>
      </c>
      <c r="S1298" s="3" t="s">
        <v>5950</v>
      </c>
      <c r="T1298" s="2" t="s">
        <v>5970</v>
      </c>
      <c r="U1298" s="2" t="s">
        <v>5970</v>
      </c>
      <c r="V1298" s="2" t="s">
        <v>40</v>
      </c>
      <c r="W1298" s="2" t="s">
        <v>5953</v>
      </c>
      <c r="X1298" s="2" t="s">
        <v>5953</v>
      </c>
      <c r="Y1298" s="2" t="s">
        <v>5950</v>
      </c>
      <c r="Z1298" s="2" t="s">
        <v>5983</v>
      </c>
      <c r="AA1298" s="2" t="s">
        <v>5983</v>
      </c>
      <c r="AB1298" s="2" t="s">
        <v>5970</v>
      </c>
      <c r="AC1298" s="2" t="s">
        <v>40</v>
      </c>
      <c r="AD1298" s="2" t="s">
        <v>5953</v>
      </c>
      <c r="AE1298" s="2" t="s">
        <v>5953</v>
      </c>
      <c r="AF1298" s="2" t="s">
        <v>5950</v>
      </c>
    </row>
    <row r="1299" spans="1:32" x14ac:dyDescent="0.25">
      <c r="A1299" s="3">
        <v>1298</v>
      </c>
      <c r="B1299">
        <v>58585</v>
      </c>
      <c r="C1299">
        <v>2021</v>
      </c>
      <c r="D1299" t="s">
        <v>2207</v>
      </c>
      <c r="E1299" t="s">
        <v>1119</v>
      </c>
      <c r="F1299" s="2" t="s">
        <v>5722</v>
      </c>
      <c r="G1299" t="s">
        <v>5741</v>
      </c>
      <c r="H1299" s="1" t="s">
        <v>1120</v>
      </c>
      <c r="I1299" s="15" t="s">
        <v>5944</v>
      </c>
      <c r="J1299" t="s">
        <v>5789</v>
      </c>
      <c r="K1299" t="s">
        <v>5812</v>
      </c>
      <c r="L1299" t="s">
        <v>5875</v>
      </c>
      <c r="M1299" s="1" t="s">
        <v>2208</v>
      </c>
      <c r="N1299" s="2" t="s">
        <v>93</v>
      </c>
      <c r="P1299" t="s">
        <v>5931</v>
      </c>
      <c r="Q1299" s="3" t="s">
        <v>5952</v>
      </c>
      <c r="R1299" s="3" t="s">
        <v>5953</v>
      </c>
      <c r="S1299" s="3" t="s">
        <v>5950</v>
      </c>
      <c r="T1299" s="2" t="s">
        <v>5970</v>
      </c>
      <c r="U1299" s="2" t="s">
        <v>5970</v>
      </c>
      <c r="V1299" s="2" t="s">
        <v>93</v>
      </c>
      <c r="W1299" s="2" t="s">
        <v>5952</v>
      </c>
      <c r="X1299" s="2" t="s">
        <v>5953</v>
      </c>
      <c r="Y1299" s="2" t="s">
        <v>5950</v>
      </c>
      <c r="Z1299" s="2" t="s">
        <v>5983</v>
      </c>
      <c r="AA1299" s="2" t="s">
        <v>5983</v>
      </c>
      <c r="AB1299" s="2" t="s">
        <v>5970</v>
      </c>
      <c r="AC1299" s="2" t="s">
        <v>93</v>
      </c>
      <c r="AD1299" s="2" t="s">
        <v>5952</v>
      </c>
      <c r="AE1299" s="2" t="s">
        <v>5953</v>
      </c>
      <c r="AF1299" s="2" t="s">
        <v>5950</v>
      </c>
    </row>
    <row r="1300" spans="1:32" x14ac:dyDescent="0.25">
      <c r="A1300" s="3">
        <v>1299</v>
      </c>
      <c r="B1300">
        <v>58586</v>
      </c>
      <c r="C1300">
        <v>2021</v>
      </c>
      <c r="D1300" t="s">
        <v>2209</v>
      </c>
      <c r="E1300" t="s">
        <v>453</v>
      </c>
      <c r="F1300" s="2" t="s">
        <v>5717</v>
      </c>
      <c r="G1300" t="s">
        <v>5729</v>
      </c>
      <c r="H1300" s="1" t="s">
        <v>23</v>
      </c>
      <c r="I1300" s="15" t="s">
        <v>5935</v>
      </c>
      <c r="J1300" t="s">
        <v>5780</v>
      </c>
      <c r="K1300" t="s">
        <v>5797</v>
      </c>
      <c r="L1300" t="s">
        <v>5836</v>
      </c>
      <c r="M1300" s="1" t="s">
        <v>2210</v>
      </c>
      <c r="N1300" s="2" t="s">
        <v>124</v>
      </c>
      <c r="P1300" t="s">
        <v>5931</v>
      </c>
      <c r="Q1300" s="3" t="s">
        <v>5953</v>
      </c>
      <c r="R1300" s="3" t="s">
        <v>5952</v>
      </c>
      <c r="S1300" s="3" t="s">
        <v>5951</v>
      </c>
      <c r="T1300" s="2" t="s">
        <v>198</v>
      </c>
      <c r="U1300" s="3" t="s">
        <v>5977</v>
      </c>
      <c r="V1300" s="2" t="s">
        <v>198</v>
      </c>
      <c r="W1300" s="2" t="s">
        <v>5953</v>
      </c>
      <c r="X1300" s="2" t="s">
        <v>5950</v>
      </c>
      <c r="Y1300" s="2" t="s">
        <v>5951</v>
      </c>
      <c r="Z1300" s="2" t="s">
        <v>5983</v>
      </c>
      <c r="AA1300" s="2" t="s">
        <v>5983</v>
      </c>
      <c r="AB1300" s="3" t="s">
        <v>5977</v>
      </c>
      <c r="AC1300" s="2" t="s">
        <v>198</v>
      </c>
      <c r="AD1300" s="2" t="s">
        <v>5953</v>
      </c>
      <c r="AE1300" s="2" t="s">
        <v>5950</v>
      </c>
      <c r="AF1300" s="2" t="s">
        <v>5951</v>
      </c>
    </row>
    <row r="1301" spans="1:32" x14ac:dyDescent="0.25">
      <c r="A1301" s="3">
        <v>1300</v>
      </c>
      <c r="B1301">
        <v>58587</v>
      </c>
      <c r="C1301">
        <v>2021</v>
      </c>
      <c r="D1301" t="s">
        <v>2211</v>
      </c>
      <c r="E1301" t="s">
        <v>1375</v>
      </c>
      <c r="F1301" s="2" t="s">
        <v>5717</v>
      </c>
      <c r="G1301" t="s">
        <v>5738</v>
      </c>
      <c r="H1301" s="1" t="s">
        <v>1333</v>
      </c>
      <c r="I1301" s="15" t="s">
        <v>5946</v>
      </c>
      <c r="J1301" t="s">
        <v>5791</v>
      </c>
      <c r="K1301" t="s">
        <v>5807</v>
      </c>
      <c r="L1301" t="s">
        <v>5878</v>
      </c>
      <c r="M1301" s="1" t="s">
        <v>5627</v>
      </c>
      <c r="N1301" s="2" t="s">
        <v>146</v>
      </c>
      <c r="P1301" t="s">
        <v>5931</v>
      </c>
      <c r="Q1301" s="3" t="s">
        <v>5951</v>
      </c>
      <c r="R1301" s="3" t="s">
        <v>5950</v>
      </c>
      <c r="S1301" s="3" t="s">
        <v>5951</v>
      </c>
      <c r="T1301" s="2" t="s">
        <v>5970</v>
      </c>
      <c r="U1301" s="2" t="s">
        <v>5970</v>
      </c>
      <c r="V1301" s="2" t="s">
        <v>146</v>
      </c>
      <c r="W1301" s="2" t="s">
        <v>5951</v>
      </c>
      <c r="X1301" s="2" t="s">
        <v>5950</v>
      </c>
      <c r="Y1301" s="2" t="s">
        <v>5951</v>
      </c>
      <c r="Z1301" s="2" t="s">
        <v>5983</v>
      </c>
      <c r="AA1301" s="2" t="s">
        <v>5983</v>
      </c>
      <c r="AB1301" s="2" t="s">
        <v>5970</v>
      </c>
      <c r="AC1301" s="2" t="s">
        <v>146</v>
      </c>
      <c r="AD1301" s="2" t="s">
        <v>5951</v>
      </c>
      <c r="AE1301" s="2" t="s">
        <v>5950</v>
      </c>
      <c r="AF1301" s="2" t="s">
        <v>5951</v>
      </c>
    </row>
    <row r="1302" spans="1:32" x14ac:dyDescent="0.25">
      <c r="A1302" s="3">
        <v>1301</v>
      </c>
      <c r="B1302">
        <v>58588</v>
      </c>
      <c r="C1302">
        <v>2021</v>
      </c>
      <c r="D1302" t="s">
        <v>2212</v>
      </c>
      <c r="E1302" t="s">
        <v>453</v>
      </c>
      <c r="F1302" s="2" t="s">
        <v>5717</v>
      </c>
      <c r="G1302" t="s">
        <v>5738</v>
      </c>
      <c r="H1302" s="1" t="s">
        <v>23</v>
      </c>
      <c r="I1302" s="15" t="s">
        <v>5935</v>
      </c>
      <c r="J1302" t="s">
        <v>5780</v>
      </c>
      <c r="K1302" t="s">
        <v>5797</v>
      </c>
      <c r="L1302" t="s">
        <v>5836</v>
      </c>
      <c r="M1302" s="1" t="s">
        <v>2213</v>
      </c>
      <c r="N1302" s="2" t="s">
        <v>124</v>
      </c>
      <c r="P1302" t="s">
        <v>5931</v>
      </c>
      <c r="Q1302" s="3" t="s">
        <v>5953</v>
      </c>
      <c r="R1302" s="3" t="s">
        <v>5952</v>
      </c>
      <c r="S1302" s="3" t="s">
        <v>5951</v>
      </c>
      <c r="T1302" s="2" t="s">
        <v>198</v>
      </c>
      <c r="U1302" s="3" t="s">
        <v>5977</v>
      </c>
      <c r="V1302" s="2" t="s">
        <v>198</v>
      </c>
      <c r="W1302" s="2" t="s">
        <v>5953</v>
      </c>
      <c r="X1302" s="2" t="s">
        <v>5950</v>
      </c>
      <c r="Y1302" s="2" t="s">
        <v>5951</v>
      </c>
      <c r="Z1302" s="2" t="s">
        <v>5983</v>
      </c>
      <c r="AA1302" s="2" t="s">
        <v>5983</v>
      </c>
      <c r="AB1302" s="3" t="s">
        <v>5977</v>
      </c>
      <c r="AC1302" s="2" t="s">
        <v>198</v>
      </c>
      <c r="AD1302" s="2" t="s">
        <v>5953</v>
      </c>
      <c r="AE1302" s="2" t="s">
        <v>5950</v>
      </c>
      <c r="AF1302" s="2" t="s">
        <v>5951</v>
      </c>
    </row>
    <row r="1303" spans="1:32" x14ac:dyDescent="0.25">
      <c r="A1303" s="3">
        <v>1302</v>
      </c>
      <c r="B1303">
        <v>58589</v>
      </c>
      <c r="C1303">
        <v>2021</v>
      </c>
      <c r="D1303" t="s">
        <v>2214</v>
      </c>
      <c r="E1303" t="s">
        <v>1783</v>
      </c>
      <c r="F1303" s="2" t="s">
        <v>5719</v>
      </c>
      <c r="G1303" t="s">
        <v>5728</v>
      </c>
      <c r="H1303" s="1" t="s">
        <v>23</v>
      </c>
      <c r="I1303" s="15" t="s">
        <v>5935</v>
      </c>
      <c r="J1303" t="s">
        <v>5780</v>
      </c>
      <c r="K1303" t="s">
        <v>5797</v>
      </c>
      <c r="L1303" t="s">
        <v>5853</v>
      </c>
      <c r="M1303" s="1" t="s">
        <v>2215</v>
      </c>
      <c r="N1303" s="2" t="s">
        <v>133</v>
      </c>
      <c r="P1303" t="s">
        <v>5931</v>
      </c>
      <c r="Q1303" s="3" t="s">
        <v>5953</v>
      </c>
      <c r="R1303" s="3" t="s">
        <v>5952</v>
      </c>
      <c r="S1303" s="3" t="s">
        <v>5952</v>
      </c>
      <c r="T1303" s="2" t="s">
        <v>5970</v>
      </c>
      <c r="U1303" s="2" t="s">
        <v>5970</v>
      </c>
      <c r="V1303" s="2" t="s">
        <v>133</v>
      </c>
      <c r="W1303" s="2" t="s">
        <v>5953</v>
      </c>
      <c r="X1303" s="2" t="s">
        <v>5952</v>
      </c>
      <c r="Y1303" s="2" t="s">
        <v>5952</v>
      </c>
      <c r="Z1303" s="2" t="s">
        <v>5983</v>
      </c>
      <c r="AA1303" s="2" t="s">
        <v>5983</v>
      </c>
      <c r="AB1303" s="2" t="s">
        <v>5970</v>
      </c>
      <c r="AC1303" s="2" t="s">
        <v>133</v>
      </c>
      <c r="AD1303" s="2" t="s">
        <v>5953</v>
      </c>
      <c r="AE1303" s="2" t="s">
        <v>5952</v>
      </c>
      <c r="AF1303" s="2" t="s">
        <v>5952</v>
      </c>
    </row>
    <row r="1304" spans="1:32" x14ac:dyDescent="0.25">
      <c r="A1304" s="3">
        <v>1303</v>
      </c>
      <c r="B1304">
        <v>58590</v>
      </c>
      <c r="C1304">
        <v>2021</v>
      </c>
      <c r="D1304" t="s">
        <v>2216</v>
      </c>
      <c r="E1304" t="s">
        <v>1783</v>
      </c>
      <c r="F1304" s="2" t="s">
        <v>5719</v>
      </c>
      <c r="G1304" t="s">
        <v>5728</v>
      </c>
      <c r="H1304" s="1" t="s">
        <v>23</v>
      </c>
      <c r="I1304" s="15" t="s">
        <v>5935</v>
      </c>
      <c r="J1304" t="s">
        <v>5780</v>
      </c>
      <c r="K1304" t="s">
        <v>5797</v>
      </c>
      <c r="L1304" t="s">
        <v>5853</v>
      </c>
      <c r="M1304" s="1" t="s">
        <v>2217</v>
      </c>
      <c r="N1304" s="2" t="s">
        <v>40</v>
      </c>
      <c r="P1304" t="s">
        <v>5931</v>
      </c>
      <c r="Q1304" s="3" t="s">
        <v>5953</v>
      </c>
      <c r="R1304" s="3" t="s">
        <v>5953</v>
      </c>
      <c r="S1304" s="3" t="s">
        <v>5950</v>
      </c>
      <c r="T1304" s="2" t="s">
        <v>5970</v>
      </c>
      <c r="U1304" s="2" t="s">
        <v>5970</v>
      </c>
      <c r="V1304" s="2" t="s">
        <v>40</v>
      </c>
      <c r="W1304" s="2" t="s">
        <v>5953</v>
      </c>
      <c r="X1304" s="2" t="s">
        <v>5953</v>
      </c>
      <c r="Y1304" s="2" t="s">
        <v>5950</v>
      </c>
      <c r="Z1304" s="2" t="s">
        <v>5983</v>
      </c>
      <c r="AA1304" s="2" t="s">
        <v>5983</v>
      </c>
      <c r="AB1304" s="2" t="s">
        <v>5970</v>
      </c>
      <c r="AC1304" s="2" t="s">
        <v>40</v>
      </c>
      <c r="AD1304" s="2" t="s">
        <v>5953</v>
      </c>
      <c r="AE1304" s="2" t="s">
        <v>5953</v>
      </c>
      <c r="AF1304" s="2" t="s">
        <v>5950</v>
      </c>
    </row>
    <row r="1305" spans="1:32" x14ac:dyDescent="0.25">
      <c r="A1305" s="3">
        <v>1304</v>
      </c>
      <c r="B1305">
        <v>58591</v>
      </c>
      <c r="C1305">
        <v>2021</v>
      </c>
      <c r="D1305" t="s">
        <v>2218</v>
      </c>
      <c r="E1305" t="s">
        <v>1783</v>
      </c>
      <c r="F1305" s="2" t="s">
        <v>5719</v>
      </c>
      <c r="G1305" t="s">
        <v>5728</v>
      </c>
      <c r="H1305" s="1" t="s">
        <v>23</v>
      </c>
      <c r="I1305" s="15" t="s">
        <v>5935</v>
      </c>
      <c r="J1305" t="s">
        <v>5780</v>
      </c>
      <c r="K1305" t="s">
        <v>5797</v>
      </c>
      <c r="L1305" t="s">
        <v>5853</v>
      </c>
      <c r="M1305" s="1" t="s">
        <v>2219</v>
      </c>
      <c r="N1305" s="2" t="s">
        <v>85</v>
      </c>
      <c r="P1305" t="s">
        <v>5931</v>
      </c>
      <c r="Q1305" s="3" t="s">
        <v>5953</v>
      </c>
      <c r="R1305" s="3" t="s">
        <v>5953</v>
      </c>
      <c r="S1305" s="3" t="s">
        <v>5952</v>
      </c>
      <c r="T1305" s="2" t="s">
        <v>172</v>
      </c>
      <c r="U1305" s="3" t="s">
        <v>5977</v>
      </c>
      <c r="V1305" s="2" t="s">
        <v>172</v>
      </c>
      <c r="W1305" s="2" t="s">
        <v>5952</v>
      </c>
      <c r="X1305" s="2" t="s">
        <v>5953</v>
      </c>
      <c r="Y1305" s="2" t="s">
        <v>5952</v>
      </c>
      <c r="Z1305" s="2" t="s">
        <v>5984</v>
      </c>
      <c r="AA1305" s="2" t="s">
        <v>172</v>
      </c>
      <c r="AB1305" s="3" t="s">
        <v>5977</v>
      </c>
      <c r="AC1305" s="2" t="s">
        <v>172</v>
      </c>
      <c r="AD1305" s="2" t="s">
        <v>5952</v>
      </c>
      <c r="AE1305" s="2" t="s">
        <v>5953</v>
      </c>
      <c r="AF1305" s="2" t="s">
        <v>5952</v>
      </c>
    </row>
    <row r="1306" spans="1:32" x14ac:dyDescent="0.25">
      <c r="A1306" s="3">
        <v>1305</v>
      </c>
      <c r="B1306">
        <v>58592</v>
      </c>
      <c r="C1306">
        <v>2021</v>
      </c>
      <c r="D1306" t="s">
        <v>2220</v>
      </c>
      <c r="E1306" t="s">
        <v>1783</v>
      </c>
      <c r="F1306" s="2" t="s">
        <v>5719</v>
      </c>
      <c r="G1306" t="s">
        <v>5728</v>
      </c>
      <c r="H1306" s="1" t="s">
        <v>23</v>
      </c>
      <c r="I1306" s="15" t="s">
        <v>5935</v>
      </c>
      <c r="J1306" t="s">
        <v>5780</v>
      </c>
      <c r="K1306" t="s">
        <v>5797</v>
      </c>
      <c r="L1306" t="s">
        <v>5853</v>
      </c>
      <c r="M1306" s="1" t="s">
        <v>2221</v>
      </c>
      <c r="N1306" s="2" t="s">
        <v>111</v>
      </c>
      <c r="P1306" t="s">
        <v>5931</v>
      </c>
      <c r="Q1306" s="3" t="s">
        <v>5952</v>
      </c>
      <c r="R1306" s="3" t="s">
        <v>5951</v>
      </c>
      <c r="S1306" s="3" t="s">
        <v>5950</v>
      </c>
      <c r="T1306" s="2" t="s">
        <v>5970</v>
      </c>
      <c r="U1306" s="2" t="s">
        <v>5970</v>
      </c>
      <c r="V1306" s="2" t="s">
        <v>111</v>
      </c>
      <c r="W1306" s="2" t="s">
        <v>5952</v>
      </c>
      <c r="X1306" s="2" t="s">
        <v>5951</v>
      </c>
      <c r="Y1306" s="2" t="s">
        <v>5950</v>
      </c>
      <c r="Z1306" s="2" t="s">
        <v>5983</v>
      </c>
      <c r="AA1306" s="2" t="s">
        <v>5983</v>
      </c>
      <c r="AB1306" s="2" t="s">
        <v>5970</v>
      </c>
      <c r="AC1306" s="2" t="s">
        <v>111</v>
      </c>
      <c r="AD1306" s="2" t="s">
        <v>5952</v>
      </c>
      <c r="AE1306" s="2" t="s">
        <v>5951</v>
      </c>
      <c r="AF1306" s="2" t="s">
        <v>5950</v>
      </c>
    </row>
    <row r="1307" spans="1:32" x14ac:dyDescent="0.25">
      <c r="A1307" s="3">
        <v>1306</v>
      </c>
      <c r="B1307">
        <v>58593</v>
      </c>
      <c r="C1307">
        <v>2021</v>
      </c>
      <c r="D1307" t="s">
        <v>2222</v>
      </c>
      <c r="E1307" t="s">
        <v>780</v>
      </c>
      <c r="F1307" s="2" t="s">
        <v>5719</v>
      </c>
      <c r="G1307" t="s">
        <v>5745</v>
      </c>
      <c r="H1307" s="1" t="s">
        <v>758</v>
      </c>
      <c r="I1307" s="15" t="s">
        <v>5942</v>
      </c>
      <c r="J1307" t="s">
        <v>5787</v>
      </c>
      <c r="K1307" t="s">
        <v>5809</v>
      </c>
      <c r="L1307" t="s">
        <v>5837</v>
      </c>
      <c r="M1307" s="1" t="s">
        <v>2223</v>
      </c>
      <c r="N1307" s="2" t="s">
        <v>532</v>
      </c>
      <c r="P1307" t="s">
        <v>5931</v>
      </c>
      <c r="Q1307" s="3" t="s">
        <v>5953</v>
      </c>
      <c r="R1307" s="3" t="s">
        <v>5950</v>
      </c>
      <c r="S1307" s="3" t="s">
        <v>5950</v>
      </c>
      <c r="T1307" s="2" t="s">
        <v>5970</v>
      </c>
      <c r="U1307" s="2" t="s">
        <v>5970</v>
      </c>
      <c r="V1307" s="2" t="s">
        <v>532</v>
      </c>
      <c r="W1307" s="2" t="s">
        <v>5953</v>
      </c>
      <c r="X1307" s="2" t="s">
        <v>5950</v>
      </c>
      <c r="Y1307" s="2" t="s">
        <v>5950</v>
      </c>
      <c r="Z1307" s="2" t="s">
        <v>5983</v>
      </c>
      <c r="AA1307" s="2" t="s">
        <v>5983</v>
      </c>
      <c r="AB1307" s="2" t="s">
        <v>5970</v>
      </c>
      <c r="AC1307" s="2" t="s">
        <v>532</v>
      </c>
      <c r="AD1307" s="2" t="s">
        <v>5953</v>
      </c>
      <c r="AE1307" s="2" t="s">
        <v>5950</v>
      </c>
      <c r="AF1307" s="2" t="s">
        <v>5950</v>
      </c>
    </row>
    <row r="1308" spans="1:32" x14ac:dyDescent="0.25">
      <c r="A1308" s="3">
        <v>1307</v>
      </c>
      <c r="B1308">
        <v>58595</v>
      </c>
      <c r="C1308">
        <v>2021</v>
      </c>
      <c r="D1308" t="s">
        <v>2224</v>
      </c>
      <c r="E1308" t="s">
        <v>2225</v>
      </c>
      <c r="F1308" s="2" t="s">
        <v>5719</v>
      </c>
      <c r="G1308" t="s">
        <v>5728</v>
      </c>
      <c r="H1308" s="1" t="s">
        <v>758</v>
      </c>
      <c r="I1308" s="15" t="s">
        <v>5942</v>
      </c>
      <c r="J1308" t="s">
        <v>5787</v>
      </c>
      <c r="K1308" t="s">
        <v>5809</v>
      </c>
      <c r="L1308" t="s">
        <v>5837</v>
      </c>
      <c r="M1308" s="1" t="s">
        <v>2226</v>
      </c>
      <c r="N1308" s="2" t="s">
        <v>124</v>
      </c>
      <c r="P1308" t="s">
        <v>5931</v>
      </c>
      <c r="Q1308" s="3" t="s">
        <v>5953</v>
      </c>
      <c r="R1308" s="3" t="s">
        <v>5952</v>
      </c>
      <c r="S1308" s="3" t="s">
        <v>5951</v>
      </c>
      <c r="T1308" s="2" t="s">
        <v>830</v>
      </c>
      <c r="U1308" s="3" t="s">
        <v>5977</v>
      </c>
      <c r="V1308" s="2" t="s">
        <v>830</v>
      </c>
      <c r="W1308" s="2" t="s">
        <v>5952</v>
      </c>
      <c r="X1308" s="2" t="s">
        <v>5952</v>
      </c>
      <c r="Y1308" s="2" t="s">
        <v>5951</v>
      </c>
      <c r="Z1308" s="2" t="s">
        <v>5983</v>
      </c>
      <c r="AA1308" s="2" t="s">
        <v>5983</v>
      </c>
      <c r="AB1308" s="3" t="s">
        <v>5977</v>
      </c>
      <c r="AC1308" s="2" t="s">
        <v>830</v>
      </c>
      <c r="AD1308" s="2" t="s">
        <v>5952</v>
      </c>
      <c r="AE1308" s="2" t="s">
        <v>5952</v>
      </c>
      <c r="AF1308" s="2" t="s">
        <v>5951</v>
      </c>
    </row>
    <row r="1309" spans="1:32" x14ac:dyDescent="0.25">
      <c r="A1309" s="3">
        <v>1308</v>
      </c>
      <c r="B1309">
        <v>58596</v>
      </c>
      <c r="C1309">
        <v>2021</v>
      </c>
      <c r="D1309" t="s">
        <v>2227</v>
      </c>
      <c r="E1309" t="s">
        <v>2225</v>
      </c>
      <c r="F1309" s="2" t="s">
        <v>5719</v>
      </c>
      <c r="G1309" t="s">
        <v>5728</v>
      </c>
      <c r="H1309" s="1" t="s">
        <v>758</v>
      </c>
      <c r="I1309" s="15" t="s">
        <v>5942</v>
      </c>
      <c r="J1309" t="s">
        <v>5787</v>
      </c>
      <c r="K1309" t="s">
        <v>5809</v>
      </c>
      <c r="L1309" t="s">
        <v>5837</v>
      </c>
      <c r="M1309" s="1" t="s">
        <v>2228</v>
      </c>
      <c r="N1309" s="2" t="s">
        <v>124</v>
      </c>
      <c r="P1309" t="s">
        <v>5931</v>
      </c>
      <c r="Q1309" s="3" t="s">
        <v>5953</v>
      </c>
      <c r="R1309" s="3" t="s">
        <v>5952</v>
      </c>
      <c r="S1309" s="3" t="s">
        <v>5951</v>
      </c>
      <c r="T1309" s="2" t="s">
        <v>30</v>
      </c>
      <c r="U1309" s="3" t="s">
        <v>5977</v>
      </c>
      <c r="V1309" s="2" t="s">
        <v>30</v>
      </c>
      <c r="W1309" s="2" t="s">
        <v>5952</v>
      </c>
      <c r="X1309" s="2" t="s">
        <v>5950</v>
      </c>
      <c r="Y1309" s="2" t="s">
        <v>5951</v>
      </c>
      <c r="Z1309" s="2" t="s">
        <v>5983</v>
      </c>
      <c r="AA1309" s="2" t="s">
        <v>5983</v>
      </c>
      <c r="AB1309" s="3" t="s">
        <v>5977</v>
      </c>
      <c r="AC1309" s="2" t="s">
        <v>30</v>
      </c>
      <c r="AD1309" s="2" t="s">
        <v>5952</v>
      </c>
      <c r="AE1309" s="2" t="s">
        <v>5950</v>
      </c>
      <c r="AF1309" s="2" t="s">
        <v>5951</v>
      </c>
    </row>
    <row r="1310" spans="1:32" x14ac:dyDescent="0.25">
      <c r="A1310" s="3">
        <v>1309</v>
      </c>
      <c r="B1310">
        <v>58597</v>
      </c>
      <c r="C1310">
        <v>2021</v>
      </c>
      <c r="D1310" t="s">
        <v>2229</v>
      </c>
      <c r="E1310" t="s">
        <v>2225</v>
      </c>
      <c r="F1310" s="2" t="s">
        <v>5719</v>
      </c>
      <c r="G1310" t="s">
        <v>5728</v>
      </c>
      <c r="H1310" s="1" t="s">
        <v>758</v>
      </c>
      <c r="I1310" s="15" t="s">
        <v>5942</v>
      </c>
      <c r="J1310" t="s">
        <v>5787</v>
      </c>
      <c r="K1310" t="s">
        <v>5809</v>
      </c>
      <c r="L1310" t="s">
        <v>5837</v>
      </c>
      <c r="M1310" s="1" t="s">
        <v>2230</v>
      </c>
      <c r="N1310" s="2" t="s">
        <v>30</v>
      </c>
      <c r="P1310" t="s">
        <v>5931</v>
      </c>
      <c r="Q1310" s="3" t="s">
        <v>5952</v>
      </c>
      <c r="R1310" s="3" t="s">
        <v>5950</v>
      </c>
      <c r="S1310" s="3" t="s">
        <v>5951</v>
      </c>
      <c r="T1310" s="2" t="s">
        <v>5970</v>
      </c>
      <c r="U1310" s="2" t="s">
        <v>5970</v>
      </c>
      <c r="V1310" s="2" t="s">
        <v>30</v>
      </c>
      <c r="W1310" s="2" t="s">
        <v>5952</v>
      </c>
      <c r="X1310" s="2" t="s">
        <v>5950</v>
      </c>
      <c r="Y1310" s="2" t="s">
        <v>5951</v>
      </c>
      <c r="Z1310" s="2" t="s">
        <v>5983</v>
      </c>
      <c r="AA1310" s="2" t="s">
        <v>5983</v>
      </c>
      <c r="AB1310" s="2" t="s">
        <v>5970</v>
      </c>
      <c r="AC1310" s="2" t="s">
        <v>30</v>
      </c>
      <c r="AD1310" s="2" t="s">
        <v>5952</v>
      </c>
      <c r="AE1310" s="2" t="s">
        <v>5950</v>
      </c>
      <c r="AF1310" s="2" t="s">
        <v>5951</v>
      </c>
    </row>
    <row r="1311" spans="1:32" x14ac:dyDescent="0.25">
      <c r="A1311" s="3">
        <v>1310</v>
      </c>
      <c r="B1311">
        <v>58598</v>
      </c>
      <c r="C1311">
        <v>2021</v>
      </c>
      <c r="D1311" t="s">
        <v>2231</v>
      </c>
      <c r="E1311" t="s">
        <v>2225</v>
      </c>
      <c r="F1311" s="2" t="s">
        <v>5719</v>
      </c>
      <c r="G1311" t="s">
        <v>5728</v>
      </c>
      <c r="H1311" s="1" t="s">
        <v>758</v>
      </c>
      <c r="I1311" s="15" t="s">
        <v>5942</v>
      </c>
      <c r="J1311" t="s">
        <v>5787</v>
      </c>
      <c r="K1311" t="s">
        <v>5809</v>
      </c>
      <c r="L1311" t="s">
        <v>5837</v>
      </c>
      <c r="M1311" s="1" t="s">
        <v>2232</v>
      </c>
      <c r="N1311" s="2" t="s">
        <v>198</v>
      </c>
      <c r="P1311" t="s">
        <v>5931</v>
      </c>
      <c r="Q1311" s="3" t="s">
        <v>5953</v>
      </c>
      <c r="R1311" s="3" t="s">
        <v>5950</v>
      </c>
      <c r="S1311" s="3" t="s">
        <v>5951</v>
      </c>
      <c r="T1311" s="2" t="s">
        <v>30</v>
      </c>
      <c r="U1311" s="3" t="s">
        <v>5977</v>
      </c>
      <c r="V1311" s="2" t="s">
        <v>30</v>
      </c>
      <c r="W1311" s="2" t="s">
        <v>5952</v>
      </c>
      <c r="X1311" s="2" t="s">
        <v>5950</v>
      </c>
      <c r="Y1311" s="2" t="s">
        <v>5951</v>
      </c>
      <c r="Z1311" s="2" t="s">
        <v>5983</v>
      </c>
      <c r="AA1311" s="2" t="s">
        <v>5983</v>
      </c>
      <c r="AB1311" s="3" t="s">
        <v>5977</v>
      </c>
      <c r="AC1311" s="2" t="s">
        <v>30</v>
      </c>
      <c r="AD1311" s="2" t="s">
        <v>5952</v>
      </c>
      <c r="AE1311" s="2" t="s">
        <v>5950</v>
      </c>
      <c r="AF1311" s="2" t="s">
        <v>5951</v>
      </c>
    </row>
    <row r="1312" spans="1:32" x14ac:dyDescent="0.25">
      <c r="A1312" s="3">
        <v>1311</v>
      </c>
      <c r="B1312">
        <v>58599</v>
      </c>
      <c r="C1312">
        <v>2021</v>
      </c>
      <c r="D1312" t="s">
        <v>2233</v>
      </c>
      <c r="E1312" t="s">
        <v>2225</v>
      </c>
      <c r="F1312" s="2" t="s">
        <v>5719</v>
      </c>
      <c r="G1312" t="s">
        <v>5728</v>
      </c>
      <c r="H1312" s="1" t="s">
        <v>758</v>
      </c>
      <c r="I1312" s="15" t="s">
        <v>5942</v>
      </c>
      <c r="J1312" t="s">
        <v>5787</v>
      </c>
      <c r="K1312" t="s">
        <v>5809</v>
      </c>
      <c r="L1312" t="s">
        <v>5837</v>
      </c>
      <c r="M1312" s="1" t="s">
        <v>2234</v>
      </c>
      <c r="N1312" s="2" t="s">
        <v>198</v>
      </c>
      <c r="P1312" t="s">
        <v>5931</v>
      </c>
      <c r="Q1312" s="3" t="s">
        <v>5953</v>
      </c>
      <c r="R1312" s="3" t="s">
        <v>5950</v>
      </c>
      <c r="S1312" s="3" t="s">
        <v>5951</v>
      </c>
      <c r="T1312" s="2" t="s">
        <v>30</v>
      </c>
      <c r="U1312" s="3" t="s">
        <v>5977</v>
      </c>
      <c r="V1312" s="2" t="s">
        <v>30</v>
      </c>
      <c r="W1312" s="2" t="s">
        <v>5952</v>
      </c>
      <c r="X1312" s="2" t="s">
        <v>5950</v>
      </c>
      <c r="Y1312" s="2" t="s">
        <v>5951</v>
      </c>
      <c r="Z1312" s="2" t="s">
        <v>5983</v>
      </c>
      <c r="AA1312" s="2" t="s">
        <v>5983</v>
      </c>
      <c r="AB1312" s="3" t="s">
        <v>5977</v>
      </c>
      <c r="AC1312" s="2" t="s">
        <v>30</v>
      </c>
      <c r="AD1312" s="2" t="s">
        <v>5952</v>
      </c>
      <c r="AE1312" s="2" t="s">
        <v>5950</v>
      </c>
      <c r="AF1312" s="2" t="s">
        <v>5951</v>
      </c>
    </row>
    <row r="1313" spans="1:32" x14ac:dyDescent="0.25">
      <c r="A1313" s="3">
        <v>1312</v>
      </c>
      <c r="B1313">
        <v>58600</v>
      </c>
      <c r="C1313">
        <v>2021</v>
      </c>
      <c r="D1313" t="s">
        <v>2235</v>
      </c>
      <c r="E1313" t="s">
        <v>1119</v>
      </c>
      <c r="F1313" s="2" t="s">
        <v>5722</v>
      </c>
      <c r="G1313" t="s">
        <v>5741</v>
      </c>
      <c r="H1313" s="1" t="s">
        <v>1120</v>
      </c>
      <c r="I1313" s="15" t="s">
        <v>5944</v>
      </c>
      <c r="J1313" t="s">
        <v>5789</v>
      </c>
      <c r="K1313" t="s">
        <v>5812</v>
      </c>
      <c r="L1313" t="s">
        <v>5875</v>
      </c>
      <c r="M1313" s="1" t="s">
        <v>2236</v>
      </c>
      <c r="N1313" s="2" t="s">
        <v>4</v>
      </c>
      <c r="P1313" t="s">
        <v>5931</v>
      </c>
      <c r="Q1313" s="3" t="s">
        <v>5951</v>
      </c>
      <c r="R1313" s="3" t="s">
        <v>5950</v>
      </c>
      <c r="S1313" s="3" t="s">
        <v>5950</v>
      </c>
      <c r="T1313" s="2" t="s">
        <v>5970</v>
      </c>
      <c r="U1313" s="2" t="s">
        <v>5970</v>
      </c>
      <c r="V1313" s="2" t="s">
        <v>4</v>
      </c>
      <c r="W1313" s="2" t="s">
        <v>5951</v>
      </c>
      <c r="X1313" s="2" t="s">
        <v>5950</v>
      </c>
      <c r="Y1313" s="2" t="s">
        <v>5950</v>
      </c>
      <c r="Z1313" s="2" t="s">
        <v>5983</v>
      </c>
      <c r="AA1313" s="2" t="s">
        <v>5983</v>
      </c>
      <c r="AB1313" s="2" t="s">
        <v>5970</v>
      </c>
      <c r="AC1313" s="2" t="s">
        <v>4</v>
      </c>
      <c r="AD1313" s="2" t="s">
        <v>5951</v>
      </c>
      <c r="AE1313" s="2" t="s">
        <v>5950</v>
      </c>
      <c r="AF1313" s="2" t="s">
        <v>5950</v>
      </c>
    </row>
    <row r="1314" spans="1:32" x14ac:dyDescent="0.25">
      <c r="A1314" s="3">
        <v>1313</v>
      </c>
      <c r="B1314">
        <v>58601</v>
      </c>
      <c r="C1314">
        <v>2021</v>
      </c>
      <c r="D1314" t="s">
        <v>2237</v>
      </c>
      <c r="E1314" t="s">
        <v>2225</v>
      </c>
      <c r="F1314" s="2" t="s">
        <v>5719</v>
      </c>
      <c r="G1314" t="s">
        <v>5728</v>
      </c>
      <c r="H1314" s="1" t="s">
        <v>758</v>
      </c>
      <c r="I1314" s="15" t="s">
        <v>5942</v>
      </c>
      <c r="J1314" t="s">
        <v>5787</v>
      </c>
      <c r="K1314" t="s">
        <v>5809</v>
      </c>
      <c r="L1314" t="s">
        <v>5837</v>
      </c>
      <c r="M1314" s="1" t="s">
        <v>2238</v>
      </c>
      <c r="N1314" s="2" t="s">
        <v>198</v>
      </c>
      <c r="P1314" t="s">
        <v>5931</v>
      </c>
      <c r="Q1314" s="3" t="s">
        <v>5953</v>
      </c>
      <c r="R1314" s="3" t="s">
        <v>5950</v>
      </c>
      <c r="S1314" s="3" t="s">
        <v>5951</v>
      </c>
      <c r="T1314" s="2" t="s">
        <v>30</v>
      </c>
      <c r="U1314" s="3" t="s">
        <v>5977</v>
      </c>
      <c r="V1314" s="2" t="s">
        <v>30</v>
      </c>
      <c r="W1314" s="2" t="s">
        <v>5952</v>
      </c>
      <c r="X1314" s="2" t="s">
        <v>5950</v>
      </c>
      <c r="Y1314" s="2" t="s">
        <v>5951</v>
      </c>
      <c r="Z1314" s="2" t="s">
        <v>5983</v>
      </c>
      <c r="AA1314" s="2" t="s">
        <v>5983</v>
      </c>
      <c r="AB1314" s="3" t="s">
        <v>5977</v>
      </c>
      <c r="AC1314" s="2" t="s">
        <v>30</v>
      </c>
      <c r="AD1314" s="2" t="s">
        <v>5952</v>
      </c>
      <c r="AE1314" s="2" t="s">
        <v>5950</v>
      </c>
      <c r="AF1314" s="2" t="s">
        <v>5951</v>
      </c>
    </row>
    <row r="1315" spans="1:32" x14ac:dyDescent="0.25">
      <c r="A1315" s="3">
        <v>1314</v>
      </c>
      <c r="B1315">
        <v>58603</v>
      </c>
      <c r="C1315">
        <v>2021</v>
      </c>
      <c r="D1315" t="s">
        <v>2239</v>
      </c>
      <c r="E1315" t="s">
        <v>2225</v>
      </c>
      <c r="F1315" s="2" t="s">
        <v>5719</v>
      </c>
      <c r="G1315" t="s">
        <v>5728</v>
      </c>
      <c r="H1315" s="1" t="s">
        <v>758</v>
      </c>
      <c r="I1315" s="15" t="s">
        <v>5942</v>
      </c>
      <c r="J1315" t="s">
        <v>5787</v>
      </c>
      <c r="K1315" t="s">
        <v>5809</v>
      </c>
      <c r="L1315" t="s">
        <v>5837</v>
      </c>
      <c r="M1315" s="1" t="s">
        <v>2240</v>
      </c>
      <c r="N1315" s="2" t="s">
        <v>30</v>
      </c>
      <c r="P1315" t="s">
        <v>5931</v>
      </c>
      <c r="Q1315" s="3" t="s">
        <v>5952</v>
      </c>
      <c r="R1315" s="3" t="s">
        <v>5950</v>
      </c>
      <c r="S1315" s="3" t="s">
        <v>5951</v>
      </c>
      <c r="T1315" s="2" t="s">
        <v>5970</v>
      </c>
      <c r="U1315" s="2" t="s">
        <v>5970</v>
      </c>
      <c r="V1315" s="2" t="s">
        <v>30</v>
      </c>
      <c r="W1315" s="2" t="s">
        <v>5952</v>
      </c>
      <c r="X1315" s="2" t="s">
        <v>5950</v>
      </c>
      <c r="Y1315" s="2" t="s">
        <v>5951</v>
      </c>
      <c r="Z1315" s="2" t="s">
        <v>5983</v>
      </c>
      <c r="AA1315" s="2" t="s">
        <v>5983</v>
      </c>
      <c r="AB1315" s="2" t="s">
        <v>5970</v>
      </c>
      <c r="AC1315" s="2" t="s">
        <v>30</v>
      </c>
      <c r="AD1315" s="2" t="s">
        <v>5952</v>
      </c>
      <c r="AE1315" s="2" t="s">
        <v>5950</v>
      </c>
      <c r="AF1315" s="2" t="s">
        <v>5951</v>
      </c>
    </row>
    <row r="1316" spans="1:32" x14ac:dyDescent="0.25">
      <c r="A1316" s="3">
        <v>1315</v>
      </c>
      <c r="B1316">
        <v>58604</v>
      </c>
      <c r="C1316">
        <v>2021</v>
      </c>
      <c r="D1316" t="s">
        <v>2241</v>
      </c>
      <c r="E1316" t="s">
        <v>2225</v>
      </c>
      <c r="F1316" s="2" t="s">
        <v>5719</v>
      </c>
      <c r="G1316" t="s">
        <v>5728</v>
      </c>
      <c r="H1316" s="1" t="s">
        <v>758</v>
      </c>
      <c r="I1316" s="15" t="s">
        <v>5942</v>
      </c>
      <c r="J1316" t="s">
        <v>5787</v>
      </c>
      <c r="K1316" t="s">
        <v>5809</v>
      </c>
      <c r="L1316" t="s">
        <v>5837</v>
      </c>
      <c r="M1316" s="1" t="s">
        <v>2194</v>
      </c>
      <c r="N1316" s="2" t="s">
        <v>198</v>
      </c>
      <c r="P1316" t="s">
        <v>5931</v>
      </c>
      <c r="Q1316" s="3" t="s">
        <v>5953</v>
      </c>
      <c r="R1316" s="3" t="s">
        <v>5950</v>
      </c>
      <c r="S1316" s="3" t="s">
        <v>5951</v>
      </c>
      <c r="T1316" s="2" t="s">
        <v>30</v>
      </c>
      <c r="U1316" s="3" t="s">
        <v>5977</v>
      </c>
      <c r="V1316" s="2" t="s">
        <v>30</v>
      </c>
      <c r="W1316" s="2" t="s">
        <v>5952</v>
      </c>
      <c r="X1316" s="2" t="s">
        <v>5950</v>
      </c>
      <c r="Y1316" s="2" t="s">
        <v>5951</v>
      </c>
      <c r="Z1316" s="2" t="s">
        <v>5983</v>
      </c>
      <c r="AA1316" s="2" t="s">
        <v>5983</v>
      </c>
      <c r="AB1316" s="3" t="s">
        <v>5977</v>
      </c>
      <c r="AC1316" s="2" t="s">
        <v>30</v>
      </c>
      <c r="AD1316" s="2" t="s">
        <v>5952</v>
      </c>
      <c r="AE1316" s="2" t="s">
        <v>5950</v>
      </c>
      <c r="AF1316" s="2" t="s">
        <v>5951</v>
      </c>
    </row>
    <row r="1317" spans="1:32" x14ac:dyDescent="0.25">
      <c r="A1317" s="3">
        <v>1316</v>
      </c>
      <c r="B1317">
        <v>58605</v>
      </c>
      <c r="C1317">
        <v>2021</v>
      </c>
      <c r="D1317" t="s">
        <v>2242</v>
      </c>
      <c r="E1317" t="s">
        <v>1119</v>
      </c>
      <c r="F1317" s="2" t="s">
        <v>5722</v>
      </c>
      <c r="G1317" t="s">
        <v>5741</v>
      </c>
      <c r="H1317" s="1" t="s">
        <v>1120</v>
      </c>
      <c r="I1317" s="15" t="s">
        <v>5944</v>
      </c>
      <c r="J1317" t="s">
        <v>5789</v>
      </c>
      <c r="K1317" t="s">
        <v>5812</v>
      </c>
      <c r="L1317" t="s">
        <v>5875</v>
      </c>
      <c r="M1317" s="1" t="s">
        <v>2243</v>
      </c>
      <c r="N1317" s="2" t="s">
        <v>8</v>
      </c>
      <c r="P1317" t="s">
        <v>5931</v>
      </c>
      <c r="Q1317" s="3" t="s">
        <v>5951</v>
      </c>
      <c r="R1317" s="3" t="s">
        <v>5951</v>
      </c>
      <c r="S1317" s="3" t="s">
        <v>5950</v>
      </c>
      <c r="T1317" s="2" t="s">
        <v>5970</v>
      </c>
      <c r="U1317" s="2" t="s">
        <v>5970</v>
      </c>
      <c r="V1317" s="2" t="s">
        <v>8</v>
      </c>
      <c r="W1317" s="2" t="s">
        <v>5951</v>
      </c>
      <c r="X1317" s="2" t="s">
        <v>5951</v>
      </c>
      <c r="Y1317" s="2" t="s">
        <v>5950</v>
      </c>
      <c r="Z1317" s="2" t="s">
        <v>5983</v>
      </c>
      <c r="AA1317" s="2" t="s">
        <v>5983</v>
      </c>
      <c r="AB1317" s="2" t="s">
        <v>5970</v>
      </c>
      <c r="AC1317" s="2" t="s">
        <v>8</v>
      </c>
      <c r="AD1317" s="2" t="s">
        <v>5951</v>
      </c>
      <c r="AE1317" s="2" t="s">
        <v>5951</v>
      </c>
      <c r="AF1317" s="2" t="s">
        <v>5950</v>
      </c>
    </row>
    <row r="1318" spans="1:32" x14ac:dyDescent="0.25">
      <c r="A1318" s="3">
        <v>1317</v>
      </c>
      <c r="B1318">
        <v>58606</v>
      </c>
      <c r="C1318">
        <v>2021</v>
      </c>
      <c r="D1318" t="s">
        <v>2244</v>
      </c>
      <c r="E1318" t="s">
        <v>1119</v>
      </c>
      <c r="F1318" s="2" t="s">
        <v>5722</v>
      </c>
      <c r="G1318" t="s">
        <v>5741</v>
      </c>
      <c r="H1318" s="1" t="s">
        <v>1120</v>
      </c>
      <c r="I1318" s="15" t="s">
        <v>5944</v>
      </c>
      <c r="J1318" t="s">
        <v>5789</v>
      </c>
      <c r="K1318" t="s">
        <v>5812</v>
      </c>
      <c r="L1318" t="s">
        <v>5875</v>
      </c>
      <c r="M1318" s="1" t="s">
        <v>2245</v>
      </c>
      <c r="N1318" s="2" t="s">
        <v>19</v>
      </c>
      <c r="P1318" t="s">
        <v>5931</v>
      </c>
      <c r="Q1318" s="3" t="s">
        <v>5951</v>
      </c>
      <c r="R1318" s="3" t="s">
        <v>5953</v>
      </c>
      <c r="S1318" s="3" t="s">
        <v>5950</v>
      </c>
      <c r="T1318" s="2" t="s">
        <v>5971</v>
      </c>
      <c r="U1318" s="2" t="s">
        <v>5971</v>
      </c>
      <c r="V1318" s="2" t="s">
        <v>5971</v>
      </c>
      <c r="W1318" s="2" t="s">
        <v>5978</v>
      </c>
      <c r="X1318" s="2" t="s">
        <v>5979</v>
      </c>
      <c r="Y1318" s="2" t="s">
        <v>5980</v>
      </c>
      <c r="Z1318" s="2" t="s">
        <v>5983</v>
      </c>
      <c r="AA1318" s="2" t="s">
        <v>5983</v>
      </c>
      <c r="AB1318" s="2" t="s">
        <v>5971</v>
      </c>
      <c r="AC1318" s="2" t="s">
        <v>5971</v>
      </c>
      <c r="AD1318" s="2" t="s">
        <v>5978</v>
      </c>
      <c r="AE1318" s="2" t="s">
        <v>5979</v>
      </c>
      <c r="AF1318" s="2" t="s">
        <v>5980</v>
      </c>
    </row>
    <row r="1319" spans="1:32" x14ac:dyDescent="0.25">
      <c r="A1319" s="3">
        <v>1318</v>
      </c>
      <c r="B1319">
        <v>58607</v>
      </c>
      <c r="C1319">
        <v>2021</v>
      </c>
      <c r="D1319" t="s">
        <v>2246</v>
      </c>
      <c r="E1319" t="s">
        <v>1119</v>
      </c>
      <c r="F1319" s="2" t="s">
        <v>5722</v>
      </c>
      <c r="G1319" t="s">
        <v>5741</v>
      </c>
      <c r="H1319" s="1" t="s">
        <v>1120</v>
      </c>
      <c r="I1319" s="15" t="s">
        <v>5944</v>
      </c>
      <c r="J1319" t="s">
        <v>5789</v>
      </c>
      <c r="K1319" t="s">
        <v>5812</v>
      </c>
      <c r="L1319" t="s">
        <v>5875</v>
      </c>
      <c r="M1319" s="1" t="s">
        <v>2247</v>
      </c>
      <c r="N1319" s="2" t="s">
        <v>8</v>
      </c>
      <c r="P1319" t="s">
        <v>5931</v>
      </c>
      <c r="Q1319" s="3" t="s">
        <v>5951</v>
      </c>
      <c r="R1319" s="3" t="s">
        <v>5951</v>
      </c>
      <c r="S1319" s="3" t="s">
        <v>5950</v>
      </c>
      <c r="T1319" s="2" t="s">
        <v>5970</v>
      </c>
      <c r="U1319" s="2" t="s">
        <v>5970</v>
      </c>
      <c r="V1319" s="2" t="s">
        <v>8</v>
      </c>
      <c r="W1319" s="2" t="s">
        <v>5951</v>
      </c>
      <c r="X1319" s="2" t="s">
        <v>5951</v>
      </c>
      <c r="Y1319" s="2" t="s">
        <v>5950</v>
      </c>
      <c r="Z1319" s="2" t="s">
        <v>5983</v>
      </c>
      <c r="AA1319" s="2" t="s">
        <v>5983</v>
      </c>
      <c r="AB1319" s="2" t="s">
        <v>5970</v>
      </c>
      <c r="AC1319" s="2" t="s">
        <v>8</v>
      </c>
      <c r="AD1319" s="2" t="s">
        <v>5951</v>
      </c>
      <c r="AE1319" s="2" t="s">
        <v>5951</v>
      </c>
      <c r="AF1319" s="2" t="s">
        <v>5950</v>
      </c>
    </row>
    <row r="1320" spans="1:32" x14ac:dyDescent="0.25">
      <c r="A1320" s="3">
        <v>1319</v>
      </c>
      <c r="B1320">
        <v>58608</v>
      </c>
      <c r="C1320">
        <v>2021</v>
      </c>
      <c r="D1320" t="s">
        <v>2248</v>
      </c>
      <c r="E1320" t="s">
        <v>1119</v>
      </c>
      <c r="F1320" s="2" t="s">
        <v>5722</v>
      </c>
      <c r="G1320" t="s">
        <v>5741</v>
      </c>
      <c r="H1320" s="1" t="s">
        <v>1120</v>
      </c>
      <c r="I1320" s="15" t="s">
        <v>5944</v>
      </c>
      <c r="J1320" t="s">
        <v>5789</v>
      </c>
      <c r="K1320" t="s">
        <v>5812</v>
      </c>
      <c r="L1320" t="s">
        <v>5875</v>
      </c>
      <c r="M1320" s="1" t="s">
        <v>2249</v>
      </c>
      <c r="N1320" s="2" t="s">
        <v>93</v>
      </c>
      <c r="P1320" t="s">
        <v>5931</v>
      </c>
      <c r="Q1320" s="3" t="s">
        <v>5952</v>
      </c>
      <c r="R1320" s="3" t="s">
        <v>5953</v>
      </c>
      <c r="S1320" s="3" t="s">
        <v>5950</v>
      </c>
      <c r="T1320" s="2" t="s">
        <v>19</v>
      </c>
      <c r="U1320" s="3" t="s">
        <v>5977</v>
      </c>
      <c r="V1320" s="2" t="s">
        <v>19</v>
      </c>
      <c r="W1320" s="2" t="s">
        <v>5951</v>
      </c>
      <c r="X1320" s="2" t="s">
        <v>5953</v>
      </c>
      <c r="Y1320" s="2" t="s">
        <v>5950</v>
      </c>
      <c r="Z1320" s="2" t="s">
        <v>5983</v>
      </c>
      <c r="AA1320" s="2" t="s">
        <v>5983</v>
      </c>
      <c r="AB1320" s="3" t="s">
        <v>5977</v>
      </c>
      <c r="AC1320" s="2" t="s">
        <v>19</v>
      </c>
      <c r="AD1320" s="2" t="s">
        <v>5951</v>
      </c>
      <c r="AE1320" s="2" t="s">
        <v>5953</v>
      </c>
      <c r="AF1320" s="2" t="s">
        <v>5950</v>
      </c>
    </row>
    <row r="1321" spans="1:32" x14ac:dyDescent="0.25">
      <c r="A1321" s="3">
        <v>1320</v>
      </c>
      <c r="B1321">
        <v>58609</v>
      </c>
      <c r="C1321">
        <v>2021</v>
      </c>
      <c r="D1321" t="s">
        <v>2250</v>
      </c>
      <c r="E1321" t="s">
        <v>2251</v>
      </c>
      <c r="F1321" s="2" t="s">
        <v>5717</v>
      </c>
      <c r="G1321" t="s">
        <v>5729</v>
      </c>
      <c r="H1321" s="1" t="s">
        <v>23</v>
      </c>
      <c r="I1321" s="15" t="s">
        <v>5935</v>
      </c>
      <c r="J1321" t="s">
        <v>5780</v>
      </c>
      <c r="K1321" t="s">
        <v>5797</v>
      </c>
      <c r="L1321" t="s">
        <v>5822</v>
      </c>
      <c r="M1321" s="1" t="s">
        <v>2252</v>
      </c>
      <c r="N1321" s="2" t="s">
        <v>104</v>
      </c>
      <c r="P1321" t="s">
        <v>5931</v>
      </c>
      <c r="Q1321" s="3" t="s">
        <v>5953</v>
      </c>
      <c r="R1321" s="3" t="s">
        <v>5953</v>
      </c>
      <c r="S1321" s="3" t="s">
        <v>5951</v>
      </c>
      <c r="T1321" s="2" t="s">
        <v>217</v>
      </c>
      <c r="U1321" s="3" t="s">
        <v>5977</v>
      </c>
      <c r="V1321" s="2" t="s">
        <v>217</v>
      </c>
      <c r="W1321" s="2" t="s">
        <v>5953</v>
      </c>
      <c r="X1321" s="2" t="s">
        <v>5953</v>
      </c>
      <c r="Y1321" s="2" t="s">
        <v>5953</v>
      </c>
      <c r="Z1321" s="2" t="s">
        <v>5983</v>
      </c>
      <c r="AA1321" s="2" t="s">
        <v>5983</v>
      </c>
      <c r="AB1321" s="3" t="s">
        <v>5977</v>
      </c>
      <c r="AC1321" s="2" t="s">
        <v>217</v>
      </c>
      <c r="AD1321" s="2" t="s">
        <v>5953</v>
      </c>
      <c r="AE1321" s="2" t="s">
        <v>5953</v>
      </c>
      <c r="AF1321" s="2" t="s">
        <v>5953</v>
      </c>
    </row>
    <row r="1322" spans="1:32" x14ac:dyDescent="0.25">
      <c r="A1322" s="3">
        <v>1321</v>
      </c>
      <c r="B1322">
        <v>58610</v>
      </c>
      <c r="C1322">
        <v>2021</v>
      </c>
      <c r="D1322" t="s">
        <v>2253</v>
      </c>
      <c r="E1322" t="s">
        <v>2251</v>
      </c>
      <c r="F1322" s="2" t="s">
        <v>5717</v>
      </c>
      <c r="G1322" t="s">
        <v>5729</v>
      </c>
      <c r="H1322" s="1" t="s">
        <v>23</v>
      </c>
      <c r="I1322" s="15" t="s">
        <v>5935</v>
      </c>
      <c r="J1322" t="s">
        <v>5780</v>
      </c>
      <c r="K1322" t="s">
        <v>5797</v>
      </c>
      <c r="L1322" t="s">
        <v>5822</v>
      </c>
      <c r="M1322" s="1" t="s">
        <v>2254</v>
      </c>
      <c r="N1322" s="2" t="s">
        <v>327</v>
      </c>
      <c r="P1322" t="s">
        <v>5931</v>
      </c>
      <c r="Q1322" s="3" t="s">
        <v>5952</v>
      </c>
      <c r="R1322" s="3" t="s">
        <v>5950</v>
      </c>
      <c r="S1322" s="3" t="s">
        <v>5952</v>
      </c>
      <c r="T1322" s="2" t="s">
        <v>788</v>
      </c>
      <c r="U1322" s="3" t="s">
        <v>5977</v>
      </c>
      <c r="V1322" s="2" t="s">
        <v>788</v>
      </c>
      <c r="W1322" s="2" t="s">
        <v>5953</v>
      </c>
      <c r="X1322" s="2" t="s">
        <v>5950</v>
      </c>
      <c r="Y1322" s="2" t="s">
        <v>5952</v>
      </c>
      <c r="Z1322" s="2" t="s">
        <v>5983</v>
      </c>
      <c r="AA1322" s="2" t="s">
        <v>5983</v>
      </c>
      <c r="AB1322" s="3" t="s">
        <v>5977</v>
      </c>
      <c r="AC1322" s="2" t="s">
        <v>788</v>
      </c>
      <c r="AD1322" s="2" t="s">
        <v>5953</v>
      </c>
      <c r="AE1322" s="2" t="s">
        <v>5950</v>
      </c>
      <c r="AF1322" s="2" t="s">
        <v>5952</v>
      </c>
    </row>
    <row r="1323" spans="1:32" x14ac:dyDescent="0.25">
      <c r="A1323" s="3">
        <v>1322</v>
      </c>
      <c r="B1323">
        <v>58611</v>
      </c>
      <c r="C1323">
        <v>2021</v>
      </c>
      <c r="D1323" t="s">
        <v>2255</v>
      </c>
      <c r="E1323" t="s">
        <v>2038</v>
      </c>
      <c r="F1323" s="2" t="s">
        <v>5717</v>
      </c>
      <c r="G1323" t="s">
        <v>5729</v>
      </c>
      <c r="H1323" s="1" t="s">
        <v>23</v>
      </c>
      <c r="I1323" s="15" t="s">
        <v>5935</v>
      </c>
      <c r="J1323" t="s">
        <v>5780</v>
      </c>
      <c r="K1323" t="s">
        <v>5797</v>
      </c>
      <c r="L1323" t="s">
        <v>5822</v>
      </c>
      <c r="M1323" s="1" t="s">
        <v>2254</v>
      </c>
      <c r="N1323" s="2" t="s">
        <v>788</v>
      </c>
      <c r="P1323" t="s">
        <v>5931</v>
      </c>
      <c r="Q1323" s="3" t="s">
        <v>5953</v>
      </c>
      <c r="R1323" s="3" t="s">
        <v>5950</v>
      </c>
      <c r="S1323" s="3" t="s">
        <v>5952</v>
      </c>
      <c r="T1323" s="2" t="s">
        <v>5970</v>
      </c>
      <c r="U1323" s="2" t="s">
        <v>5970</v>
      </c>
      <c r="V1323" s="2" t="s">
        <v>788</v>
      </c>
      <c r="W1323" s="2" t="s">
        <v>5953</v>
      </c>
      <c r="X1323" s="2" t="s">
        <v>5950</v>
      </c>
      <c r="Y1323" s="2" t="s">
        <v>5952</v>
      </c>
      <c r="Z1323" s="2" t="s">
        <v>5983</v>
      </c>
      <c r="AA1323" s="2" t="s">
        <v>5983</v>
      </c>
      <c r="AB1323" s="2" t="s">
        <v>5970</v>
      </c>
      <c r="AC1323" s="2" t="s">
        <v>788</v>
      </c>
      <c r="AD1323" s="2" t="s">
        <v>5953</v>
      </c>
      <c r="AE1323" s="2" t="s">
        <v>5950</v>
      </c>
      <c r="AF1323" s="2" t="s">
        <v>5952</v>
      </c>
    </row>
    <row r="1324" spans="1:32" x14ac:dyDescent="0.25">
      <c r="A1324" s="3">
        <v>1323</v>
      </c>
      <c r="B1324">
        <v>58612</v>
      </c>
      <c r="C1324">
        <v>2021</v>
      </c>
      <c r="D1324" t="s">
        <v>2256</v>
      </c>
      <c r="E1324" t="s">
        <v>1247</v>
      </c>
      <c r="F1324" s="2" t="s">
        <v>5722</v>
      </c>
      <c r="G1324" t="s">
        <v>5741</v>
      </c>
      <c r="H1324" s="1" t="s">
        <v>23</v>
      </c>
      <c r="I1324" s="15" t="s">
        <v>5935</v>
      </c>
      <c r="J1324" t="s">
        <v>5780</v>
      </c>
      <c r="K1324" t="s">
        <v>5797</v>
      </c>
      <c r="L1324" t="s">
        <v>5832</v>
      </c>
      <c r="M1324" s="1" t="s">
        <v>2257</v>
      </c>
      <c r="N1324" s="2" t="s">
        <v>60</v>
      </c>
      <c r="P1324" t="s">
        <v>5931</v>
      </c>
      <c r="Q1324" s="3" t="s">
        <v>5953</v>
      </c>
      <c r="R1324" s="3" t="s">
        <v>5951</v>
      </c>
      <c r="S1324" s="3" t="s">
        <v>5950</v>
      </c>
      <c r="T1324" s="2" t="s">
        <v>111</v>
      </c>
      <c r="U1324" s="3" t="s">
        <v>5977</v>
      </c>
      <c r="V1324" s="2" t="s">
        <v>111</v>
      </c>
      <c r="W1324" s="2" t="s">
        <v>5952</v>
      </c>
      <c r="X1324" s="2" t="s">
        <v>5951</v>
      </c>
      <c r="Y1324" s="2" t="s">
        <v>5950</v>
      </c>
      <c r="Z1324" s="2" t="s">
        <v>5984</v>
      </c>
      <c r="AA1324" s="2" t="s">
        <v>111</v>
      </c>
      <c r="AB1324" s="3" t="s">
        <v>5977</v>
      </c>
      <c r="AC1324" s="2" t="s">
        <v>111</v>
      </c>
      <c r="AD1324" s="2" t="s">
        <v>5952</v>
      </c>
      <c r="AE1324" s="2" t="s">
        <v>5951</v>
      </c>
      <c r="AF1324" s="2" t="s">
        <v>5950</v>
      </c>
    </row>
    <row r="1325" spans="1:32" x14ac:dyDescent="0.25">
      <c r="A1325" s="3">
        <v>1324</v>
      </c>
      <c r="B1325">
        <v>58613</v>
      </c>
      <c r="C1325">
        <v>2021</v>
      </c>
      <c r="D1325" t="s">
        <v>2258</v>
      </c>
      <c r="E1325" t="s">
        <v>1049</v>
      </c>
      <c r="F1325" s="2" t="s">
        <v>5717</v>
      </c>
      <c r="G1325" t="s">
        <v>5738</v>
      </c>
      <c r="H1325" s="1" t="s">
        <v>23</v>
      </c>
      <c r="I1325" s="15" t="s">
        <v>5935</v>
      </c>
      <c r="J1325" t="s">
        <v>5780</v>
      </c>
      <c r="K1325" t="s">
        <v>5797</v>
      </c>
      <c r="L1325" t="s">
        <v>5835</v>
      </c>
      <c r="M1325" s="1" t="s">
        <v>2257</v>
      </c>
      <c r="N1325" s="2" t="s">
        <v>60</v>
      </c>
      <c r="P1325" t="s">
        <v>5931</v>
      </c>
      <c r="Q1325" s="3" t="s">
        <v>5953</v>
      </c>
      <c r="R1325" s="3" t="s">
        <v>5951</v>
      </c>
      <c r="S1325" s="3" t="s">
        <v>5950</v>
      </c>
      <c r="T1325" s="2" t="s">
        <v>5970</v>
      </c>
      <c r="U1325" s="2" t="s">
        <v>5970</v>
      </c>
      <c r="V1325" s="2" t="s">
        <v>60</v>
      </c>
      <c r="W1325" s="2" t="s">
        <v>5953</v>
      </c>
      <c r="X1325" s="2" t="s">
        <v>5951</v>
      </c>
      <c r="Y1325" s="2" t="s">
        <v>5950</v>
      </c>
      <c r="Z1325" s="2" t="s">
        <v>5983</v>
      </c>
      <c r="AA1325" s="2" t="s">
        <v>5983</v>
      </c>
      <c r="AB1325" s="2" t="s">
        <v>5970</v>
      </c>
      <c r="AC1325" s="2" t="s">
        <v>60</v>
      </c>
      <c r="AD1325" s="2" t="s">
        <v>5953</v>
      </c>
      <c r="AE1325" s="2" t="s">
        <v>5951</v>
      </c>
      <c r="AF1325" s="2" t="s">
        <v>5950</v>
      </c>
    </row>
    <row r="1326" spans="1:32" x14ac:dyDescent="0.25">
      <c r="A1326" s="3">
        <v>1325</v>
      </c>
      <c r="B1326">
        <v>58614</v>
      </c>
      <c r="C1326">
        <v>2021</v>
      </c>
      <c r="D1326" t="s">
        <v>2259</v>
      </c>
      <c r="E1326" t="s">
        <v>2260</v>
      </c>
      <c r="F1326" s="2" t="s">
        <v>5717</v>
      </c>
      <c r="G1326" t="s">
        <v>5738</v>
      </c>
      <c r="H1326" s="1" t="s">
        <v>15</v>
      </c>
      <c r="I1326" s="15" t="s">
        <v>5934</v>
      </c>
      <c r="J1326" t="s">
        <v>5779</v>
      </c>
      <c r="K1326" t="s">
        <v>5800</v>
      </c>
      <c r="L1326" t="s">
        <v>5828</v>
      </c>
      <c r="M1326" s="1" t="s">
        <v>2261</v>
      </c>
      <c r="N1326" s="2" t="s">
        <v>419</v>
      </c>
      <c r="P1326" t="s">
        <v>5931</v>
      </c>
      <c r="Q1326" s="3" t="s">
        <v>5953</v>
      </c>
      <c r="R1326" s="3" t="s">
        <v>5951</v>
      </c>
      <c r="S1326" s="3" t="s">
        <v>5953</v>
      </c>
      <c r="T1326" s="2" t="s">
        <v>1025</v>
      </c>
      <c r="U1326" s="3" t="s">
        <v>5977</v>
      </c>
      <c r="V1326" s="2" t="s">
        <v>1025</v>
      </c>
      <c r="W1326" s="2" t="s">
        <v>5953</v>
      </c>
      <c r="X1326" s="2" t="s">
        <v>5950</v>
      </c>
      <c r="Y1326" s="2" t="s">
        <v>5953</v>
      </c>
      <c r="Z1326" s="2" t="s">
        <v>5983</v>
      </c>
      <c r="AA1326" s="2" t="s">
        <v>5983</v>
      </c>
      <c r="AB1326" s="3" t="s">
        <v>5977</v>
      </c>
      <c r="AC1326" s="2" t="s">
        <v>1025</v>
      </c>
      <c r="AD1326" s="2" t="s">
        <v>5953</v>
      </c>
      <c r="AE1326" s="2" t="s">
        <v>5950</v>
      </c>
      <c r="AF1326" s="2" t="s">
        <v>5953</v>
      </c>
    </row>
    <row r="1327" spans="1:32" x14ac:dyDescent="0.25">
      <c r="A1327" s="3">
        <v>1326</v>
      </c>
      <c r="B1327">
        <v>58615</v>
      </c>
      <c r="C1327">
        <v>2021</v>
      </c>
      <c r="D1327" t="s">
        <v>2262</v>
      </c>
      <c r="E1327" t="s">
        <v>2263</v>
      </c>
      <c r="F1327" s="2" t="s">
        <v>5717</v>
      </c>
      <c r="G1327" t="s">
        <v>5739</v>
      </c>
      <c r="H1327" s="1" t="s">
        <v>180</v>
      </c>
      <c r="I1327" s="15" t="s">
        <v>5938</v>
      </c>
      <c r="J1327" t="s">
        <v>5783</v>
      </c>
      <c r="K1327" t="s">
        <v>5803</v>
      </c>
      <c r="L1327" t="s">
        <v>5843</v>
      </c>
      <c r="M1327" s="1" t="s">
        <v>2264</v>
      </c>
      <c r="N1327" s="2" t="s">
        <v>436</v>
      </c>
      <c r="P1327" t="s">
        <v>5931</v>
      </c>
      <c r="Q1327" s="3" t="s">
        <v>5952</v>
      </c>
      <c r="R1327" s="3" t="s">
        <v>5950</v>
      </c>
      <c r="S1327" s="3" t="s">
        <v>5950</v>
      </c>
      <c r="T1327" s="2" t="s">
        <v>5970</v>
      </c>
      <c r="U1327" s="2" t="s">
        <v>5970</v>
      </c>
      <c r="V1327" s="2" t="s">
        <v>436</v>
      </c>
      <c r="W1327" s="2" t="s">
        <v>5952</v>
      </c>
      <c r="X1327" s="2" t="s">
        <v>5950</v>
      </c>
      <c r="Y1327" s="2" t="s">
        <v>5950</v>
      </c>
      <c r="Z1327" s="2" t="s">
        <v>5983</v>
      </c>
      <c r="AA1327" s="2" t="s">
        <v>5983</v>
      </c>
      <c r="AB1327" s="2" t="s">
        <v>5970</v>
      </c>
      <c r="AC1327" s="2" t="s">
        <v>436</v>
      </c>
      <c r="AD1327" s="2" t="s">
        <v>5952</v>
      </c>
      <c r="AE1327" s="2" t="s">
        <v>5950</v>
      </c>
      <c r="AF1327" s="2" t="s">
        <v>5950</v>
      </c>
    </row>
    <row r="1328" spans="1:32" x14ac:dyDescent="0.25">
      <c r="A1328" s="3">
        <v>1327</v>
      </c>
      <c r="B1328">
        <v>58616</v>
      </c>
      <c r="C1328">
        <v>2021</v>
      </c>
      <c r="D1328" t="s">
        <v>2265</v>
      </c>
      <c r="E1328" t="s">
        <v>78</v>
      </c>
      <c r="F1328" s="2" t="s">
        <v>5717</v>
      </c>
      <c r="G1328" t="s">
        <v>5729</v>
      </c>
      <c r="H1328" s="1" t="s">
        <v>23</v>
      </c>
      <c r="I1328" s="15" t="s">
        <v>5935</v>
      </c>
      <c r="J1328" t="s">
        <v>5780</v>
      </c>
      <c r="K1328" t="s">
        <v>5797</v>
      </c>
      <c r="L1328" t="s">
        <v>5822</v>
      </c>
      <c r="M1328" s="1" t="s">
        <v>2266</v>
      </c>
      <c r="N1328" s="2" t="s">
        <v>436</v>
      </c>
      <c r="P1328" t="s">
        <v>5931</v>
      </c>
      <c r="Q1328" s="3" t="s">
        <v>5952</v>
      </c>
      <c r="R1328" s="3" t="s">
        <v>5950</v>
      </c>
      <c r="S1328" s="3" t="s">
        <v>5950</v>
      </c>
      <c r="T1328" s="2" t="s">
        <v>5970</v>
      </c>
      <c r="U1328" s="2" t="s">
        <v>5970</v>
      </c>
      <c r="V1328" s="2" t="s">
        <v>436</v>
      </c>
      <c r="W1328" s="2" t="s">
        <v>5952</v>
      </c>
      <c r="X1328" s="2" t="s">
        <v>5950</v>
      </c>
      <c r="Y1328" s="2" t="s">
        <v>5950</v>
      </c>
      <c r="Z1328" s="2" t="s">
        <v>5983</v>
      </c>
      <c r="AA1328" s="2" t="s">
        <v>5983</v>
      </c>
      <c r="AB1328" s="2" t="s">
        <v>5970</v>
      </c>
      <c r="AC1328" s="2" t="s">
        <v>436</v>
      </c>
      <c r="AD1328" s="2" t="s">
        <v>5952</v>
      </c>
      <c r="AE1328" s="2" t="s">
        <v>5950</v>
      </c>
      <c r="AF1328" s="2" t="s">
        <v>5950</v>
      </c>
    </row>
    <row r="1329" spans="1:32" x14ac:dyDescent="0.25">
      <c r="A1329" s="3">
        <v>1328</v>
      </c>
      <c r="B1329">
        <v>58617</v>
      </c>
      <c r="C1329">
        <v>2021</v>
      </c>
      <c r="D1329" t="s">
        <v>2267</v>
      </c>
      <c r="E1329" t="s">
        <v>2184</v>
      </c>
      <c r="F1329" s="2" t="s">
        <v>5721</v>
      </c>
      <c r="G1329" t="s">
        <v>5737</v>
      </c>
      <c r="H1329" s="1" t="s">
        <v>2100</v>
      </c>
      <c r="I1329" s="15" t="s">
        <v>5947</v>
      </c>
      <c r="J1329" t="s">
        <v>5792</v>
      </c>
      <c r="K1329" t="s">
        <v>5811</v>
      </c>
      <c r="L1329" t="s">
        <v>5885</v>
      </c>
      <c r="M1329" s="1" t="s">
        <v>5628</v>
      </c>
      <c r="N1329" s="2" t="s">
        <v>40</v>
      </c>
      <c r="P1329" t="s">
        <v>5932</v>
      </c>
      <c r="Q1329" s="3" t="s">
        <v>5953</v>
      </c>
      <c r="R1329" s="3" t="s">
        <v>5953</v>
      </c>
      <c r="S1329" s="3" t="s">
        <v>5950</v>
      </c>
      <c r="T1329" s="2" t="s">
        <v>5970</v>
      </c>
      <c r="U1329" s="2" t="s">
        <v>5970</v>
      </c>
      <c r="V1329" s="2" t="s">
        <v>40</v>
      </c>
      <c r="W1329" s="2" t="s">
        <v>5953</v>
      </c>
      <c r="X1329" s="2" t="s">
        <v>5953</v>
      </c>
      <c r="Y1329" s="2" t="s">
        <v>5950</v>
      </c>
      <c r="Z1329" s="2" t="s">
        <v>5983</v>
      </c>
      <c r="AA1329" s="2" t="s">
        <v>5983</v>
      </c>
      <c r="AB1329" s="2" t="s">
        <v>5970</v>
      </c>
      <c r="AC1329" s="2" t="s">
        <v>40</v>
      </c>
      <c r="AD1329" s="2" t="s">
        <v>5953</v>
      </c>
      <c r="AE1329" s="2" t="s">
        <v>5953</v>
      </c>
      <c r="AF1329" s="2" t="s">
        <v>5950</v>
      </c>
    </row>
    <row r="1330" spans="1:32" x14ac:dyDescent="0.25">
      <c r="A1330" s="3">
        <v>1329</v>
      </c>
      <c r="B1330">
        <v>58618</v>
      </c>
      <c r="C1330">
        <v>2021</v>
      </c>
      <c r="D1330" t="s">
        <v>2268</v>
      </c>
      <c r="E1330" t="s">
        <v>2184</v>
      </c>
      <c r="F1330" s="2" t="s">
        <v>5721</v>
      </c>
      <c r="G1330" t="s">
        <v>5737</v>
      </c>
      <c r="H1330" s="1" t="s">
        <v>2100</v>
      </c>
      <c r="I1330" s="15" t="s">
        <v>5947</v>
      </c>
      <c r="J1330" t="s">
        <v>5792</v>
      </c>
      <c r="K1330" t="s">
        <v>5811</v>
      </c>
      <c r="L1330" t="s">
        <v>5885</v>
      </c>
      <c r="M1330" s="1" t="s">
        <v>5629</v>
      </c>
      <c r="N1330" s="2" t="s">
        <v>60</v>
      </c>
      <c r="P1330" t="s">
        <v>5932</v>
      </c>
      <c r="Q1330" s="3" t="s">
        <v>5953</v>
      </c>
      <c r="R1330" s="3" t="s">
        <v>5951</v>
      </c>
      <c r="S1330" s="3" t="s">
        <v>5950</v>
      </c>
      <c r="T1330" s="2" t="s">
        <v>5970</v>
      </c>
      <c r="U1330" s="2" t="s">
        <v>5970</v>
      </c>
      <c r="V1330" s="2" t="s">
        <v>60</v>
      </c>
      <c r="W1330" s="2" t="s">
        <v>5953</v>
      </c>
      <c r="X1330" s="2" t="s">
        <v>5951</v>
      </c>
      <c r="Y1330" s="2" t="s">
        <v>5950</v>
      </c>
      <c r="Z1330" s="2" t="s">
        <v>5983</v>
      </c>
      <c r="AA1330" s="2" t="s">
        <v>5983</v>
      </c>
      <c r="AB1330" s="2" t="s">
        <v>5970</v>
      </c>
      <c r="AC1330" s="2" t="s">
        <v>60</v>
      </c>
      <c r="AD1330" s="2" t="s">
        <v>5953</v>
      </c>
      <c r="AE1330" s="2" t="s">
        <v>5951</v>
      </c>
      <c r="AF1330" s="2" t="s">
        <v>5950</v>
      </c>
    </row>
    <row r="1331" spans="1:32" x14ac:dyDescent="0.25">
      <c r="A1331" s="3">
        <v>1330</v>
      </c>
      <c r="B1331">
        <v>58619</v>
      </c>
      <c r="C1331">
        <v>2021</v>
      </c>
      <c r="D1331" t="s">
        <v>2269</v>
      </c>
      <c r="E1331" t="s">
        <v>2270</v>
      </c>
      <c r="F1331" s="2" t="s">
        <v>5716</v>
      </c>
      <c r="G1331" t="s">
        <v>5746</v>
      </c>
      <c r="H1331" s="1" t="s">
        <v>2</v>
      </c>
      <c r="I1331" s="15" t="s">
        <v>5933</v>
      </c>
      <c r="J1331" t="s">
        <v>5778</v>
      </c>
      <c r="K1331" t="s">
        <v>5795</v>
      </c>
      <c r="L1331" t="s">
        <v>5846</v>
      </c>
      <c r="M1331" s="1" t="s">
        <v>2271</v>
      </c>
      <c r="N1331" s="2" t="s">
        <v>253</v>
      </c>
      <c r="P1331" t="s">
        <v>5931</v>
      </c>
      <c r="Q1331" s="3" t="s">
        <v>5952</v>
      </c>
      <c r="R1331" s="3" t="s">
        <v>5952</v>
      </c>
      <c r="S1331" s="3" t="s">
        <v>5950</v>
      </c>
      <c r="T1331" s="2" t="s">
        <v>5970</v>
      </c>
      <c r="U1331" s="2" t="s">
        <v>5970</v>
      </c>
      <c r="V1331" s="2" t="s">
        <v>253</v>
      </c>
      <c r="W1331" s="2" t="s">
        <v>5952</v>
      </c>
      <c r="X1331" s="2" t="s">
        <v>5952</v>
      </c>
      <c r="Y1331" s="2" t="s">
        <v>5950</v>
      </c>
      <c r="Z1331" s="2" t="s">
        <v>5983</v>
      </c>
      <c r="AA1331" s="2" t="s">
        <v>5983</v>
      </c>
      <c r="AB1331" s="2" t="s">
        <v>5970</v>
      </c>
      <c r="AC1331" s="2" t="s">
        <v>253</v>
      </c>
      <c r="AD1331" s="2" t="s">
        <v>5952</v>
      </c>
      <c r="AE1331" s="2" t="s">
        <v>5952</v>
      </c>
      <c r="AF1331" s="2" t="s">
        <v>5950</v>
      </c>
    </row>
    <row r="1332" spans="1:32" x14ac:dyDescent="0.25">
      <c r="A1332" s="3">
        <v>1331</v>
      </c>
      <c r="B1332">
        <v>58620</v>
      </c>
      <c r="C1332">
        <v>2021</v>
      </c>
      <c r="D1332" t="s">
        <v>2272</v>
      </c>
      <c r="E1332" t="s">
        <v>2184</v>
      </c>
      <c r="F1332" s="2" t="s">
        <v>5721</v>
      </c>
      <c r="G1332" t="s">
        <v>5737</v>
      </c>
      <c r="H1332" s="1" t="s">
        <v>2100</v>
      </c>
      <c r="I1332" s="15" t="s">
        <v>5947</v>
      </c>
      <c r="J1332" t="s">
        <v>5792</v>
      </c>
      <c r="K1332" t="s">
        <v>5811</v>
      </c>
      <c r="L1332" t="s">
        <v>5885</v>
      </c>
      <c r="M1332" s="1" t="s">
        <v>5630</v>
      </c>
      <c r="N1332" s="2" t="s">
        <v>40</v>
      </c>
      <c r="P1332" t="s">
        <v>5932</v>
      </c>
      <c r="Q1332" s="3" t="s">
        <v>5953</v>
      </c>
      <c r="R1332" s="3" t="s">
        <v>5953</v>
      </c>
      <c r="S1332" s="3" t="s">
        <v>5950</v>
      </c>
      <c r="T1332" s="2" t="s">
        <v>5970</v>
      </c>
      <c r="U1332" s="2" t="s">
        <v>5970</v>
      </c>
      <c r="V1332" s="2" t="s">
        <v>40</v>
      </c>
      <c r="W1332" s="2" t="s">
        <v>5953</v>
      </c>
      <c r="X1332" s="2" t="s">
        <v>5953</v>
      </c>
      <c r="Y1332" s="2" t="s">
        <v>5950</v>
      </c>
      <c r="Z1332" s="2" t="s">
        <v>5983</v>
      </c>
      <c r="AA1332" s="2" t="s">
        <v>5983</v>
      </c>
      <c r="AB1332" s="2" t="s">
        <v>5970</v>
      </c>
      <c r="AC1332" s="2" t="s">
        <v>40</v>
      </c>
      <c r="AD1332" s="2" t="s">
        <v>5953</v>
      </c>
      <c r="AE1332" s="2" t="s">
        <v>5953</v>
      </c>
      <c r="AF1332" s="2" t="s">
        <v>5950</v>
      </c>
    </row>
    <row r="1333" spans="1:32" x14ac:dyDescent="0.25">
      <c r="A1333" s="3">
        <v>1332</v>
      </c>
      <c r="B1333">
        <v>58621</v>
      </c>
      <c r="C1333">
        <v>2021</v>
      </c>
      <c r="D1333" t="s">
        <v>2273</v>
      </c>
      <c r="E1333" t="s">
        <v>2274</v>
      </c>
      <c r="F1333" s="2" t="s">
        <v>5716</v>
      </c>
      <c r="G1333" t="s">
        <v>5746</v>
      </c>
      <c r="H1333" s="1" t="s">
        <v>2</v>
      </c>
      <c r="I1333" s="15" t="s">
        <v>5933</v>
      </c>
      <c r="J1333" t="s">
        <v>5778</v>
      </c>
      <c r="K1333" t="s">
        <v>5795</v>
      </c>
      <c r="L1333" t="s">
        <v>5846</v>
      </c>
      <c r="M1333" s="1" t="s">
        <v>2271</v>
      </c>
      <c r="N1333" s="2" t="s">
        <v>253</v>
      </c>
      <c r="P1333" t="s">
        <v>5931</v>
      </c>
      <c r="Q1333" s="3" t="s">
        <v>5952</v>
      </c>
      <c r="R1333" s="3" t="s">
        <v>5952</v>
      </c>
      <c r="S1333" s="3" t="s">
        <v>5950</v>
      </c>
      <c r="T1333" s="2" t="s">
        <v>5970</v>
      </c>
      <c r="U1333" s="2" t="s">
        <v>5970</v>
      </c>
      <c r="V1333" s="2" t="s">
        <v>253</v>
      </c>
      <c r="W1333" s="2" t="s">
        <v>5952</v>
      </c>
      <c r="X1333" s="2" t="s">
        <v>5952</v>
      </c>
      <c r="Y1333" s="2" t="s">
        <v>5950</v>
      </c>
      <c r="Z1333" s="2" t="s">
        <v>5983</v>
      </c>
      <c r="AA1333" s="2" t="s">
        <v>5983</v>
      </c>
      <c r="AB1333" s="2" t="s">
        <v>5970</v>
      </c>
      <c r="AC1333" s="2" t="s">
        <v>253</v>
      </c>
      <c r="AD1333" s="2" t="s">
        <v>5952</v>
      </c>
      <c r="AE1333" s="2" t="s">
        <v>5952</v>
      </c>
      <c r="AF1333" s="2" t="s">
        <v>5950</v>
      </c>
    </row>
    <row r="1334" spans="1:32" x14ac:dyDescent="0.25">
      <c r="A1334" s="3">
        <v>1333</v>
      </c>
      <c r="B1334">
        <v>58622</v>
      </c>
      <c r="C1334">
        <v>2021</v>
      </c>
      <c r="D1334" t="s">
        <v>2275</v>
      </c>
      <c r="E1334" t="s">
        <v>2184</v>
      </c>
      <c r="F1334" s="2" t="s">
        <v>5721</v>
      </c>
      <c r="G1334" t="s">
        <v>5737</v>
      </c>
      <c r="H1334" s="1" t="s">
        <v>2100</v>
      </c>
      <c r="I1334" s="15" t="s">
        <v>5947</v>
      </c>
      <c r="J1334" t="s">
        <v>5792</v>
      </c>
      <c r="K1334" t="s">
        <v>5811</v>
      </c>
      <c r="L1334" t="s">
        <v>5885</v>
      </c>
      <c r="M1334" s="1" t="s">
        <v>1744</v>
      </c>
      <c r="N1334" s="2" t="s">
        <v>85</v>
      </c>
      <c r="P1334" t="s">
        <v>5932</v>
      </c>
      <c r="Q1334" s="3" t="s">
        <v>5953</v>
      </c>
      <c r="R1334" s="3" t="s">
        <v>5953</v>
      </c>
      <c r="S1334" s="3" t="s">
        <v>5952</v>
      </c>
      <c r="T1334" s="2" t="s">
        <v>5970</v>
      </c>
      <c r="U1334" s="2" t="s">
        <v>5970</v>
      </c>
      <c r="V1334" s="2" t="s">
        <v>85</v>
      </c>
      <c r="W1334" s="2" t="s">
        <v>5953</v>
      </c>
      <c r="X1334" s="2" t="s">
        <v>5953</v>
      </c>
      <c r="Y1334" s="2" t="s">
        <v>5952</v>
      </c>
      <c r="Z1334" s="2" t="s">
        <v>5983</v>
      </c>
      <c r="AA1334" s="2" t="s">
        <v>5983</v>
      </c>
      <c r="AB1334" s="2" t="s">
        <v>5970</v>
      </c>
      <c r="AC1334" s="2" t="s">
        <v>85</v>
      </c>
      <c r="AD1334" s="2" t="s">
        <v>5953</v>
      </c>
      <c r="AE1334" s="2" t="s">
        <v>5953</v>
      </c>
      <c r="AF1334" s="2" t="s">
        <v>5952</v>
      </c>
    </row>
    <row r="1335" spans="1:32" x14ac:dyDescent="0.25">
      <c r="A1335" s="3">
        <v>1334</v>
      </c>
      <c r="B1335">
        <v>58623</v>
      </c>
      <c r="C1335">
        <v>2021</v>
      </c>
      <c r="D1335" t="s">
        <v>2276</v>
      </c>
      <c r="E1335" t="s">
        <v>2184</v>
      </c>
      <c r="F1335" s="2" t="s">
        <v>5721</v>
      </c>
      <c r="G1335" t="s">
        <v>5737</v>
      </c>
      <c r="H1335" s="1" t="s">
        <v>2100</v>
      </c>
      <c r="I1335" s="15" t="s">
        <v>5947</v>
      </c>
      <c r="J1335" t="s">
        <v>5792</v>
      </c>
      <c r="K1335" t="s">
        <v>5811</v>
      </c>
      <c r="L1335" t="s">
        <v>5885</v>
      </c>
      <c r="M1335" s="1" t="s">
        <v>5631</v>
      </c>
      <c r="N1335" s="2" t="s">
        <v>104</v>
      </c>
      <c r="P1335" t="s">
        <v>5932</v>
      </c>
      <c r="Q1335" s="3" t="s">
        <v>5953</v>
      </c>
      <c r="R1335" s="3" t="s">
        <v>5953</v>
      </c>
      <c r="S1335" s="3" t="s">
        <v>5951</v>
      </c>
      <c r="T1335" s="2" t="s">
        <v>5970</v>
      </c>
      <c r="U1335" s="2" t="s">
        <v>5970</v>
      </c>
      <c r="V1335" s="2" t="s">
        <v>104</v>
      </c>
      <c r="W1335" s="2" t="s">
        <v>5953</v>
      </c>
      <c r="X1335" s="2" t="s">
        <v>5953</v>
      </c>
      <c r="Y1335" s="2" t="s">
        <v>5951</v>
      </c>
      <c r="Z1335" s="2" t="s">
        <v>5983</v>
      </c>
      <c r="AA1335" s="2" t="s">
        <v>5983</v>
      </c>
      <c r="AB1335" s="2" t="s">
        <v>5970</v>
      </c>
      <c r="AC1335" s="2" t="s">
        <v>104</v>
      </c>
      <c r="AD1335" s="2" t="s">
        <v>5953</v>
      </c>
      <c r="AE1335" s="2" t="s">
        <v>5953</v>
      </c>
      <c r="AF1335" s="2" t="s">
        <v>5951</v>
      </c>
    </row>
    <row r="1336" spans="1:32" x14ac:dyDescent="0.25">
      <c r="A1336" s="3">
        <v>1335</v>
      </c>
      <c r="B1336">
        <v>58624</v>
      </c>
      <c r="C1336">
        <v>2021</v>
      </c>
      <c r="D1336" t="s">
        <v>2277</v>
      </c>
      <c r="E1336" t="s">
        <v>2260</v>
      </c>
      <c r="F1336" s="2" t="s">
        <v>5717</v>
      </c>
      <c r="G1336" t="s">
        <v>5738</v>
      </c>
      <c r="H1336" s="1" t="s">
        <v>15</v>
      </c>
      <c r="I1336" s="15" t="s">
        <v>5934</v>
      </c>
      <c r="J1336" t="s">
        <v>5779</v>
      </c>
      <c r="K1336" t="s">
        <v>5800</v>
      </c>
      <c r="L1336" t="s">
        <v>5828</v>
      </c>
      <c r="M1336" s="1" t="s">
        <v>5632</v>
      </c>
      <c r="N1336" s="2" t="s">
        <v>362</v>
      </c>
      <c r="P1336" t="s">
        <v>5931</v>
      </c>
      <c r="Q1336" s="3" t="s">
        <v>5953</v>
      </c>
      <c r="R1336" s="3" t="s">
        <v>5951</v>
      </c>
      <c r="S1336" s="3" t="s">
        <v>5951</v>
      </c>
      <c r="T1336" s="2" t="s">
        <v>30</v>
      </c>
      <c r="U1336" s="3" t="s">
        <v>5977</v>
      </c>
      <c r="V1336" s="2" t="s">
        <v>30</v>
      </c>
      <c r="W1336" s="2" t="s">
        <v>5952</v>
      </c>
      <c r="X1336" s="2" t="s">
        <v>5950</v>
      </c>
      <c r="Y1336" s="2" t="s">
        <v>5951</v>
      </c>
      <c r="Z1336" s="2" t="s">
        <v>5983</v>
      </c>
      <c r="AA1336" s="2" t="s">
        <v>5983</v>
      </c>
      <c r="AB1336" s="3" t="s">
        <v>5977</v>
      </c>
      <c r="AC1336" s="2" t="s">
        <v>30</v>
      </c>
      <c r="AD1336" s="2" t="s">
        <v>5952</v>
      </c>
      <c r="AE1336" s="2" t="s">
        <v>5950</v>
      </c>
      <c r="AF1336" s="2" t="s">
        <v>5951</v>
      </c>
    </row>
    <row r="1337" spans="1:32" x14ac:dyDescent="0.25">
      <c r="A1337" s="3">
        <v>1336</v>
      </c>
      <c r="B1337">
        <v>58625</v>
      </c>
      <c r="C1337">
        <v>2021</v>
      </c>
      <c r="D1337" t="s">
        <v>2278</v>
      </c>
      <c r="E1337" t="s">
        <v>2279</v>
      </c>
      <c r="F1337" s="2" t="s">
        <v>5722</v>
      </c>
      <c r="G1337" t="s">
        <v>5741</v>
      </c>
      <c r="H1337" s="1" t="s">
        <v>15</v>
      </c>
      <c r="I1337" s="15" t="s">
        <v>5934</v>
      </c>
      <c r="J1337" t="s">
        <v>5779</v>
      </c>
      <c r="K1337" t="s">
        <v>5800</v>
      </c>
      <c r="L1337" t="s">
        <v>5887</v>
      </c>
      <c r="M1337" s="1" t="s">
        <v>2280</v>
      </c>
      <c r="N1337" s="2" t="s">
        <v>111</v>
      </c>
      <c r="P1337" t="s">
        <v>5931</v>
      </c>
      <c r="Q1337" s="3" t="s">
        <v>5952</v>
      </c>
      <c r="R1337" s="3" t="s">
        <v>5951</v>
      </c>
      <c r="S1337" s="3" t="s">
        <v>5950</v>
      </c>
      <c r="T1337" s="2" t="s">
        <v>5970</v>
      </c>
      <c r="U1337" s="2" t="s">
        <v>5970</v>
      </c>
      <c r="V1337" s="2" t="s">
        <v>111</v>
      </c>
      <c r="W1337" s="2" t="s">
        <v>5952</v>
      </c>
      <c r="X1337" s="2" t="s">
        <v>5951</v>
      </c>
      <c r="Y1337" s="2" t="s">
        <v>5950</v>
      </c>
      <c r="Z1337" s="2" t="s">
        <v>5983</v>
      </c>
      <c r="AA1337" s="2" t="s">
        <v>5983</v>
      </c>
      <c r="AB1337" s="2" t="s">
        <v>5970</v>
      </c>
      <c r="AC1337" s="2" t="s">
        <v>111</v>
      </c>
      <c r="AD1337" s="2" t="s">
        <v>5952</v>
      </c>
      <c r="AE1337" s="2" t="s">
        <v>5951</v>
      </c>
      <c r="AF1337" s="2" t="s">
        <v>5950</v>
      </c>
    </row>
    <row r="1338" spans="1:32" x14ac:dyDescent="0.25">
      <c r="A1338" s="3">
        <v>1337</v>
      </c>
      <c r="B1338">
        <v>58626</v>
      </c>
      <c r="C1338">
        <v>2021</v>
      </c>
      <c r="D1338" t="s">
        <v>2281</v>
      </c>
      <c r="E1338" t="s">
        <v>1963</v>
      </c>
      <c r="F1338" s="2" t="s">
        <v>5717</v>
      </c>
      <c r="G1338" t="s">
        <v>5738</v>
      </c>
      <c r="H1338" s="1" t="s">
        <v>2</v>
      </c>
      <c r="I1338" s="15" t="s">
        <v>5933</v>
      </c>
      <c r="J1338" t="s">
        <v>5778</v>
      </c>
      <c r="K1338" t="s">
        <v>5795</v>
      </c>
      <c r="L1338" t="s">
        <v>5821</v>
      </c>
      <c r="M1338" s="1" t="s">
        <v>2282</v>
      </c>
      <c r="N1338" s="2" t="s">
        <v>253</v>
      </c>
      <c r="P1338" t="s">
        <v>5931</v>
      </c>
      <c r="Q1338" s="3" t="s">
        <v>5952</v>
      </c>
      <c r="R1338" s="3" t="s">
        <v>5952</v>
      </c>
      <c r="S1338" s="3" t="s">
        <v>5950</v>
      </c>
      <c r="T1338" s="2" t="s">
        <v>4</v>
      </c>
      <c r="U1338" s="3" t="s">
        <v>5977</v>
      </c>
      <c r="V1338" s="2" t="s">
        <v>4</v>
      </c>
      <c r="W1338" s="2" t="s">
        <v>5951</v>
      </c>
      <c r="X1338" s="2" t="s">
        <v>5950</v>
      </c>
      <c r="Y1338" s="2" t="s">
        <v>5950</v>
      </c>
      <c r="Z1338" s="2" t="s">
        <v>5983</v>
      </c>
      <c r="AA1338" s="2" t="s">
        <v>5983</v>
      </c>
      <c r="AB1338" s="3" t="s">
        <v>5977</v>
      </c>
      <c r="AC1338" s="2" t="s">
        <v>4</v>
      </c>
      <c r="AD1338" s="2" t="s">
        <v>5951</v>
      </c>
      <c r="AE1338" s="2" t="s">
        <v>5950</v>
      </c>
      <c r="AF1338" s="2" t="s">
        <v>5950</v>
      </c>
    </row>
    <row r="1339" spans="1:32" x14ac:dyDescent="0.25">
      <c r="A1339" s="3">
        <v>1338</v>
      </c>
      <c r="B1339">
        <v>58627</v>
      </c>
      <c r="C1339">
        <v>2021</v>
      </c>
      <c r="D1339" t="s">
        <v>2283</v>
      </c>
      <c r="E1339" t="s">
        <v>2284</v>
      </c>
      <c r="F1339" s="2" t="s">
        <v>5722</v>
      </c>
      <c r="G1339" t="s">
        <v>5741</v>
      </c>
      <c r="H1339" s="1" t="s">
        <v>15</v>
      </c>
      <c r="I1339" s="15" t="s">
        <v>5934</v>
      </c>
      <c r="J1339" t="s">
        <v>5779</v>
      </c>
      <c r="K1339" t="s">
        <v>5800</v>
      </c>
      <c r="L1339" t="s">
        <v>5887</v>
      </c>
      <c r="M1339" s="1" t="s">
        <v>2285</v>
      </c>
      <c r="N1339" s="2" t="s">
        <v>40</v>
      </c>
      <c r="P1339" t="s">
        <v>5931</v>
      </c>
      <c r="Q1339" s="3" t="s">
        <v>5953</v>
      </c>
      <c r="R1339" s="3" t="s">
        <v>5953</v>
      </c>
      <c r="S1339" s="3" t="s">
        <v>5950</v>
      </c>
      <c r="T1339" s="2" t="s">
        <v>93</v>
      </c>
      <c r="U1339" s="3" t="s">
        <v>5977</v>
      </c>
      <c r="V1339" s="2" t="s">
        <v>93</v>
      </c>
      <c r="W1339" s="2" t="s">
        <v>5952</v>
      </c>
      <c r="X1339" s="2" t="s">
        <v>5953</v>
      </c>
      <c r="Y1339" s="2" t="s">
        <v>5950</v>
      </c>
      <c r="Z1339" s="2" t="s">
        <v>5983</v>
      </c>
      <c r="AA1339" s="2" t="s">
        <v>5983</v>
      </c>
      <c r="AB1339" s="3" t="s">
        <v>5977</v>
      </c>
      <c r="AC1339" s="2" t="s">
        <v>93</v>
      </c>
      <c r="AD1339" s="2" t="s">
        <v>5952</v>
      </c>
      <c r="AE1339" s="2" t="s">
        <v>5953</v>
      </c>
      <c r="AF1339" s="2" t="s">
        <v>5950</v>
      </c>
    </row>
    <row r="1340" spans="1:32" x14ac:dyDescent="0.25">
      <c r="A1340" s="3">
        <v>1339</v>
      </c>
      <c r="B1340">
        <v>58628</v>
      </c>
      <c r="C1340">
        <v>2021</v>
      </c>
      <c r="D1340" t="s">
        <v>2286</v>
      </c>
      <c r="E1340" t="s">
        <v>78</v>
      </c>
      <c r="F1340" s="2" t="s">
        <v>5717</v>
      </c>
      <c r="G1340" t="s">
        <v>5729</v>
      </c>
      <c r="H1340" s="1" t="s">
        <v>23</v>
      </c>
      <c r="I1340" s="15" t="s">
        <v>5935</v>
      </c>
      <c r="J1340" t="s">
        <v>5780</v>
      </c>
      <c r="K1340" t="s">
        <v>5797</v>
      </c>
      <c r="L1340" t="s">
        <v>5822</v>
      </c>
      <c r="M1340" s="1" t="s">
        <v>2287</v>
      </c>
      <c r="N1340" s="2" t="s">
        <v>209</v>
      </c>
      <c r="P1340" t="s">
        <v>5931</v>
      </c>
      <c r="Q1340" s="3" t="s">
        <v>5952</v>
      </c>
      <c r="R1340" s="3" t="s">
        <v>5951</v>
      </c>
      <c r="S1340" s="3" t="s">
        <v>5952</v>
      </c>
      <c r="T1340" s="2" t="s">
        <v>5970</v>
      </c>
      <c r="U1340" s="2" t="s">
        <v>5970</v>
      </c>
      <c r="V1340" s="2" t="s">
        <v>209</v>
      </c>
      <c r="W1340" s="2" t="s">
        <v>5952</v>
      </c>
      <c r="X1340" s="2" t="s">
        <v>5951</v>
      </c>
      <c r="Y1340" s="2" t="s">
        <v>5952</v>
      </c>
      <c r="Z1340" s="2" t="s">
        <v>5983</v>
      </c>
      <c r="AA1340" s="2" t="s">
        <v>5983</v>
      </c>
      <c r="AB1340" s="2" t="s">
        <v>5970</v>
      </c>
      <c r="AC1340" s="2" t="s">
        <v>209</v>
      </c>
      <c r="AD1340" s="2" t="s">
        <v>5952</v>
      </c>
      <c r="AE1340" s="2" t="s">
        <v>5951</v>
      </c>
      <c r="AF1340" s="2" t="s">
        <v>5952</v>
      </c>
    </row>
    <row r="1341" spans="1:32" x14ac:dyDescent="0.25">
      <c r="A1341" s="3">
        <v>1340</v>
      </c>
      <c r="B1341">
        <v>58629</v>
      </c>
      <c r="C1341">
        <v>2021</v>
      </c>
      <c r="D1341" t="s">
        <v>2288</v>
      </c>
      <c r="E1341" t="s">
        <v>2284</v>
      </c>
      <c r="F1341" s="2" t="s">
        <v>5722</v>
      </c>
      <c r="G1341" t="s">
        <v>5741</v>
      </c>
      <c r="H1341" s="1" t="s">
        <v>15</v>
      </c>
      <c r="I1341" s="15" t="s">
        <v>5934</v>
      </c>
      <c r="J1341" t="s">
        <v>5779</v>
      </c>
      <c r="K1341" t="s">
        <v>5800</v>
      </c>
      <c r="L1341" t="s">
        <v>5887</v>
      </c>
      <c r="M1341" s="1" t="s">
        <v>2289</v>
      </c>
      <c r="N1341" s="2" t="s">
        <v>40</v>
      </c>
      <c r="P1341" t="s">
        <v>5931</v>
      </c>
      <c r="Q1341" s="3" t="s">
        <v>5953</v>
      </c>
      <c r="R1341" s="3" t="s">
        <v>5953</v>
      </c>
      <c r="S1341" s="3" t="s">
        <v>5950</v>
      </c>
      <c r="T1341" s="2" t="s">
        <v>5970</v>
      </c>
      <c r="U1341" s="2" t="s">
        <v>5970</v>
      </c>
      <c r="V1341" s="2" t="s">
        <v>40</v>
      </c>
      <c r="W1341" s="2" t="s">
        <v>5953</v>
      </c>
      <c r="X1341" s="2" t="s">
        <v>5953</v>
      </c>
      <c r="Y1341" s="2" t="s">
        <v>5950</v>
      </c>
      <c r="Z1341" s="2" t="s">
        <v>5983</v>
      </c>
      <c r="AA1341" s="2" t="s">
        <v>5983</v>
      </c>
      <c r="AB1341" s="2" t="s">
        <v>5970</v>
      </c>
      <c r="AC1341" s="2" t="s">
        <v>40</v>
      </c>
      <c r="AD1341" s="2" t="s">
        <v>5953</v>
      </c>
      <c r="AE1341" s="2" t="s">
        <v>5953</v>
      </c>
      <c r="AF1341" s="2" t="s">
        <v>5950</v>
      </c>
    </row>
    <row r="1342" spans="1:32" x14ac:dyDescent="0.25">
      <c r="A1342" s="3">
        <v>1341</v>
      </c>
      <c r="B1342">
        <v>58630</v>
      </c>
      <c r="C1342">
        <v>2021</v>
      </c>
      <c r="D1342" t="s">
        <v>2290</v>
      </c>
      <c r="E1342" t="s">
        <v>2291</v>
      </c>
      <c r="F1342" s="2" t="s">
        <v>5717</v>
      </c>
      <c r="G1342" t="s">
        <v>5738</v>
      </c>
      <c r="H1342" s="1" t="s">
        <v>15</v>
      </c>
      <c r="I1342" s="15" t="s">
        <v>5934</v>
      </c>
      <c r="J1342" t="s">
        <v>5779</v>
      </c>
      <c r="K1342" t="s">
        <v>5800</v>
      </c>
      <c r="L1342" t="s">
        <v>5838</v>
      </c>
      <c r="M1342" s="1" t="s">
        <v>2292</v>
      </c>
      <c r="N1342" s="2" t="s">
        <v>104</v>
      </c>
      <c r="P1342" t="s">
        <v>5931</v>
      </c>
      <c r="Q1342" s="3" t="s">
        <v>5953</v>
      </c>
      <c r="R1342" s="3" t="s">
        <v>5953</v>
      </c>
      <c r="S1342" s="3" t="s">
        <v>5951</v>
      </c>
      <c r="T1342" s="2" t="s">
        <v>5970</v>
      </c>
      <c r="U1342" s="2" t="s">
        <v>5970</v>
      </c>
      <c r="V1342" s="2" t="s">
        <v>104</v>
      </c>
      <c r="W1342" s="2" t="s">
        <v>5953</v>
      </c>
      <c r="X1342" s="2" t="s">
        <v>5953</v>
      </c>
      <c r="Y1342" s="2" t="s">
        <v>5951</v>
      </c>
      <c r="Z1342" s="2" t="s">
        <v>5983</v>
      </c>
      <c r="AA1342" s="2" t="s">
        <v>5983</v>
      </c>
      <c r="AB1342" s="2" t="s">
        <v>5970</v>
      </c>
      <c r="AC1342" s="2" t="s">
        <v>104</v>
      </c>
      <c r="AD1342" s="2" t="s">
        <v>5953</v>
      </c>
      <c r="AE1342" s="2" t="s">
        <v>5953</v>
      </c>
      <c r="AF1342" s="2" t="s">
        <v>5951</v>
      </c>
    </row>
    <row r="1343" spans="1:32" x14ac:dyDescent="0.25">
      <c r="A1343" s="3">
        <v>1342</v>
      </c>
      <c r="B1343">
        <v>58631</v>
      </c>
      <c r="C1343">
        <v>2021</v>
      </c>
      <c r="D1343" t="s">
        <v>2293</v>
      </c>
      <c r="E1343" t="s">
        <v>2291</v>
      </c>
      <c r="F1343" s="2" t="s">
        <v>5717</v>
      </c>
      <c r="G1343" t="s">
        <v>5738</v>
      </c>
      <c r="H1343" s="1" t="s">
        <v>15</v>
      </c>
      <c r="I1343" s="15" t="s">
        <v>5934</v>
      </c>
      <c r="J1343" t="s">
        <v>5779</v>
      </c>
      <c r="K1343" t="s">
        <v>5800</v>
      </c>
      <c r="L1343" t="s">
        <v>5838</v>
      </c>
      <c r="M1343" s="1" t="s">
        <v>2294</v>
      </c>
      <c r="N1343" s="2" t="s">
        <v>104</v>
      </c>
      <c r="P1343" t="s">
        <v>5931</v>
      </c>
      <c r="Q1343" s="3" t="s">
        <v>5953</v>
      </c>
      <c r="R1343" s="3" t="s">
        <v>5953</v>
      </c>
      <c r="S1343" s="3" t="s">
        <v>5951</v>
      </c>
      <c r="T1343" s="2" t="s">
        <v>5970</v>
      </c>
      <c r="U1343" s="2" t="s">
        <v>5970</v>
      </c>
      <c r="V1343" s="2" t="s">
        <v>104</v>
      </c>
      <c r="W1343" s="2" t="s">
        <v>5953</v>
      </c>
      <c r="X1343" s="2" t="s">
        <v>5953</v>
      </c>
      <c r="Y1343" s="2" t="s">
        <v>5951</v>
      </c>
      <c r="Z1343" s="2" t="s">
        <v>5983</v>
      </c>
      <c r="AA1343" s="2" t="s">
        <v>5983</v>
      </c>
      <c r="AB1343" s="2" t="s">
        <v>5970</v>
      </c>
      <c r="AC1343" s="2" t="s">
        <v>104</v>
      </c>
      <c r="AD1343" s="2" t="s">
        <v>5953</v>
      </c>
      <c r="AE1343" s="2" t="s">
        <v>5953</v>
      </c>
      <c r="AF1343" s="2" t="s">
        <v>5951</v>
      </c>
    </row>
    <row r="1344" spans="1:32" x14ac:dyDescent="0.25">
      <c r="A1344" s="3">
        <v>1343</v>
      </c>
      <c r="B1344">
        <v>58632</v>
      </c>
      <c r="C1344">
        <v>2021</v>
      </c>
      <c r="D1344" t="s">
        <v>2295</v>
      </c>
      <c r="E1344" t="s">
        <v>2291</v>
      </c>
      <c r="F1344" s="2" t="s">
        <v>5717</v>
      </c>
      <c r="G1344" t="s">
        <v>5738</v>
      </c>
      <c r="H1344" s="1" t="s">
        <v>15</v>
      </c>
      <c r="I1344" s="15" t="s">
        <v>5934</v>
      </c>
      <c r="J1344" t="s">
        <v>5779</v>
      </c>
      <c r="K1344" t="s">
        <v>5800</v>
      </c>
      <c r="L1344" t="s">
        <v>5838</v>
      </c>
      <c r="M1344" s="1" t="s">
        <v>2296</v>
      </c>
      <c r="N1344" s="2" t="s">
        <v>104</v>
      </c>
      <c r="P1344" t="s">
        <v>5931</v>
      </c>
      <c r="Q1344" s="3" t="s">
        <v>5953</v>
      </c>
      <c r="R1344" s="3" t="s">
        <v>5953</v>
      </c>
      <c r="S1344" s="3" t="s">
        <v>5951</v>
      </c>
      <c r="T1344" s="2" t="s">
        <v>5970</v>
      </c>
      <c r="U1344" s="2" t="s">
        <v>5970</v>
      </c>
      <c r="V1344" s="2" t="s">
        <v>104</v>
      </c>
      <c r="W1344" s="2" t="s">
        <v>5953</v>
      </c>
      <c r="X1344" s="2" t="s">
        <v>5953</v>
      </c>
      <c r="Y1344" s="2" t="s">
        <v>5951</v>
      </c>
      <c r="Z1344" s="2" t="s">
        <v>5983</v>
      </c>
      <c r="AA1344" s="2" t="s">
        <v>5983</v>
      </c>
      <c r="AB1344" s="2" t="s">
        <v>5970</v>
      </c>
      <c r="AC1344" s="2" t="s">
        <v>104</v>
      </c>
      <c r="AD1344" s="2" t="s">
        <v>5953</v>
      </c>
      <c r="AE1344" s="2" t="s">
        <v>5953</v>
      </c>
      <c r="AF1344" s="2" t="s">
        <v>5951</v>
      </c>
    </row>
    <row r="1345" spans="1:32" x14ac:dyDescent="0.25">
      <c r="A1345" s="3">
        <v>1344</v>
      </c>
      <c r="B1345">
        <v>58633</v>
      </c>
      <c r="C1345">
        <v>2021</v>
      </c>
      <c r="D1345" t="s">
        <v>2297</v>
      </c>
      <c r="E1345" t="s">
        <v>2291</v>
      </c>
      <c r="F1345" s="2" t="s">
        <v>5717</v>
      </c>
      <c r="G1345" t="s">
        <v>5739</v>
      </c>
      <c r="H1345" s="1" t="s">
        <v>15</v>
      </c>
      <c r="I1345" s="15" t="s">
        <v>5934</v>
      </c>
      <c r="J1345" t="s">
        <v>5779</v>
      </c>
      <c r="K1345" t="s">
        <v>5800</v>
      </c>
      <c r="L1345" t="s">
        <v>5838</v>
      </c>
      <c r="M1345" s="1" t="s">
        <v>2298</v>
      </c>
      <c r="N1345" s="2" t="s">
        <v>104</v>
      </c>
      <c r="P1345" t="s">
        <v>5931</v>
      </c>
      <c r="Q1345" s="3" t="s">
        <v>5953</v>
      </c>
      <c r="R1345" s="3" t="s">
        <v>5953</v>
      </c>
      <c r="S1345" s="3" t="s">
        <v>5951</v>
      </c>
      <c r="T1345" s="2" t="s">
        <v>5970</v>
      </c>
      <c r="U1345" s="2" t="s">
        <v>5970</v>
      </c>
      <c r="V1345" s="2" t="s">
        <v>104</v>
      </c>
      <c r="W1345" s="2" t="s">
        <v>5953</v>
      </c>
      <c r="X1345" s="2" t="s">
        <v>5953</v>
      </c>
      <c r="Y1345" s="2" t="s">
        <v>5951</v>
      </c>
      <c r="Z1345" s="2" t="s">
        <v>5983</v>
      </c>
      <c r="AA1345" s="2" t="s">
        <v>5983</v>
      </c>
      <c r="AB1345" s="2" t="s">
        <v>5970</v>
      </c>
      <c r="AC1345" s="2" t="s">
        <v>104</v>
      </c>
      <c r="AD1345" s="2" t="s">
        <v>5953</v>
      </c>
      <c r="AE1345" s="2" t="s">
        <v>5953</v>
      </c>
      <c r="AF1345" s="2" t="s">
        <v>5951</v>
      </c>
    </row>
    <row r="1346" spans="1:32" x14ac:dyDescent="0.25">
      <c r="A1346" s="3">
        <v>1345</v>
      </c>
      <c r="B1346">
        <v>58634</v>
      </c>
      <c r="C1346">
        <v>2021</v>
      </c>
      <c r="D1346" t="s">
        <v>2299</v>
      </c>
      <c r="E1346" t="s">
        <v>2291</v>
      </c>
      <c r="F1346" s="2" t="s">
        <v>5717</v>
      </c>
      <c r="G1346" t="s">
        <v>5739</v>
      </c>
      <c r="H1346" s="1" t="s">
        <v>15</v>
      </c>
      <c r="I1346" s="15" t="s">
        <v>5934</v>
      </c>
      <c r="J1346" t="s">
        <v>5779</v>
      </c>
      <c r="K1346" t="s">
        <v>5800</v>
      </c>
      <c r="L1346" t="s">
        <v>5838</v>
      </c>
      <c r="M1346" s="1" t="s">
        <v>2300</v>
      </c>
      <c r="N1346" s="2" t="s">
        <v>104</v>
      </c>
      <c r="P1346" t="s">
        <v>5931</v>
      </c>
      <c r="Q1346" s="3" t="s">
        <v>5953</v>
      </c>
      <c r="R1346" s="3" t="s">
        <v>5953</v>
      </c>
      <c r="S1346" s="3" t="s">
        <v>5951</v>
      </c>
      <c r="T1346" s="2" t="s">
        <v>5970</v>
      </c>
      <c r="U1346" s="2" t="s">
        <v>5970</v>
      </c>
      <c r="V1346" s="2" t="s">
        <v>104</v>
      </c>
      <c r="W1346" s="2" t="s">
        <v>5953</v>
      </c>
      <c r="X1346" s="2" t="s">
        <v>5953</v>
      </c>
      <c r="Y1346" s="2" t="s">
        <v>5951</v>
      </c>
      <c r="Z1346" s="2" t="s">
        <v>5983</v>
      </c>
      <c r="AA1346" s="2" t="s">
        <v>5983</v>
      </c>
      <c r="AB1346" s="2" t="s">
        <v>5970</v>
      </c>
      <c r="AC1346" s="2" t="s">
        <v>104</v>
      </c>
      <c r="AD1346" s="2" t="s">
        <v>5953</v>
      </c>
      <c r="AE1346" s="2" t="s">
        <v>5953</v>
      </c>
      <c r="AF1346" s="2" t="s">
        <v>5951</v>
      </c>
    </row>
    <row r="1347" spans="1:32" x14ac:dyDescent="0.25">
      <c r="A1347" s="3">
        <v>1346</v>
      </c>
      <c r="B1347">
        <v>58635</v>
      </c>
      <c r="C1347">
        <v>2021</v>
      </c>
      <c r="D1347" t="s">
        <v>2301</v>
      </c>
      <c r="E1347" t="s">
        <v>2291</v>
      </c>
      <c r="F1347" s="2" t="s">
        <v>5717</v>
      </c>
      <c r="G1347" t="s">
        <v>5738</v>
      </c>
      <c r="H1347" s="1" t="s">
        <v>15</v>
      </c>
      <c r="I1347" s="15" t="s">
        <v>5934</v>
      </c>
      <c r="J1347" t="s">
        <v>5779</v>
      </c>
      <c r="K1347" t="s">
        <v>5800</v>
      </c>
      <c r="L1347" t="s">
        <v>5838</v>
      </c>
      <c r="M1347" s="1" t="s">
        <v>2302</v>
      </c>
      <c r="N1347" s="2" t="s">
        <v>336</v>
      </c>
      <c r="P1347" t="s">
        <v>5931</v>
      </c>
      <c r="Q1347" s="3" t="s">
        <v>5953</v>
      </c>
      <c r="R1347" s="3" t="s">
        <v>5952</v>
      </c>
      <c r="S1347" s="3" t="s">
        <v>5953</v>
      </c>
      <c r="T1347" s="2" t="s">
        <v>48</v>
      </c>
      <c r="U1347" s="3" t="s">
        <v>5977</v>
      </c>
      <c r="V1347" s="2" t="s">
        <v>48</v>
      </c>
      <c r="W1347" s="2" t="s">
        <v>5951</v>
      </c>
      <c r="X1347" s="2" t="s">
        <v>5950</v>
      </c>
      <c r="Y1347" s="2" t="s">
        <v>5953</v>
      </c>
      <c r="Z1347" s="2" t="s">
        <v>5983</v>
      </c>
      <c r="AA1347" s="2" t="s">
        <v>5983</v>
      </c>
      <c r="AB1347" s="3" t="s">
        <v>5977</v>
      </c>
      <c r="AC1347" s="2" t="s">
        <v>48</v>
      </c>
      <c r="AD1347" s="2" t="s">
        <v>5951</v>
      </c>
      <c r="AE1347" s="2" t="s">
        <v>5950</v>
      </c>
      <c r="AF1347" s="2" t="s">
        <v>5953</v>
      </c>
    </row>
    <row r="1348" spans="1:32" x14ac:dyDescent="0.25">
      <c r="A1348" s="3">
        <v>1347</v>
      </c>
      <c r="B1348">
        <v>58636</v>
      </c>
      <c r="C1348">
        <v>2021</v>
      </c>
      <c r="D1348" t="s">
        <v>2303</v>
      </c>
      <c r="E1348" t="s">
        <v>2291</v>
      </c>
      <c r="F1348" s="2" t="s">
        <v>5717</v>
      </c>
      <c r="G1348" t="s">
        <v>5738</v>
      </c>
      <c r="H1348" s="1" t="s">
        <v>15</v>
      </c>
      <c r="I1348" s="15" t="s">
        <v>5934</v>
      </c>
      <c r="J1348" t="s">
        <v>5779</v>
      </c>
      <c r="K1348" t="s">
        <v>5800</v>
      </c>
      <c r="L1348" t="s">
        <v>5838</v>
      </c>
      <c r="M1348" s="1" t="s">
        <v>2304</v>
      </c>
      <c r="N1348" s="2" t="s">
        <v>336</v>
      </c>
      <c r="P1348" t="s">
        <v>5931</v>
      </c>
      <c r="Q1348" s="3" t="s">
        <v>5953</v>
      </c>
      <c r="R1348" s="3" t="s">
        <v>5952</v>
      </c>
      <c r="S1348" s="3" t="s">
        <v>5953</v>
      </c>
      <c r="T1348" s="2" t="s">
        <v>48</v>
      </c>
      <c r="U1348" s="3" t="s">
        <v>5977</v>
      </c>
      <c r="V1348" s="2" t="s">
        <v>48</v>
      </c>
      <c r="W1348" s="2" t="s">
        <v>5951</v>
      </c>
      <c r="X1348" s="2" t="s">
        <v>5950</v>
      </c>
      <c r="Y1348" s="2" t="s">
        <v>5953</v>
      </c>
      <c r="Z1348" s="2" t="s">
        <v>5983</v>
      </c>
      <c r="AA1348" s="2" t="s">
        <v>5983</v>
      </c>
      <c r="AB1348" s="3" t="s">
        <v>5977</v>
      </c>
      <c r="AC1348" s="2" t="s">
        <v>48</v>
      </c>
      <c r="AD1348" s="2" t="s">
        <v>5951</v>
      </c>
      <c r="AE1348" s="2" t="s">
        <v>5950</v>
      </c>
      <c r="AF1348" s="2" t="s">
        <v>5953</v>
      </c>
    </row>
    <row r="1349" spans="1:32" x14ac:dyDescent="0.25">
      <c r="A1349" s="3">
        <v>1348</v>
      </c>
      <c r="B1349">
        <v>58637</v>
      </c>
      <c r="C1349">
        <v>2021</v>
      </c>
      <c r="D1349" t="s">
        <v>2305</v>
      </c>
      <c r="E1349" t="s">
        <v>2291</v>
      </c>
      <c r="F1349" s="2" t="s">
        <v>5717</v>
      </c>
      <c r="G1349" t="s">
        <v>5738</v>
      </c>
      <c r="H1349" s="1" t="s">
        <v>15</v>
      </c>
      <c r="I1349" s="15" t="s">
        <v>5934</v>
      </c>
      <c r="J1349" t="s">
        <v>5779</v>
      </c>
      <c r="K1349" t="s">
        <v>5800</v>
      </c>
      <c r="L1349" t="s">
        <v>5838</v>
      </c>
      <c r="M1349" s="1" t="s">
        <v>1267</v>
      </c>
      <c r="N1349" s="2" t="s">
        <v>1257</v>
      </c>
      <c r="P1349" t="s">
        <v>5931</v>
      </c>
      <c r="Q1349" s="3" t="s">
        <v>5952</v>
      </c>
      <c r="R1349" s="3" t="s">
        <v>5951</v>
      </c>
      <c r="S1349" s="3" t="s">
        <v>5951</v>
      </c>
      <c r="T1349" s="2" t="s">
        <v>5970</v>
      </c>
      <c r="U1349" s="2" t="s">
        <v>5970</v>
      </c>
      <c r="V1349" s="2" t="s">
        <v>1257</v>
      </c>
      <c r="W1349" s="2" t="s">
        <v>5952</v>
      </c>
      <c r="X1349" s="2" t="s">
        <v>5951</v>
      </c>
      <c r="Y1349" s="2" t="s">
        <v>5951</v>
      </c>
      <c r="Z1349" s="2" t="s">
        <v>5983</v>
      </c>
      <c r="AA1349" s="2" t="s">
        <v>5983</v>
      </c>
      <c r="AB1349" s="2" t="s">
        <v>5970</v>
      </c>
      <c r="AC1349" s="2" t="s">
        <v>1257</v>
      </c>
      <c r="AD1349" s="2" t="s">
        <v>5952</v>
      </c>
      <c r="AE1349" s="2" t="s">
        <v>5951</v>
      </c>
      <c r="AF1349" s="2" t="s">
        <v>5951</v>
      </c>
    </row>
    <row r="1350" spans="1:32" x14ac:dyDescent="0.25">
      <c r="A1350" s="3">
        <v>1349</v>
      </c>
      <c r="B1350">
        <v>58638</v>
      </c>
      <c r="C1350">
        <v>2021</v>
      </c>
      <c r="D1350" t="s">
        <v>2306</v>
      </c>
      <c r="E1350" t="s">
        <v>78</v>
      </c>
      <c r="F1350" s="2" t="s">
        <v>5717</v>
      </c>
      <c r="G1350" t="s">
        <v>5729</v>
      </c>
      <c r="H1350" s="1" t="s">
        <v>23</v>
      </c>
      <c r="I1350" s="15" t="s">
        <v>5935</v>
      </c>
      <c r="J1350" t="s">
        <v>5780</v>
      </c>
      <c r="K1350" t="s">
        <v>5797</v>
      </c>
      <c r="L1350" t="s">
        <v>5822</v>
      </c>
      <c r="M1350" s="1" t="s">
        <v>2307</v>
      </c>
      <c r="N1350" s="2" t="s">
        <v>436</v>
      </c>
      <c r="P1350" t="s">
        <v>5931</v>
      </c>
      <c r="Q1350" s="3" t="s">
        <v>5952</v>
      </c>
      <c r="R1350" s="3" t="s">
        <v>5950</v>
      </c>
      <c r="S1350" s="3" t="s">
        <v>5950</v>
      </c>
      <c r="T1350" s="2" t="s">
        <v>5970</v>
      </c>
      <c r="U1350" s="2" t="s">
        <v>5970</v>
      </c>
      <c r="V1350" s="2" t="s">
        <v>436</v>
      </c>
      <c r="W1350" s="2" t="s">
        <v>5952</v>
      </c>
      <c r="X1350" s="2" t="s">
        <v>5950</v>
      </c>
      <c r="Y1350" s="2" t="s">
        <v>5950</v>
      </c>
      <c r="Z1350" s="2" t="s">
        <v>5983</v>
      </c>
      <c r="AA1350" s="2" t="s">
        <v>5983</v>
      </c>
      <c r="AB1350" s="2" t="s">
        <v>5970</v>
      </c>
      <c r="AC1350" s="2" t="s">
        <v>436</v>
      </c>
      <c r="AD1350" s="2" t="s">
        <v>5952</v>
      </c>
      <c r="AE1350" s="2" t="s">
        <v>5950</v>
      </c>
      <c r="AF1350" s="2" t="s">
        <v>5950</v>
      </c>
    </row>
    <row r="1351" spans="1:32" x14ac:dyDescent="0.25">
      <c r="A1351" s="3">
        <v>1350</v>
      </c>
      <c r="B1351">
        <v>58639</v>
      </c>
      <c r="C1351">
        <v>2021</v>
      </c>
      <c r="D1351" t="s">
        <v>2308</v>
      </c>
      <c r="E1351" t="s">
        <v>87</v>
      </c>
      <c r="F1351" s="2" t="s">
        <v>5718</v>
      </c>
      <c r="G1351" t="s">
        <v>5727</v>
      </c>
      <c r="H1351" s="1" t="s">
        <v>15</v>
      </c>
      <c r="I1351" s="15" t="s">
        <v>5934</v>
      </c>
      <c r="J1351" t="s">
        <v>5779</v>
      </c>
      <c r="K1351" t="s">
        <v>5796</v>
      </c>
      <c r="L1351" t="s">
        <v>5827</v>
      </c>
      <c r="M1351" s="1" t="s">
        <v>2309</v>
      </c>
      <c r="N1351" s="2" t="s">
        <v>85</v>
      </c>
      <c r="P1351" t="s">
        <v>5932</v>
      </c>
      <c r="Q1351" s="3" t="s">
        <v>5953</v>
      </c>
      <c r="R1351" s="3" t="s">
        <v>5953</v>
      </c>
      <c r="S1351" s="3" t="s">
        <v>5952</v>
      </c>
      <c r="T1351" s="2" t="s">
        <v>5970</v>
      </c>
      <c r="U1351" s="2" t="s">
        <v>5970</v>
      </c>
      <c r="V1351" s="2" t="s">
        <v>85</v>
      </c>
      <c r="W1351" s="2" t="s">
        <v>5953</v>
      </c>
      <c r="X1351" s="2" t="s">
        <v>5953</v>
      </c>
      <c r="Y1351" s="2" t="s">
        <v>5952</v>
      </c>
      <c r="Z1351" s="2" t="s">
        <v>5983</v>
      </c>
      <c r="AA1351" s="2" t="s">
        <v>5983</v>
      </c>
      <c r="AB1351" s="2" t="s">
        <v>5970</v>
      </c>
      <c r="AC1351" s="2" t="s">
        <v>85</v>
      </c>
      <c r="AD1351" s="2" t="s">
        <v>5953</v>
      </c>
      <c r="AE1351" s="2" t="s">
        <v>5953</v>
      </c>
      <c r="AF1351" s="2" t="s">
        <v>5952</v>
      </c>
    </row>
    <row r="1352" spans="1:32" x14ac:dyDescent="0.25">
      <c r="A1352" s="3">
        <v>1351</v>
      </c>
      <c r="B1352">
        <v>58640</v>
      </c>
      <c r="C1352">
        <v>2021</v>
      </c>
      <c r="D1352" t="s">
        <v>2310</v>
      </c>
      <c r="E1352" t="s">
        <v>83</v>
      </c>
      <c r="F1352" s="2" t="s">
        <v>5718</v>
      </c>
      <c r="G1352" t="s">
        <v>5727</v>
      </c>
      <c r="H1352" s="1" t="s">
        <v>15</v>
      </c>
      <c r="I1352" s="15" t="s">
        <v>5934</v>
      </c>
      <c r="J1352" t="s">
        <v>5779</v>
      </c>
      <c r="K1352" t="s">
        <v>5796</v>
      </c>
      <c r="L1352" t="s">
        <v>5827</v>
      </c>
      <c r="M1352" s="1" t="s">
        <v>2309</v>
      </c>
      <c r="N1352" s="2" t="s">
        <v>85</v>
      </c>
      <c r="P1352" t="s">
        <v>5932</v>
      </c>
      <c r="Q1352" s="3" t="s">
        <v>5953</v>
      </c>
      <c r="R1352" s="3" t="s">
        <v>5953</v>
      </c>
      <c r="S1352" s="3" t="s">
        <v>5952</v>
      </c>
      <c r="T1352" s="2" t="s">
        <v>5970</v>
      </c>
      <c r="U1352" s="2" t="s">
        <v>5970</v>
      </c>
      <c r="V1352" s="2" t="s">
        <v>85</v>
      </c>
      <c r="W1352" s="2" t="s">
        <v>5953</v>
      </c>
      <c r="X1352" s="2" t="s">
        <v>5953</v>
      </c>
      <c r="Y1352" s="2" t="s">
        <v>5952</v>
      </c>
      <c r="Z1352" s="2" t="s">
        <v>5983</v>
      </c>
      <c r="AA1352" s="2" t="s">
        <v>5983</v>
      </c>
      <c r="AB1352" s="2" t="s">
        <v>5970</v>
      </c>
      <c r="AC1352" s="2" t="s">
        <v>85</v>
      </c>
      <c r="AD1352" s="2" t="s">
        <v>5953</v>
      </c>
      <c r="AE1352" s="2" t="s">
        <v>5953</v>
      </c>
      <c r="AF1352" s="2" t="s">
        <v>5952</v>
      </c>
    </row>
    <row r="1353" spans="1:32" x14ac:dyDescent="0.25">
      <c r="A1353" s="3">
        <v>1352</v>
      </c>
      <c r="B1353">
        <v>58641</v>
      </c>
      <c r="C1353">
        <v>2021</v>
      </c>
      <c r="D1353" t="s">
        <v>2311</v>
      </c>
      <c r="E1353" t="s">
        <v>179</v>
      </c>
      <c r="F1353" s="2" t="s">
        <v>5716</v>
      </c>
      <c r="G1353" t="s">
        <v>5742</v>
      </c>
      <c r="H1353" s="1" t="s">
        <v>180</v>
      </c>
      <c r="I1353" s="15" t="s">
        <v>5938</v>
      </c>
      <c r="J1353" t="s">
        <v>5783</v>
      </c>
      <c r="K1353" t="s">
        <v>5803</v>
      </c>
      <c r="L1353" t="s">
        <v>5843</v>
      </c>
      <c r="M1353" s="1" t="s">
        <v>1364</v>
      </c>
      <c r="N1353" s="2" t="s">
        <v>111</v>
      </c>
      <c r="P1353" t="s">
        <v>5931</v>
      </c>
      <c r="Q1353" s="3" t="s">
        <v>5952</v>
      </c>
      <c r="R1353" s="3" t="s">
        <v>5951</v>
      </c>
      <c r="S1353" s="3" t="s">
        <v>5950</v>
      </c>
      <c r="T1353" s="2" t="s">
        <v>5970</v>
      </c>
      <c r="U1353" s="2" t="s">
        <v>5970</v>
      </c>
      <c r="V1353" s="2" t="s">
        <v>111</v>
      </c>
      <c r="W1353" s="2" t="s">
        <v>5952</v>
      </c>
      <c r="X1353" s="2" t="s">
        <v>5951</v>
      </c>
      <c r="Y1353" s="2" t="s">
        <v>5950</v>
      </c>
      <c r="Z1353" s="2" t="s">
        <v>5983</v>
      </c>
      <c r="AA1353" s="2" t="s">
        <v>5983</v>
      </c>
      <c r="AB1353" s="2" t="s">
        <v>5970</v>
      </c>
      <c r="AC1353" s="2" t="s">
        <v>111</v>
      </c>
      <c r="AD1353" s="2" t="s">
        <v>5952</v>
      </c>
      <c r="AE1353" s="2" t="s">
        <v>5951</v>
      </c>
      <c r="AF1353" s="2" t="s">
        <v>5950</v>
      </c>
    </row>
    <row r="1354" spans="1:32" x14ac:dyDescent="0.25">
      <c r="A1354" s="3">
        <v>1353</v>
      </c>
      <c r="B1354">
        <v>58642</v>
      </c>
      <c r="C1354">
        <v>2021</v>
      </c>
      <c r="D1354" t="s">
        <v>2312</v>
      </c>
      <c r="E1354" t="s">
        <v>179</v>
      </c>
      <c r="F1354" s="2" t="s">
        <v>5716</v>
      </c>
      <c r="G1354" t="s">
        <v>5742</v>
      </c>
      <c r="H1354" s="1" t="s">
        <v>180</v>
      </c>
      <c r="I1354" s="15" t="s">
        <v>5938</v>
      </c>
      <c r="J1354" t="s">
        <v>5783</v>
      </c>
      <c r="K1354" t="s">
        <v>5803</v>
      </c>
      <c r="L1354" t="s">
        <v>5843</v>
      </c>
      <c r="M1354" s="1" t="s">
        <v>1364</v>
      </c>
      <c r="N1354" s="2" t="s">
        <v>111</v>
      </c>
      <c r="P1354" t="s">
        <v>5931</v>
      </c>
      <c r="Q1354" s="3" t="s">
        <v>5952</v>
      </c>
      <c r="R1354" s="3" t="s">
        <v>5951</v>
      </c>
      <c r="S1354" s="3" t="s">
        <v>5950</v>
      </c>
      <c r="T1354" s="2" t="s">
        <v>5970</v>
      </c>
      <c r="U1354" s="2" t="s">
        <v>5970</v>
      </c>
      <c r="V1354" s="2" t="s">
        <v>111</v>
      </c>
      <c r="W1354" s="2" t="s">
        <v>5952</v>
      </c>
      <c r="X1354" s="2" t="s">
        <v>5951</v>
      </c>
      <c r="Y1354" s="2" t="s">
        <v>5950</v>
      </c>
      <c r="Z1354" s="2" t="s">
        <v>5983</v>
      </c>
      <c r="AA1354" s="2" t="s">
        <v>5983</v>
      </c>
      <c r="AB1354" s="2" t="s">
        <v>5970</v>
      </c>
      <c r="AC1354" s="2" t="s">
        <v>111</v>
      </c>
      <c r="AD1354" s="2" t="s">
        <v>5952</v>
      </c>
      <c r="AE1354" s="2" t="s">
        <v>5951</v>
      </c>
      <c r="AF1354" s="2" t="s">
        <v>5950</v>
      </c>
    </row>
    <row r="1355" spans="1:32" x14ac:dyDescent="0.25">
      <c r="A1355" s="3">
        <v>1354</v>
      </c>
      <c r="B1355">
        <v>58643</v>
      </c>
      <c r="C1355">
        <v>2021</v>
      </c>
      <c r="D1355" t="s">
        <v>2313</v>
      </c>
      <c r="E1355" t="s">
        <v>536</v>
      </c>
      <c r="F1355" s="2" t="s">
        <v>5717</v>
      </c>
      <c r="G1355" t="s">
        <v>5738</v>
      </c>
      <c r="H1355" s="1" t="s">
        <v>23</v>
      </c>
      <c r="I1355" s="15" t="s">
        <v>5935</v>
      </c>
      <c r="J1355" t="s">
        <v>5780</v>
      </c>
      <c r="K1355" t="s">
        <v>5797</v>
      </c>
      <c r="L1355" t="s">
        <v>5836</v>
      </c>
      <c r="M1355" s="1" t="s">
        <v>2314</v>
      </c>
      <c r="N1355" s="2" t="s">
        <v>40</v>
      </c>
      <c r="P1355" t="s">
        <v>5931</v>
      </c>
      <c r="Q1355" s="3" t="s">
        <v>5953</v>
      </c>
      <c r="R1355" s="3" t="s">
        <v>5953</v>
      </c>
      <c r="S1355" s="3" t="s">
        <v>5950</v>
      </c>
      <c r="T1355" s="2" t="s">
        <v>5970</v>
      </c>
      <c r="U1355" s="2" t="s">
        <v>5970</v>
      </c>
      <c r="V1355" s="2" t="s">
        <v>40</v>
      </c>
      <c r="W1355" s="2" t="s">
        <v>5953</v>
      </c>
      <c r="X1355" s="2" t="s">
        <v>5953</v>
      </c>
      <c r="Y1355" s="2" t="s">
        <v>5950</v>
      </c>
      <c r="Z1355" s="2" t="s">
        <v>5983</v>
      </c>
      <c r="AA1355" s="2" t="s">
        <v>5983</v>
      </c>
      <c r="AB1355" s="2" t="s">
        <v>5970</v>
      </c>
      <c r="AC1355" s="2" t="s">
        <v>40</v>
      </c>
      <c r="AD1355" s="2" t="s">
        <v>5953</v>
      </c>
      <c r="AE1355" s="2" t="s">
        <v>5953</v>
      </c>
      <c r="AF1355" s="2" t="s">
        <v>5950</v>
      </c>
    </row>
    <row r="1356" spans="1:32" x14ac:dyDescent="0.25">
      <c r="A1356" s="3">
        <v>1355</v>
      </c>
      <c r="B1356">
        <v>58644</v>
      </c>
      <c r="C1356">
        <v>2021</v>
      </c>
      <c r="D1356" t="s">
        <v>2315</v>
      </c>
      <c r="E1356" t="s">
        <v>1111</v>
      </c>
      <c r="F1356" s="2" t="s">
        <v>5717</v>
      </c>
      <c r="G1356" t="s">
        <v>5739</v>
      </c>
      <c r="H1356" s="1" t="s">
        <v>23</v>
      </c>
      <c r="I1356" s="15" t="s">
        <v>5935</v>
      </c>
      <c r="J1356" t="s">
        <v>5780</v>
      </c>
      <c r="K1356" t="s">
        <v>5797</v>
      </c>
      <c r="L1356" t="s">
        <v>5859</v>
      </c>
      <c r="M1356" s="1" t="s">
        <v>2316</v>
      </c>
      <c r="N1356" s="2" t="s">
        <v>198</v>
      </c>
      <c r="P1356" t="s">
        <v>5931</v>
      </c>
      <c r="Q1356" s="3" t="s">
        <v>5953</v>
      </c>
      <c r="R1356" s="3" t="s">
        <v>5950</v>
      </c>
      <c r="S1356" s="3" t="s">
        <v>5951</v>
      </c>
      <c r="T1356" s="2" t="s">
        <v>5970</v>
      </c>
      <c r="U1356" s="2" t="s">
        <v>5970</v>
      </c>
      <c r="V1356" s="2" t="s">
        <v>198</v>
      </c>
      <c r="W1356" s="2" t="s">
        <v>5953</v>
      </c>
      <c r="X1356" s="2" t="s">
        <v>5950</v>
      </c>
      <c r="Y1356" s="2" t="s">
        <v>5951</v>
      </c>
      <c r="Z1356" s="2" t="s">
        <v>5983</v>
      </c>
      <c r="AA1356" s="2" t="s">
        <v>5983</v>
      </c>
      <c r="AB1356" s="2" t="s">
        <v>5970</v>
      </c>
      <c r="AC1356" s="2" t="s">
        <v>198</v>
      </c>
      <c r="AD1356" s="2" t="s">
        <v>5953</v>
      </c>
      <c r="AE1356" s="2" t="s">
        <v>5950</v>
      </c>
      <c r="AF1356" s="2" t="s">
        <v>5951</v>
      </c>
    </row>
    <row r="1357" spans="1:32" x14ac:dyDescent="0.25">
      <c r="A1357" s="3">
        <v>1356</v>
      </c>
      <c r="B1357">
        <v>58645</v>
      </c>
      <c r="C1357">
        <v>2021</v>
      </c>
      <c r="D1357" t="s">
        <v>2317</v>
      </c>
      <c r="E1357" t="s">
        <v>1263</v>
      </c>
      <c r="F1357" s="2" t="s">
        <v>5717</v>
      </c>
      <c r="G1357" t="s">
        <v>5739</v>
      </c>
      <c r="H1357" s="1" t="s">
        <v>23</v>
      </c>
      <c r="I1357" s="15" t="s">
        <v>5935</v>
      </c>
      <c r="J1357" t="s">
        <v>5780</v>
      </c>
      <c r="K1357" t="s">
        <v>5797</v>
      </c>
      <c r="L1357" t="s">
        <v>5859</v>
      </c>
      <c r="M1357" s="1" t="s">
        <v>2318</v>
      </c>
      <c r="N1357" s="2" t="s">
        <v>436</v>
      </c>
      <c r="P1357" t="s">
        <v>5931</v>
      </c>
      <c r="Q1357" s="3" t="s">
        <v>5952</v>
      </c>
      <c r="R1357" s="3" t="s">
        <v>5950</v>
      </c>
      <c r="S1357" s="3" t="s">
        <v>5950</v>
      </c>
      <c r="T1357" s="2" t="s">
        <v>5970</v>
      </c>
      <c r="U1357" s="2" t="s">
        <v>5970</v>
      </c>
      <c r="V1357" s="2" t="s">
        <v>436</v>
      </c>
      <c r="W1357" s="2" t="s">
        <v>5952</v>
      </c>
      <c r="X1357" s="2" t="s">
        <v>5950</v>
      </c>
      <c r="Y1357" s="2" t="s">
        <v>5950</v>
      </c>
      <c r="Z1357" s="2" t="s">
        <v>5983</v>
      </c>
      <c r="AA1357" s="2" t="s">
        <v>5983</v>
      </c>
      <c r="AB1357" s="2" t="s">
        <v>5970</v>
      </c>
      <c r="AC1357" s="2" t="s">
        <v>436</v>
      </c>
      <c r="AD1357" s="2" t="s">
        <v>5952</v>
      </c>
      <c r="AE1357" s="2" t="s">
        <v>5950</v>
      </c>
      <c r="AF1357" s="2" t="s">
        <v>5950</v>
      </c>
    </row>
    <row r="1358" spans="1:32" x14ac:dyDescent="0.25">
      <c r="A1358" s="3">
        <v>1357</v>
      </c>
      <c r="B1358">
        <v>58646</v>
      </c>
      <c r="C1358">
        <v>2021</v>
      </c>
      <c r="D1358" t="s">
        <v>2319</v>
      </c>
      <c r="E1358" t="s">
        <v>1263</v>
      </c>
      <c r="F1358" s="2" t="s">
        <v>5717</v>
      </c>
      <c r="G1358" t="s">
        <v>5739</v>
      </c>
      <c r="H1358" s="1" t="s">
        <v>23</v>
      </c>
      <c r="I1358" s="15" t="s">
        <v>5935</v>
      </c>
      <c r="J1358" t="s">
        <v>5780</v>
      </c>
      <c r="K1358" t="s">
        <v>5797</v>
      </c>
      <c r="L1358" t="s">
        <v>5859</v>
      </c>
      <c r="M1358" s="1" t="s">
        <v>2320</v>
      </c>
      <c r="N1358" s="2" t="s">
        <v>172</v>
      </c>
      <c r="P1358" t="s">
        <v>5931</v>
      </c>
      <c r="Q1358" s="3" t="s">
        <v>5952</v>
      </c>
      <c r="R1358" s="3" t="s">
        <v>5953</v>
      </c>
      <c r="S1358" s="3" t="s">
        <v>5952</v>
      </c>
      <c r="T1358" s="2" t="s">
        <v>5970</v>
      </c>
      <c r="U1358" s="2" t="s">
        <v>5970</v>
      </c>
      <c r="V1358" s="2" t="s">
        <v>172</v>
      </c>
      <c r="W1358" s="2" t="s">
        <v>5952</v>
      </c>
      <c r="X1358" s="2" t="s">
        <v>5953</v>
      </c>
      <c r="Y1358" s="2" t="s">
        <v>5952</v>
      </c>
      <c r="Z1358" s="2" t="s">
        <v>5983</v>
      </c>
      <c r="AA1358" s="2" t="s">
        <v>5983</v>
      </c>
      <c r="AB1358" s="2" t="s">
        <v>5970</v>
      </c>
      <c r="AC1358" s="2" t="s">
        <v>172</v>
      </c>
      <c r="AD1358" s="2" t="s">
        <v>5952</v>
      </c>
      <c r="AE1358" s="2" t="s">
        <v>5953</v>
      </c>
      <c r="AF1358" s="2" t="s">
        <v>5952</v>
      </c>
    </row>
    <row r="1359" spans="1:32" x14ac:dyDescent="0.25">
      <c r="A1359" s="3">
        <v>1358</v>
      </c>
      <c r="B1359">
        <v>58647</v>
      </c>
      <c r="C1359">
        <v>2021</v>
      </c>
      <c r="D1359" t="s">
        <v>2321</v>
      </c>
      <c r="E1359" t="s">
        <v>2322</v>
      </c>
      <c r="F1359" s="2" t="s">
        <v>5722</v>
      </c>
      <c r="G1359" t="s">
        <v>5741</v>
      </c>
      <c r="H1359" s="1" t="s">
        <v>23</v>
      </c>
      <c r="I1359" s="15" t="s">
        <v>5935</v>
      </c>
      <c r="J1359" t="s">
        <v>5780</v>
      </c>
      <c r="K1359" t="s">
        <v>5797</v>
      </c>
      <c r="L1359" t="s">
        <v>5858</v>
      </c>
      <c r="M1359" s="1" t="s">
        <v>2323</v>
      </c>
      <c r="N1359" s="2" t="s">
        <v>40</v>
      </c>
      <c r="P1359" t="s">
        <v>5931</v>
      </c>
      <c r="Q1359" s="3" t="s">
        <v>5953</v>
      </c>
      <c r="R1359" s="3" t="s">
        <v>5953</v>
      </c>
      <c r="S1359" s="3" t="s">
        <v>5950</v>
      </c>
      <c r="T1359" s="2" t="s">
        <v>93</v>
      </c>
      <c r="U1359" s="3" t="s">
        <v>5977</v>
      </c>
      <c r="V1359" s="2" t="s">
        <v>93</v>
      </c>
      <c r="W1359" s="2" t="s">
        <v>5952</v>
      </c>
      <c r="X1359" s="2" t="s">
        <v>5953</v>
      </c>
      <c r="Y1359" s="2" t="s">
        <v>5950</v>
      </c>
      <c r="Z1359" s="2" t="s">
        <v>5983</v>
      </c>
      <c r="AA1359" s="2" t="s">
        <v>5983</v>
      </c>
      <c r="AB1359" s="3" t="s">
        <v>5977</v>
      </c>
      <c r="AC1359" s="2" t="s">
        <v>93</v>
      </c>
      <c r="AD1359" s="2" t="s">
        <v>5952</v>
      </c>
      <c r="AE1359" s="2" t="s">
        <v>5953</v>
      </c>
      <c r="AF1359" s="2" t="s">
        <v>5950</v>
      </c>
    </row>
    <row r="1360" spans="1:32" x14ac:dyDescent="0.25">
      <c r="A1360" s="3">
        <v>1359</v>
      </c>
      <c r="B1360">
        <v>58648</v>
      </c>
      <c r="C1360">
        <v>2021</v>
      </c>
      <c r="D1360" t="s">
        <v>2324</v>
      </c>
      <c r="E1360" t="s">
        <v>2322</v>
      </c>
      <c r="F1360" s="2" t="s">
        <v>5717</v>
      </c>
      <c r="G1360" t="s">
        <v>5729</v>
      </c>
      <c r="H1360" s="1" t="s">
        <v>23</v>
      </c>
      <c r="I1360" s="15" t="s">
        <v>5935</v>
      </c>
      <c r="J1360" t="s">
        <v>5780</v>
      </c>
      <c r="K1360" t="s">
        <v>5797</v>
      </c>
      <c r="L1360" t="s">
        <v>5858</v>
      </c>
      <c r="M1360" s="1" t="s">
        <v>2325</v>
      </c>
      <c r="N1360" s="2" t="s">
        <v>93</v>
      </c>
      <c r="P1360" t="s">
        <v>5931</v>
      </c>
      <c r="Q1360" s="3" t="s">
        <v>5952</v>
      </c>
      <c r="R1360" s="3" t="s">
        <v>5953</v>
      </c>
      <c r="S1360" s="3" t="s">
        <v>5950</v>
      </c>
      <c r="T1360" s="2" t="s">
        <v>111</v>
      </c>
      <c r="U1360" s="3" t="s">
        <v>5977</v>
      </c>
      <c r="V1360" s="2" t="s">
        <v>111</v>
      </c>
      <c r="W1360" s="2" t="s">
        <v>5952</v>
      </c>
      <c r="X1360" s="2" t="s">
        <v>5951</v>
      </c>
      <c r="Y1360" s="2" t="s">
        <v>5950</v>
      </c>
      <c r="Z1360" s="2" t="s">
        <v>5983</v>
      </c>
      <c r="AA1360" s="2" t="s">
        <v>5983</v>
      </c>
      <c r="AB1360" s="3" t="s">
        <v>5977</v>
      </c>
      <c r="AC1360" s="2" t="s">
        <v>111</v>
      </c>
      <c r="AD1360" s="2" t="s">
        <v>5952</v>
      </c>
      <c r="AE1360" s="2" t="s">
        <v>5951</v>
      </c>
      <c r="AF1360" s="2" t="s">
        <v>5950</v>
      </c>
    </row>
    <row r="1361" spans="1:32" x14ac:dyDescent="0.25">
      <c r="A1361" s="3">
        <v>1360</v>
      </c>
      <c r="B1361">
        <v>58649</v>
      </c>
      <c r="C1361">
        <v>2021</v>
      </c>
      <c r="D1361" t="s">
        <v>2326</v>
      </c>
      <c r="E1361" t="s">
        <v>2327</v>
      </c>
      <c r="F1361" s="2" t="s">
        <v>5717</v>
      </c>
      <c r="G1361" t="s">
        <v>5739</v>
      </c>
      <c r="H1361" s="1" t="s">
        <v>1120</v>
      </c>
      <c r="I1361" s="15" t="s">
        <v>5944</v>
      </c>
      <c r="J1361" t="s">
        <v>5789</v>
      </c>
      <c r="K1361" t="s">
        <v>5812</v>
      </c>
      <c r="L1361" t="s">
        <v>5875</v>
      </c>
      <c r="M1361" s="1" t="s">
        <v>2328</v>
      </c>
      <c r="N1361" s="2" t="s">
        <v>532</v>
      </c>
      <c r="P1361" t="s">
        <v>5931</v>
      </c>
      <c r="Q1361" s="3" t="s">
        <v>5953</v>
      </c>
      <c r="R1361" s="3" t="s">
        <v>5950</v>
      </c>
      <c r="S1361" s="3" t="s">
        <v>5950</v>
      </c>
      <c r="T1361" s="2" t="s">
        <v>436</v>
      </c>
      <c r="U1361" s="3" t="s">
        <v>5977</v>
      </c>
      <c r="V1361" s="2" t="s">
        <v>436</v>
      </c>
      <c r="W1361" s="2" t="s">
        <v>5952</v>
      </c>
      <c r="X1361" s="2" t="s">
        <v>5950</v>
      </c>
      <c r="Y1361" s="2" t="s">
        <v>5950</v>
      </c>
      <c r="Z1361" s="2" t="s">
        <v>5983</v>
      </c>
      <c r="AA1361" s="2" t="s">
        <v>5983</v>
      </c>
      <c r="AB1361" s="3" t="s">
        <v>5977</v>
      </c>
      <c r="AC1361" s="2" t="s">
        <v>436</v>
      </c>
      <c r="AD1361" s="2" t="s">
        <v>5952</v>
      </c>
      <c r="AE1361" s="2" t="s">
        <v>5950</v>
      </c>
      <c r="AF1361" s="2" t="s">
        <v>5950</v>
      </c>
    </row>
    <row r="1362" spans="1:32" x14ac:dyDescent="0.25">
      <c r="A1362" s="3">
        <v>1361</v>
      </c>
      <c r="B1362">
        <v>58650</v>
      </c>
      <c r="C1362">
        <v>2021</v>
      </c>
      <c r="D1362" t="s">
        <v>2329</v>
      </c>
      <c r="E1362" t="s">
        <v>2327</v>
      </c>
      <c r="F1362" s="2" t="s">
        <v>5717</v>
      </c>
      <c r="G1362" t="s">
        <v>5739</v>
      </c>
      <c r="H1362" s="1" t="s">
        <v>1120</v>
      </c>
      <c r="I1362" s="15" t="s">
        <v>5944</v>
      </c>
      <c r="J1362" t="s">
        <v>5789</v>
      </c>
      <c r="K1362" t="s">
        <v>5812</v>
      </c>
      <c r="L1362" t="s">
        <v>5875</v>
      </c>
      <c r="M1362" s="1" t="s">
        <v>5633</v>
      </c>
      <c r="N1362" s="2" t="s">
        <v>12</v>
      </c>
      <c r="P1362" t="s">
        <v>5931</v>
      </c>
      <c r="Q1362" s="3" t="s">
        <v>5953</v>
      </c>
      <c r="R1362" s="3" t="s">
        <v>5952</v>
      </c>
      <c r="S1362" s="3" t="s">
        <v>5950</v>
      </c>
      <c r="T1362" s="2" t="s">
        <v>436</v>
      </c>
      <c r="U1362" s="3" t="s">
        <v>5977</v>
      </c>
      <c r="V1362" s="2" t="s">
        <v>436</v>
      </c>
      <c r="W1362" s="2" t="s">
        <v>5952</v>
      </c>
      <c r="X1362" s="2" t="s">
        <v>5950</v>
      </c>
      <c r="Y1362" s="2" t="s">
        <v>5950</v>
      </c>
      <c r="Z1362" s="2" t="s">
        <v>5983</v>
      </c>
      <c r="AA1362" s="2" t="s">
        <v>5983</v>
      </c>
      <c r="AB1362" s="3" t="s">
        <v>5977</v>
      </c>
      <c r="AC1362" s="2" t="s">
        <v>436</v>
      </c>
      <c r="AD1362" s="2" t="s">
        <v>5952</v>
      </c>
      <c r="AE1362" s="2" t="s">
        <v>5950</v>
      </c>
      <c r="AF1362" s="2" t="s">
        <v>5950</v>
      </c>
    </row>
    <row r="1363" spans="1:32" x14ac:dyDescent="0.25">
      <c r="A1363" s="3">
        <v>1362</v>
      </c>
      <c r="B1363">
        <v>58651</v>
      </c>
      <c r="C1363">
        <v>2021</v>
      </c>
      <c r="D1363" t="s">
        <v>2330</v>
      </c>
      <c r="E1363" t="s">
        <v>2322</v>
      </c>
      <c r="F1363" s="2" t="s">
        <v>5717</v>
      </c>
      <c r="G1363" t="s">
        <v>5726</v>
      </c>
      <c r="H1363" s="1" t="s">
        <v>23</v>
      </c>
      <c r="I1363" s="15" t="s">
        <v>5935</v>
      </c>
      <c r="J1363" t="s">
        <v>5780</v>
      </c>
      <c r="K1363" t="s">
        <v>5797</v>
      </c>
      <c r="L1363" t="s">
        <v>5858</v>
      </c>
      <c r="M1363" s="1" t="s">
        <v>2331</v>
      </c>
      <c r="N1363" s="2" t="s">
        <v>133</v>
      </c>
      <c r="P1363" t="s">
        <v>5931</v>
      </c>
      <c r="Q1363" s="3" t="s">
        <v>5953</v>
      </c>
      <c r="R1363" s="3" t="s">
        <v>5952</v>
      </c>
      <c r="S1363" s="3" t="s">
        <v>5952</v>
      </c>
      <c r="T1363" s="2" t="s">
        <v>788</v>
      </c>
      <c r="U1363" s="3" t="s">
        <v>5977</v>
      </c>
      <c r="V1363" s="2" t="s">
        <v>788</v>
      </c>
      <c r="W1363" s="2" t="s">
        <v>5953</v>
      </c>
      <c r="X1363" s="2" t="s">
        <v>5950</v>
      </c>
      <c r="Y1363" s="2" t="s">
        <v>5952</v>
      </c>
      <c r="Z1363" s="2" t="s">
        <v>5983</v>
      </c>
      <c r="AA1363" s="2" t="s">
        <v>5983</v>
      </c>
      <c r="AB1363" s="3" t="s">
        <v>5977</v>
      </c>
      <c r="AC1363" s="2" t="s">
        <v>788</v>
      </c>
      <c r="AD1363" s="2" t="s">
        <v>5953</v>
      </c>
      <c r="AE1363" s="2" t="s">
        <v>5950</v>
      </c>
      <c r="AF1363" s="2" t="s">
        <v>5952</v>
      </c>
    </row>
    <row r="1364" spans="1:32" x14ac:dyDescent="0.25">
      <c r="A1364" s="3">
        <v>1363</v>
      </c>
      <c r="B1364">
        <v>58652</v>
      </c>
      <c r="C1364">
        <v>2021</v>
      </c>
      <c r="D1364" t="s">
        <v>2332</v>
      </c>
      <c r="E1364" t="s">
        <v>1953</v>
      </c>
      <c r="F1364" s="2" t="s">
        <v>5717</v>
      </c>
      <c r="G1364" t="s">
        <v>5729</v>
      </c>
      <c r="H1364" s="1" t="s">
        <v>23</v>
      </c>
      <c r="I1364" s="15" t="s">
        <v>5935</v>
      </c>
      <c r="J1364" t="s">
        <v>5780</v>
      </c>
      <c r="K1364" t="s">
        <v>5797</v>
      </c>
      <c r="L1364" t="s">
        <v>5822</v>
      </c>
      <c r="M1364" s="1" t="s">
        <v>2331</v>
      </c>
      <c r="N1364" s="2" t="s">
        <v>299</v>
      </c>
      <c r="P1364" t="s">
        <v>5931</v>
      </c>
      <c r="Q1364" s="3" t="s">
        <v>5952</v>
      </c>
      <c r="R1364" s="3" t="s">
        <v>5952</v>
      </c>
      <c r="S1364" s="3" t="s">
        <v>5952</v>
      </c>
      <c r="T1364" s="2" t="s">
        <v>788</v>
      </c>
      <c r="U1364" s="3" t="s">
        <v>5977</v>
      </c>
      <c r="V1364" s="2" t="s">
        <v>788</v>
      </c>
      <c r="W1364" s="2" t="s">
        <v>5953</v>
      </c>
      <c r="X1364" s="2" t="s">
        <v>5950</v>
      </c>
      <c r="Y1364" s="2" t="s">
        <v>5952</v>
      </c>
      <c r="Z1364" s="2" t="s">
        <v>5983</v>
      </c>
      <c r="AA1364" s="2" t="s">
        <v>5983</v>
      </c>
      <c r="AB1364" s="3" t="s">
        <v>5977</v>
      </c>
      <c r="AC1364" s="2" t="s">
        <v>788</v>
      </c>
      <c r="AD1364" s="2" t="s">
        <v>5953</v>
      </c>
      <c r="AE1364" s="2" t="s">
        <v>5950</v>
      </c>
      <c r="AF1364" s="2" t="s">
        <v>5952</v>
      </c>
    </row>
    <row r="1365" spans="1:32" x14ac:dyDescent="0.25">
      <c r="A1365" s="3">
        <v>1364</v>
      </c>
      <c r="B1365">
        <v>58653</v>
      </c>
      <c r="C1365">
        <v>2021</v>
      </c>
      <c r="D1365" t="s">
        <v>2333</v>
      </c>
      <c r="E1365" t="s">
        <v>2038</v>
      </c>
      <c r="F1365" s="2" t="s">
        <v>5717</v>
      </c>
      <c r="G1365" t="s">
        <v>5729</v>
      </c>
      <c r="H1365" s="1" t="s">
        <v>23</v>
      </c>
      <c r="I1365" s="15" t="s">
        <v>5935</v>
      </c>
      <c r="J1365" t="s">
        <v>5780</v>
      </c>
      <c r="K1365" t="s">
        <v>5797</v>
      </c>
      <c r="L1365" t="s">
        <v>5822</v>
      </c>
      <c r="M1365" s="1" t="s">
        <v>2334</v>
      </c>
      <c r="N1365" s="2" t="s">
        <v>299</v>
      </c>
      <c r="P1365" t="s">
        <v>5931</v>
      </c>
      <c r="Q1365" s="3" t="s">
        <v>5952</v>
      </c>
      <c r="R1365" s="3" t="s">
        <v>5952</v>
      </c>
      <c r="S1365" s="3" t="s">
        <v>5952</v>
      </c>
      <c r="T1365" s="2" t="s">
        <v>788</v>
      </c>
      <c r="U1365" s="3" t="s">
        <v>5977</v>
      </c>
      <c r="V1365" s="2" t="s">
        <v>788</v>
      </c>
      <c r="W1365" s="2" t="s">
        <v>5953</v>
      </c>
      <c r="X1365" s="2" t="s">
        <v>5950</v>
      </c>
      <c r="Y1365" s="2" t="s">
        <v>5952</v>
      </c>
      <c r="Z1365" s="2" t="s">
        <v>5983</v>
      </c>
      <c r="AA1365" s="2" t="s">
        <v>5983</v>
      </c>
      <c r="AB1365" s="3" t="s">
        <v>5977</v>
      </c>
      <c r="AC1365" s="2" t="s">
        <v>788</v>
      </c>
      <c r="AD1365" s="2" t="s">
        <v>5953</v>
      </c>
      <c r="AE1365" s="2" t="s">
        <v>5950</v>
      </c>
      <c r="AF1365" s="2" t="s">
        <v>5952</v>
      </c>
    </row>
    <row r="1366" spans="1:32" x14ac:dyDescent="0.25">
      <c r="A1366" s="3">
        <v>1365</v>
      </c>
      <c r="B1366">
        <v>58654</v>
      </c>
      <c r="C1366">
        <v>2021</v>
      </c>
      <c r="D1366" t="s">
        <v>2335</v>
      </c>
      <c r="E1366" t="s">
        <v>135</v>
      </c>
      <c r="F1366" s="2" t="s">
        <v>5717</v>
      </c>
      <c r="G1366" t="s">
        <v>5739</v>
      </c>
      <c r="H1366" s="1" t="s">
        <v>23</v>
      </c>
      <c r="I1366" s="15" t="s">
        <v>5935</v>
      </c>
      <c r="J1366" t="s">
        <v>5780</v>
      </c>
      <c r="K1366" t="s">
        <v>5797</v>
      </c>
      <c r="L1366" t="s">
        <v>5835</v>
      </c>
      <c r="M1366" s="1" t="s">
        <v>2336</v>
      </c>
      <c r="N1366" s="2" t="s">
        <v>436</v>
      </c>
      <c r="P1366" t="s">
        <v>5931</v>
      </c>
      <c r="Q1366" s="3" t="s">
        <v>5952</v>
      </c>
      <c r="R1366" s="3" t="s">
        <v>5950</v>
      </c>
      <c r="S1366" s="3" t="s">
        <v>5950</v>
      </c>
      <c r="T1366" s="2" t="s">
        <v>5970</v>
      </c>
      <c r="U1366" s="2" t="s">
        <v>5970</v>
      </c>
      <c r="V1366" s="2" t="s">
        <v>436</v>
      </c>
      <c r="W1366" s="2" t="s">
        <v>5952</v>
      </c>
      <c r="X1366" s="2" t="s">
        <v>5950</v>
      </c>
      <c r="Y1366" s="2" t="s">
        <v>5950</v>
      </c>
      <c r="Z1366" s="2" t="s">
        <v>5983</v>
      </c>
      <c r="AA1366" s="2" t="s">
        <v>5983</v>
      </c>
      <c r="AB1366" s="2" t="s">
        <v>5970</v>
      </c>
      <c r="AC1366" s="2" t="s">
        <v>436</v>
      </c>
      <c r="AD1366" s="2" t="s">
        <v>5952</v>
      </c>
      <c r="AE1366" s="2" t="s">
        <v>5950</v>
      </c>
      <c r="AF1366" s="2" t="s">
        <v>5950</v>
      </c>
    </row>
    <row r="1367" spans="1:32" x14ac:dyDescent="0.25">
      <c r="A1367" s="3">
        <v>1366</v>
      </c>
      <c r="B1367">
        <v>58655</v>
      </c>
      <c r="C1367">
        <v>2021</v>
      </c>
      <c r="D1367" t="s">
        <v>2337</v>
      </c>
      <c r="E1367" t="s">
        <v>135</v>
      </c>
      <c r="F1367" s="2" t="s">
        <v>5717</v>
      </c>
      <c r="G1367" t="s">
        <v>5739</v>
      </c>
      <c r="H1367" s="1" t="s">
        <v>23</v>
      </c>
      <c r="I1367" s="15" t="s">
        <v>5935</v>
      </c>
      <c r="J1367" t="s">
        <v>5780</v>
      </c>
      <c r="K1367" t="s">
        <v>5797</v>
      </c>
      <c r="L1367" t="s">
        <v>5835</v>
      </c>
      <c r="M1367" s="1" t="s">
        <v>2338</v>
      </c>
      <c r="N1367" s="2" t="s">
        <v>198</v>
      </c>
      <c r="P1367" t="s">
        <v>5931</v>
      </c>
      <c r="Q1367" s="3" t="s">
        <v>5953</v>
      </c>
      <c r="R1367" s="3" t="s">
        <v>5950</v>
      </c>
      <c r="S1367" s="3" t="s">
        <v>5951</v>
      </c>
      <c r="T1367" s="2" t="s">
        <v>30</v>
      </c>
      <c r="U1367" s="3" t="s">
        <v>5977</v>
      </c>
      <c r="V1367" s="2" t="s">
        <v>30</v>
      </c>
      <c r="W1367" s="2" t="s">
        <v>5952</v>
      </c>
      <c r="X1367" s="2" t="s">
        <v>5950</v>
      </c>
      <c r="Y1367" s="2" t="s">
        <v>5951</v>
      </c>
      <c r="Z1367" s="2" t="s">
        <v>5984</v>
      </c>
      <c r="AA1367" s="2" t="s">
        <v>30</v>
      </c>
      <c r="AB1367" s="3" t="s">
        <v>5977</v>
      </c>
      <c r="AC1367" s="2" t="s">
        <v>30</v>
      </c>
      <c r="AD1367" s="2" t="s">
        <v>5952</v>
      </c>
      <c r="AE1367" s="2" t="s">
        <v>5950</v>
      </c>
      <c r="AF1367" s="2" t="s">
        <v>5951</v>
      </c>
    </row>
    <row r="1368" spans="1:32" x14ac:dyDescent="0.25">
      <c r="A1368" s="3">
        <v>1367</v>
      </c>
      <c r="B1368">
        <v>58656</v>
      </c>
      <c r="C1368">
        <v>2021</v>
      </c>
      <c r="D1368" t="s">
        <v>2339</v>
      </c>
      <c r="E1368" t="s">
        <v>135</v>
      </c>
      <c r="F1368" s="2" t="s">
        <v>5717</v>
      </c>
      <c r="G1368" t="s">
        <v>5739</v>
      </c>
      <c r="H1368" s="1" t="s">
        <v>23</v>
      </c>
      <c r="I1368" s="15" t="s">
        <v>5935</v>
      </c>
      <c r="J1368" t="s">
        <v>5780</v>
      </c>
      <c r="K1368" t="s">
        <v>5797</v>
      </c>
      <c r="L1368" t="s">
        <v>5835</v>
      </c>
      <c r="M1368" s="1" t="s">
        <v>1556</v>
      </c>
      <c r="N1368" s="2" t="s">
        <v>788</v>
      </c>
      <c r="P1368" t="s">
        <v>5931</v>
      </c>
      <c r="Q1368" s="3" t="s">
        <v>5953</v>
      </c>
      <c r="R1368" s="3" t="s">
        <v>5950</v>
      </c>
      <c r="S1368" s="3" t="s">
        <v>5952</v>
      </c>
      <c r="T1368" s="2" t="s">
        <v>5970</v>
      </c>
      <c r="U1368" s="2" t="s">
        <v>5970</v>
      </c>
      <c r="V1368" s="2" t="s">
        <v>788</v>
      </c>
      <c r="W1368" s="2" t="s">
        <v>5953</v>
      </c>
      <c r="X1368" s="2" t="s">
        <v>5950</v>
      </c>
      <c r="Y1368" s="2" t="s">
        <v>5952</v>
      </c>
      <c r="Z1368" s="2" t="s">
        <v>5983</v>
      </c>
      <c r="AA1368" s="2" t="s">
        <v>5983</v>
      </c>
      <c r="AB1368" s="2" t="s">
        <v>5970</v>
      </c>
      <c r="AC1368" s="2" t="s">
        <v>788</v>
      </c>
      <c r="AD1368" s="2" t="s">
        <v>5953</v>
      </c>
      <c r="AE1368" s="2" t="s">
        <v>5950</v>
      </c>
      <c r="AF1368" s="2" t="s">
        <v>5952</v>
      </c>
    </row>
    <row r="1369" spans="1:32" x14ac:dyDescent="0.25">
      <c r="A1369" s="3">
        <v>1368</v>
      </c>
      <c r="B1369">
        <v>58657</v>
      </c>
      <c r="C1369">
        <v>2021</v>
      </c>
      <c r="D1369" t="s">
        <v>2340</v>
      </c>
      <c r="E1369" t="s">
        <v>2059</v>
      </c>
      <c r="F1369" s="2" t="s">
        <v>5717</v>
      </c>
      <c r="G1369" t="s">
        <v>5738</v>
      </c>
      <c r="H1369" s="1" t="s">
        <v>1120</v>
      </c>
      <c r="I1369" s="15" t="s">
        <v>5944</v>
      </c>
      <c r="J1369" t="s">
        <v>5789</v>
      </c>
      <c r="K1369" t="s">
        <v>5812</v>
      </c>
      <c r="L1369" t="s">
        <v>5875</v>
      </c>
      <c r="M1369" s="1" t="s">
        <v>5634</v>
      </c>
      <c r="N1369" s="2" t="s">
        <v>133</v>
      </c>
      <c r="P1369" t="s">
        <v>5931</v>
      </c>
      <c r="Q1369" s="3" t="s">
        <v>5953</v>
      </c>
      <c r="R1369" s="3" t="s">
        <v>5952</v>
      </c>
      <c r="S1369" s="3" t="s">
        <v>5952</v>
      </c>
      <c r="T1369" s="2" t="s">
        <v>788</v>
      </c>
      <c r="U1369" s="3" t="s">
        <v>5977</v>
      </c>
      <c r="V1369" s="2" t="s">
        <v>788</v>
      </c>
      <c r="W1369" s="2" t="s">
        <v>5953</v>
      </c>
      <c r="X1369" s="2" t="s">
        <v>5950</v>
      </c>
      <c r="Y1369" s="2" t="s">
        <v>5952</v>
      </c>
      <c r="Z1369" s="2" t="s">
        <v>5984</v>
      </c>
      <c r="AA1369" s="2" t="s">
        <v>788</v>
      </c>
      <c r="AB1369" s="3" t="s">
        <v>5977</v>
      </c>
      <c r="AC1369" s="2" t="s">
        <v>788</v>
      </c>
      <c r="AD1369" s="2" t="s">
        <v>5953</v>
      </c>
      <c r="AE1369" s="2" t="s">
        <v>5950</v>
      </c>
      <c r="AF1369" s="2" t="s">
        <v>5952</v>
      </c>
    </row>
    <row r="1370" spans="1:32" x14ac:dyDescent="0.25">
      <c r="A1370" s="3">
        <v>1369</v>
      </c>
      <c r="B1370">
        <v>58658</v>
      </c>
      <c r="C1370">
        <v>2021</v>
      </c>
      <c r="D1370" t="s">
        <v>2341</v>
      </c>
      <c r="E1370" t="s">
        <v>2038</v>
      </c>
      <c r="F1370" s="2" t="s">
        <v>5717</v>
      </c>
      <c r="G1370" t="s">
        <v>5729</v>
      </c>
      <c r="H1370" s="1" t="s">
        <v>23</v>
      </c>
      <c r="I1370" s="15" t="s">
        <v>5935</v>
      </c>
      <c r="J1370" t="s">
        <v>5780</v>
      </c>
      <c r="K1370" t="s">
        <v>5797</v>
      </c>
      <c r="L1370" t="s">
        <v>5822</v>
      </c>
      <c r="M1370" s="1" t="s">
        <v>2342</v>
      </c>
      <c r="N1370" s="2" t="s">
        <v>788</v>
      </c>
      <c r="P1370" t="s">
        <v>5931</v>
      </c>
      <c r="Q1370" s="3" t="s">
        <v>5953</v>
      </c>
      <c r="R1370" s="3" t="s">
        <v>5950</v>
      </c>
      <c r="S1370" s="3" t="s">
        <v>5952</v>
      </c>
      <c r="T1370" s="2" t="s">
        <v>5970</v>
      </c>
      <c r="U1370" s="2" t="s">
        <v>5970</v>
      </c>
      <c r="V1370" s="2" t="s">
        <v>788</v>
      </c>
      <c r="W1370" s="2" t="s">
        <v>5953</v>
      </c>
      <c r="X1370" s="2" t="s">
        <v>5950</v>
      </c>
      <c r="Y1370" s="2" t="s">
        <v>5952</v>
      </c>
      <c r="Z1370" s="2" t="s">
        <v>5983</v>
      </c>
      <c r="AA1370" s="2" t="s">
        <v>5983</v>
      </c>
      <c r="AB1370" s="2" t="s">
        <v>5970</v>
      </c>
      <c r="AC1370" s="2" t="s">
        <v>788</v>
      </c>
      <c r="AD1370" s="2" t="s">
        <v>5953</v>
      </c>
      <c r="AE1370" s="2" t="s">
        <v>5950</v>
      </c>
      <c r="AF1370" s="2" t="s">
        <v>5952</v>
      </c>
    </row>
    <row r="1371" spans="1:32" x14ac:dyDescent="0.25">
      <c r="A1371" s="3">
        <v>1370</v>
      </c>
      <c r="B1371">
        <v>58659</v>
      </c>
      <c r="C1371">
        <v>2021</v>
      </c>
      <c r="D1371" t="s">
        <v>2343</v>
      </c>
      <c r="E1371" t="s">
        <v>2056</v>
      </c>
      <c r="F1371" s="2" t="s">
        <v>5717</v>
      </c>
      <c r="G1371" t="s">
        <v>5738</v>
      </c>
      <c r="H1371" s="1" t="s">
        <v>1120</v>
      </c>
      <c r="I1371" s="15" t="s">
        <v>5944</v>
      </c>
      <c r="J1371" t="s">
        <v>5789</v>
      </c>
      <c r="K1371" t="s">
        <v>5812</v>
      </c>
      <c r="L1371" t="s">
        <v>5875</v>
      </c>
      <c r="M1371" s="1" t="s">
        <v>5635</v>
      </c>
      <c r="N1371" s="2" t="s">
        <v>198</v>
      </c>
      <c r="P1371" t="s">
        <v>5931</v>
      </c>
      <c r="Q1371" s="3" t="s">
        <v>5953</v>
      </c>
      <c r="R1371" s="3" t="s">
        <v>5950</v>
      </c>
      <c r="S1371" s="3" t="s">
        <v>5951</v>
      </c>
      <c r="T1371" s="2" t="s">
        <v>30</v>
      </c>
      <c r="U1371" s="3" t="s">
        <v>5977</v>
      </c>
      <c r="V1371" s="2" t="s">
        <v>30</v>
      </c>
      <c r="W1371" s="2" t="s">
        <v>5952</v>
      </c>
      <c r="X1371" s="2" t="s">
        <v>5950</v>
      </c>
      <c r="Y1371" s="2" t="s">
        <v>5951</v>
      </c>
      <c r="Z1371" s="2" t="s">
        <v>5983</v>
      </c>
      <c r="AA1371" s="2" t="s">
        <v>5983</v>
      </c>
      <c r="AB1371" s="3" t="s">
        <v>5977</v>
      </c>
      <c r="AC1371" s="2" t="s">
        <v>30</v>
      </c>
      <c r="AD1371" s="2" t="s">
        <v>5952</v>
      </c>
      <c r="AE1371" s="2" t="s">
        <v>5950</v>
      </c>
      <c r="AF1371" s="2" t="s">
        <v>5951</v>
      </c>
    </row>
    <row r="1372" spans="1:32" x14ac:dyDescent="0.25">
      <c r="A1372" s="3">
        <v>1371</v>
      </c>
      <c r="B1372">
        <v>58660</v>
      </c>
      <c r="C1372">
        <v>2021</v>
      </c>
      <c r="D1372" t="s">
        <v>2344</v>
      </c>
      <c r="E1372" t="s">
        <v>2016</v>
      </c>
      <c r="F1372" s="2" t="s">
        <v>5717</v>
      </c>
      <c r="G1372" t="s">
        <v>5738</v>
      </c>
      <c r="H1372" s="1" t="s">
        <v>23</v>
      </c>
      <c r="I1372" s="15" t="s">
        <v>5935</v>
      </c>
      <c r="J1372" t="s">
        <v>5780</v>
      </c>
      <c r="K1372" t="s">
        <v>5797</v>
      </c>
      <c r="L1372" t="s">
        <v>5835</v>
      </c>
      <c r="M1372" s="1" t="s">
        <v>1556</v>
      </c>
      <c r="N1372" s="2" t="s">
        <v>788</v>
      </c>
      <c r="P1372" t="s">
        <v>5931</v>
      </c>
      <c r="Q1372" s="3" t="s">
        <v>5953</v>
      </c>
      <c r="R1372" s="3" t="s">
        <v>5950</v>
      </c>
      <c r="S1372" s="3" t="s">
        <v>5952</v>
      </c>
      <c r="T1372" s="2" t="s">
        <v>5970</v>
      </c>
      <c r="U1372" s="2" t="s">
        <v>5970</v>
      </c>
      <c r="V1372" s="2" t="s">
        <v>788</v>
      </c>
      <c r="W1372" s="2" t="s">
        <v>5953</v>
      </c>
      <c r="X1372" s="2" t="s">
        <v>5950</v>
      </c>
      <c r="Y1372" s="2" t="s">
        <v>5952</v>
      </c>
      <c r="Z1372" s="2" t="s">
        <v>5983</v>
      </c>
      <c r="AA1372" s="2" t="s">
        <v>5983</v>
      </c>
      <c r="AB1372" s="2" t="s">
        <v>5970</v>
      </c>
      <c r="AC1372" s="2" t="s">
        <v>788</v>
      </c>
      <c r="AD1372" s="2" t="s">
        <v>5953</v>
      </c>
      <c r="AE1372" s="2" t="s">
        <v>5950</v>
      </c>
      <c r="AF1372" s="2" t="s">
        <v>5952</v>
      </c>
    </row>
    <row r="1373" spans="1:32" x14ac:dyDescent="0.25">
      <c r="A1373" s="3">
        <v>1372</v>
      </c>
      <c r="B1373">
        <v>58661</v>
      </c>
      <c r="C1373">
        <v>2021</v>
      </c>
      <c r="D1373" t="s">
        <v>2345</v>
      </c>
      <c r="E1373" t="s">
        <v>2346</v>
      </c>
      <c r="F1373" s="2" t="s">
        <v>5722</v>
      </c>
      <c r="G1373" t="s">
        <v>5741</v>
      </c>
      <c r="H1373" s="1" t="s">
        <v>1120</v>
      </c>
      <c r="I1373" s="15" t="s">
        <v>5944</v>
      </c>
      <c r="J1373" t="s">
        <v>5789</v>
      </c>
      <c r="K1373" t="s">
        <v>5813</v>
      </c>
      <c r="L1373" t="s">
        <v>5876</v>
      </c>
      <c r="M1373" s="1" t="s">
        <v>2347</v>
      </c>
      <c r="N1373" s="2" t="s">
        <v>133</v>
      </c>
      <c r="P1373" t="s">
        <v>5931</v>
      </c>
      <c r="Q1373" s="3" t="s">
        <v>5953</v>
      </c>
      <c r="R1373" s="3" t="s">
        <v>5952</v>
      </c>
      <c r="S1373" s="3" t="s">
        <v>5952</v>
      </c>
      <c r="T1373" s="2" t="s">
        <v>5970</v>
      </c>
      <c r="U1373" s="2" t="s">
        <v>5970</v>
      </c>
      <c r="V1373" s="2" t="s">
        <v>133</v>
      </c>
      <c r="W1373" s="2" t="s">
        <v>5953</v>
      </c>
      <c r="X1373" s="2" t="s">
        <v>5952</v>
      </c>
      <c r="Y1373" s="2" t="s">
        <v>5952</v>
      </c>
      <c r="Z1373" s="2" t="s">
        <v>5983</v>
      </c>
      <c r="AA1373" s="2" t="s">
        <v>5983</v>
      </c>
      <c r="AB1373" s="2" t="s">
        <v>5970</v>
      </c>
      <c r="AC1373" s="2" t="s">
        <v>133</v>
      </c>
      <c r="AD1373" s="2" t="s">
        <v>5953</v>
      </c>
      <c r="AE1373" s="2" t="s">
        <v>5952</v>
      </c>
      <c r="AF1373" s="2" t="s">
        <v>5952</v>
      </c>
    </row>
    <row r="1374" spans="1:32" x14ac:dyDescent="0.25">
      <c r="A1374" s="3">
        <v>1373</v>
      </c>
      <c r="B1374">
        <v>58662</v>
      </c>
      <c r="C1374">
        <v>2021</v>
      </c>
      <c r="D1374" t="s">
        <v>2348</v>
      </c>
      <c r="E1374" t="s">
        <v>1280</v>
      </c>
      <c r="F1374" s="2" t="s">
        <v>5717</v>
      </c>
      <c r="G1374" t="s">
        <v>5726</v>
      </c>
      <c r="H1374" s="1" t="s">
        <v>23</v>
      </c>
      <c r="I1374" s="15" t="s">
        <v>5935</v>
      </c>
      <c r="J1374" t="s">
        <v>5780</v>
      </c>
      <c r="K1374" t="s">
        <v>5797</v>
      </c>
      <c r="L1374" t="s">
        <v>5858</v>
      </c>
      <c r="M1374" s="1" t="s">
        <v>2349</v>
      </c>
      <c r="N1374" s="2" t="s">
        <v>40</v>
      </c>
      <c r="P1374" t="s">
        <v>5931</v>
      </c>
      <c r="Q1374" s="3" t="s">
        <v>5953</v>
      </c>
      <c r="R1374" s="3" t="s">
        <v>5953</v>
      </c>
      <c r="S1374" s="3" t="s">
        <v>5950</v>
      </c>
      <c r="T1374" s="2" t="s">
        <v>60</v>
      </c>
      <c r="U1374" s="3" t="s">
        <v>5977</v>
      </c>
      <c r="V1374" s="2" t="s">
        <v>60</v>
      </c>
      <c r="W1374" s="2" t="s">
        <v>5953</v>
      </c>
      <c r="X1374" s="2" t="s">
        <v>5951</v>
      </c>
      <c r="Y1374" s="2" t="s">
        <v>5950</v>
      </c>
      <c r="Z1374" s="2" t="s">
        <v>5983</v>
      </c>
      <c r="AA1374" s="2" t="s">
        <v>5983</v>
      </c>
      <c r="AB1374" s="3" t="s">
        <v>5977</v>
      </c>
      <c r="AC1374" s="2" t="s">
        <v>60</v>
      </c>
      <c r="AD1374" s="2" t="s">
        <v>5953</v>
      </c>
      <c r="AE1374" s="2" t="s">
        <v>5951</v>
      </c>
      <c r="AF1374" s="2" t="s">
        <v>5950</v>
      </c>
    </row>
    <row r="1375" spans="1:32" x14ac:dyDescent="0.25">
      <c r="A1375" s="3">
        <v>1374</v>
      </c>
      <c r="B1375">
        <v>58664</v>
      </c>
      <c r="C1375">
        <v>2021</v>
      </c>
      <c r="D1375" t="s">
        <v>2350</v>
      </c>
      <c r="E1375" t="s">
        <v>1119</v>
      </c>
      <c r="F1375" s="2" t="s">
        <v>5722</v>
      </c>
      <c r="G1375" t="s">
        <v>5741</v>
      </c>
      <c r="H1375" s="1" t="s">
        <v>1120</v>
      </c>
      <c r="I1375" s="15" t="s">
        <v>5944</v>
      </c>
      <c r="J1375" t="s">
        <v>5789</v>
      </c>
      <c r="K1375" t="s">
        <v>5812</v>
      </c>
      <c r="L1375" t="s">
        <v>5875</v>
      </c>
      <c r="M1375" s="1" t="s">
        <v>2351</v>
      </c>
      <c r="N1375" s="2" t="s">
        <v>8</v>
      </c>
      <c r="P1375" t="s">
        <v>5931</v>
      </c>
      <c r="Q1375" s="3" t="s">
        <v>5951</v>
      </c>
      <c r="R1375" s="3" t="s">
        <v>5951</v>
      </c>
      <c r="S1375" s="3" t="s">
        <v>5950</v>
      </c>
      <c r="T1375" s="2" t="s">
        <v>5970</v>
      </c>
      <c r="U1375" s="2" t="s">
        <v>5970</v>
      </c>
      <c r="V1375" s="2" t="s">
        <v>8</v>
      </c>
      <c r="W1375" s="2" t="s">
        <v>5951</v>
      </c>
      <c r="X1375" s="2" t="s">
        <v>5951</v>
      </c>
      <c r="Y1375" s="2" t="s">
        <v>5950</v>
      </c>
      <c r="Z1375" s="2" t="s">
        <v>5983</v>
      </c>
      <c r="AA1375" s="2" t="s">
        <v>5983</v>
      </c>
      <c r="AB1375" s="2" t="s">
        <v>5970</v>
      </c>
      <c r="AC1375" s="2" t="s">
        <v>8</v>
      </c>
      <c r="AD1375" s="2" t="s">
        <v>5951</v>
      </c>
      <c r="AE1375" s="2" t="s">
        <v>5951</v>
      </c>
      <c r="AF1375" s="2" t="s">
        <v>5950</v>
      </c>
    </row>
    <row r="1376" spans="1:32" x14ac:dyDescent="0.25">
      <c r="A1376" s="3">
        <v>1375</v>
      </c>
      <c r="B1376">
        <v>58665</v>
      </c>
      <c r="C1376">
        <v>2021</v>
      </c>
      <c r="D1376" t="s">
        <v>2352</v>
      </c>
      <c r="E1376" t="s">
        <v>1280</v>
      </c>
      <c r="F1376" s="2" t="s">
        <v>5717</v>
      </c>
      <c r="G1376" t="s">
        <v>5726</v>
      </c>
      <c r="H1376" s="1" t="s">
        <v>23</v>
      </c>
      <c r="I1376" s="15" t="s">
        <v>5935</v>
      </c>
      <c r="J1376" t="s">
        <v>5780</v>
      </c>
      <c r="K1376" t="s">
        <v>5797</v>
      </c>
      <c r="L1376" t="s">
        <v>5858</v>
      </c>
      <c r="M1376" s="1" t="s">
        <v>2353</v>
      </c>
      <c r="N1376" s="2" t="s">
        <v>40</v>
      </c>
      <c r="P1376" t="s">
        <v>5931</v>
      </c>
      <c r="Q1376" s="3" t="s">
        <v>5953</v>
      </c>
      <c r="R1376" s="3" t="s">
        <v>5953</v>
      </c>
      <c r="S1376" s="3" t="s">
        <v>5950</v>
      </c>
      <c r="T1376" s="2" t="s">
        <v>5970</v>
      </c>
      <c r="U1376" s="2" t="s">
        <v>5970</v>
      </c>
      <c r="V1376" s="2" t="s">
        <v>40</v>
      </c>
      <c r="W1376" s="2" t="s">
        <v>5953</v>
      </c>
      <c r="X1376" s="2" t="s">
        <v>5953</v>
      </c>
      <c r="Y1376" s="2" t="s">
        <v>5950</v>
      </c>
      <c r="Z1376" s="2" t="s">
        <v>5983</v>
      </c>
      <c r="AA1376" s="2" t="s">
        <v>5983</v>
      </c>
      <c r="AB1376" s="2" t="s">
        <v>5970</v>
      </c>
      <c r="AC1376" s="2" t="s">
        <v>40</v>
      </c>
      <c r="AD1376" s="2" t="s">
        <v>5953</v>
      </c>
      <c r="AE1376" s="2" t="s">
        <v>5953</v>
      </c>
      <c r="AF1376" s="2" t="s">
        <v>5950</v>
      </c>
    </row>
    <row r="1377" spans="1:32" x14ac:dyDescent="0.25">
      <c r="A1377" s="3">
        <v>1376</v>
      </c>
      <c r="B1377">
        <v>58666</v>
      </c>
      <c r="C1377">
        <v>2021</v>
      </c>
      <c r="D1377" t="s">
        <v>2354</v>
      </c>
      <c r="E1377" t="s">
        <v>1119</v>
      </c>
      <c r="F1377" s="2" t="s">
        <v>5722</v>
      </c>
      <c r="G1377" t="s">
        <v>5741</v>
      </c>
      <c r="H1377" s="1" t="s">
        <v>1120</v>
      </c>
      <c r="I1377" s="15" t="s">
        <v>5944</v>
      </c>
      <c r="J1377" t="s">
        <v>5789</v>
      </c>
      <c r="K1377" t="s">
        <v>5812</v>
      </c>
      <c r="L1377" t="s">
        <v>5875</v>
      </c>
      <c r="M1377" s="1" t="s">
        <v>2355</v>
      </c>
      <c r="N1377" s="2" t="s">
        <v>8</v>
      </c>
      <c r="P1377" t="s">
        <v>5931</v>
      </c>
      <c r="Q1377" s="3" t="s">
        <v>5951</v>
      </c>
      <c r="R1377" s="3" t="s">
        <v>5951</v>
      </c>
      <c r="S1377" s="3" t="s">
        <v>5950</v>
      </c>
      <c r="T1377" s="2" t="s">
        <v>5970</v>
      </c>
      <c r="U1377" s="2" t="s">
        <v>5970</v>
      </c>
      <c r="V1377" s="2" t="s">
        <v>8</v>
      </c>
      <c r="W1377" s="2" t="s">
        <v>5951</v>
      </c>
      <c r="X1377" s="2" t="s">
        <v>5951</v>
      </c>
      <c r="Y1377" s="2" t="s">
        <v>5950</v>
      </c>
      <c r="Z1377" s="2" t="s">
        <v>5983</v>
      </c>
      <c r="AA1377" s="2" t="s">
        <v>5983</v>
      </c>
      <c r="AB1377" s="2" t="s">
        <v>5970</v>
      </c>
      <c r="AC1377" s="2" t="s">
        <v>8</v>
      </c>
      <c r="AD1377" s="2" t="s">
        <v>5951</v>
      </c>
      <c r="AE1377" s="2" t="s">
        <v>5951</v>
      </c>
      <c r="AF1377" s="2" t="s">
        <v>5950</v>
      </c>
    </row>
    <row r="1378" spans="1:32" x14ac:dyDescent="0.25">
      <c r="A1378" s="3">
        <v>1377</v>
      </c>
      <c r="B1378">
        <v>58667</v>
      </c>
      <c r="C1378">
        <v>2021</v>
      </c>
      <c r="D1378" t="s">
        <v>2356</v>
      </c>
      <c r="E1378" t="s">
        <v>1119</v>
      </c>
      <c r="F1378" s="2" t="s">
        <v>5722</v>
      </c>
      <c r="G1378" t="s">
        <v>5741</v>
      </c>
      <c r="H1378" s="1" t="s">
        <v>1120</v>
      </c>
      <c r="I1378" s="15" t="s">
        <v>5944</v>
      </c>
      <c r="J1378" t="s">
        <v>5789</v>
      </c>
      <c r="K1378" t="s">
        <v>5812</v>
      </c>
      <c r="L1378" t="s">
        <v>5875</v>
      </c>
      <c r="M1378" s="1" t="s">
        <v>2357</v>
      </c>
      <c r="N1378" s="2" t="s">
        <v>19</v>
      </c>
      <c r="P1378" t="s">
        <v>5931</v>
      </c>
      <c r="Q1378" s="3" t="s">
        <v>5951</v>
      </c>
      <c r="R1378" s="3" t="s">
        <v>5953</v>
      </c>
      <c r="S1378" s="3" t="s">
        <v>5950</v>
      </c>
      <c r="T1378" s="2" t="s">
        <v>5970</v>
      </c>
      <c r="U1378" s="2" t="s">
        <v>5970</v>
      </c>
      <c r="V1378" s="2" t="s">
        <v>19</v>
      </c>
      <c r="W1378" s="2" t="s">
        <v>5951</v>
      </c>
      <c r="X1378" s="2" t="s">
        <v>5953</v>
      </c>
      <c r="Y1378" s="2" t="s">
        <v>5950</v>
      </c>
      <c r="Z1378" s="2" t="s">
        <v>5983</v>
      </c>
      <c r="AA1378" s="2" t="s">
        <v>5983</v>
      </c>
      <c r="AB1378" s="2" t="s">
        <v>5970</v>
      </c>
      <c r="AC1378" s="2" t="s">
        <v>19</v>
      </c>
      <c r="AD1378" s="2" t="s">
        <v>5951</v>
      </c>
      <c r="AE1378" s="2" t="s">
        <v>5953</v>
      </c>
      <c r="AF1378" s="2" t="s">
        <v>5950</v>
      </c>
    </row>
    <row r="1379" spans="1:32" x14ac:dyDescent="0.25">
      <c r="A1379" s="3">
        <v>1378</v>
      </c>
      <c r="B1379">
        <v>58668</v>
      </c>
      <c r="C1379">
        <v>2021</v>
      </c>
      <c r="D1379" t="s">
        <v>2358</v>
      </c>
      <c r="E1379" t="s">
        <v>725</v>
      </c>
      <c r="F1379" s="2" t="s">
        <v>5722</v>
      </c>
      <c r="G1379" t="s">
        <v>5741</v>
      </c>
      <c r="H1379" s="1" t="s">
        <v>23</v>
      </c>
      <c r="I1379" s="15" t="s">
        <v>5935</v>
      </c>
      <c r="J1379" t="s">
        <v>5780</v>
      </c>
      <c r="K1379" t="s">
        <v>5797</v>
      </c>
      <c r="L1379" t="s">
        <v>5832</v>
      </c>
      <c r="M1379" s="1" t="s">
        <v>1831</v>
      </c>
      <c r="N1379" s="2" t="s">
        <v>124</v>
      </c>
      <c r="P1379" t="s">
        <v>5931</v>
      </c>
      <c r="Q1379" s="3" t="s">
        <v>5953</v>
      </c>
      <c r="R1379" s="3" t="s">
        <v>5952</v>
      </c>
      <c r="S1379" s="3" t="s">
        <v>5951</v>
      </c>
      <c r="T1379" s="2" t="s">
        <v>830</v>
      </c>
      <c r="U1379" s="3" t="s">
        <v>5977</v>
      </c>
      <c r="V1379" s="2" t="s">
        <v>830</v>
      </c>
      <c r="W1379" s="2" t="s">
        <v>5952</v>
      </c>
      <c r="X1379" s="2" t="s">
        <v>5952</v>
      </c>
      <c r="Y1379" s="2" t="s">
        <v>5951</v>
      </c>
      <c r="Z1379" s="2" t="s">
        <v>5984</v>
      </c>
      <c r="AA1379" s="2" t="s">
        <v>830</v>
      </c>
      <c r="AB1379" s="3" t="s">
        <v>5977</v>
      </c>
      <c r="AC1379" s="2" t="s">
        <v>830</v>
      </c>
      <c r="AD1379" s="2" t="s">
        <v>5952</v>
      </c>
      <c r="AE1379" s="2" t="s">
        <v>5952</v>
      </c>
      <c r="AF1379" s="2" t="s">
        <v>5951</v>
      </c>
    </row>
    <row r="1380" spans="1:32" x14ac:dyDescent="0.25">
      <c r="A1380" s="3">
        <v>1379</v>
      </c>
      <c r="B1380">
        <v>58669</v>
      </c>
      <c r="C1380">
        <v>2021</v>
      </c>
      <c r="D1380" t="s">
        <v>2359</v>
      </c>
      <c r="E1380" t="s">
        <v>1119</v>
      </c>
      <c r="F1380" s="2" t="s">
        <v>5722</v>
      </c>
      <c r="G1380" t="s">
        <v>5741</v>
      </c>
      <c r="H1380" s="1" t="s">
        <v>1120</v>
      </c>
      <c r="I1380" s="15" t="s">
        <v>5944</v>
      </c>
      <c r="J1380" t="s">
        <v>5789</v>
      </c>
      <c r="K1380" t="s">
        <v>5812</v>
      </c>
      <c r="L1380" t="s">
        <v>5875</v>
      </c>
      <c r="M1380" s="1" t="s">
        <v>2360</v>
      </c>
      <c r="N1380" s="2" t="s">
        <v>368</v>
      </c>
      <c r="P1380" t="s">
        <v>5931</v>
      </c>
      <c r="Q1380" s="3" t="s">
        <v>5952</v>
      </c>
      <c r="R1380" s="3" t="s">
        <v>5953</v>
      </c>
      <c r="S1380" s="3" t="s">
        <v>5951</v>
      </c>
      <c r="T1380" s="2" t="s">
        <v>624</v>
      </c>
      <c r="U1380" s="3" t="s">
        <v>5977</v>
      </c>
      <c r="V1380" s="2" t="s">
        <v>624</v>
      </c>
      <c r="W1380" s="2" t="s">
        <v>5951</v>
      </c>
      <c r="X1380" s="2" t="s">
        <v>5953</v>
      </c>
      <c r="Y1380" s="2" t="s">
        <v>5951</v>
      </c>
      <c r="Z1380" s="2" t="s">
        <v>5983</v>
      </c>
      <c r="AA1380" s="2" t="s">
        <v>5983</v>
      </c>
      <c r="AB1380" s="3" t="s">
        <v>5977</v>
      </c>
      <c r="AC1380" s="2" t="s">
        <v>624</v>
      </c>
      <c r="AD1380" s="2" t="s">
        <v>5951</v>
      </c>
      <c r="AE1380" s="2" t="s">
        <v>5953</v>
      </c>
      <c r="AF1380" s="2" t="s">
        <v>5951</v>
      </c>
    </row>
    <row r="1381" spans="1:32" x14ac:dyDescent="0.25">
      <c r="A1381" s="3">
        <v>1380</v>
      </c>
      <c r="B1381">
        <v>58670</v>
      </c>
      <c r="C1381">
        <v>2021</v>
      </c>
      <c r="D1381" t="s">
        <v>2361</v>
      </c>
      <c r="E1381" t="s">
        <v>2362</v>
      </c>
      <c r="F1381" s="2" t="s">
        <v>5719</v>
      </c>
      <c r="G1381" t="s">
        <v>5751</v>
      </c>
      <c r="H1381" s="1" t="s">
        <v>23</v>
      </c>
      <c r="I1381" s="15" t="s">
        <v>5935</v>
      </c>
      <c r="J1381" t="s">
        <v>5780</v>
      </c>
      <c r="K1381" t="s">
        <v>5797</v>
      </c>
      <c r="L1381" t="s">
        <v>5871</v>
      </c>
      <c r="M1381" s="1" t="s">
        <v>2363</v>
      </c>
      <c r="N1381" s="2" t="s">
        <v>12</v>
      </c>
      <c r="P1381" t="s">
        <v>5931</v>
      </c>
      <c r="Q1381" s="3" t="s">
        <v>5953</v>
      </c>
      <c r="R1381" s="3" t="s">
        <v>5952</v>
      </c>
      <c r="S1381" s="3" t="s">
        <v>5950</v>
      </c>
      <c r="T1381" s="2" t="s">
        <v>299</v>
      </c>
      <c r="U1381" s="3" t="s">
        <v>5977</v>
      </c>
      <c r="V1381" s="2" t="s">
        <v>299</v>
      </c>
      <c r="W1381" s="2" t="s">
        <v>5952</v>
      </c>
      <c r="X1381" s="2" t="s">
        <v>5952</v>
      </c>
      <c r="Y1381" s="2" t="s">
        <v>5952</v>
      </c>
      <c r="Z1381" s="2" t="s">
        <v>5983</v>
      </c>
      <c r="AA1381" s="2" t="s">
        <v>5983</v>
      </c>
      <c r="AB1381" s="3" t="s">
        <v>5977</v>
      </c>
      <c r="AC1381" s="2" t="s">
        <v>299</v>
      </c>
      <c r="AD1381" s="2" t="s">
        <v>5952</v>
      </c>
      <c r="AE1381" s="2" t="s">
        <v>5952</v>
      </c>
      <c r="AF1381" s="2" t="s">
        <v>5952</v>
      </c>
    </row>
    <row r="1382" spans="1:32" x14ac:dyDescent="0.25">
      <c r="A1382" s="3">
        <v>1381</v>
      </c>
      <c r="B1382">
        <v>58671</v>
      </c>
      <c r="C1382">
        <v>2021</v>
      </c>
      <c r="D1382" t="s">
        <v>2364</v>
      </c>
      <c r="E1382" t="s">
        <v>2365</v>
      </c>
      <c r="F1382" s="2" t="s">
        <v>5717</v>
      </c>
      <c r="G1382" t="s">
        <v>5739</v>
      </c>
      <c r="H1382" s="1" t="s">
        <v>23</v>
      </c>
      <c r="I1382" s="15" t="s">
        <v>5935</v>
      </c>
      <c r="J1382" t="s">
        <v>5780</v>
      </c>
      <c r="K1382" t="s">
        <v>5797</v>
      </c>
      <c r="L1382" t="s">
        <v>5871</v>
      </c>
      <c r="M1382" s="1" t="s">
        <v>2363</v>
      </c>
      <c r="N1382" s="2" t="s">
        <v>12</v>
      </c>
      <c r="P1382" t="s">
        <v>5931</v>
      </c>
      <c r="Q1382" s="3" t="s">
        <v>5953</v>
      </c>
      <c r="R1382" s="3" t="s">
        <v>5952</v>
      </c>
      <c r="S1382" s="3" t="s">
        <v>5950</v>
      </c>
      <c r="T1382" s="2" t="s">
        <v>4</v>
      </c>
      <c r="U1382" s="3" t="s">
        <v>5977</v>
      </c>
      <c r="V1382" s="2" t="s">
        <v>4</v>
      </c>
      <c r="W1382" s="2" t="s">
        <v>5951</v>
      </c>
      <c r="X1382" s="2" t="s">
        <v>5950</v>
      </c>
      <c r="Y1382" s="2" t="s">
        <v>5950</v>
      </c>
      <c r="Z1382" s="2" t="s">
        <v>5984</v>
      </c>
      <c r="AA1382" s="2" t="s">
        <v>4</v>
      </c>
      <c r="AB1382" s="3" t="s">
        <v>5977</v>
      </c>
      <c r="AC1382" s="2" t="s">
        <v>4</v>
      </c>
      <c r="AD1382" s="2" t="s">
        <v>5951</v>
      </c>
      <c r="AE1382" s="2" t="s">
        <v>5950</v>
      </c>
      <c r="AF1382" s="2" t="s">
        <v>5950</v>
      </c>
    </row>
    <row r="1383" spans="1:32" x14ac:dyDescent="0.25">
      <c r="A1383" s="3">
        <v>1382</v>
      </c>
      <c r="B1383">
        <v>58672</v>
      </c>
      <c r="C1383">
        <v>2021</v>
      </c>
      <c r="D1383" t="s">
        <v>2366</v>
      </c>
      <c r="E1383" t="s">
        <v>423</v>
      </c>
      <c r="F1383" s="2" t="s">
        <v>5717</v>
      </c>
      <c r="G1383" t="s">
        <v>5729</v>
      </c>
      <c r="H1383" s="1" t="s">
        <v>23</v>
      </c>
      <c r="I1383" s="15" t="s">
        <v>5935</v>
      </c>
      <c r="J1383" t="s">
        <v>5780</v>
      </c>
      <c r="K1383" t="s">
        <v>5797</v>
      </c>
      <c r="L1383" t="s">
        <v>5854</v>
      </c>
      <c r="M1383" s="1" t="s">
        <v>1027</v>
      </c>
      <c r="N1383" s="2" t="s">
        <v>1028</v>
      </c>
      <c r="P1383" t="s">
        <v>5931</v>
      </c>
      <c r="Q1383" s="3" t="s">
        <v>5951</v>
      </c>
      <c r="R1383" s="3" t="s">
        <v>5950</v>
      </c>
      <c r="S1383" s="3" t="s">
        <v>5952</v>
      </c>
      <c r="T1383" s="2" t="s">
        <v>5970</v>
      </c>
      <c r="U1383" s="2" t="s">
        <v>5970</v>
      </c>
      <c r="V1383" s="2" t="s">
        <v>1028</v>
      </c>
      <c r="W1383" s="2" t="s">
        <v>5951</v>
      </c>
      <c r="X1383" s="2" t="s">
        <v>5950</v>
      </c>
      <c r="Y1383" s="2" t="s">
        <v>5952</v>
      </c>
      <c r="Z1383" s="2" t="s">
        <v>5983</v>
      </c>
      <c r="AA1383" s="2" t="s">
        <v>5983</v>
      </c>
      <c r="AB1383" s="2" t="s">
        <v>5970</v>
      </c>
      <c r="AC1383" s="2" t="s">
        <v>1028</v>
      </c>
      <c r="AD1383" s="2" t="s">
        <v>5951</v>
      </c>
      <c r="AE1383" s="2" t="s">
        <v>5950</v>
      </c>
      <c r="AF1383" s="2" t="s">
        <v>5952</v>
      </c>
    </row>
    <row r="1384" spans="1:32" x14ac:dyDescent="0.25">
      <c r="A1384" s="3">
        <v>1383</v>
      </c>
      <c r="B1384">
        <v>58673</v>
      </c>
      <c r="C1384">
        <v>2021</v>
      </c>
      <c r="D1384" t="s">
        <v>2367</v>
      </c>
      <c r="E1384" t="s">
        <v>2016</v>
      </c>
      <c r="F1384" s="2" t="s">
        <v>5717</v>
      </c>
      <c r="G1384" t="s">
        <v>5738</v>
      </c>
      <c r="H1384" s="1" t="s">
        <v>23</v>
      </c>
      <c r="I1384" s="15" t="s">
        <v>5935</v>
      </c>
      <c r="J1384" t="s">
        <v>5780</v>
      </c>
      <c r="K1384" t="s">
        <v>5797</v>
      </c>
      <c r="L1384" t="s">
        <v>5835</v>
      </c>
      <c r="M1384" s="1" t="s">
        <v>1027</v>
      </c>
      <c r="N1384" s="2" t="s">
        <v>1028</v>
      </c>
      <c r="P1384" t="s">
        <v>5931</v>
      </c>
      <c r="Q1384" s="3" t="s">
        <v>5951</v>
      </c>
      <c r="R1384" s="3" t="s">
        <v>5950</v>
      </c>
      <c r="S1384" s="3" t="s">
        <v>5952</v>
      </c>
      <c r="T1384" s="2" t="s">
        <v>5970</v>
      </c>
      <c r="U1384" s="2" t="s">
        <v>5970</v>
      </c>
      <c r="V1384" s="2" t="s">
        <v>1028</v>
      </c>
      <c r="W1384" s="2" t="s">
        <v>5951</v>
      </c>
      <c r="X1384" s="2" t="s">
        <v>5950</v>
      </c>
      <c r="Y1384" s="2" t="s">
        <v>5952</v>
      </c>
      <c r="Z1384" s="2" t="s">
        <v>5983</v>
      </c>
      <c r="AA1384" s="2" t="s">
        <v>5983</v>
      </c>
      <c r="AB1384" s="2" t="s">
        <v>5970</v>
      </c>
      <c r="AC1384" s="2" t="s">
        <v>1028</v>
      </c>
      <c r="AD1384" s="2" t="s">
        <v>5951</v>
      </c>
      <c r="AE1384" s="2" t="s">
        <v>5950</v>
      </c>
      <c r="AF1384" s="2" t="s">
        <v>5952</v>
      </c>
    </row>
    <row r="1385" spans="1:32" x14ac:dyDescent="0.25">
      <c r="A1385" s="3">
        <v>1384</v>
      </c>
      <c r="B1385">
        <v>58674</v>
      </c>
      <c r="C1385">
        <v>2021</v>
      </c>
      <c r="D1385" t="s">
        <v>2368</v>
      </c>
      <c r="E1385" t="s">
        <v>2369</v>
      </c>
      <c r="F1385" s="2" t="s">
        <v>5719</v>
      </c>
      <c r="G1385" t="s">
        <v>5751</v>
      </c>
      <c r="H1385" s="1" t="s">
        <v>23</v>
      </c>
      <c r="I1385" s="15" t="s">
        <v>5935</v>
      </c>
      <c r="J1385" t="s">
        <v>5780</v>
      </c>
      <c r="K1385" t="s">
        <v>5797</v>
      </c>
      <c r="L1385" t="s">
        <v>5871</v>
      </c>
      <c r="M1385" s="1" t="s">
        <v>2370</v>
      </c>
      <c r="N1385" s="2" t="s">
        <v>436</v>
      </c>
      <c r="P1385" t="s">
        <v>5931</v>
      </c>
      <c r="Q1385" s="3" t="s">
        <v>5952</v>
      </c>
      <c r="R1385" s="3" t="s">
        <v>5950</v>
      </c>
      <c r="S1385" s="3" t="s">
        <v>5950</v>
      </c>
      <c r="T1385" s="2" t="s">
        <v>5970</v>
      </c>
      <c r="U1385" s="2" t="s">
        <v>5970</v>
      </c>
      <c r="V1385" s="2" t="s">
        <v>436</v>
      </c>
      <c r="W1385" s="2" t="s">
        <v>5952</v>
      </c>
      <c r="X1385" s="2" t="s">
        <v>5950</v>
      </c>
      <c r="Y1385" s="2" t="s">
        <v>5950</v>
      </c>
      <c r="Z1385" s="2" t="s">
        <v>5983</v>
      </c>
      <c r="AA1385" s="2" t="s">
        <v>5983</v>
      </c>
      <c r="AB1385" s="2" t="s">
        <v>5970</v>
      </c>
      <c r="AC1385" s="2" t="s">
        <v>436</v>
      </c>
      <c r="AD1385" s="2" t="s">
        <v>5952</v>
      </c>
      <c r="AE1385" s="2" t="s">
        <v>5950</v>
      </c>
      <c r="AF1385" s="2" t="s">
        <v>5950</v>
      </c>
    </row>
    <row r="1386" spans="1:32" x14ac:dyDescent="0.25">
      <c r="A1386" s="3">
        <v>1385</v>
      </c>
      <c r="B1386">
        <v>58675</v>
      </c>
      <c r="C1386">
        <v>2021</v>
      </c>
      <c r="D1386" t="s">
        <v>2371</v>
      </c>
      <c r="E1386" t="s">
        <v>1229</v>
      </c>
      <c r="F1386" s="2" t="s">
        <v>5717</v>
      </c>
      <c r="G1386" t="s">
        <v>5726</v>
      </c>
      <c r="H1386" s="1" t="s">
        <v>23</v>
      </c>
      <c r="I1386" s="15" t="s">
        <v>5935</v>
      </c>
      <c r="J1386" t="s">
        <v>5780</v>
      </c>
      <c r="K1386" t="s">
        <v>5797</v>
      </c>
      <c r="L1386" t="s">
        <v>5858</v>
      </c>
      <c r="M1386" s="1" t="s">
        <v>2372</v>
      </c>
      <c r="N1386" s="2" t="s">
        <v>104</v>
      </c>
      <c r="P1386" t="s">
        <v>5931</v>
      </c>
      <c r="Q1386" s="3" t="s">
        <v>5953</v>
      </c>
      <c r="R1386" s="3" t="s">
        <v>5953</v>
      </c>
      <c r="S1386" s="3" t="s">
        <v>5951</v>
      </c>
      <c r="T1386" s="2" t="s">
        <v>5970</v>
      </c>
      <c r="U1386" s="2" t="s">
        <v>5970</v>
      </c>
      <c r="V1386" s="2" t="s">
        <v>104</v>
      </c>
      <c r="W1386" s="2" t="s">
        <v>5953</v>
      </c>
      <c r="X1386" s="2" t="s">
        <v>5953</v>
      </c>
      <c r="Y1386" s="2" t="s">
        <v>5951</v>
      </c>
      <c r="Z1386" s="2" t="s">
        <v>5983</v>
      </c>
      <c r="AA1386" s="2" t="s">
        <v>5983</v>
      </c>
      <c r="AB1386" s="2" t="s">
        <v>5970</v>
      </c>
      <c r="AC1386" s="2" t="s">
        <v>104</v>
      </c>
      <c r="AD1386" s="2" t="s">
        <v>5953</v>
      </c>
      <c r="AE1386" s="2" t="s">
        <v>5953</v>
      </c>
      <c r="AF1386" s="2" t="s">
        <v>5951</v>
      </c>
    </row>
    <row r="1387" spans="1:32" x14ac:dyDescent="0.25">
      <c r="A1387" s="3">
        <v>1386</v>
      </c>
      <c r="B1387">
        <v>58676</v>
      </c>
      <c r="C1387">
        <v>2021</v>
      </c>
      <c r="D1387" t="s">
        <v>2373</v>
      </c>
      <c r="E1387" t="s">
        <v>1924</v>
      </c>
      <c r="F1387" s="2" t="s">
        <v>5722</v>
      </c>
      <c r="G1387" t="s">
        <v>5741</v>
      </c>
      <c r="H1387" s="1" t="s">
        <v>23</v>
      </c>
      <c r="I1387" s="15" t="s">
        <v>5935</v>
      </c>
      <c r="J1387" t="s">
        <v>5780</v>
      </c>
      <c r="K1387" t="s">
        <v>5797</v>
      </c>
      <c r="L1387" t="s">
        <v>5832</v>
      </c>
      <c r="M1387" s="1" t="s">
        <v>2372</v>
      </c>
      <c r="N1387" s="2" t="s">
        <v>104</v>
      </c>
      <c r="P1387" t="s">
        <v>5931</v>
      </c>
      <c r="Q1387" s="3" t="s">
        <v>5953</v>
      </c>
      <c r="R1387" s="3" t="s">
        <v>5953</v>
      </c>
      <c r="S1387" s="3" t="s">
        <v>5951</v>
      </c>
      <c r="T1387" s="2" t="s">
        <v>368</v>
      </c>
      <c r="U1387" s="3" t="s">
        <v>5977</v>
      </c>
      <c r="V1387" s="2" t="s">
        <v>368</v>
      </c>
      <c r="W1387" s="2" t="s">
        <v>5952</v>
      </c>
      <c r="X1387" s="2" t="s">
        <v>5953</v>
      </c>
      <c r="Y1387" s="2" t="s">
        <v>5951</v>
      </c>
      <c r="Z1387" s="2" t="s">
        <v>5983</v>
      </c>
      <c r="AA1387" s="2" t="s">
        <v>5983</v>
      </c>
      <c r="AB1387" s="3" t="s">
        <v>5977</v>
      </c>
      <c r="AC1387" s="2" t="s">
        <v>368</v>
      </c>
      <c r="AD1387" s="2" t="s">
        <v>5952</v>
      </c>
      <c r="AE1387" s="2" t="s">
        <v>5953</v>
      </c>
      <c r="AF1387" s="2" t="s">
        <v>5951</v>
      </c>
    </row>
    <row r="1388" spans="1:32" x14ac:dyDescent="0.25">
      <c r="A1388" s="3">
        <v>1387</v>
      </c>
      <c r="B1388">
        <v>58678</v>
      </c>
      <c r="C1388">
        <v>2021</v>
      </c>
      <c r="D1388" t="s">
        <v>2374</v>
      </c>
      <c r="E1388" t="s">
        <v>1963</v>
      </c>
      <c r="F1388" s="2" t="s">
        <v>5717</v>
      </c>
      <c r="G1388" t="s">
        <v>5739</v>
      </c>
      <c r="H1388" s="1" t="s">
        <v>2</v>
      </c>
      <c r="I1388" s="15" t="s">
        <v>5933</v>
      </c>
      <c r="J1388" t="s">
        <v>5778</v>
      </c>
      <c r="K1388" t="s">
        <v>5795</v>
      </c>
      <c r="L1388" t="s">
        <v>5821</v>
      </c>
      <c r="M1388" s="1" t="s">
        <v>2375</v>
      </c>
      <c r="N1388" s="2" t="s">
        <v>12</v>
      </c>
      <c r="P1388" t="s">
        <v>5931</v>
      </c>
      <c r="Q1388" s="3" t="s">
        <v>5953</v>
      </c>
      <c r="R1388" s="3" t="s">
        <v>5952</v>
      </c>
      <c r="S1388" s="3" t="s">
        <v>5950</v>
      </c>
      <c r="T1388" s="2" t="s">
        <v>4</v>
      </c>
      <c r="U1388" s="3" t="s">
        <v>5977</v>
      </c>
      <c r="V1388" s="2" t="s">
        <v>4</v>
      </c>
      <c r="W1388" s="2" t="s">
        <v>5951</v>
      </c>
      <c r="X1388" s="2" t="s">
        <v>5950</v>
      </c>
      <c r="Y1388" s="2" t="s">
        <v>5950</v>
      </c>
      <c r="Z1388" s="2" t="s">
        <v>5983</v>
      </c>
      <c r="AA1388" s="2" t="s">
        <v>5983</v>
      </c>
      <c r="AB1388" s="3" t="s">
        <v>5977</v>
      </c>
      <c r="AC1388" s="2" t="s">
        <v>4</v>
      </c>
      <c r="AD1388" s="2" t="s">
        <v>5951</v>
      </c>
      <c r="AE1388" s="2" t="s">
        <v>5950</v>
      </c>
      <c r="AF1388" s="2" t="s">
        <v>5950</v>
      </c>
    </row>
    <row r="1389" spans="1:32" x14ac:dyDescent="0.25">
      <c r="A1389" s="3">
        <v>1388</v>
      </c>
      <c r="B1389">
        <v>58679</v>
      </c>
      <c r="C1389">
        <v>2021</v>
      </c>
      <c r="D1389" t="s">
        <v>2376</v>
      </c>
      <c r="E1389" t="s">
        <v>2377</v>
      </c>
      <c r="F1389" s="2" t="s">
        <v>5717</v>
      </c>
      <c r="G1389" t="s">
        <v>5739</v>
      </c>
      <c r="H1389" s="1" t="s">
        <v>2</v>
      </c>
      <c r="I1389" s="15" t="s">
        <v>5933</v>
      </c>
      <c r="J1389" t="s">
        <v>5778</v>
      </c>
      <c r="K1389" t="s">
        <v>5795</v>
      </c>
      <c r="L1389" t="s">
        <v>5821</v>
      </c>
      <c r="M1389" s="1" t="s">
        <v>2375</v>
      </c>
      <c r="N1389" s="2" t="s">
        <v>12</v>
      </c>
      <c r="P1389" t="s">
        <v>5931</v>
      </c>
      <c r="Q1389" s="3" t="s">
        <v>5953</v>
      </c>
      <c r="R1389" s="3" t="s">
        <v>5952</v>
      </c>
      <c r="S1389" s="3" t="s">
        <v>5950</v>
      </c>
      <c r="T1389" s="2" t="s">
        <v>4</v>
      </c>
      <c r="U1389" s="3" t="s">
        <v>5977</v>
      </c>
      <c r="V1389" s="2" t="s">
        <v>4</v>
      </c>
      <c r="W1389" s="2" t="s">
        <v>5951</v>
      </c>
      <c r="X1389" s="2" t="s">
        <v>5950</v>
      </c>
      <c r="Y1389" s="2" t="s">
        <v>5950</v>
      </c>
      <c r="Z1389" s="2" t="s">
        <v>5984</v>
      </c>
      <c r="AA1389" s="2" t="s">
        <v>4</v>
      </c>
      <c r="AB1389" s="3" t="s">
        <v>5977</v>
      </c>
      <c r="AC1389" s="2" t="s">
        <v>4</v>
      </c>
      <c r="AD1389" s="2" t="s">
        <v>5951</v>
      </c>
      <c r="AE1389" s="2" t="s">
        <v>5950</v>
      </c>
      <c r="AF1389" s="2" t="s">
        <v>5950</v>
      </c>
    </row>
    <row r="1390" spans="1:32" x14ac:dyDescent="0.25">
      <c r="A1390" s="3">
        <v>1389</v>
      </c>
      <c r="B1390">
        <v>58680</v>
      </c>
      <c r="C1390">
        <v>2021</v>
      </c>
      <c r="D1390" t="s">
        <v>2378</v>
      </c>
      <c r="E1390" t="s">
        <v>1963</v>
      </c>
      <c r="F1390" s="2" t="s">
        <v>5717</v>
      </c>
      <c r="G1390" t="s">
        <v>5738</v>
      </c>
      <c r="H1390" s="1" t="s">
        <v>2</v>
      </c>
      <c r="I1390" s="15" t="s">
        <v>5933</v>
      </c>
      <c r="J1390" t="s">
        <v>5778</v>
      </c>
      <c r="K1390" t="s">
        <v>5795</v>
      </c>
      <c r="L1390" t="s">
        <v>5821</v>
      </c>
      <c r="M1390" s="1" t="s">
        <v>2379</v>
      </c>
      <c r="N1390" s="2" t="s">
        <v>532</v>
      </c>
      <c r="P1390" t="s">
        <v>5931</v>
      </c>
      <c r="Q1390" s="3" t="s">
        <v>5953</v>
      </c>
      <c r="R1390" s="3" t="s">
        <v>5950</v>
      </c>
      <c r="S1390" s="3" t="s">
        <v>5950</v>
      </c>
      <c r="T1390" s="2" t="s">
        <v>4</v>
      </c>
      <c r="U1390" s="3" t="s">
        <v>5977</v>
      </c>
      <c r="V1390" s="2" t="s">
        <v>4</v>
      </c>
      <c r="W1390" s="2" t="s">
        <v>5951</v>
      </c>
      <c r="X1390" s="2" t="s">
        <v>5950</v>
      </c>
      <c r="Y1390" s="2" t="s">
        <v>5950</v>
      </c>
      <c r="Z1390" s="2" t="s">
        <v>5983</v>
      </c>
      <c r="AA1390" s="2" t="s">
        <v>5983</v>
      </c>
      <c r="AB1390" s="3" t="s">
        <v>5977</v>
      </c>
      <c r="AC1390" s="2" t="s">
        <v>4</v>
      </c>
      <c r="AD1390" s="2" t="s">
        <v>5951</v>
      </c>
      <c r="AE1390" s="2" t="s">
        <v>5950</v>
      </c>
      <c r="AF1390" s="2" t="s">
        <v>5950</v>
      </c>
    </row>
    <row r="1391" spans="1:32" x14ac:dyDescent="0.25">
      <c r="A1391" s="3">
        <v>1390</v>
      </c>
      <c r="B1391">
        <v>58681</v>
      </c>
      <c r="C1391">
        <v>2021</v>
      </c>
      <c r="D1391" t="s">
        <v>2380</v>
      </c>
      <c r="E1391" t="s">
        <v>174</v>
      </c>
      <c r="F1391" s="2" t="s">
        <v>5719</v>
      </c>
      <c r="G1391" t="s">
        <v>5730</v>
      </c>
      <c r="H1391" s="1" t="s">
        <v>2</v>
      </c>
      <c r="I1391" s="15" t="s">
        <v>5933</v>
      </c>
      <c r="J1391" t="s">
        <v>5778</v>
      </c>
      <c r="K1391" t="s">
        <v>5795</v>
      </c>
      <c r="L1391" t="s">
        <v>5842</v>
      </c>
      <c r="M1391" s="1" t="s">
        <v>2381</v>
      </c>
      <c r="N1391" s="2" t="s">
        <v>327</v>
      </c>
      <c r="P1391" t="s">
        <v>5931</v>
      </c>
      <c r="Q1391" s="3" t="s">
        <v>5952</v>
      </c>
      <c r="R1391" s="3" t="s">
        <v>5950</v>
      </c>
      <c r="S1391" s="3" t="s">
        <v>5952</v>
      </c>
      <c r="T1391" s="2" t="s">
        <v>5970</v>
      </c>
      <c r="U1391" s="2" t="s">
        <v>5970</v>
      </c>
      <c r="V1391" s="2" t="s">
        <v>327</v>
      </c>
      <c r="W1391" s="2" t="s">
        <v>5952</v>
      </c>
      <c r="X1391" s="2" t="s">
        <v>5950</v>
      </c>
      <c r="Y1391" s="2" t="s">
        <v>5952</v>
      </c>
      <c r="Z1391" s="2" t="s">
        <v>5983</v>
      </c>
      <c r="AA1391" s="2" t="s">
        <v>5983</v>
      </c>
      <c r="AB1391" s="2" t="s">
        <v>5970</v>
      </c>
      <c r="AC1391" s="2" t="s">
        <v>327</v>
      </c>
      <c r="AD1391" s="2" t="s">
        <v>5952</v>
      </c>
      <c r="AE1391" s="2" t="s">
        <v>5950</v>
      </c>
      <c r="AF1391" s="2" t="s">
        <v>5952</v>
      </c>
    </row>
    <row r="1392" spans="1:32" x14ac:dyDescent="0.25">
      <c r="A1392" s="3">
        <v>1391</v>
      </c>
      <c r="B1392">
        <v>58682</v>
      </c>
      <c r="C1392">
        <v>2021</v>
      </c>
      <c r="D1392" t="s">
        <v>2382</v>
      </c>
      <c r="E1392" t="s">
        <v>2184</v>
      </c>
      <c r="F1392" s="2" t="s">
        <v>5721</v>
      </c>
      <c r="G1392" t="s">
        <v>5737</v>
      </c>
      <c r="H1392" s="1" t="s">
        <v>2100</v>
      </c>
      <c r="I1392" s="15" t="s">
        <v>5947</v>
      </c>
      <c r="J1392" t="s">
        <v>5792</v>
      </c>
      <c r="K1392" t="s">
        <v>5811</v>
      </c>
      <c r="L1392" t="s">
        <v>5885</v>
      </c>
      <c r="M1392" s="1" t="s">
        <v>3740</v>
      </c>
      <c r="N1392" s="2" t="s">
        <v>104</v>
      </c>
      <c r="P1392" t="s">
        <v>5932</v>
      </c>
      <c r="Q1392" s="3" t="s">
        <v>5953</v>
      </c>
      <c r="R1392" s="3" t="s">
        <v>5953</v>
      </c>
      <c r="S1392" s="3" t="s">
        <v>5951</v>
      </c>
      <c r="T1392" s="2" t="s">
        <v>5970</v>
      </c>
      <c r="U1392" s="2" t="s">
        <v>5970</v>
      </c>
      <c r="V1392" s="2" t="s">
        <v>104</v>
      </c>
      <c r="W1392" s="2" t="s">
        <v>5953</v>
      </c>
      <c r="X1392" s="2" t="s">
        <v>5953</v>
      </c>
      <c r="Y1392" s="2" t="s">
        <v>5951</v>
      </c>
      <c r="Z1392" s="2" t="s">
        <v>5983</v>
      </c>
      <c r="AA1392" s="2" t="s">
        <v>5983</v>
      </c>
      <c r="AB1392" s="2" t="s">
        <v>5970</v>
      </c>
      <c r="AC1392" s="2" t="s">
        <v>104</v>
      </c>
      <c r="AD1392" s="2" t="s">
        <v>5953</v>
      </c>
      <c r="AE1392" s="2" t="s">
        <v>5953</v>
      </c>
      <c r="AF1392" s="2" t="s">
        <v>5951</v>
      </c>
    </row>
    <row r="1393" spans="1:32" x14ac:dyDescent="0.25">
      <c r="A1393" s="3">
        <v>1392</v>
      </c>
      <c r="B1393">
        <v>58683</v>
      </c>
      <c r="C1393">
        <v>2021</v>
      </c>
      <c r="D1393" t="s">
        <v>2383</v>
      </c>
      <c r="E1393" t="s">
        <v>2184</v>
      </c>
      <c r="F1393" s="2" t="s">
        <v>5721</v>
      </c>
      <c r="G1393" t="s">
        <v>5737</v>
      </c>
      <c r="H1393" s="1" t="s">
        <v>2100</v>
      </c>
      <c r="I1393" s="15" t="s">
        <v>5947</v>
      </c>
      <c r="J1393" t="s">
        <v>5792</v>
      </c>
      <c r="K1393" t="s">
        <v>5811</v>
      </c>
      <c r="L1393" t="s">
        <v>5885</v>
      </c>
      <c r="M1393" s="1" t="s">
        <v>5054</v>
      </c>
      <c r="N1393" s="2" t="s">
        <v>104</v>
      </c>
      <c r="P1393" t="s">
        <v>5932</v>
      </c>
      <c r="Q1393" s="3" t="s">
        <v>5953</v>
      </c>
      <c r="R1393" s="3" t="s">
        <v>5953</v>
      </c>
      <c r="S1393" s="3" t="s">
        <v>5951</v>
      </c>
      <c r="T1393" s="2" t="s">
        <v>5970</v>
      </c>
      <c r="U1393" s="2" t="s">
        <v>5970</v>
      </c>
      <c r="V1393" s="2" t="s">
        <v>104</v>
      </c>
      <c r="W1393" s="2" t="s">
        <v>5953</v>
      </c>
      <c r="X1393" s="2" t="s">
        <v>5953</v>
      </c>
      <c r="Y1393" s="2" t="s">
        <v>5951</v>
      </c>
      <c r="Z1393" s="2" t="s">
        <v>5983</v>
      </c>
      <c r="AA1393" s="2" t="s">
        <v>5983</v>
      </c>
      <c r="AB1393" s="2" t="s">
        <v>5970</v>
      </c>
      <c r="AC1393" s="2" t="s">
        <v>104</v>
      </c>
      <c r="AD1393" s="2" t="s">
        <v>5953</v>
      </c>
      <c r="AE1393" s="2" t="s">
        <v>5953</v>
      </c>
      <c r="AF1393" s="2" t="s">
        <v>5951</v>
      </c>
    </row>
    <row r="1394" spans="1:32" x14ac:dyDescent="0.25">
      <c r="A1394" s="3">
        <v>1393</v>
      </c>
      <c r="B1394">
        <v>58684</v>
      </c>
      <c r="C1394">
        <v>2021</v>
      </c>
      <c r="D1394" t="s">
        <v>2384</v>
      </c>
      <c r="E1394" t="s">
        <v>2385</v>
      </c>
      <c r="F1394" s="2" t="s">
        <v>5716</v>
      </c>
      <c r="G1394" t="s">
        <v>5742</v>
      </c>
      <c r="H1394" s="1" t="s">
        <v>2</v>
      </c>
      <c r="I1394" s="15" t="s">
        <v>5933</v>
      </c>
      <c r="J1394" t="s">
        <v>5778</v>
      </c>
      <c r="K1394" t="s">
        <v>5795</v>
      </c>
      <c r="L1394" t="s">
        <v>5846</v>
      </c>
      <c r="M1394" s="1" t="s">
        <v>2386</v>
      </c>
      <c r="N1394" s="2" t="s">
        <v>111</v>
      </c>
      <c r="P1394" t="s">
        <v>5931</v>
      </c>
      <c r="Q1394" s="3" t="s">
        <v>5952</v>
      </c>
      <c r="R1394" s="3" t="s">
        <v>5951</v>
      </c>
      <c r="S1394" s="3" t="s">
        <v>5950</v>
      </c>
      <c r="T1394" s="2" t="s">
        <v>8</v>
      </c>
      <c r="U1394" s="3" t="s">
        <v>5977</v>
      </c>
      <c r="V1394" s="2" t="s">
        <v>8</v>
      </c>
      <c r="W1394" s="2" t="s">
        <v>5951</v>
      </c>
      <c r="X1394" s="2" t="s">
        <v>5951</v>
      </c>
      <c r="Y1394" s="2" t="s">
        <v>5950</v>
      </c>
      <c r="Z1394" s="2" t="s">
        <v>5983</v>
      </c>
      <c r="AA1394" s="2" t="s">
        <v>5983</v>
      </c>
      <c r="AB1394" s="3" t="s">
        <v>5977</v>
      </c>
      <c r="AC1394" s="2" t="s">
        <v>8</v>
      </c>
      <c r="AD1394" s="2" t="s">
        <v>5951</v>
      </c>
      <c r="AE1394" s="2" t="s">
        <v>5951</v>
      </c>
      <c r="AF1394" s="2" t="s">
        <v>5950</v>
      </c>
    </row>
    <row r="1395" spans="1:32" x14ac:dyDescent="0.25">
      <c r="A1395" s="3">
        <v>1394</v>
      </c>
      <c r="B1395">
        <v>58685</v>
      </c>
      <c r="C1395">
        <v>2021</v>
      </c>
      <c r="D1395" t="s">
        <v>2387</v>
      </c>
      <c r="E1395" t="s">
        <v>1229</v>
      </c>
      <c r="F1395" s="2" t="s">
        <v>5717</v>
      </c>
      <c r="G1395" t="s">
        <v>5726</v>
      </c>
      <c r="H1395" s="1" t="s">
        <v>23</v>
      </c>
      <c r="I1395" s="15" t="s">
        <v>5935</v>
      </c>
      <c r="J1395" t="s">
        <v>5780</v>
      </c>
      <c r="K1395" t="s">
        <v>5797</v>
      </c>
      <c r="L1395" t="s">
        <v>5858</v>
      </c>
      <c r="M1395" s="1" t="s">
        <v>2388</v>
      </c>
      <c r="N1395" s="2" t="s">
        <v>124</v>
      </c>
      <c r="P1395" t="s">
        <v>5931</v>
      </c>
      <c r="Q1395" s="3" t="s">
        <v>5953</v>
      </c>
      <c r="R1395" s="3" t="s">
        <v>5952</v>
      </c>
      <c r="S1395" s="3" t="s">
        <v>5951</v>
      </c>
      <c r="T1395" s="2" t="s">
        <v>5970</v>
      </c>
      <c r="U1395" s="2" t="s">
        <v>5970</v>
      </c>
      <c r="V1395" s="2" t="s">
        <v>124</v>
      </c>
      <c r="W1395" s="2" t="s">
        <v>5953</v>
      </c>
      <c r="X1395" s="2" t="s">
        <v>5952</v>
      </c>
      <c r="Y1395" s="2" t="s">
        <v>5951</v>
      </c>
      <c r="Z1395" s="2" t="s">
        <v>5983</v>
      </c>
      <c r="AA1395" s="2" t="s">
        <v>5983</v>
      </c>
      <c r="AB1395" s="2" t="s">
        <v>5970</v>
      </c>
      <c r="AC1395" s="2" t="s">
        <v>124</v>
      </c>
      <c r="AD1395" s="2" t="s">
        <v>5953</v>
      </c>
      <c r="AE1395" s="2" t="s">
        <v>5952</v>
      </c>
      <c r="AF1395" s="2" t="s">
        <v>5951</v>
      </c>
    </row>
    <row r="1396" spans="1:32" x14ac:dyDescent="0.25">
      <c r="A1396" s="3">
        <v>1395</v>
      </c>
      <c r="B1396">
        <v>58686</v>
      </c>
      <c r="C1396">
        <v>2021</v>
      </c>
      <c r="D1396" t="s">
        <v>2389</v>
      </c>
      <c r="E1396" t="s">
        <v>725</v>
      </c>
      <c r="F1396" s="2" t="s">
        <v>5722</v>
      </c>
      <c r="G1396" t="s">
        <v>5741</v>
      </c>
      <c r="H1396" s="1" t="s">
        <v>23</v>
      </c>
      <c r="I1396" s="15" t="s">
        <v>5935</v>
      </c>
      <c r="J1396" t="s">
        <v>5780</v>
      </c>
      <c r="K1396" t="s">
        <v>5797</v>
      </c>
      <c r="L1396" t="s">
        <v>5832</v>
      </c>
      <c r="M1396" s="1" t="s">
        <v>2390</v>
      </c>
      <c r="N1396" s="2" t="s">
        <v>85</v>
      </c>
      <c r="P1396" t="s">
        <v>5931</v>
      </c>
      <c r="Q1396" s="3" t="s">
        <v>5953</v>
      </c>
      <c r="R1396" s="3" t="s">
        <v>5953</v>
      </c>
      <c r="S1396" s="3" t="s">
        <v>5952</v>
      </c>
      <c r="T1396" s="2" t="s">
        <v>172</v>
      </c>
      <c r="U1396" s="3" t="s">
        <v>5977</v>
      </c>
      <c r="V1396" s="2" t="s">
        <v>172</v>
      </c>
      <c r="W1396" s="2" t="s">
        <v>5952</v>
      </c>
      <c r="X1396" s="2" t="s">
        <v>5953</v>
      </c>
      <c r="Y1396" s="2" t="s">
        <v>5952</v>
      </c>
      <c r="Z1396" s="2" t="s">
        <v>5983</v>
      </c>
      <c r="AA1396" s="2" t="s">
        <v>5983</v>
      </c>
      <c r="AB1396" s="3" t="s">
        <v>5977</v>
      </c>
      <c r="AC1396" s="2" t="s">
        <v>172</v>
      </c>
      <c r="AD1396" s="2" t="s">
        <v>5952</v>
      </c>
      <c r="AE1396" s="2" t="s">
        <v>5953</v>
      </c>
      <c r="AF1396" s="2" t="s">
        <v>5952</v>
      </c>
    </row>
    <row r="1397" spans="1:32" x14ac:dyDescent="0.25">
      <c r="A1397" s="3">
        <v>1396</v>
      </c>
      <c r="B1397">
        <v>58687</v>
      </c>
      <c r="C1397">
        <v>2021</v>
      </c>
      <c r="D1397" t="s">
        <v>2391</v>
      </c>
      <c r="E1397" t="s">
        <v>2392</v>
      </c>
      <c r="F1397" s="2" t="s">
        <v>5717</v>
      </c>
      <c r="G1397" t="s">
        <v>5738</v>
      </c>
      <c r="H1397" s="1" t="s">
        <v>15</v>
      </c>
      <c r="I1397" s="15" t="s">
        <v>5934</v>
      </c>
      <c r="J1397" t="s">
        <v>5779</v>
      </c>
      <c r="K1397" t="s">
        <v>5800</v>
      </c>
      <c r="L1397" t="s">
        <v>5831</v>
      </c>
      <c r="M1397" s="1" t="s">
        <v>2393</v>
      </c>
      <c r="N1397" s="2" t="s">
        <v>198</v>
      </c>
      <c r="P1397" t="s">
        <v>5931</v>
      </c>
      <c r="Q1397" s="3" t="s">
        <v>5953</v>
      </c>
      <c r="R1397" s="3" t="s">
        <v>5950</v>
      </c>
      <c r="S1397" s="3" t="s">
        <v>5951</v>
      </c>
      <c r="T1397" s="2" t="s">
        <v>30</v>
      </c>
      <c r="U1397" s="3" t="s">
        <v>5977</v>
      </c>
      <c r="V1397" s="2" t="s">
        <v>30</v>
      </c>
      <c r="W1397" s="2" t="s">
        <v>5952</v>
      </c>
      <c r="X1397" s="2" t="s">
        <v>5950</v>
      </c>
      <c r="Y1397" s="2" t="s">
        <v>5951</v>
      </c>
      <c r="Z1397" s="2" t="s">
        <v>5983</v>
      </c>
      <c r="AA1397" s="2" t="s">
        <v>5983</v>
      </c>
      <c r="AB1397" s="3" t="s">
        <v>5977</v>
      </c>
      <c r="AC1397" s="2" t="s">
        <v>30</v>
      </c>
      <c r="AD1397" s="2" t="s">
        <v>5952</v>
      </c>
      <c r="AE1397" s="2" t="s">
        <v>5950</v>
      </c>
      <c r="AF1397" s="2" t="s">
        <v>5951</v>
      </c>
    </row>
    <row r="1398" spans="1:32" x14ac:dyDescent="0.25">
      <c r="A1398" s="3">
        <v>1397</v>
      </c>
      <c r="B1398">
        <v>58688</v>
      </c>
      <c r="C1398">
        <v>2021</v>
      </c>
      <c r="D1398" t="s">
        <v>2394</v>
      </c>
      <c r="E1398" t="s">
        <v>2395</v>
      </c>
      <c r="F1398" s="2" t="s">
        <v>5719</v>
      </c>
      <c r="G1398" t="s">
        <v>5730</v>
      </c>
      <c r="H1398" s="1" t="s">
        <v>23</v>
      </c>
      <c r="I1398" s="15" t="s">
        <v>5935</v>
      </c>
      <c r="J1398" t="s">
        <v>5780</v>
      </c>
      <c r="K1398" t="s">
        <v>5797</v>
      </c>
      <c r="L1398" t="s">
        <v>5860</v>
      </c>
      <c r="M1398" s="1" t="s">
        <v>2390</v>
      </c>
      <c r="N1398" s="2" t="s">
        <v>40</v>
      </c>
      <c r="P1398" t="s">
        <v>5931</v>
      </c>
      <c r="Q1398" s="3" t="s">
        <v>5953</v>
      </c>
      <c r="R1398" s="3" t="s">
        <v>5953</v>
      </c>
      <c r="S1398" s="3" t="s">
        <v>5950</v>
      </c>
      <c r="T1398" s="2" t="s">
        <v>5970</v>
      </c>
      <c r="U1398" s="2" t="s">
        <v>5970</v>
      </c>
      <c r="V1398" s="2" t="s">
        <v>40</v>
      </c>
      <c r="W1398" s="2" t="s">
        <v>5953</v>
      </c>
      <c r="X1398" s="2" t="s">
        <v>5953</v>
      </c>
      <c r="Y1398" s="2" t="s">
        <v>5950</v>
      </c>
      <c r="Z1398" s="2" t="s">
        <v>5983</v>
      </c>
      <c r="AA1398" s="2" t="s">
        <v>5983</v>
      </c>
      <c r="AB1398" s="2" t="s">
        <v>5970</v>
      </c>
      <c r="AC1398" s="2" t="s">
        <v>40</v>
      </c>
      <c r="AD1398" s="2" t="s">
        <v>5953</v>
      </c>
      <c r="AE1398" s="2" t="s">
        <v>5953</v>
      </c>
      <c r="AF1398" s="2" t="s">
        <v>5950</v>
      </c>
    </row>
    <row r="1399" spans="1:32" x14ac:dyDescent="0.25">
      <c r="A1399" s="3">
        <v>1398</v>
      </c>
      <c r="B1399">
        <v>58689</v>
      </c>
      <c r="C1399">
        <v>2021</v>
      </c>
      <c r="D1399" t="s">
        <v>2396</v>
      </c>
      <c r="E1399" t="s">
        <v>2397</v>
      </c>
      <c r="F1399" s="2" t="s">
        <v>5722</v>
      </c>
      <c r="G1399" t="s">
        <v>5741</v>
      </c>
      <c r="H1399" s="1" t="s">
        <v>15</v>
      </c>
      <c r="I1399" s="15" t="s">
        <v>5934</v>
      </c>
      <c r="J1399" t="s">
        <v>5779</v>
      </c>
      <c r="K1399" t="s">
        <v>5800</v>
      </c>
      <c r="L1399" t="s">
        <v>5828</v>
      </c>
      <c r="M1399" s="1" t="s">
        <v>2398</v>
      </c>
      <c r="N1399" s="2" t="s">
        <v>209</v>
      </c>
      <c r="P1399" t="s">
        <v>5931</v>
      </c>
      <c r="Q1399" s="3" t="s">
        <v>5952</v>
      </c>
      <c r="R1399" s="3" t="s">
        <v>5951</v>
      </c>
      <c r="S1399" s="3" t="s">
        <v>5952</v>
      </c>
      <c r="T1399" s="2" t="s">
        <v>5970</v>
      </c>
      <c r="U1399" s="2" t="s">
        <v>5970</v>
      </c>
      <c r="V1399" s="2" t="s">
        <v>209</v>
      </c>
      <c r="W1399" s="2" t="s">
        <v>5952</v>
      </c>
      <c r="X1399" s="2" t="s">
        <v>5951</v>
      </c>
      <c r="Y1399" s="2" t="s">
        <v>5952</v>
      </c>
      <c r="Z1399" s="2" t="s">
        <v>5983</v>
      </c>
      <c r="AA1399" s="2" t="s">
        <v>5983</v>
      </c>
      <c r="AB1399" s="2" t="s">
        <v>5970</v>
      </c>
      <c r="AC1399" s="2" t="s">
        <v>209</v>
      </c>
      <c r="AD1399" s="2" t="s">
        <v>5952</v>
      </c>
      <c r="AE1399" s="2" t="s">
        <v>5951</v>
      </c>
      <c r="AF1399" s="2" t="s">
        <v>5952</v>
      </c>
    </row>
    <row r="1400" spans="1:32" x14ac:dyDescent="0.25">
      <c r="A1400" s="3">
        <v>1399</v>
      </c>
      <c r="B1400">
        <v>58690</v>
      </c>
      <c r="C1400">
        <v>2021</v>
      </c>
      <c r="D1400" t="s">
        <v>2399</v>
      </c>
      <c r="E1400" t="s">
        <v>1934</v>
      </c>
      <c r="F1400" s="2" t="s">
        <v>5717</v>
      </c>
      <c r="G1400" t="s">
        <v>5739</v>
      </c>
      <c r="H1400" s="1" t="s">
        <v>23</v>
      </c>
      <c r="I1400" s="15" t="s">
        <v>5935</v>
      </c>
      <c r="J1400" t="s">
        <v>5780</v>
      </c>
      <c r="K1400" t="s">
        <v>5797</v>
      </c>
      <c r="L1400" t="s">
        <v>5859</v>
      </c>
      <c r="M1400" s="1" t="s">
        <v>2400</v>
      </c>
      <c r="N1400" s="2" t="s">
        <v>198</v>
      </c>
      <c r="P1400" t="s">
        <v>5931</v>
      </c>
      <c r="Q1400" s="3" t="s">
        <v>5953</v>
      </c>
      <c r="R1400" s="3" t="s">
        <v>5950</v>
      </c>
      <c r="S1400" s="3" t="s">
        <v>5951</v>
      </c>
      <c r="T1400" s="2" t="s">
        <v>5970</v>
      </c>
      <c r="U1400" s="2" t="s">
        <v>5970</v>
      </c>
      <c r="V1400" s="2" t="s">
        <v>198</v>
      </c>
      <c r="W1400" s="2" t="s">
        <v>5953</v>
      </c>
      <c r="X1400" s="2" t="s">
        <v>5950</v>
      </c>
      <c r="Y1400" s="2" t="s">
        <v>5951</v>
      </c>
      <c r="Z1400" s="2" t="s">
        <v>5983</v>
      </c>
      <c r="AA1400" s="2" t="s">
        <v>5983</v>
      </c>
      <c r="AB1400" s="2" t="s">
        <v>5970</v>
      </c>
      <c r="AC1400" s="2" t="s">
        <v>198</v>
      </c>
      <c r="AD1400" s="2" t="s">
        <v>5953</v>
      </c>
      <c r="AE1400" s="2" t="s">
        <v>5950</v>
      </c>
      <c r="AF1400" s="2" t="s">
        <v>5951</v>
      </c>
    </row>
    <row r="1401" spans="1:32" x14ac:dyDescent="0.25">
      <c r="A1401" s="3">
        <v>1400</v>
      </c>
      <c r="B1401">
        <v>58691</v>
      </c>
      <c r="C1401">
        <v>2021</v>
      </c>
      <c r="D1401" t="s">
        <v>2401</v>
      </c>
      <c r="E1401" t="s">
        <v>526</v>
      </c>
      <c r="F1401" s="2" t="s">
        <v>5722</v>
      </c>
      <c r="G1401" t="s">
        <v>5741</v>
      </c>
      <c r="H1401" s="1" t="s">
        <v>23</v>
      </c>
      <c r="I1401" s="15" t="s">
        <v>5935</v>
      </c>
      <c r="J1401" t="s">
        <v>5780</v>
      </c>
      <c r="K1401" t="s">
        <v>5797</v>
      </c>
      <c r="L1401" t="s">
        <v>5832</v>
      </c>
      <c r="M1401" s="1" t="s">
        <v>2402</v>
      </c>
      <c r="N1401" s="2" t="s">
        <v>30</v>
      </c>
      <c r="P1401" t="s">
        <v>5931</v>
      </c>
      <c r="Q1401" s="3" t="s">
        <v>5952</v>
      </c>
      <c r="R1401" s="3" t="s">
        <v>5950</v>
      </c>
      <c r="S1401" s="3" t="s">
        <v>5951</v>
      </c>
      <c r="T1401" s="2" t="s">
        <v>5971</v>
      </c>
      <c r="U1401" s="2" t="s">
        <v>5971</v>
      </c>
      <c r="V1401" s="2" t="s">
        <v>5971</v>
      </c>
      <c r="W1401" s="2" t="s">
        <v>5978</v>
      </c>
      <c r="X1401" s="2" t="s">
        <v>5979</v>
      </c>
      <c r="Y1401" s="2" t="s">
        <v>5980</v>
      </c>
      <c r="Z1401" s="2" t="s">
        <v>5983</v>
      </c>
      <c r="AA1401" s="2" t="s">
        <v>5983</v>
      </c>
      <c r="AB1401" s="2" t="s">
        <v>5971</v>
      </c>
      <c r="AC1401" s="2" t="s">
        <v>5971</v>
      </c>
      <c r="AD1401" s="2" t="s">
        <v>5978</v>
      </c>
      <c r="AE1401" s="2" t="s">
        <v>5979</v>
      </c>
      <c r="AF1401" s="2" t="s">
        <v>5980</v>
      </c>
    </row>
    <row r="1402" spans="1:32" x14ac:dyDescent="0.25">
      <c r="A1402" s="3">
        <v>1401</v>
      </c>
      <c r="B1402">
        <v>58692</v>
      </c>
      <c r="C1402">
        <v>2021</v>
      </c>
      <c r="D1402" t="s">
        <v>2403</v>
      </c>
      <c r="E1402" t="s">
        <v>928</v>
      </c>
      <c r="F1402" s="2" t="s">
        <v>5721</v>
      </c>
      <c r="G1402" t="s">
        <v>5737</v>
      </c>
      <c r="H1402" s="1" t="s">
        <v>63</v>
      </c>
      <c r="I1402" s="15" t="s">
        <v>5936</v>
      </c>
      <c r="J1402" t="s">
        <v>5781</v>
      </c>
      <c r="K1402" t="s">
        <v>5798</v>
      </c>
      <c r="L1402" t="s">
        <v>5867</v>
      </c>
      <c r="M1402" s="1" t="s">
        <v>2404</v>
      </c>
      <c r="N1402" s="2" t="s">
        <v>60</v>
      </c>
      <c r="P1402" t="s">
        <v>5932</v>
      </c>
      <c r="Q1402" s="3" t="s">
        <v>5953</v>
      </c>
      <c r="R1402" s="3" t="s">
        <v>5951</v>
      </c>
      <c r="S1402" s="3" t="s">
        <v>5950</v>
      </c>
      <c r="T1402" s="2" t="s">
        <v>5970</v>
      </c>
      <c r="U1402" s="2" t="s">
        <v>5970</v>
      </c>
      <c r="V1402" s="2" t="s">
        <v>60</v>
      </c>
      <c r="W1402" s="2" t="s">
        <v>5953</v>
      </c>
      <c r="X1402" s="2" t="s">
        <v>5951</v>
      </c>
      <c r="Y1402" s="2" t="s">
        <v>5950</v>
      </c>
      <c r="Z1402" s="2" t="s">
        <v>5983</v>
      </c>
      <c r="AA1402" s="2" t="s">
        <v>5983</v>
      </c>
      <c r="AB1402" s="2" t="s">
        <v>5970</v>
      </c>
      <c r="AC1402" s="2" t="s">
        <v>60</v>
      </c>
      <c r="AD1402" s="2" t="s">
        <v>5953</v>
      </c>
      <c r="AE1402" s="2" t="s">
        <v>5951</v>
      </c>
      <c r="AF1402" s="2" t="s">
        <v>5950</v>
      </c>
    </row>
    <row r="1403" spans="1:32" x14ac:dyDescent="0.25">
      <c r="A1403" s="3">
        <v>1402</v>
      </c>
      <c r="B1403">
        <v>58693</v>
      </c>
      <c r="C1403">
        <v>2021</v>
      </c>
      <c r="D1403" t="s">
        <v>2405</v>
      </c>
      <c r="E1403" t="s">
        <v>928</v>
      </c>
      <c r="F1403" s="2" t="s">
        <v>5721</v>
      </c>
      <c r="G1403" t="s">
        <v>5737</v>
      </c>
      <c r="H1403" s="1" t="s">
        <v>63</v>
      </c>
      <c r="I1403" s="15" t="s">
        <v>5936</v>
      </c>
      <c r="J1403" t="s">
        <v>5781</v>
      </c>
      <c r="K1403" t="s">
        <v>5798</v>
      </c>
      <c r="L1403" t="s">
        <v>5867</v>
      </c>
      <c r="M1403" s="1" t="s">
        <v>763</v>
      </c>
      <c r="N1403" s="2" t="s">
        <v>104</v>
      </c>
      <c r="P1403" t="s">
        <v>5932</v>
      </c>
      <c r="Q1403" s="3" t="s">
        <v>5953</v>
      </c>
      <c r="R1403" s="3" t="s">
        <v>5953</v>
      </c>
      <c r="S1403" s="3" t="s">
        <v>5951</v>
      </c>
      <c r="T1403" s="2" t="s">
        <v>5970</v>
      </c>
      <c r="U1403" s="2" t="s">
        <v>5970</v>
      </c>
      <c r="V1403" s="2" t="s">
        <v>104</v>
      </c>
      <c r="W1403" s="2" t="s">
        <v>5953</v>
      </c>
      <c r="X1403" s="2" t="s">
        <v>5953</v>
      </c>
      <c r="Y1403" s="2" t="s">
        <v>5951</v>
      </c>
      <c r="Z1403" s="2" t="s">
        <v>5983</v>
      </c>
      <c r="AA1403" s="2" t="s">
        <v>5983</v>
      </c>
      <c r="AB1403" s="2" t="s">
        <v>5970</v>
      </c>
      <c r="AC1403" s="2" t="s">
        <v>104</v>
      </c>
      <c r="AD1403" s="2" t="s">
        <v>5953</v>
      </c>
      <c r="AE1403" s="2" t="s">
        <v>5953</v>
      </c>
      <c r="AF1403" s="2" t="s">
        <v>5951</v>
      </c>
    </row>
    <row r="1404" spans="1:32" x14ac:dyDescent="0.25">
      <c r="A1404" s="3">
        <v>1403</v>
      </c>
      <c r="B1404">
        <v>58694</v>
      </c>
      <c r="C1404">
        <v>2021</v>
      </c>
      <c r="D1404" t="s">
        <v>2406</v>
      </c>
      <c r="E1404" t="s">
        <v>2397</v>
      </c>
      <c r="F1404" s="2" t="s">
        <v>5722</v>
      </c>
      <c r="G1404" t="s">
        <v>5741</v>
      </c>
      <c r="H1404" s="1" t="s">
        <v>15</v>
      </c>
      <c r="I1404" s="15" t="s">
        <v>5934</v>
      </c>
      <c r="J1404" t="s">
        <v>5779</v>
      </c>
      <c r="K1404" t="s">
        <v>5800</v>
      </c>
      <c r="L1404" t="s">
        <v>5828</v>
      </c>
      <c r="M1404" s="1" t="s">
        <v>2407</v>
      </c>
      <c r="N1404" s="2" t="s">
        <v>172</v>
      </c>
      <c r="P1404" t="s">
        <v>5931</v>
      </c>
      <c r="Q1404" s="3" t="s">
        <v>5952</v>
      </c>
      <c r="R1404" s="3" t="s">
        <v>5953</v>
      </c>
      <c r="S1404" s="3" t="s">
        <v>5952</v>
      </c>
      <c r="T1404" s="2" t="s">
        <v>5970</v>
      </c>
      <c r="U1404" s="2" t="s">
        <v>5970</v>
      </c>
      <c r="V1404" s="2" t="s">
        <v>172</v>
      </c>
      <c r="W1404" s="2" t="s">
        <v>5952</v>
      </c>
      <c r="X1404" s="2" t="s">
        <v>5953</v>
      </c>
      <c r="Y1404" s="2" t="s">
        <v>5952</v>
      </c>
      <c r="Z1404" s="2" t="s">
        <v>5983</v>
      </c>
      <c r="AA1404" s="2" t="s">
        <v>5983</v>
      </c>
      <c r="AB1404" s="2" t="s">
        <v>5970</v>
      </c>
      <c r="AC1404" s="2" t="s">
        <v>172</v>
      </c>
      <c r="AD1404" s="2" t="s">
        <v>5952</v>
      </c>
      <c r="AE1404" s="2" t="s">
        <v>5953</v>
      </c>
      <c r="AF1404" s="2" t="s">
        <v>5952</v>
      </c>
    </row>
    <row r="1405" spans="1:32" x14ac:dyDescent="0.25">
      <c r="A1405" s="3">
        <v>1404</v>
      </c>
      <c r="B1405">
        <v>58695</v>
      </c>
      <c r="C1405">
        <v>2021</v>
      </c>
      <c r="D1405" t="s">
        <v>2408</v>
      </c>
      <c r="E1405" t="s">
        <v>1375</v>
      </c>
      <c r="F1405" s="2" t="s">
        <v>5717</v>
      </c>
      <c r="G1405" t="s">
        <v>5738</v>
      </c>
      <c r="H1405" s="1" t="s">
        <v>1333</v>
      </c>
      <c r="I1405" s="15" t="s">
        <v>5946</v>
      </c>
      <c r="J1405" t="s">
        <v>5791</v>
      </c>
      <c r="K1405" t="s">
        <v>5807</v>
      </c>
      <c r="L1405" t="s">
        <v>5878</v>
      </c>
      <c r="M1405" s="1" t="s">
        <v>2409</v>
      </c>
      <c r="N1405" s="2" t="s">
        <v>146</v>
      </c>
      <c r="P1405" t="s">
        <v>5931</v>
      </c>
      <c r="Q1405" s="3" t="s">
        <v>5951</v>
      </c>
      <c r="R1405" s="3" t="s">
        <v>5950</v>
      </c>
      <c r="S1405" s="3" t="s">
        <v>5951</v>
      </c>
      <c r="T1405" s="2" t="s">
        <v>5970</v>
      </c>
      <c r="U1405" s="2" t="s">
        <v>5970</v>
      </c>
      <c r="V1405" s="2" t="s">
        <v>146</v>
      </c>
      <c r="W1405" s="2" t="s">
        <v>5951</v>
      </c>
      <c r="X1405" s="2" t="s">
        <v>5950</v>
      </c>
      <c r="Y1405" s="2" t="s">
        <v>5951</v>
      </c>
      <c r="Z1405" s="2" t="s">
        <v>5983</v>
      </c>
      <c r="AA1405" s="2" t="s">
        <v>5983</v>
      </c>
      <c r="AB1405" s="2" t="s">
        <v>5970</v>
      </c>
      <c r="AC1405" s="2" t="s">
        <v>146</v>
      </c>
      <c r="AD1405" s="2" t="s">
        <v>5951</v>
      </c>
      <c r="AE1405" s="2" t="s">
        <v>5950</v>
      </c>
      <c r="AF1405" s="2" t="s">
        <v>5951</v>
      </c>
    </row>
    <row r="1406" spans="1:32" x14ac:dyDescent="0.25">
      <c r="A1406" s="3">
        <v>1405</v>
      </c>
      <c r="B1406">
        <v>58696</v>
      </c>
      <c r="C1406">
        <v>2021</v>
      </c>
      <c r="D1406" t="s">
        <v>2410</v>
      </c>
      <c r="E1406" t="s">
        <v>2397</v>
      </c>
      <c r="F1406" s="2" t="s">
        <v>5722</v>
      </c>
      <c r="G1406" t="s">
        <v>5741</v>
      </c>
      <c r="H1406" s="1" t="s">
        <v>15</v>
      </c>
      <c r="I1406" s="15" t="s">
        <v>5934</v>
      </c>
      <c r="J1406" t="s">
        <v>5779</v>
      </c>
      <c r="K1406" t="s">
        <v>5800</v>
      </c>
      <c r="L1406" t="s">
        <v>5828</v>
      </c>
      <c r="M1406" s="1" t="s">
        <v>2102</v>
      </c>
      <c r="N1406" s="2" t="s">
        <v>85</v>
      </c>
      <c r="P1406" t="s">
        <v>5931</v>
      </c>
      <c r="Q1406" s="3" t="s">
        <v>5953</v>
      </c>
      <c r="R1406" s="3" t="s">
        <v>5953</v>
      </c>
      <c r="S1406" s="3" t="s">
        <v>5952</v>
      </c>
      <c r="T1406" s="2" t="s">
        <v>172</v>
      </c>
      <c r="U1406" s="3" t="s">
        <v>5977</v>
      </c>
      <c r="V1406" s="2" t="s">
        <v>172</v>
      </c>
      <c r="W1406" s="2" t="s">
        <v>5952</v>
      </c>
      <c r="X1406" s="2" t="s">
        <v>5953</v>
      </c>
      <c r="Y1406" s="2" t="s">
        <v>5952</v>
      </c>
      <c r="Z1406" s="2" t="s">
        <v>5983</v>
      </c>
      <c r="AA1406" s="2" t="s">
        <v>5983</v>
      </c>
      <c r="AB1406" s="3" t="s">
        <v>5977</v>
      </c>
      <c r="AC1406" s="2" t="s">
        <v>172</v>
      </c>
      <c r="AD1406" s="2" t="s">
        <v>5952</v>
      </c>
      <c r="AE1406" s="2" t="s">
        <v>5953</v>
      </c>
      <c r="AF1406" s="2" t="s">
        <v>5952</v>
      </c>
    </row>
    <row r="1407" spans="1:32" x14ac:dyDescent="0.25">
      <c r="A1407" s="3">
        <v>1406</v>
      </c>
      <c r="B1407">
        <v>58697</v>
      </c>
      <c r="C1407">
        <v>2021</v>
      </c>
      <c r="D1407" t="s">
        <v>2411</v>
      </c>
      <c r="E1407" t="s">
        <v>657</v>
      </c>
      <c r="F1407" s="2" t="s">
        <v>5721</v>
      </c>
      <c r="G1407" t="s">
        <v>5755</v>
      </c>
      <c r="H1407" s="1" t="s">
        <v>63</v>
      </c>
      <c r="I1407" s="15" t="s">
        <v>5936</v>
      </c>
      <c r="J1407" t="s">
        <v>5781</v>
      </c>
      <c r="K1407" t="s">
        <v>5798</v>
      </c>
      <c r="L1407" t="s">
        <v>5862</v>
      </c>
      <c r="M1407" s="1" t="s">
        <v>2412</v>
      </c>
      <c r="N1407" s="2" t="s">
        <v>89</v>
      </c>
      <c r="P1407" t="s">
        <v>5932</v>
      </c>
      <c r="Q1407" s="3" t="s">
        <v>5953</v>
      </c>
      <c r="R1407" s="3" t="s">
        <v>5951</v>
      </c>
      <c r="S1407" s="3" t="s">
        <v>5952</v>
      </c>
      <c r="T1407" s="2" t="s">
        <v>5970</v>
      </c>
      <c r="U1407" s="2" t="s">
        <v>5970</v>
      </c>
      <c r="V1407" s="2" t="s">
        <v>89</v>
      </c>
      <c r="W1407" s="2" t="s">
        <v>5953</v>
      </c>
      <c r="X1407" s="2" t="s">
        <v>5951</v>
      </c>
      <c r="Y1407" s="2" t="s">
        <v>5952</v>
      </c>
      <c r="Z1407" s="2" t="s">
        <v>5983</v>
      </c>
      <c r="AA1407" s="2" t="s">
        <v>5983</v>
      </c>
      <c r="AB1407" s="2" t="s">
        <v>5970</v>
      </c>
      <c r="AC1407" s="2" t="s">
        <v>89</v>
      </c>
      <c r="AD1407" s="2" t="s">
        <v>5953</v>
      </c>
      <c r="AE1407" s="2" t="s">
        <v>5951</v>
      </c>
      <c r="AF1407" s="2" t="s">
        <v>5952</v>
      </c>
    </row>
    <row r="1408" spans="1:32" x14ac:dyDescent="0.25">
      <c r="A1408" s="3">
        <v>1407</v>
      </c>
      <c r="B1408">
        <v>58698</v>
      </c>
      <c r="C1408">
        <v>2021</v>
      </c>
      <c r="D1408" t="s">
        <v>2413</v>
      </c>
      <c r="E1408" t="s">
        <v>2414</v>
      </c>
      <c r="F1408" s="2" t="s">
        <v>5721</v>
      </c>
      <c r="G1408" t="s">
        <v>5737</v>
      </c>
      <c r="H1408" s="1" t="s">
        <v>15</v>
      </c>
      <c r="I1408" s="15" t="s">
        <v>5934</v>
      </c>
      <c r="J1408" t="s">
        <v>5779</v>
      </c>
      <c r="K1408" t="s">
        <v>5799</v>
      </c>
      <c r="L1408" t="s">
        <v>5845</v>
      </c>
      <c r="M1408" s="1" t="s">
        <v>1537</v>
      </c>
      <c r="N1408" s="2" t="s">
        <v>85</v>
      </c>
      <c r="P1408" t="s">
        <v>5932</v>
      </c>
      <c r="Q1408" s="3" t="s">
        <v>5953</v>
      </c>
      <c r="R1408" s="3" t="s">
        <v>5953</v>
      </c>
      <c r="S1408" s="3" t="s">
        <v>5952</v>
      </c>
      <c r="T1408" s="2" t="s">
        <v>5970</v>
      </c>
      <c r="U1408" s="2" t="s">
        <v>5970</v>
      </c>
      <c r="V1408" s="2" t="s">
        <v>85</v>
      </c>
      <c r="W1408" s="2" t="s">
        <v>5953</v>
      </c>
      <c r="X1408" s="2" t="s">
        <v>5953</v>
      </c>
      <c r="Y1408" s="2" t="s">
        <v>5952</v>
      </c>
      <c r="Z1408" s="2" t="s">
        <v>5983</v>
      </c>
      <c r="AA1408" s="2" t="s">
        <v>5983</v>
      </c>
      <c r="AB1408" s="2" t="s">
        <v>5970</v>
      </c>
      <c r="AC1408" s="2" t="s">
        <v>85</v>
      </c>
      <c r="AD1408" s="2" t="s">
        <v>5953</v>
      </c>
      <c r="AE1408" s="2" t="s">
        <v>5953</v>
      </c>
      <c r="AF1408" s="2" t="s">
        <v>5952</v>
      </c>
    </row>
    <row r="1409" spans="1:32" x14ac:dyDescent="0.25">
      <c r="A1409" s="3">
        <v>1408</v>
      </c>
      <c r="B1409">
        <v>58699</v>
      </c>
      <c r="C1409">
        <v>2021</v>
      </c>
      <c r="D1409" t="s">
        <v>2415</v>
      </c>
      <c r="E1409" t="s">
        <v>693</v>
      </c>
      <c r="F1409" s="2" t="s">
        <v>5721</v>
      </c>
      <c r="G1409" t="s">
        <v>5737</v>
      </c>
      <c r="H1409" s="1" t="s">
        <v>15</v>
      </c>
      <c r="I1409" s="15" t="s">
        <v>5934</v>
      </c>
      <c r="J1409" t="s">
        <v>5779</v>
      </c>
      <c r="K1409" t="s">
        <v>5799</v>
      </c>
      <c r="L1409" t="s">
        <v>5839</v>
      </c>
      <c r="M1409" s="1" t="s">
        <v>1537</v>
      </c>
      <c r="N1409" s="2" t="s">
        <v>85</v>
      </c>
      <c r="P1409" t="s">
        <v>5932</v>
      </c>
      <c r="Q1409" s="3" t="s">
        <v>5953</v>
      </c>
      <c r="R1409" s="3" t="s">
        <v>5953</v>
      </c>
      <c r="S1409" s="3" t="s">
        <v>5952</v>
      </c>
      <c r="T1409" s="2" t="s">
        <v>5970</v>
      </c>
      <c r="U1409" s="2" t="s">
        <v>5970</v>
      </c>
      <c r="V1409" s="2" t="s">
        <v>85</v>
      </c>
      <c r="W1409" s="2" t="s">
        <v>5953</v>
      </c>
      <c r="X1409" s="2" t="s">
        <v>5953</v>
      </c>
      <c r="Y1409" s="2" t="s">
        <v>5952</v>
      </c>
      <c r="Z1409" s="2" t="s">
        <v>5983</v>
      </c>
      <c r="AA1409" s="2" t="s">
        <v>5983</v>
      </c>
      <c r="AB1409" s="2" t="s">
        <v>5970</v>
      </c>
      <c r="AC1409" s="2" t="s">
        <v>85</v>
      </c>
      <c r="AD1409" s="2" t="s">
        <v>5953</v>
      </c>
      <c r="AE1409" s="2" t="s">
        <v>5953</v>
      </c>
      <c r="AF1409" s="2" t="s">
        <v>5952</v>
      </c>
    </row>
    <row r="1410" spans="1:32" x14ac:dyDescent="0.25">
      <c r="A1410" s="3">
        <v>1409</v>
      </c>
      <c r="B1410">
        <v>58700</v>
      </c>
      <c r="C1410">
        <v>2021</v>
      </c>
      <c r="D1410" t="s">
        <v>2416</v>
      </c>
      <c r="E1410" t="s">
        <v>2417</v>
      </c>
      <c r="F1410" s="2" t="s">
        <v>5722</v>
      </c>
      <c r="G1410" t="s">
        <v>5741</v>
      </c>
      <c r="H1410" s="1" t="s">
        <v>23</v>
      </c>
      <c r="I1410" s="15" t="s">
        <v>5935</v>
      </c>
      <c r="J1410" t="s">
        <v>5780</v>
      </c>
      <c r="K1410" t="s">
        <v>5797</v>
      </c>
      <c r="L1410" t="s">
        <v>5837</v>
      </c>
      <c r="M1410" s="1" t="s">
        <v>2418</v>
      </c>
      <c r="N1410" s="2" t="s">
        <v>85</v>
      </c>
      <c r="P1410" t="s">
        <v>5931</v>
      </c>
      <c r="Q1410" s="3" t="s">
        <v>5953</v>
      </c>
      <c r="R1410" s="3" t="s">
        <v>5953</v>
      </c>
      <c r="S1410" s="3" t="s">
        <v>5952</v>
      </c>
      <c r="T1410" s="2" t="s">
        <v>172</v>
      </c>
      <c r="U1410" s="3" t="s">
        <v>5977</v>
      </c>
      <c r="V1410" s="2" t="s">
        <v>172</v>
      </c>
      <c r="W1410" s="2" t="s">
        <v>5952</v>
      </c>
      <c r="X1410" s="2" t="s">
        <v>5953</v>
      </c>
      <c r="Y1410" s="2" t="s">
        <v>5952</v>
      </c>
      <c r="Z1410" s="2" t="s">
        <v>5984</v>
      </c>
      <c r="AA1410" s="2" t="s">
        <v>172</v>
      </c>
      <c r="AB1410" s="3" t="s">
        <v>5977</v>
      </c>
      <c r="AC1410" s="2" t="s">
        <v>172</v>
      </c>
      <c r="AD1410" s="2" t="s">
        <v>5952</v>
      </c>
      <c r="AE1410" s="2" t="s">
        <v>5953</v>
      </c>
      <c r="AF1410" s="2" t="s">
        <v>5952</v>
      </c>
    </row>
    <row r="1411" spans="1:32" x14ac:dyDescent="0.25">
      <c r="A1411" s="3">
        <v>1410</v>
      </c>
      <c r="B1411">
        <v>58701</v>
      </c>
      <c r="C1411">
        <v>2021</v>
      </c>
      <c r="D1411" t="s">
        <v>2419</v>
      </c>
      <c r="E1411" t="s">
        <v>219</v>
      </c>
      <c r="F1411" s="2" t="s">
        <v>5721</v>
      </c>
      <c r="G1411" t="s">
        <v>5737</v>
      </c>
      <c r="H1411" s="1" t="s">
        <v>15</v>
      </c>
      <c r="I1411" s="15" t="s">
        <v>5934</v>
      </c>
      <c r="J1411" t="s">
        <v>5779</v>
      </c>
      <c r="K1411" t="s">
        <v>5799</v>
      </c>
      <c r="L1411" t="s">
        <v>5839</v>
      </c>
      <c r="M1411" s="1" t="s">
        <v>860</v>
      </c>
      <c r="N1411" s="2" t="s">
        <v>85</v>
      </c>
      <c r="P1411" t="s">
        <v>5932</v>
      </c>
      <c r="Q1411" s="3" t="s">
        <v>5953</v>
      </c>
      <c r="R1411" s="3" t="s">
        <v>5953</v>
      </c>
      <c r="S1411" s="3" t="s">
        <v>5952</v>
      </c>
      <c r="T1411" s="2" t="s">
        <v>5970</v>
      </c>
      <c r="U1411" s="2" t="s">
        <v>5970</v>
      </c>
      <c r="V1411" s="2" t="s">
        <v>85</v>
      </c>
      <c r="W1411" s="2" t="s">
        <v>5953</v>
      </c>
      <c r="X1411" s="2" t="s">
        <v>5953</v>
      </c>
      <c r="Y1411" s="2" t="s">
        <v>5952</v>
      </c>
      <c r="Z1411" s="2" t="s">
        <v>5983</v>
      </c>
      <c r="AA1411" s="2" t="s">
        <v>5983</v>
      </c>
      <c r="AB1411" s="2" t="s">
        <v>5970</v>
      </c>
      <c r="AC1411" s="2" t="s">
        <v>85</v>
      </c>
      <c r="AD1411" s="2" t="s">
        <v>5953</v>
      </c>
      <c r="AE1411" s="2" t="s">
        <v>5953</v>
      </c>
      <c r="AF1411" s="2" t="s">
        <v>5952</v>
      </c>
    </row>
    <row r="1412" spans="1:32" x14ac:dyDescent="0.25">
      <c r="A1412" s="3">
        <v>1411</v>
      </c>
      <c r="B1412">
        <v>58702</v>
      </c>
      <c r="C1412">
        <v>2021</v>
      </c>
      <c r="D1412" t="s">
        <v>2420</v>
      </c>
      <c r="E1412" t="s">
        <v>2421</v>
      </c>
      <c r="F1412" s="2" t="s">
        <v>5717</v>
      </c>
      <c r="G1412" t="s">
        <v>5770</v>
      </c>
      <c r="H1412" s="1" t="s">
        <v>2</v>
      </c>
      <c r="I1412" s="15" t="s">
        <v>5933</v>
      </c>
      <c r="J1412" t="s">
        <v>5778</v>
      </c>
      <c r="K1412" t="s">
        <v>5795</v>
      </c>
      <c r="L1412" t="s">
        <v>5869</v>
      </c>
      <c r="M1412" s="1" t="s">
        <v>2422</v>
      </c>
      <c r="N1412" s="2" t="s">
        <v>93</v>
      </c>
      <c r="P1412" t="s">
        <v>5931</v>
      </c>
      <c r="Q1412" s="3" t="s">
        <v>5952</v>
      </c>
      <c r="R1412" s="3" t="s">
        <v>5953</v>
      </c>
      <c r="S1412" s="3" t="s">
        <v>5950</v>
      </c>
      <c r="T1412" s="2" t="s">
        <v>253</v>
      </c>
      <c r="U1412" s="3" t="s">
        <v>5977</v>
      </c>
      <c r="V1412" s="2" t="s">
        <v>253</v>
      </c>
      <c r="W1412" s="2" t="s">
        <v>5952</v>
      </c>
      <c r="X1412" s="2" t="s">
        <v>5952</v>
      </c>
      <c r="Y1412" s="2" t="s">
        <v>5950</v>
      </c>
      <c r="Z1412" s="2" t="s">
        <v>5984</v>
      </c>
      <c r="AA1412" s="2" t="s">
        <v>253</v>
      </c>
      <c r="AB1412" s="3" t="s">
        <v>5977</v>
      </c>
      <c r="AC1412" s="2" t="s">
        <v>253</v>
      </c>
      <c r="AD1412" s="2" t="s">
        <v>5952</v>
      </c>
      <c r="AE1412" s="2" t="s">
        <v>5952</v>
      </c>
      <c r="AF1412" s="2" t="s">
        <v>5950</v>
      </c>
    </row>
    <row r="1413" spans="1:32" x14ac:dyDescent="0.25">
      <c r="A1413" s="3">
        <v>1412</v>
      </c>
      <c r="B1413">
        <v>58703</v>
      </c>
      <c r="C1413">
        <v>2021</v>
      </c>
      <c r="D1413" t="s">
        <v>2423</v>
      </c>
      <c r="E1413" t="s">
        <v>657</v>
      </c>
      <c r="F1413" s="2" t="s">
        <v>5721</v>
      </c>
      <c r="G1413" t="s">
        <v>5755</v>
      </c>
      <c r="H1413" s="1" t="s">
        <v>63</v>
      </c>
      <c r="I1413" s="15" t="s">
        <v>5936</v>
      </c>
      <c r="J1413" t="s">
        <v>5781</v>
      </c>
      <c r="K1413" t="s">
        <v>5798</v>
      </c>
      <c r="L1413" t="s">
        <v>5862</v>
      </c>
      <c r="M1413" s="1" t="s">
        <v>1881</v>
      </c>
      <c r="N1413" s="2" t="s">
        <v>89</v>
      </c>
      <c r="P1413" t="s">
        <v>5932</v>
      </c>
      <c r="Q1413" s="3" t="s">
        <v>5953</v>
      </c>
      <c r="R1413" s="3" t="s">
        <v>5951</v>
      </c>
      <c r="S1413" s="3" t="s">
        <v>5952</v>
      </c>
      <c r="T1413" s="2" t="s">
        <v>209</v>
      </c>
      <c r="U1413" s="3" t="s">
        <v>5977</v>
      </c>
      <c r="V1413" s="2" t="s">
        <v>209</v>
      </c>
      <c r="W1413" s="2" t="s">
        <v>5952</v>
      </c>
      <c r="X1413" s="2" t="s">
        <v>5951</v>
      </c>
      <c r="Y1413" s="2" t="s">
        <v>5952</v>
      </c>
      <c r="Z1413" s="2" t="s">
        <v>5983</v>
      </c>
      <c r="AA1413" s="2" t="s">
        <v>5983</v>
      </c>
      <c r="AB1413" s="3" t="s">
        <v>5977</v>
      </c>
      <c r="AC1413" s="2" t="s">
        <v>209</v>
      </c>
      <c r="AD1413" s="2" t="s">
        <v>5952</v>
      </c>
      <c r="AE1413" s="2" t="s">
        <v>5951</v>
      </c>
      <c r="AF1413" s="2" t="s">
        <v>5952</v>
      </c>
    </row>
    <row r="1414" spans="1:32" x14ac:dyDescent="0.25">
      <c r="A1414" s="3">
        <v>1413</v>
      </c>
      <c r="B1414">
        <v>58704</v>
      </c>
      <c r="C1414">
        <v>2021</v>
      </c>
      <c r="D1414" t="s">
        <v>2424</v>
      </c>
      <c r="E1414" t="s">
        <v>2421</v>
      </c>
      <c r="F1414" s="2" t="s">
        <v>5717</v>
      </c>
      <c r="G1414" t="s">
        <v>5729</v>
      </c>
      <c r="H1414" s="1" t="s">
        <v>2</v>
      </c>
      <c r="I1414" s="15" t="s">
        <v>5933</v>
      </c>
      <c r="J1414" t="s">
        <v>5778</v>
      </c>
      <c r="K1414" t="s">
        <v>5795</v>
      </c>
      <c r="L1414" t="s">
        <v>5869</v>
      </c>
      <c r="M1414" s="1" t="s">
        <v>302</v>
      </c>
      <c r="N1414" s="2" t="s">
        <v>124</v>
      </c>
      <c r="P1414" t="s">
        <v>5931</v>
      </c>
      <c r="Q1414" s="3" t="s">
        <v>5953</v>
      </c>
      <c r="R1414" s="3" t="s">
        <v>5952</v>
      </c>
      <c r="S1414" s="3" t="s">
        <v>5951</v>
      </c>
      <c r="T1414" s="2" t="s">
        <v>5970</v>
      </c>
      <c r="U1414" s="2" t="s">
        <v>5970</v>
      </c>
      <c r="V1414" s="2" t="s">
        <v>124</v>
      </c>
      <c r="W1414" s="2" t="s">
        <v>5953</v>
      </c>
      <c r="X1414" s="2" t="s">
        <v>5952</v>
      </c>
      <c r="Y1414" s="2" t="s">
        <v>5951</v>
      </c>
      <c r="Z1414" s="2" t="s">
        <v>5983</v>
      </c>
      <c r="AA1414" s="2" t="s">
        <v>5983</v>
      </c>
      <c r="AB1414" s="2" t="s">
        <v>5970</v>
      </c>
      <c r="AC1414" s="2" t="s">
        <v>124</v>
      </c>
      <c r="AD1414" s="2" t="s">
        <v>5953</v>
      </c>
      <c r="AE1414" s="2" t="s">
        <v>5952</v>
      </c>
      <c r="AF1414" s="2" t="s">
        <v>5951</v>
      </c>
    </row>
    <row r="1415" spans="1:32" x14ac:dyDescent="0.25">
      <c r="A1415" s="3">
        <v>1414</v>
      </c>
      <c r="B1415">
        <v>58705</v>
      </c>
      <c r="C1415">
        <v>2021</v>
      </c>
      <c r="D1415" t="s">
        <v>2425</v>
      </c>
      <c r="E1415" t="s">
        <v>440</v>
      </c>
      <c r="F1415" s="2" t="s">
        <v>5721</v>
      </c>
      <c r="G1415" t="s">
        <v>5737</v>
      </c>
      <c r="H1415" s="1" t="s">
        <v>15</v>
      </c>
      <c r="I1415" s="15" t="s">
        <v>5934</v>
      </c>
      <c r="J1415" t="s">
        <v>5779</v>
      </c>
      <c r="K1415" t="s">
        <v>5799</v>
      </c>
      <c r="L1415" t="s">
        <v>5845</v>
      </c>
      <c r="M1415" s="1" t="s">
        <v>2426</v>
      </c>
      <c r="N1415" s="2" t="s">
        <v>60</v>
      </c>
      <c r="P1415" t="s">
        <v>5932</v>
      </c>
      <c r="Q1415" s="3" t="s">
        <v>5953</v>
      </c>
      <c r="R1415" s="3" t="s">
        <v>5951</v>
      </c>
      <c r="S1415" s="3" t="s">
        <v>5950</v>
      </c>
      <c r="T1415" s="2" t="s">
        <v>93</v>
      </c>
      <c r="U1415" s="3" t="s">
        <v>5977</v>
      </c>
      <c r="V1415" s="2" t="s">
        <v>93</v>
      </c>
      <c r="W1415" s="2" t="s">
        <v>5952</v>
      </c>
      <c r="X1415" s="2" t="s">
        <v>5953</v>
      </c>
      <c r="Y1415" s="2" t="s">
        <v>5950</v>
      </c>
      <c r="Z1415" s="2" t="s">
        <v>5983</v>
      </c>
      <c r="AA1415" s="2" t="s">
        <v>5983</v>
      </c>
      <c r="AB1415" s="3" t="s">
        <v>5977</v>
      </c>
      <c r="AC1415" s="2" t="s">
        <v>93</v>
      </c>
      <c r="AD1415" s="2" t="s">
        <v>5952</v>
      </c>
      <c r="AE1415" s="2" t="s">
        <v>5953</v>
      </c>
      <c r="AF1415" s="2" t="s">
        <v>5950</v>
      </c>
    </row>
    <row r="1416" spans="1:32" x14ac:dyDescent="0.25">
      <c r="A1416" s="3">
        <v>1415</v>
      </c>
      <c r="B1416">
        <v>58706</v>
      </c>
      <c r="C1416">
        <v>2021</v>
      </c>
      <c r="D1416" t="s">
        <v>2427</v>
      </c>
      <c r="E1416" t="s">
        <v>2397</v>
      </c>
      <c r="F1416" s="2" t="s">
        <v>5717</v>
      </c>
      <c r="G1416" t="s">
        <v>5738</v>
      </c>
      <c r="H1416" s="1" t="s">
        <v>15</v>
      </c>
      <c r="I1416" s="15" t="s">
        <v>5934</v>
      </c>
      <c r="J1416" t="s">
        <v>5779</v>
      </c>
      <c r="K1416" t="s">
        <v>5800</v>
      </c>
      <c r="L1416" t="s">
        <v>5828</v>
      </c>
      <c r="M1416" s="1" t="s">
        <v>2428</v>
      </c>
      <c r="N1416" s="2" t="s">
        <v>104</v>
      </c>
      <c r="P1416" t="s">
        <v>5931</v>
      </c>
      <c r="Q1416" s="3" t="s">
        <v>5953</v>
      </c>
      <c r="R1416" s="3" t="s">
        <v>5953</v>
      </c>
      <c r="S1416" s="3" t="s">
        <v>5951</v>
      </c>
      <c r="T1416" s="2" t="s">
        <v>368</v>
      </c>
      <c r="U1416" s="3" t="s">
        <v>5977</v>
      </c>
      <c r="V1416" s="2" t="s">
        <v>368</v>
      </c>
      <c r="W1416" s="2" t="s">
        <v>5952</v>
      </c>
      <c r="X1416" s="2" t="s">
        <v>5953</v>
      </c>
      <c r="Y1416" s="2" t="s">
        <v>5951</v>
      </c>
      <c r="Z1416" s="2" t="s">
        <v>5983</v>
      </c>
      <c r="AA1416" s="2" t="s">
        <v>5983</v>
      </c>
      <c r="AB1416" s="3" t="s">
        <v>5977</v>
      </c>
      <c r="AC1416" s="2" t="s">
        <v>368</v>
      </c>
      <c r="AD1416" s="2" t="s">
        <v>5952</v>
      </c>
      <c r="AE1416" s="2" t="s">
        <v>5953</v>
      </c>
      <c r="AF1416" s="2" t="s">
        <v>5951</v>
      </c>
    </row>
    <row r="1417" spans="1:32" x14ac:dyDescent="0.25">
      <c r="A1417" s="3">
        <v>1416</v>
      </c>
      <c r="B1417">
        <v>58707</v>
      </c>
      <c r="C1417">
        <v>2021</v>
      </c>
      <c r="D1417" t="s">
        <v>2429</v>
      </c>
      <c r="E1417" t="s">
        <v>657</v>
      </c>
      <c r="F1417" s="2" t="s">
        <v>5721</v>
      </c>
      <c r="G1417" t="s">
        <v>5755</v>
      </c>
      <c r="H1417" s="1" t="s">
        <v>63</v>
      </c>
      <c r="I1417" s="15" t="s">
        <v>5936</v>
      </c>
      <c r="J1417" t="s">
        <v>5781</v>
      </c>
      <c r="K1417" t="s">
        <v>5798</v>
      </c>
      <c r="L1417" t="s">
        <v>5862</v>
      </c>
      <c r="M1417" s="1" t="s">
        <v>2430</v>
      </c>
      <c r="N1417" s="2" t="s">
        <v>85</v>
      </c>
      <c r="P1417" t="s">
        <v>5932</v>
      </c>
      <c r="Q1417" s="3" t="s">
        <v>5953</v>
      </c>
      <c r="R1417" s="3" t="s">
        <v>5953</v>
      </c>
      <c r="S1417" s="3" t="s">
        <v>5952</v>
      </c>
      <c r="T1417" s="2" t="s">
        <v>5970</v>
      </c>
      <c r="U1417" s="2" t="s">
        <v>5970</v>
      </c>
      <c r="V1417" s="2" t="s">
        <v>85</v>
      </c>
      <c r="W1417" s="2" t="s">
        <v>5953</v>
      </c>
      <c r="X1417" s="2" t="s">
        <v>5953</v>
      </c>
      <c r="Y1417" s="2" t="s">
        <v>5952</v>
      </c>
      <c r="Z1417" s="2" t="s">
        <v>5983</v>
      </c>
      <c r="AA1417" s="2" t="s">
        <v>5983</v>
      </c>
      <c r="AB1417" s="2" t="s">
        <v>5970</v>
      </c>
      <c r="AC1417" s="2" t="s">
        <v>85</v>
      </c>
      <c r="AD1417" s="2" t="s">
        <v>5953</v>
      </c>
      <c r="AE1417" s="2" t="s">
        <v>5953</v>
      </c>
      <c r="AF1417" s="2" t="s">
        <v>5952</v>
      </c>
    </row>
    <row r="1418" spans="1:32" x14ac:dyDescent="0.25">
      <c r="A1418" s="3">
        <v>1417</v>
      </c>
      <c r="B1418">
        <v>58708</v>
      </c>
      <c r="C1418">
        <v>2021</v>
      </c>
      <c r="D1418" t="s">
        <v>2431</v>
      </c>
      <c r="E1418" t="s">
        <v>2421</v>
      </c>
      <c r="F1418" s="2" t="s">
        <v>5717</v>
      </c>
      <c r="G1418" t="s">
        <v>5770</v>
      </c>
      <c r="H1418" s="1" t="s">
        <v>2</v>
      </c>
      <c r="I1418" s="15" t="s">
        <v>5933</v>
      </c>
      <c r="J1418" t="s">
        <v>5778</v>
      </c>
      <c r="K1418" t="s">
        <v>5795</v>
      </c>
      <c r="L1418" t="s">
        <v>5869</v>
      </c>
      <c r="M1418" s="1" t="s">
        <v>2432</v>
      </c>
      <c r="N1418" s="2" t="s">
        <v>532</v>
      </c>
      <c r="P1418" t="s">
        <v>5931</v>
      </c>
      <c r="Q1418" s="3" t="s">
        <v>5953</v>
      </c>
      <c r="R1418" s="3" t="s">
        <v>5950</v>
      </c>
      <c r="S1418" s="3" t="s">
        <v>5950</v>
      </c>
      <c r="T1418" s="2" t="s">
        <v>5970</v>
      </c>
      <c r="U1418" s="2" t="s">
        <v>5970</v>
      </c>
      <c r="V1418" s="2" t="s">
        <v>532</v>
      </c>
      <c r="W1418" s="2" t="s">
        <v>5953</v>
      </c>
      <c r="X1418" s="2" t="s">
        <v>5950</v>
      </c>
      <c r="Y1418" s="2" t="s">
        <v>5950</v>
      </c>
      <c r="Z1418" s="2" t="s">
        <v>5983</v>
      </c>
      <c r="AA1418" s="2" t="s">
        <v>5983</v>
      </c>
      <c r="AB1418" s="2" t="s">
        <v>5970</v>
      </c>
      <c r="AC1418" s="2" t="s">
        <v>532</v>
      </c>
      <c r="AD1418" s="2" t="s">
        <v>5953</v>
      </c>
      <c r="AE1418" s="2" t="s">
        <v>5950</v>
      </c>
      <c r="AF1418" s="2" t="s">
        <v>5950</v>
      </c>
    </row>
    <row r="1419" spans="1:32" x14ac:dyDescent="0.25">
      <c r="A1419" s="3">
        <v>1418</v>
      </c>
      <c r="B1419">
        <v>58709</v>
      </c>
      <c r="C1419">
        <v>2021</v>
      </c>
      <c r="D1419" t="s">
        <v>2433</v>
      </c>
      <c r="E1419" t="s">
        <v>657</v>
      </c>
      <c r="F1419" s="2" t="s">
        <v>5721</v>
      </c>
      <c r="G1419" t="s">
        <v>5755</v>
      </c>
      <c r="H1419" s="1" t="s">
        <v>63</v>
      </c>
      <c r="I1419" s="15" t="s">
        <v>5936</v>
      </c>
      <c r="J1419" t="s">
        <v>5781</v>
      </c>
      <c r="K1419" t="s">
        <v>5798</v>
      </c>
      <c r="L1419" t="s">
        <v>5862</v>
      </c>
      <c r="M1419" s="1" t="s">
        <v>2430</v>
      </c>
      <c r="N1419" s="2" t="s">
        <v>209</v>
      </c>
      <c r="P1419" t="s">
        <v>5932</v>
      </c>
      <c r="Q1419" s="3" t="s">
        <v>5952</v>
      </c>
      <c r="R1419" s="3" t="s">
        <v>5951</v>
      </c>
      <c r="S1419" s="3" t="s">
        <v>5952</v>
      </c>
      <c r="T1419" s="2" t="s">
        <v>5970</v>
      </c>
      <c r="U1419" s="2" t="s">
        <v>5970</v>
      </c>
      <c r="V1419" s="2" t="s">
        <v>209</v>
      </c>
      <c r="W1419" s="2" t="s">
        <v>5952</v>
      </c>
      <c r="X1419" s="2" t="s">
        <v>5951</v>
      </c>
      <c r="Y1419" s="2" t="s">
        <v>5952</v>
      </c>
      <c r="Z1419" s="2" t="s">
        <v>5983</v>
      </c>
      <c r="AA1419" s="2" t="s">
        <v>5983</v>
      </c>
      <c r="AB1419" s="2" t="s">
        <v>5970</v>
      </c>
      <c r="AC1419" s="2" t="s">
        <v>209</v>
      </c>
      <c r="AD1419" s="2" t="s">
        <v>5952</v>
      </c>
      <c r="AE1419" s="2" t="s">
        <v>5951</v>
      </c>
      <c r="AF1419" s="2" t="s">
        <v>5952</v>
      </c>
    </row>
    <row r="1420" spans="1:32" x14ac:dyDescent="0.25">
      <c r="A1420" s="3">
        <v>1419</v>
      </c>
      <c r="B1420">
        <v>58710</v>
      </c>
      <c r="C1420">
        <v>2021</v>
      </c>
      <c r="D1420" t="s">
        <v>2434</v>
      </c>
      <c r="E1420" t="s">
        <v>657</v>
      </c>
      <c r="F1420" s="2" t="s">
        <v>5721</v>
      </c>
      <c r="G1420" t="s">
        <v>5755</v>
      </c>
      <c r="H1420" s="1" t="s">
        <v>63</v>
      </c>
      <c r="I1420" s="15" t="s">
        <v>5936</v>
      </c>
      <c r="J1420" t="s">
        <v>5781</v>
      </c>
      <c r="K1420" t="s">
        <v>5798</v>
      </c>
      <c r="L1420" t="s">
        <v>5862</v>
      </c>
      <c r="M1420" s="1" t="s">
        <v>2430</v>
      </c>
      <c r="N1420" s="2" t="s">
        <v>209</v>
      </c>
      <c r="P1420" t="s">
        <v>5932</v>
      </c>
      <c r="Q1420" s="3" t="s">
        <v>5952</v>
      </c>
      <c r="R1420" s="3" t="s">
        <v>5951</v>
      </c>
      <c r="S1420" s="3" t="s">
        <v>5952</v>
      </c>
      <c r="T1420" s="2" t="s">
        <v>5970</v>
      </c>
      <c r="U1420" s="2" t="s">
        <v>5970</v>
      </c>
      <c r="V1420" s="2" t="s">
        <v>209</v>
      </c>
      <c r="W1420" s="2" t="s">
        <v>5952</v>
      </c>
      <c r="X1420" s="2" t="s">
        <v>5951</v>
      </c>
      <c r="Y1420" s="2" t="s">
        <v>5952</v>
      </c>
      <c r="Z1420" s="2" t="s">
        <v>5983</v>
      </c>
      <c r="AA1420" s="2" t="s">
        <v>5983</v>
      </c>
      <c r="AB1420" s="2" t="s">
        <v>5970</v>
      </c>
      <c r="AC1420" s="2" t="s">
        <v>209</v>
      </c>
      <c r="AD1420" s="2" t="s">
        <v>5952</v>
      </c>
      <c r="AE1420" s="2" t="s">
        <v>5951</v>
      </c>
      <c r="AF1420" s="2" t="s">
        <v>5952</v>
      </c>
    </row>
    <row r="1421" spans="1:32" x14ac:dyDescent="0.25">
      <c r="A1421" s="3">
        <v>1420</v>
      </c>
      <c r="B1421">
        <v>58711</v>
      </c>
      <c r="C1421">
        <v>2021</v>
      </c>
      <c r="D1421" t="s">
        <v>2435</v>
      </c>
      <c r="E1421" t="s">
        <v>2397</v>
      </c>
      <c r="F1421" s="2" t="s">
        <v>5717</v>
      </c>
      <c r="G1421" t="s">
        <v>5729</v>
      </c>
      <c r="H1421" s="1" t="s">
        <v>15</v>
      </c>
      <c r="I1421" s="15" t="s">
        <v>5934</v>
      </c>
      <c r="J1421" t="s">
        <v>5779</v>
      </c>
      <c r="K1421" t="s">
        <v>5800</v>
      </c>
      <c r="L1421" t="s">
        <v>5828</v>
      </c>
      <c r="M1421" s="1" t="s">
        <v>2436</v>
      </c>
      <c r="N1421" s="2" t="s">
        <v>44</v>
      </c>
      <c r="P1421" t="s">
        <v>5931</v>
      </c>
      <c r="Q1421" s="3" t="s">
        <v>5951</v>
      </c>
      <c r="R1421" s="3" t="s">
        <v>5952</v>
      </c>
      <c r="S1421" s="3" t="s">
        <v>5951</v>
      </c>
      <c r="T1421" s="2" t="s">
        <v>146</v>
      </c>
      <c r="U1421" s="3" t="s">
        <v>5977</v>
      </c>
      <c r="V1421" s="2" t="s">
        <v>146</v>
      </c>
      <c r="W1421" s="2" t="s">
        <v>5951</v>
      </c>
      <c r="X1421" s="2" t="s">
        <v>5950</v>
      </c>
      <c r="Y1421" s="2" t="s">
        <v>5951</v>
      </c>
      <c r="Z1421" s="2" t="s">
        <v>5983</v>
      </c>
      <c r="AA1421" s="2" t="s">
        <v>5983</v>
      </c>
      <c r="AB1421" s="3" t="s">
        <v>5977</v>
      </c>
      <c r="AC1421" s="2" t="s">
        <v>146</v>
      </c>
      <c r="AD1421" s="2" t="s">
        <v>5951</v>
      </c>
      <c r="AE1421" s="2" t="s">
        <v>5950</v>
      </c>
      <c r="AF1421" s="2" t="s">
        <v>5951</v>
      </c>
    </row>
    <row r="1422" spans="1:32" x14ac:dyDescent="0.25">
      <c r="A1422" s="3">
        <v>1421</v>
      </c>
      <c r="B1422">
        <v>58712</v>
      </c>
      <c r="C1422">
        <v>2021</v>
      </c>
      <c r="D1422" t="s">
        <v>2437</v>
      </c>
      <c r="E1422" t="s">
        <v>657</v>
      </c>
      <c r="F1422" s="2" t="s">
        <v>5721</v>
      </c>
      <c r="G1422" t="s">
        <v>5755</v>
      </c>
      <c r="H1422" s="1" t="s">
        <v>63</v>
      </c>
      <c r="I1422" s="15" t="s">
        <v>5936</v>
      </c>
      <c r="J1422" t="s">
        <v>5781</v>
      </c>
      <c r="K1422" t="s">
        <v>5798</v>
      </c>
      <c r="L1422" t="s">
        <v>5862</v>
      </c>
      <c r="M1422" s="1" t="s">
        <v>2438</v>
      </c>
      <c r="N1422" s="2" t="s">
        <v>111</v>
      </c>
      <c r="P1422" t="s">
        <v>5932</v>
      </c>
      <c r="Q1422" s="3" t="s">
        <v>5952</v>
      </c>
      <c r="R1422" s="3" t="s">
        <v>5951</v>
      </c>
      <c r="S1422" s="3" t="s">
        <v>5950</v>
      </c>
      <c r="T1422" s="2" t="s">
        <v>5970</v>
      </c>
      <c r="U1422" s="2" t="s">
        <v>5970</v>
      </c>
      <c r="V1422" s="2" t="s">
        <v>111</v>
      </c>
      <c r="W1422" s="2" t="s">
        <v>5952</v>
      </c>
      <c r="X1422" s="2" t="s">
        <v>5951</v>
      </c>
      <c r="Y1422" s="2" t="s">
        <v>5950</v>
      </c>
      <c r="Z1422" s="2" t="s">
        <v>5983</v>
      </c>
      <c r="AA1422" s="2" t="s">
        <v>5983</v>
      </c>
      <c r="AB1422" s="2" t="s">
        <v>5970</v>
      </c>
      <c r="AC1422" s="2" t="s">
        <v>111</v>
      </c>
      <c r="AD1422" s="2" t="s">
        <v>5952</v>
      </c>
      <c r="AE1422" s="2" t="s">
        <v>5951</v>
      </c>
      <c r="AF1422" s="2" t="s">
        <v>5950</v>
      </c>
    </row>
    <row r="1423" spans="1:32" x14ac:dyDescent="0.25">
      <c r="A1423" s="3">
        <v>1422</v>
      </c>
      <c r="B1423">
        <v>58713</v>
      </c>
      <c r="C1423">
        <v>2021</v>
      </c>
      <c r="D1423" t="s">
        <v>2439</v>
      </c>
      <c r="E1423" t="s">
        <v>2397</v>
      </c>
      <c r="F1423" s="2" t="s">
        <v>5717</v>
      </c>
      <c r="G1423" t="s">
        <v>5738</v>
      </c>
      <c r="H1423" s="1" t="s">
        <v>15</v>
      </c>
      <c r="I1423" s="15" t="s">
        <v>5934</v>
      </c>
      <c r="J1423" t="s">
        <v>5779</v>
      </c>
      <c r="K1423" t="s">
        <v>5800</v>
      </c>
      <c r="L1423" t="s">
        <v>5828</v>
      </c>
      <c r="M1423" s="1" t="s">
        <v>2440</v>
      </c>
      <c r="N1423" s="2" t="s">
        <v>830</v>
      </c>
      <c r="P1423" t="s">
        <v>5931</v>
      </c>
      <c r="Q1423" s="3" t="s">
        <v>5952</v>
      </c>
      <c r="R1423" s="3" t="s">
        <v>5952</v>
      </c>
      <c r="S1423" s="3" t="s">
        <v>5951</v>
      </c>
      <c r="T1423" s="2" t="s">
        <v>30</v>
      </c>
      <c r="U1423" s="3" t="s">
        <v>5977</v>
      </c>
      <c r="V1423" s="2" t="s">
        <v>30</v>
      </c>
      <c r="W1423" s="2" t="s">
        <v>5952</v>
      </c>
      <c r="X1423" s="2" t="s">
        <v>5950</v>
      </c>
      <c r="Y1423" s="2" t="s">
        <v>5951</v>
      </c>
      <c r="Z1423" s="2" t="s">
        <v>5983</v>
      </c>
      <c r="AA1423" s="2" t="s">
        <v>5983</v>
      </c>
      <c r="AB1423" s="3" t="s">
        <v>5977</v>
      </c>
      <c r="AC1423" s="2" t="s">
        <v>30</v>
      </c>
      <c r="AD1423" s="2" t="s">
        <v>5952</v>
      </c>
      <c r="AE1423" s="2" t="s">
        <v>5950</v>
      </c>
      <c r="AF1423" s="2" t="s">
        <v>5951</v>
      </c>
    </row>
    <row r="1424" spans="1:32" x14ac:dyDescent="0.25">
      <c r="A1424" s="3">
        <v>1423</v>
      </c>
      <c r="B1424">
        <v>58714</v>
      </c>
      <c r="C1424">
        <v>2021</v>
      </c>
      <c r="D1424" t="s">
        <v>2441</v>
      </c>
      <c r="E1424" t="s">
        <v>657</v>
      </c>
      <c r="F1424" s="2" t="s">
        <v>5721</v>
      </c>
      <c r="G1424" t="s">
        <v>5755</v>
      </c>
      <c r="H1424" s="1" t="s">
        <v>63</v>
      </c>
      <c r="I1424" s="15" t="s">
        <v>5936</v>
      </c>
      <c r="J1424" t="s">
        <v>5781</v>
      </c>
      <c r="K1424" t="s">
        <v>5798</v>
      </c>
      <c r="L1424" t="s">
        <v>5862</v>
      </c>
      <c r="M1424" s="1" t="s">
        <v>2438</v>
      </c>
      <c r="N1424" s="2" t="s">
        <v>40</v>
      </c>
      <c r="P1424" t="s">
        <v>5932</v>
      </c>
      <c r="Q1424" s="3" t="s">
        <v>5953</v>
      </c>
      <c r="R1424" s="3" t="s">
        <v>5953</v>
      </c>
      <c r="S1424" s="3" t="s">
        <v>5950</v>
      </c>
      <c r="T1424" s="2" t="s">
        <v>5970</v>
      </c>
      <c r="U1424" s="2" t="s">
        <v>5970</v>
      </c>
      <c r="V1424" s="2" t="s">
        <v>40</v>
      </c>
      <c r="W1424" s="2" t="s">
        <v>5953</v>
      </c>
      <c r="X1424" s="2" t="s">
        <v>5953</v>
      </c>
      <c r="Y1424" s="2" t="s">
        <v>5950</v>
      </c>
      <c r="Z1424" s="2" t="s">
        <v>5983</v>
      </c>
      <c r="AA1424" s="2" t="s">
        <v>5983</v>
      </c>
      <c r="AB1424" s="2" t="s">
        <v>5970</v>
      </c>
      <c r="AC1424" s="2" t="s">
        <v>40</v>
      </c>
      <c r="AD1424" s="2" t="s">
        <v>5953</v>
      </c>
      <c r="AE1424" s="2" t="s">
        <v>5953</v>
      </c>
      <c r="AF1424" s="2" t="s">
        <v>5950</v>
      </c>
    </row>
    <row r="1425" spans="1:32" x14ac:dyDescent="0.25">
      <c r="A1425" s="3">
        <v>1424</v>
      </c>
      <c r="B1425">
        <v>58715</v>
      </c>
      <c r="C1425">
        <v>2021</v>
      </c>
      <c r="D1425" t="s">
        <v>2442</v>
      </c>
      <c r="E1425" t="s">
        <v>657</v>
      </c>
      <c r="F1425" s="2" t="s">
        <v>5721</v>
      </c>
      <c r="G1425" t="s">
        <v>5755</v>
      </c>
      <c r="H1425" s="1" t="s">
        <v>63</v>
      </c>
      <c r="I1425" s="15" t="s">
        <v>5936</v>
      </c>
      <c r="J1425" t="s">
        <v>5781</v>
      </c>
      <c r="K1425" t="s">
        <v>5798</v>
      </c>
      <c r="L1425" t="s">
        <v>5862</v>
      </c>
      <c r="M1425" s="1" t="s">
        <v>2438</v>
      </c>
      <c r="N1425" s="2" t="s">
        <v>60</v>
      </c>
      <c r="P1425" t="s">
        <v>5932</v>
      </c>
      <c r="Q1425" s="3" t="s">
        <v>5953</v>
      </c>
      <c r="R1425" s="3" t="s">
        <v>5951</v>
      </c>
      <c r="S1425" s="3" t="s">
        <v>5950</v>
      </c>
      <c r="T1425" s="2" t="s">
        <v>5970</v>
      </c>
      <c r="U1425" s="2" t="s">
        <v>5970</v>
      </c>
      <c r="V1425" s="2" t="s">
        <v>60</v>
      </c>
      <c r="W1425" s="2" t="s">
        <v>5953</v>
      </c>
      <c r="X1425" s="2" t="s">
        <v>5951</v>
      </c>
      <c r="Y1425" s="2" t="s">
        <v>5950</v>
      </c>
      <c r="Z1425" s="2" t="s">
        <v>5983</v>
      </c>
      <c r="AA1425" s="2" t="s">
        <v>5983</v>
      </c>
      <c r="AB1425" s="2" t="s">
        <v>5970</v>
      </c>
      <c r="AC1425" s="2" t="s">
        <v>60</v>
      </c>
      <c r="AD1425" s="2" t="s">
        <v>5953</v>
      </c>
      <c r="AE1425" s="2" t="s">
        <v>5951</v>
      </c>
      <c r="AF1425" s="2" t="s">
        <v>5950</v>
      </c>
    </row>
    <row r="1426" spans="1:32" x14ac:dyDescent="0.25">
      <c r="A1426" s="3">
        <v>1425</v>
      </c>
      <c r="B1426">
        <v>58716</v>
      </c>
      <c r="C1426">
        <v>2021</v>
      </c>
      <c r="D1426" t="s">
        <v>2443</v>
      </c>
      <c r="E1426" t="s">
        <v>2397</v>
      </c>
      <c r="F1426" s="2" t="s">
        <v>5717</v>
      </c>
      <c r="G1426" t="s">
        <v>5739</v>
      </c>
      <c r="H1426" s="1" t="s">
        <v>15</v>
      </c>
      <c r="I1426" s="15" t="s">
        <v>5934</v>
      </c>
      <c r="J1426" t="s">
        <v>5779</v>
      </c>
      <c r="K1426" t="s">
        <v>5800</v>
      </c>
      <c r="L1426" t="s">
        <v>5828</v>
      </c>
      <c r="M1426" s="1" t="s">
        <v>2444</v>
      </c>
      <c r="N1426" s="2" t="s">
        <v>93</v>
      </c>
      <c r="P1426" t="s">
        <v>5931</v>
      </c>
      <c r="Q1426" s="3" t="s">
        <v>5952</v>
      </c>
      <c r="R1426" s="3" t="s">
        <v>5953</v>
      </c>
      <c r="S1426" s="3" t="s">
        <v>5950</v>
      </c>
      <c r="T1426" s="2" t="s">
        <v>111</v>
      </c>
      <c r="U1426" s="3" t="s">
        <v>5977</v>
      </c>
      <c r="V1426" s="2" t="s">
        <v>111</v>
      </c>
      <c r="W1426" s="2" t="s">
        <v>5952</v>
      </c>
      <c r="X1426" s="2" t="s">
        <v>5951</v>
      </c>
      <c r="Y1426" s="2" t="s">
        <v>5950</v>
      </c>
      <c r="Z1426" s="2" t="s">
        <v>5983</v>
      </c>
      <c r="AA1426" s="2" t="s">
        <v>5983</v>
      </c>
      <c r="AB1426" s="3" t="s">
        <v>5977</v>
      </c>
      <c r="AC1426" s="2" t="s">
        <v>111</v>
      </c>
      <c r="AD1426" s="2" t="s">
        <v>5952</v>
      </c>
      <c r="AE1426" s="2" t="s">
        <v>5951</v>
      </c>
      <c r="AF1426" s="2" t="s">
        <v>5950</v>
      </c>
    </row>
    <row r="1427" spans="1:32" x14ac:dyDescent="0.25">
      <c r="A1427" s="3">
        <v>1426</v>
      </c>
      <c r="B1427">
        <v>58717</v>
      </c>
      <c r="C1427">
        <v>2021</v>
      </c>
      <c r="D1427" t="s">
        <v>2445</v>
      </c>
      <c r="E1427" t="s">
        <v>219</v>
      </c>
      <c r="F1427" s="2" t="s">
        <v>5721</v>
      </c>
      <c r="G1427" t="s">
        <v>5737</v>
      </c>
      <c r="H1427" s="1" t="s">
        <v>15</v>
      </c>
      <c r="I1427" s="15" t="s">
        <v>5934</v>
      </c>
      <c r="J1427" t="s">
        <v>5779</v>
      </c>
      <c r="K1427" t="s">
        <v>5799</v>
      </c>
      <c r="L1427" t="s">
        <v>5839</v>
      </c>
      <c r="M1427" s="1" t="s">
        <v>183</v>
      </c>
      <c r="N1427" s="2" t="s">
        <v>60</v>
      </c>
      <c r="P1427" t="s">
        <v>5932</v>
      </c>
      <c r="Q1427" s="3" t="s">
        <v>5953</v>
      </c>
      <c r="R1427" s="3" t="s">
        <v>5951</v>
      </c>
      <c r="S1427" s="3" t="s">
        <v>5950</v>
      </c>
      <c r="T1427" s="2" t="s">
        <v>5970</v>
      </c>
      <c r="U1427" s="2" t="s">
        <v>5970</v>
      </c>
      <c r="V1427" s="2" t="s">
        <v>60</v>
      </c>
      <c r="W1427" s="2" t="s">
        <v>5953</v>
      </c>
      <c r="X1427" s="2" t="s">
        <v>5951</v>
      </c>
      <c r="Y1427" s="2" t="s">
        <v>5950</v>
      </c>
      <c r="Z1427" s="2" t="s">
        <v>5983</v>
      </c>
      <c r="AA1427" s="2" t="s">
        <v>5983</v>
      </c>
      <c r="AB1427" s="2" t="s">
        <v>5970</v>
      </c>
      <c r="AC1427" s="2" t="s">
        <v>60</v>
      </c>
      <c r="AD1427" s="2" t="s">
        <v>5953</v>
      </c>
      <c r="AE1427" s="2" t="s">
        <v>5951</v>
      </c>
      <c r="AF1427" s="2" t="s">
        <v>5950</v>
      </c>
    </row>
    <row r="1428" spans="1:32" x14ac:dyDescent="0.25">
      <c r="A1428" s="3">
        <v>1427</v>
      </c>
      <c r="B1428">
        <v>58718</v>
      </c>
      <c r="C1428">
        <v>2021</v>
      </c>
      <c r="D1428" t="s">
        <v>2446</v>
      </c>
      <c r="E1428" t="s">
        <v>2397</v>
      </c>
      <c r="F1428" s="2" t="s">
        <v>5717</v>
      </c>
      <c r="G1428" t="s">
        <v>5738</v>
      </c>
      <c r="H1428" s="1" t="s">
        <v>15</v>
      </c>
      <c r="I1428" s="15" t="s">
        <v>5934</v>
      </c>
      <c r="J1428" t="s">
        <v>5779</v>
      </c>
      <c r="K1428" t="s">
        <v>5800</v>
      </c>
      <c r="L1428" t="s">
        <v>5828</v>
      </c>
      <c r="M1428" s="1" t="s">
        <v>2447</v>
      </c>
      <c r="N1428" s="2" t="s">
        <v>198</v>
      </c>
      <c r="P1428" t="s">
        <v>5931</v>
      </c>
      <c r="Q1428" s="3" t="s">
        <v>5953</v>
      </c>
      <c r="R1428" s="3" t="s">
        <v>5950</v>
      </c>
      <c r="S1428" s="3" t="s">
        <v>5951</v>
      </c>
      <c r="T1428" s="2" t="s">
        <v>146</v>
      </c>
      <c r="U1428" s="3" t="s">
        <v>5977</v>
      </c>
      <c r="V1428" s="2" t="s">
        <v>146</v>
      </c>
      <c r="W1428" s="2" t="s">
        <v>5951</v>
      </c>
      <c r="X1428" s="2" t="s">
        <v>5950</v>
      </c>
      <c r="Y1428" s="2" t="s">
        <v>5951</v>
      </c>
      <c r="Z1428" s="2" t="s">
        <v>5983</v>
      </c>
      <c r="AA1428" s="2" t="s">
        <v>5983</v>
      </c>
      <c r="AB1428" s="3" t="s">
        <v>5977</v>
      </c>
      <c r="AC1428" s="2" t="s">
        <v>146</v>
      </c>
      <c r="AD1428" s="2" t="s">
        <v>5951</v>
      </c>
      <c r="AE1428" s="2" t="s">
        <v>5950</v>
      </c>
      <c r="AF1428" s="2" t="s">
        <v>5951</v>
      </c>
    </row>
    <row r="1429" spans="1:32" x14ac:dyDescent="0.25">
      <c r="A1429" s="3">
        <v>1428</v>
      </c>
      <c r="B1429">
        <v>58719</v>
      </c>
      <c r="C1429">
        <v>2021</v>
      </c>
      <c r="D1429" t="s">
        <v>2448</v>
      </c>
      <c r="E1429" t="s">
        <v>2397</v>
      </c>
      <c r="F1429" s="2" t="s">
        <v>5717</v>
      </c>
      <c r="G1429" t="s">
        <v>5738</v>
      </c>
      <c r="H1429" s="1" t="s">
        <v>15</v>
      </c>
      <c r="I1429" s="15" t="s">
        <v>5934</v>
      </c>
      <c r="J1429" t="s">
        <v>5779</v>
      </c>
      <c r="K1429" t="s">
        <v>5800</v>
      </c>
      <c r="L1429" t="s">
        <v>5828</v>
      </c>
      <c r="M1429" s="1" t="s">
        <v>2449</v>
      </c>
      <c r="N1429" s="2" t="s">
        <v>368</v>
      </c>
      <c r="P1429" t="s">
        <v>5931</v>
      </c>
      <c r="Q1429" s="3" t="s">
        <v>5952</v>
      </c>
      <c r="R1429" s="3" t="s">
        <v>5953</v>
      </c>
      <c r="S1429" s="3" t="s">
        <v>5951</v>
      </c>
      <c r="T1429" s="2" t="s">
        <v>5970</v>
      </c>
      <c r="U1429" s="2" t="s">
        <v>5970</v>
      </c>
      <c r="V1429" s="2" t="s">
        <v>368</v>
      </c>
      <c r="W1429" s="2" t="s">
        <v>5952</v>
      </c>
      <c r="X1429" s="2" t="s">
        <v>5953</v>
      </c>
      <c r="Y1429" s="2" t="s">
        <v>5951</v>
      </c>
      <c r="Z1429" s="2" t="s">
        <v>5983</v>
      </c>
      <c r="AA1429" s="2" t="s">
        <v>5983</v>
      </c>
      <c r="AB1429" s="2" t="s">
        <v>5970</v>
      </c>
      <c r="AC1429" s="2" t="s">
        <v>368</v>
      </c>
      <c r="AD1429" s="2" t="s">
        <v>5952</v>
      </c>
      <c r="AE1429" s="2" t="s">
        <v>5953</v>
      </c>
      <c r="AF1429" s="2" t="s">
        <v>5951</v>
      </c>
    </row>
    <row r="1430" spans="1:32" x14ac:dyDescent="0.25">
      <c r="A1430" s="3">
        <v>1429</v>
      </c>
      <c r="B1430">
        <v>58720</v>
      </c>
      <c r="C1430">
        <v>2021</v>
      </c>
      <c r="D1430" t="s">
        <v>2450</v>
      </c>
      <c r="E1430" t="s">
        <v>2397</v>
      </c>
      <c r="F1430" s="2" t="s">
        <v>5717</v>
      </c>
      <c r="G1430" t="s">
        <v>5738</v>
      </c>
      <c r="H1430" s="1" t="s">
        <v>15</v>
      </c>
      <c r="I1430" s="15" t="s">
        <v>5934</v>
      </c>
      <c r="J1430" t="s">
        <v>5779</v>
      </c>
      <c r="K1430" t="s">
        <v>5800</v>
      </c>
      <c r="L1430" t="s">
        <v>5828</v>
      </c>
      <c r="M1430" s="1" t="s">
        <v>2451</v>
      </c>
      <c r="N1430" s="2" t="s">
        <v>146</v>
      </c>
      <c r="P1430" t="s">
        <v>5931</v>
      </c>
      <c r="Q1430" s="3" t="s">
        <v>5951</v>
      </c>
      <c r="R1430" s="3" t="s">
        <v>5950</v>
      </c>
      <c r="S1430" s="3" t="s">
        <v>5951</v>
      </c>
      <c r="T1430" s="2" t="s">
        <v>30</v>
      </c>
      <c r="U1430" s="3" t="s">
        <v>5977</v>
      </c>
      <c r="V1430" s="2" t="s">
        <v>30</v>
      </c>
      <c r="W1430" s="2" t="s">
        <v>5952</v>
      </c>
      <c r="X1430" s="2" t="s">
        <v>5950</v>
      </c>
      <c r="Y1430" s="2" t="s">
        <v>5951</v>
      </c>
      <c r="Z1430" s="2" t="s">
        <v>5983</v>
      </c>
      <c r="AA1430" s="2" t="s">
        <v>5983</v>
      </c>
      <c r="AB1430" s="3" t="s">
        <v>5977</v>
      </c>
      <c r="AC1430" s="2" t="s">
        <v>30</v>
      </c>
      <c r="AD1430" s="2" t="s">
        <v>5952</v>
      </c>
      <c r="AE1430" s="2" t="s">
        <v>5950</v>
      </c>
      <c r="AF1430" s="2" t="s">
        <v>5951</v>
      </c>
    </row>
    <row r="1431" spans="1:32" x14ac:dyDescent="0.25">
      <c r="A1431" s="3">
        <v>1430</v>
      </c>
      <c r="B1431">
        <v>58721</v>
      </c>
      <c r="C1431">
        <v>2021</v>
      </c>
      <c r="D1431" t="s">
        <v>2452</v>
      </c>
      <c r="E1431" t="s">
        <v>2397</v>
      </c>
      <c r="F1431" s="2" t="s">
        <v>5717</v>
      </c>
      <c r="G1431" t="s">
        <v>5738</v>
      </c>
      <c r="H1431" s="1" t="s">
        <v>15</v>
      </c>
      <c r="I1431" s="15" t="s">
        <v>5934</v>
      </c>
      <c r="J1431" t="s">
        <v>5779</v>
      </c>
      <c r="K1431" t="s">
        <v>5800</v>
      </c>
      <c r="L1431" t="s">
        <v>5828</v>
      </c>
      <c r="M1431" s="1" t="s">
        <v>2453</v>
      </c>
      <c r="N1431" s="2" t="s">
        <v>830</v>
      </c>
      <c r="P1431" t="s">
        <v>5931</v>
      </c>
      <c r="Q1431" s="3" t="s">
        <v>5952</v>
      </c>
      <c r="R1431" s="3" t="s">
        <v>5952</v>
      </c>
      <c r="S1431" s="3" t="s">
        <v>5951</v>
      </c>
      <c r="T1431" s="2" t="s">
        <v>30</v>
      </c>
      <c r="U1431" s="3" t="s">
        <v>5977</v>
      </c>
      <c r="V1431" s="2" t="s">
        <v>30</v>
      </c>
      <c r="W1431" s="2" t="s">
        <v>5952</v>
      </c>
      <c r="X1431" s="2" t="s">
        <v>5950</v>
      </c>
      <c r="Y1431" s="2" t="s">
        <v>5951</v>
      </c>
      <c r="Z1431" s="2" t="s">
        <v>5983</v>
      </c>
      <c r="AA1431" s="2" t="s">
        <v>5983</v>
      </c>
      <c r="AB1431" s="3" t="s">
        <v>5977</v>
      </c>
      <c r="AC1431" s="2" t="s">
        <v>30</v>
      </c>
      <c r="AD1431" s="2" t="s">
        <v>5952</v>
      </c>
      <c r="AE1431" s="2" t="s">
        <v>5950</v>
      </c>
      <c r="AF1431" s="2" t="s">
        <v>5951</v>
      </c>
    </row>
    <row r="1432" spans="1:32" x14ac:dyDescent="0.25">
      <c r="A1432" s="3">
        <v>1431</v>
      </c>
      <c r="B1432">
        <v>58722</v>
      </c>
      <c r="C1432">
        <v>2021</v>
      </c>
      <c r="D1432" t="s">
        <v>2454</v>
      </c>
      <c r="E1432" t="s">
        <v>460</v>
      </c>
      <c r="F1432" s="2" t="s">
        <v>5721</v>
      </c>
      <c r="G1432" t="s">
        <v>5737</v>
      </c>
      <c r="H1432" s="1" t="s">
        <v>15</v>
      </c>
      <c r="I1432" s="15" t="s">
        <v>5934</v>
      </c>
      <c r="J1432" t="s">
        <v>5779</v>
      </c>
      <c r="K1432" t="s">
        <v>5799</v>
      </c>
      <c r="L1432" t="s">
        <v>5845</v>
      </c>
      <c r="M1432" s="1" t="s">
        <v>4126</v>
      </c>
      <c r="N1432" s="2" t="s">
        <v>104</v>
      </c>
      <c r="P1432" t="s">
        <v>5932</v>
      </c>
      <c r="Q1432" s="3" t="s">
        <v>5953</v>
      </c>
      <c r="R1432" s="3" t="s">
        <v>5953</v>
      </c>
      <c r="S1432" s="3" t="s">
        <v>5951</v>
      </c>
      <c r="T1432" s="2" t="s">
        <v>5970</v>
      </c>
      <c r="U1432" s="2" t="s">
        <v>5970</v>
      </c>
      <c r="V1432" s="2" t="s">
        <v>104</v>
      </c>
      <c r="W1432" s="2" t="s">
        <v>5953</v>
      </c>
      <c r="X1432" s="2" t="s">
        <v>5953</v>
      </c>
      <c r="Y1432" s="2" t="s">
        <v>5951</v>
      </c>
      <c r="Z1432" s="2" t="s">
        <v>5983</v>
      </c>
      <c r="AA1432" s="2" t="s">
        <v>5983</v>
      </c>
      <c r="AB1432" s="2" t="s">
        <v>5970</v>
      </c>
      <c r="AC1432" s="2" t="s">
        <v>104</v>
      </c>
      <c r="AD1432" s="2" t="s">
        <v>5953</v>
      </c>
      <c r="AE1432" s="2" t="s">
        <v>5953</v>
      </c>
      <c r="AF1432" s="2" t="s">
        <v>5951</v>
      </c>
    </row>
    <row r="1433" spans="1:32" x14ac:dyDescent="0.25">
      <c r="A1433" s="3">
        <v>1432</v>
      </c>
      <c r="B1433">
        <v>58724</v>
      </c>
      <c r="C1433">
        <v>2021</v>
      </c>
      <c r="D1433" t="s">
        <v>2455</v>
      </c>
      <c r="E1433" t="s">
        <v>600</v>
      </c>
      <c r="F1433" s="2" t="s">
        <v>5717</v>
      </c>
      <c r="G1433" t="s">
        <v>5739</v>
      </c>
      <c r="H1433" s="1" t="s">
        <v>23</v>
      </c>
      <c r="I1433" s="15" t="s">
        <v>5935</v>
      </c>
      <c r="J1433" t="s">
        <v>5780</v>
      </c>
      <c r="K1433" t="s">
        <v>5797</v>
      </c>
      <c r="L1433" t="s">
        <v>5860</v>
      </c>
      <c r="M1433" s="1" t="s">
        <v>2372</v>
      </c>
      <c r="N1433" s="2" t="s">
        <v>104</v>
      </c>
      <c r="P1433" t="s">
        <v>5931</v>
      </c>
      <c r="Q1433" s="3" t="s">
        <v>5953</v>
      </c>
      <c r="R1433" s="3" t="s">
        <v>5953</v>
      </c>
      <c r="S1433" s="3" t="s">
        <v>5951</v>
      </c>
      <c r="T1433" s="2" t="s">
        <v>5971</v>
      </c>
      <c r="U1433" s="2" t="s">
        <v>5971</v>
      </c>
      <c r="V1433" s="2" t="s">
        <v>5971</v>
      </c>
      <c r="W1433" s="2" t="s">
        <v>5978</v>
      </c>
      <c r="X1433" s="2" t="s">
        <v>5979</v>
      </c>
      <c r="Y1433" s="2" t="s">
        <v>5980</v>
      </c>
      <c r="Z1433" s="2" t="s">
        <v>5984</v>
      </c>
      <c r="AA1433" s="2" t="s">
        <v>5971</v>
      </c>
      <c r="AB1433" s="2" t="s">
        <v>5971</v>
      </c>
      <c r="AC1433" s="2" t="s">
        <v>5971</v>
      </c>
      <c r="AD1433" s="2" t="s">
        <v>5978</v>
      </c>
      <c r="AE1433" s="2" t="s">
        <v>5979</v>
      </c>
      <c r="AF1433" s="2" t="s">
        <v>5980</v>
      </c>
    </row>
    <row r="1434" spans="1:32" x14ac:dyDescent="0.25">
      <c r="A1434" s="3">
        <v>1433</v>
      </c>
      <c r="B1434">
        <v>58725</v>
      </c>
      <c r="C1434">
        <v>2021</v>
      </c>
      <c r="D1434" t="s">
        <v>2456</v>
      </c>
      <c r="E1434" t="s">
        <v>2457</v>
      </c>
      <c r="F1434" s="2" t="s">
        <v>5719</v>
      </c>
      <c r="G1434" t="s">
        <v>5728</v>
      </c>
      <c r="H1434" s="1" t="s">
        <v>1333</v>
      </c>
      <c r="I1434" s="15" t="s">
        <v>5946</v>
      </c>
      <c r="J1434" t="s">
        <v>5791</v>
      </c>
      <c r="K1434" t="s">
        <v>5807</v>
      </c>
      <c r="L1434" t="s">
        <v>5878</v>
      </c>
      <c r="M1434" s="1" t="s">
        <v>181</v>
      </c>
      <c r="N1434" s="2" t="s">
        <v>8</v>
      </c>
      <c r="P1434" t="s">
        <v>5931</v>
      </c>
      <c r="Q1434" s="3" t="s">
        <v>5951</v>
      </c>
      <c r="R1434" s="3" t="s">
        <v>5951</v>
      </c>
      <c r="S1434" s="3" t="s">
        <v>5950</v>
      </c>
      <c r="T1434" s="2" t="s">
        <v>5972</v>
      </c>
      <c r="U1434" s="2" t="s">
        <v>5971</v>
      </c>
      <c r="V1434" s="2" t="s">
        <v>5971</v>
      </c>
      <c r="W1434" s="2" t="s">
        <v>5978</v>
      </c>
      <c r="X1434" s="2" t="s">
        <v>5979</v>
      </c>
      <c r="Y1434" s="2" t="s">
        <v>5980</v>
      </c>
      <c r="Z1434" s="2" t="s">
        <v>5983</v>
      </c>
      <c r="AA1434" s="2" t="s">
        <v>5983</v>
      </c>
      <c r="AB1434" s="2" t="s">
        <v>5971</v>
      </c>
      <c r="AC1434" s="2" t="s">
        <v>5971</v>
      </c>
      <c r="AD1434" s="2" t="s">
        <v>5978</v>
      </c>
      <c r="AE1434" s="2" t="s">
        <v>5979</v>
      </c>
      <c r="AF1434" s="2" t="s">
        <v>5980</v>
      </c>
    </row>
    <row r="1435" spans="1:32" x14ac:dyDescent="0.25">
      <c r="A1435" s="3">
        <v>1434</v>
      </c>
      <c r="B1435">
        <v>58726</v>
      </c>
      <c r="C1435">
        <v>2021</v>
      </c>
      <c r="D1435" t="s">
        <v>2458</v>
      </c>
      <c r="E1435" t="s">
        <v>1934</v>
      </c>
      <c r="F1435" s="2" t="s">
        <v>5717</v>
      </c>
      <c r="G1435" t="s">
        <v>5739</v>
      </c>
      <c r="H1435" s="1" t="s">
        <v>23</v>
      </c>
      <c r="I1435" s="15" t="s">
        <v>5935</v>
      </c>
      <c r="J1435" t="s">
        <v>5780</v>
      </c>
      <c r="K1435" t="s">
        <v>5797</v>
      </c>
      <c r="L1435" t="s">
        <v>5859</v>
      </c>
      <c r="M1435" s="1" t="s">
        <v>2459</v>
      </c>
      <c r="N1435" s="2" t="s">
        <v>124</v>
      </c>
      <c r="P1435" t="s">
        <v>5931</v>
      </c>
      <c r="Q1435" s="3" t="s">
        <v>5953</v>
      </c>
      <c r="R1435" s="3" t="s">
        <v>5952</v>
      </c>
      <c r="S1435" s="3" t="s">
        <v>5951</v>
      </c>
      <c r="T1435" s="2" t="s">
        <v>5970</v>
      </c>
      <c r="U1435" s="2" t="s">
        <v>5970</v>
      </c>
      <c r="V1435" s="2" t="s">
        <v>124</v>
      </c>
      <c r="W1435" s="2" t="s">
        <v>5953</v>
      </c>
      <c r="X1435" s="2" t="s">
        <v>5952</v>
      </c>
      <c r="Y1435" s="2" t="s">
        <v>5951</v>
      </c>
      <c r="Z1435" s="2" t="s">
        <v>5983</v>
      </c>
      <c r="AA1435" s="2" t="s">
        <v>5983</v>
      </c>
      <c r="AB1435" s="2" t="s">
        <v>5970</v>
      </c>
      <c r="AC1435" s="2" t="s">
        <v>124</v>
      </c>
      <c r="AD1435" s="2" t="s">
        <v>5953</v>
      </c>
      <c r="AE1435" s="2" t="s">
        <v>5952</v>
      </c>
      <c r="AF1435" s="2" t="s">
        <v>5951</v>
      </c>
    </row>
    <row r="1436" spans="1:32" x14ac:dyDescent="0.25">
      <c r="A1436" s="3">
        <v>1435</v>
      </c>
      <c r="B1436">
        <v>58727</v>
      </c>
      <c r="C1436">
        <v>2021</v>
      </c>
      <c r="D1436" t="s">
        <v>2460</v>
      </c>
      <c r="E1436" t="s">
        <v>460</v>
      </c>
      <c r="F1436" s="2" t="s">
        <v>5721</v>
      </c>
      <c r="G1436" t="s">
        <v>5737</v>
      </c>
      <c r="H1436" s="1" t="s">
        <v>15</v>
      </c>
      <c r="I1436" s="15" t="s">
        <v>5934</v>
      </c>
      <c r="J1436" t="s">
        <v>5779</v>
      </c>
      <c r="K1436" t="s">
        <v>5799</v>
      </c>
      <c r="L1436" t="s">
        <v>5845</v>
      </c>
      <c r="M1436" s="1" t="s">
        <v>903</v>
      </c>
      <c r="N1436" s="2" t="s">
        <v>104</v>
      </c>
      <c r="P1436" t="s">
        <v>5932</v>
      </c>
      <c r="Q1436" s="3" t="s">
        <v>5953</v>
      </c>
      <c r="R1436" s="3" t="s">
        <v>5953</v>
      </c>
      <c r="S1436" s="3" t="s">
        <v>5951</v>
      </c>
      <c r="T1436" s="2" t="s">
        <v>5970</v>
      </c>
      <c r="U1436" s="2" t="s">
        <v>5970</v>
      </c>
      <c r="V1436" s="2" t="s">
        <v>104</v>
      </c>
      <c r="W1436" s="2" t="s">
        <v>5953</v>
      </c>
      <c r="X1436" s="2" t="s">
        <v>5953</v>
      </c>
      <c r="Y1436" s="2" t="s">
        <v>5951</v>
      </c>
      <c r="Z1436" s="2" t="s">
        <v>5983</v>
      </c>
      <c r="AA1436" s="2" t="s">
        <v>5983</v>
      </c>
      <c r="AB1436" s="2" t="s">
        <v>5970</v>
      </c>
      <c r="AC1436" s="2" t="s">
        <v>104</v>
      </c>
      <c r="AD1436" s="2" t="s">
        <v>5953</v>
      </c>
      <c r="AE1436" s="2" t="s">
        <v>5953</v>
      </c>
      <c r="AF1436" s="2" t="s">
        <v>5951</v>
      </c>
    </row>
    <row r="1437" spans="1:32" x14ac:dyDescent="0.25">
      <c r="A1437" s="3">
        <v>1436</v>
      </c>
      <c r="B1437">
        <v>58728</v>
      </c>
      <c r="C1437">
        <v>2021</v>
      </c>
      <c r="D1437" t="s">
        <v>2461</v>
      </c>
      <c r="E1437" t="s">
        <v>2397</v>
      </c>
      <c r="F1437" s="2" t="s">
        <v>5717</v>
      </c>
      <c r="G1437" t="s">
        <v>5738</v>
      </c>
      <c r="H1437" s="1" t="s">
        <v>15</v>
      </c>
      <c r="I1437" s="15" t="s">
        <v>5934</v>
      </c>
      <c r="J1437" t="s">
        <v>5779</v>
      </c>
      <c r="K1437" t="s">
        <v>5800</v>
      </c>
      <c r="L1437" t="s">
        <v>5828</v>
      </c>
      <c r="M1437" s="1" t="s">
        <v>2917</v>
      </c>
      <c r="N1437" s="2" t="s">
        <v>198</v>
      </c>
      <c r="P1437" t="s">
        <v>5931</v>
      </c>
      <c r="Q1437" s="3" t="s">
        <v>5953</v>
      </c>
      <c r="R1437" s="3" t="s">
        <v>5950</v>
      </c>
      <c r="S1437" s="3" t="s">
        <v>5951</v>
      </c>
      <c r="T1437" s="2" t="s">
        <v>30</v>
      </c>
      <c r="U1437" s="3" t="s">
        <v>5977</v>
      </c>
      <c r="V1437" s="2" t="s">
        <v>30</v>
      </c>
      <c r="W1437" s="2" t="s">
        <v>5952</v>
      </c>
      <c r="X1437" s="2" t="s">
        <v>5950</v>
      </c>
      <c r="Y1437" s="2" t="s">
        <v>5951</v>
      </c>
      <c r="Z1437" s="2" t="s">
        <v>5983</v>
      </c>
      <c r="AA1437" s="2" t="s">
        <v>5983</v>
      </c>
      <c r="AB1437" s="3" t="s">
        <v>5977</v>
      </c>
      <c r="AC1437" s="2" t="s">
        <v>30</v>
      </c>
      <c r="AD1437" s="2" t="s">
        <v>5952</v>
      </c>
      <c r="AE1437" s="2" t="s">
        <v>5950</v>
      </c>
      <c r="AF1437" s="2" t="s">
        <v>5951</v>
      </c>
    </row>
    <row r="1438" spans="1:32" x14ac:dyDescent="0.25">
      <c r="A1438" s="3">
        <v>1437</v>
      </c>
      <c r="B1438">
        <v>58729</v>
      </c>
      <c r="C1438">
        <v>2021</v>
      </c>
      <c r="D1438" t="s">
        <v>2462</v>
      </c>
      <c r="E1438" t="s">
        <v>95</v>
      </c>
      <c r="F1438" s="2" t="s">
        <v>5717</v>
      </c>
      <c r="G1438" t="s">
        <v>5738</v>
      </c>
      <c r="H1438" s="1" t="s">
        <v>15</v>
      </c>
      <c r="I1438" s="15" t="s">
        <v>5934</v>
      </c>
      <c r="J1438" t="s">
        <v>5779</v>
      </c>
      <c r="K1438" t="s">
        <v>5800</v>
      </c>
      <c r="L1438" t="s">
        <v>5828</v>
      </c>
      <c r="M1438" s="1" t="s">
        <v>2917</v>
      </c>
      <c r="N1438" s="2" t="s">
        <v>198</v>
      </c>
      <c r="P1438" t="s">
        <v>5931</v>
      </c>
      <c r="Q1438" s="3" t="s">
        <v>5953</v>
      </c>
      <c r="R1438" s="3" t="s">
        <v>5950</v>
      </c>
      <c r="S1438" s="3" t="s">
        <v>5951</v>
      </c>
      <c r="T1438" s="2" t="s">
        <v>30</v>
      </c>
      <c r="U1438" s="3" t="s">
        <v>5977</v>
      </c>
      <c r="V1438" s="2" t="s">
        <v>30</v>
      </c>
      <c r="W1438" s="2" t="s">
        <v>5952</v>
      </c>
      <c r="X1438" s="2" t="s">
        <v>5950</v>
      </c>
      <c r="Y1438" s="2" t="s">
        <v>5951</v>
      </c>
      <c r="Z1438" s="2" t="s">
        <v>5983</v>
      </c>
      <c r="AA1438" s="2" t="s">
        <v>5983</v>
      </c>
      <c r="AB1438" s="3" t="s">
        <v>5977</v>
      </c>
      <c r="AC1438" s="2" t="s">
        <v>30</v>
      </c>
      <c r="AD1438" s="2" t="s">
        <v>5952</v>
      </c>
      <c r="AE1438" s="2" t="s">
        <v>5950</v>
      </c>
      <c r="AF1438" s="2" t="s">
        <v>5951</v>
      </c>
    </row>
    <row r="1439" spans="1:32" x14ac:dyDescent="0.25">
      <c r="A1439" s="3">
        <v>1438</v>
      </c>
      <c r="B1439">
        <v>58730</v>
      </c>
      <c r="C1439">
        <v>2021</v>
      </c>
      <c r="D1439" t="s">
        <v>2463</v>
      </c>
      <c r="E1439" t="s">
        <v>2260</v>
      </c>
      <c r="F1439" s="2" t="s">
        <v>5717</v>
      </c>
      <c r="G1439" t="s">
        <v>5738</v>
      </c>
      <c r="H1439" s="1" t="s">
        <v>15</v>
      </c>
      <c r="I1439" s="15" t="s">
        <v>5934</v>
      </c>
      <c r="J1439" t="s">
        <v>5779</v>
      </c>
      <c r="K1439" t="s">
        <v>5800</v>
      </c>
      <c r="L1439" t="s">
        <v>5828</v>
      </c>
      <c r="M1439" s="1" t="s">
        <v>2917</v>
      </c>
      <c r="N1439" s="2" t="s">
        <v>198</v>
      </c>
      <c r="P1439" t="s">
        <v>5931</v>
      </c>
      <c r="Q1439" s="3" t="s">
        <v>5953</v>
      </c>
      <c r="R1439" s="3" t="s">
        <v>5950</v>
      </c>
      <c r="S1439" s="3" t="s">
        <v>5951</v>
      </c>
      <c r="T1439" s="2" t="s">
        <v>30</v>
      </c>
      <c r="U1439" s="3" t="s">
        <v>5977</v>
      </c>
      <c r="V1439" s="2" t="s">
        <v>30</v>
      </c>
      <c r="W1439" s="2" t="s">
        <v>5952</v>
      </c>
      <c r="X1439" s="2" t="s">
        <v>5950</v>
      </c>
      <c r="Y1439" s="2" t="s">
        <v>5951</v>
      </c>
      <c r="Z1439" s="2" t="s">
        <v>5983</v>
      </c>
      <c r="AA1439" s="2" t="s">
        <v>5983</v>
      </c>
      <c r="AB1439" s="3" t="s">
        <v>5977</v>
      </c>
      <c r="AC1439" s="2" t="s">
        <v>30</v>
      </c>
      <c r="AD1439" s="2" t="s">
        <v>5952</v>
      </c>
      <c r="AE1439" s="2" t="s">
        <v>5950</v>
      </c>
      <c r="AF1439" s="2" t="s">
        <v>5951</v>
      </c>
    </row>
    <row r="1440" spans="1:32" x14ac:dyDescent="0.25">
      <c r="A1440" s="3">
        <v>1439</v>
      </c>
      <c r="B1440">
        <v>58731</v>
      </c>
      <c r="C1440">
        <v>2021</v>
      </c>
      <c r="D1440" t="s">
        <v>2464</v>
      </c>
      <c r="E1440" t="s">
        <v>961</v>
      </c>
      <c r="F1440" s="2" t="s">
        <v>5717</v>
      </c>
      <c r="G1440" t="s">
        <v>5738</v>
      </c>
      <c r="H1440" s="1" t="s">
        <v>15</v>
      </c>
      <c r="I1440" s="15" t="s">
        <v>5934</v>
      </c>
      <c r="J1440" t="s">
        <v>5779</v>
      </c>
      <c r="K1440" t="s">
        <v>5800</v>
      </c>
      <c r="L1440" t="s">
        <v>5828</v>
      </c>
      <c r="M1440" s="1" t="s">
        <v>2917</v>
      </c>
      <c r="N1440" s="2" t="s">
        <v>198</v>
      </c>
      <c r="P1440" t="s">
        <v>5931</v>
      </c>
      <c r="Q1440" s="3" t="s">
        <v>5953</v>
      </c>
      <c r="R1440" s="3" t="s">
        <v>5950</v>
      </c>
      <c r="S1440" s="3" t="s">
        <v>5951</v>
      </c>
      <c r="T1440" s="2" t="s">
        <v>30</v>
      </c>
      <c r="U1440" s="3" t="s">
        <v>5977</v>
      </c>
      <c r="V1440" s="2" t="s">
        <v>30</v>
      </c>
      <c r="W1440" s="2" t="s">
        <v>5952</v>
      </c>
      <c r="X1440" s="2" t="s">
        <v>5950</v>
      </c>
      <c r="Y1440" s="2" t="s">
        <v>5951</v>
      </c>
      <c r="Z1440" s="2" t="s">
        <v>5983</v>
      </c>
      <c r="AA1440" s="2" t="s">
        <v>5983</v>
      </c>
      <c r="AB1440" s="3" t="s">
        <v>5977</v>
      </c>
      <c r="AC1440" s="2" t="s">
        <v>30</v>
      </c>
      <c r="AD1440" s="2" t="s">
        <v>5952</v>
      </c>
      <c r="AE1440" s="2" t="s">
        <v>5950</v>
      </c>
      <c r="AF1440" s="2" t="s">
        <v>5951</v>
      </c>
    </row>
    <row r="1441" spans="1:32" x14ac:dyDescent="0.25">
      <c r="A1441" s="3">
        <v>1440</v>
      </c>
      <c r="B1441">
        <v>58732</v>
      </c>
      <c r="C1441">
        <v>2021</v>
      </c>
      <c r="D1441" t="s">
        <v>2465</v>
      </c>
      <c r="E1441" t="s">
        <v>600</v>
      </c>
      <c r="F1441" s="2" t="s">
        <v>5717</v>
      </c>
      <c r="G1441" t="s">
        <v>5739</v>
      </c>
      <c r="H1441" s="1" t="s">
        <v>23</v>
      </c>
      <c r="I1441" s="15" t="s">
        <v>5935</v>
      </c>
      <c r="J1441" t="s">
        <v>5780</v>
      </c>
      <c r="K1441" t="s">
        <v>5797</v>
      </c>
      <c r="L1441" t="s">
        <v>5860</v>
      </c>
      <c r="M1441" s="1" t="s">
        <v>2466</v>
      </c>
      <c r="N1441" s="2" t="s">
        <v>198</v>
      </c>
      <c r="P1441" t="s">
        <v>5931</v>
      </c>
      <c r="Q1441" s="3" t="s">
        <v>5953</v>
      </c>
      <c r="R1441" s="3" t="s">
        <v>5950</v>
      </c>
      <c r="S1441" s="3" t="s">
        <v>5951</v>
      </c>
      <c r="T1441" s="2" t="s">
        <v>5970</v>
      </c>
      <c r="U1441" s="2" t="s">
        <v>5970</v>
      </c>
      <c r="V1441" s="2" t="s">
        <v>198</v>
      </c>
      <c r="W1441" s="2" t="s">
        <v>5953</v>
      </c>
      <c r="X1441" s="2" t="s">
        <v>5950</v>
      </c>
      <c r="Y1441" s="2" t="s">
        <v>5951</v>
      </c>
      <c r="Z1441" s="2" t="s">
        <v>5983</v>
      </c>
      <c r="AA1441" s="2" t="s">
        <v>5983</v>
      </c>
      <c r="AB1441" s="2" t="s">
        <v>5970</v>
      </c>
      <c r="AC1441" s="2" t="s">
        <v>198</v>
      </c>
      <c r="AD1441" s="2" t="s">
        <v>5953</v>
      </c>
      <c r="AE1441" s="2" t="s">
        <v>5950</v>
      </c>
      <c r="AF1441" s="2" t="s">
        <v>5951</v>
      </c>
    </row>
    <row r="1442" spans="1:32" x14ac:dyDescent="0.25">
      <c r="A1442" s="3">
        <v>1441</v>
      </c>
      <c r="B1442">
        <v>58733</v>
      </c>
      <c r="C1442">
        <v>2021</v>
      </c>
      <c r="D1442" t="s">
        <v>2467</v>
      </c>
      <c r="E1442" t="s">
        <v>1229</v>
      </c>
      <c r="F1442" s="2" t="s">
        <v>5717</v>
      </c>
      <c r="G1442" t="s">
        <v>5726</v>
      </c>
      <c r="H1442" s="1" t="s">
        <v>23</v>
      </c>
      <c r="I1442" s="15" t="s">
        <v>5935</v>
      </c>
      <c r="J1442" t="s">
        <v>5780</v>
      </c>
      <c r="K1442" t="s">
        <v>5797</v>
      </c>
      <c r="L1442" t="s">
        <v>5858</v>
      </c>
      <c r="M1442" s="1" t="s">
        <v>2466</v>
      </c>
      <c r="N1442" s="2" t="s">
        <v>198</v>
      </c>
      <c r="P1442" t="s">
        <v>5931</v>
      </c>
      <c r="Q1442" s="3" t="s">
        <v>5953</v>
      </c>
      <c r="R1442" s="3" t="s">
        <v>5950</v>
      </c>
      <c r="S1442" s="3" t="s">
        <v>5951</v>
      </c>
      <c r="T1442" s="2" t="s">
        <v>5970</v>
      </c>
      <c r="U1442" s="2" t="s">
        <v>5970</v>
      </c>
      <c r="V1442" s="2" t="s">
        <v>198</v>
      </c>
      <c r="W1442" s="2" t="s">
        <v>5953</v>
      </c>
      <c r="X1442" s="2" t="s">
        <v>5950</v>
      </c>
      <c r="Y1442" s="2" t="s">
        <v>5951</v>
      </c>
      <c r="Z1442" s="2" t="s">
        <v>5983</v>
      </c>
      <c r="AA1442" s="2" t="s">
        <v>5983</v>
      </c>
      <c r="AB1442" s="2" t="s">
        <v>5970</v>
      </c>
      <c r="AC1442" s="2" t="s">
        <v>198</v>
      </c>
      <c r="AD1442" s="2" t="s">
        <v>5953</v>
      </c>
      <c r="AE1442" s="2" t="s">
        <v>5950</v>
      </c>
      <c r="AF1442" s="2" t="s">
        <v>5951</v>
      </c>
    </row>
    <row r="1443" spans="1:32" x14ac:dyDescent="0.25">
      <c r="A1443" s="3">
        <v>1442</v>
      </c>
      <c r="B1443">
        <v>58734</v>
      </c>
      <c r="C1443">
        <v>2021</v>
      </c>
      <c r="D1443" t="s">
        <v>2468</v>
      </c>
      <c r="E1443" t="s">
        <v>2469</v>
      </c>
      <c r="F1443" s="2" t="s">
        <v>5717</v>
      </c>
      <c r="G1443" t="s">
        <v>5738</v>
      </c>
      <c r="H1443" s="1" t="s">
        <v>15</v>
      </c>
      <c r="I1443" s="15" t="s">
        <v>5934</v>
      </c>
      <c r="J1443" t="s">
        <v>5779</v>
      </c>
      <c r="K1443" t="s">
        <v>5800</v>
      </c>
      <c r="L1443" t="s">
        <v>5828</v>
      </c>
      <c r="M1443" s="1" t="s">
        <v>2917</v>
      </c>
      <c r="N1443" s="2" t="s">
        <v>198</v>
      </c>
      <c r="P1443" t="s">
        <v>5931</v>
      </c>
      <c r="Q1443" s="3" t="s">
        <v>5953</v>
      </c>
      <c r="R1443" s="3" t="s">
        <v>5950</v>
      </c>
      <c r="S1443" s="3" t="s">
        <v>5951</v>
      </c>
      <c r="T1443" s="2" t="s">
        <v>30</v>
      </c>
      <c r="U1443" s="3" t="s">
        <v>5977</v>
      </c>
      <c r="V1443" s="2" t="s">
        <v>30</v>
      </c>
      <c r="W1443" s="2" t="s">
        <v>5952</v>
      </c>
      <c r="X1443" s="2" t="s">
        <v>5950</v>
      </c>
      <c r="Y1443" s="2" t="s">
        <v>5951</v>
      </c>
      <c r="Z1443" s="2" t="s">
        <v>5983</v>
      </c>
      <c r="AA1443" s="2" t="s">
        <v>5983</v>
      </c>
      <c r="AB1443" s="3" t="s">
        <v>5977</v>
      </c>
      <c r="AC1443" s="2" t="s">
        <v>30</v>
      </c>
      <c r="AD1443" s="2" t="s">
        <v>5952</v>
      </c>
      <c r="AE1443" s="2" t="s">
        <v>5950</v>
      </c>
      <c r="AF1443" s="2" t="s">
        <v>5951</v>
      </c>
    </row>
    <row r="1444" spans="1:32" x14ac:dyDescent="0.25">
      <c r="A1444" s="3">
        <v>1443</v>
      </c>
      <c r="B1444">
        <v>58735</v>
      </c>
      <c r="C1444">
        <v>2021</v>
      </c>
      <c r="D1444" t="s">
        <v>2470</v>
      </c>
      <c r="E1444" t="s">
        <v>1128</v>
      </c>
      <c r="F1444" s="2" t="s">
        <v>5717</v>
      </c>
      <c r="G1444" t="s">
        <v>5738</v>
      </c>
      <c r="H1444" s="1" t="s">
        <v>15</v>
      </c>
      <c r="I1444" s="15" t="s">
        <v>5934</v>
      </c>
      <c r="J1444" t="s">
        <v>5779</v>
      </c>
      <c r="K1444" t="s">
        <v>5800</v>
      </c>
      <c r="L1444" t="s">
        <v>5831</v>
      </c>
      <c r="M1444" s="1" t="s">
        <v>2917</v>
      </c>
      <c r="N1444" s="2" t="s">
        <v>198</v>
      </c>
      <c r="P1444" t="s">
        <v>5931</v>
      </c>
      <c r="Q1444" s="3" t="s">
        <v>5953</v>
      </c>
      <c r="R1444" s="3" t="s">
        <v>5950</v>
      </c>
      <c r="S1444" s="3" t="s">
        <v>5951</v>
      </c>
      <c r="T1444" s="2" t="s">
        <v>30</v>
      </c>
      <c r="U1444" s="3" t="s">
        <v>5977</v>
      </c>
      <c r="V1444" s="2" t="s">
        <v>30</v>
      </c>
      <c r="W1444" s="2" t="s">
        <v>5952</v>
      </c>
      <c r="X1444" s="2" t="s">
        <v>5950</v>
      </c>
      <c r="Y1444" s="2" t="s">
        <v>5951</v>
      </c>
      <c r="Z1444" s="2" t="s">
        <v>5983</v>
      </c>
      <c r="AA1444" s="2" t="s">
        <v>5983</v>
      </c>
      <c r="AB1444" s="3" t="s">
        <v>5977</v>
      </c>
      <c r="AC1444" s="2" t="s">
        <v>30</v>
      </c>
      <c r="AD1444" s="2" t="s">
        <v>5952</v>
      </c>
      <c r="AE1444" s="2" t="s">
        <v>5950</v>
      </c>
      <c r="AF1444" s="2" t="s">
        <v>5951</v>
      </c>
    </row>
    <row r="1445" spans="1:32" x14ac:dyDescent="0.25">
      <c r="A1445" s="3">
        <v>1444</v>
      </c>
      <c r="B1445">
        <v>58736</v>
      </c>
      <c r="C1445">
        <v>2021</v>
      </c>
      <c r="D1445" t="s">
        <v>2471</v>
      </c>
      <c r="E1445" t="s">
        <v>2472</v>
      </c>
      <c r="F1445" s="2" t="s">
        <v>5717</v>
      </c>
      <c r="G1445" t="s">
        <v>5729</v>
      </c>
      <c r="H1445" s="1" t="s">
        <v>23</v>
      </c>
      <c r="I1445" s="15" t="s">
        <v>5935</v>
      </c>
      <c r="J1445" t="s">
        <v>5780</v>
      </c>
      <c r="K1445" t="s">
        <v>5797</v>
      </c>
      <c r="L1445" t="s">
        <v>5860</v>
      </c>
      <c r="M1445" s="1" t="s">
        <v>2466</v>
      </c>
      <c r="N1445" s="2" t="s">
        <v>362</v>
      </c>
      <c r="P1445" t="s">
        <v>5931</v>
      </c>
      <c r="Q1445" s="3" t="s">
        <v>5953</v>
      </c>
      <c r="R1445" s="3" t="s">
        <v>5951</v>
      </c>
      <c r="S1445" s="3" t="s">
        <v>5951</v>
      </c>
      <c r="T1445" s="2" t="s">
        <v>5971</v>
      </c>
      <c r="U1445" s="2" t="s">
        <v>5971</v>
      </c>
      <c r="V1445" s="2" t="s">
        <v>5971</v>
      </c>
      <c r="W1445" s="2" t="s">
        <v>5978</v>
      </c>
      <c r="X1445" s="2" t="s">
        <v>5979</v>
      </c>
      <c r="Y1445" s="2" t="s">
        <v>5980</v>
      </c>
      <c r="Z1445" s="2" t="s">
        <v>5983</v>
      </c>
      <c r="AA1445" s="2" t="s">
        <v>5983</v>
      </c>
      <c r="AB1445" s="2" t="s">
        <v>5971</v>
      </c>
      <c r="AC1445" s="2" t="s">
        <v>5971</v>
      </c>
      <c r="AD1445" s="2" t="s">
        <v>5978</v>
      </c>
      <c r="AE1445" s="2" t="s">
        <v>5979</v>
      </c>
      <c r="AF1445" s="2" t="s">
        <v>5980</v>
      </c>
    </row>
    <row r="1446" spans="1:32" x14ac:dyDescent="0.25">
      <c r="A1446" s="3">
        <v>1445</v>
      </c>
      <c r="B1446">
        <v>58737</v>
      </c>
      <c r="C1446">
        <v>2021</v>
      </c>
      <c r="D1446" t="s">
        <v>2473</v>
      </c>
      <c r="E1446" t="s">
        <v>2154</v>
      </c>
      <c r="F1446" s="2" t="s">
        <v>5717</v>
      </c>
      <c r="G1446" t="s">
        <v>5739</v>
      </c>
      <c r="H1446" s="1" t="s">
        <v>15</v>
      </c>
      <c r="I1446" s="15" t="s">
        <v>5934</v>
      </c>
      <c r="J1446" t="s">
        <v>5779</v>
      </c>
      <c r="K1446" t="s">
        <v>5800</v>
      </c>
      <c r="L1446" t="s">
        <v>5838</v>
      </c>
      <c r="M1446" s="1" t="s">
        <v>2917</v>
      </c>
      <c r="N1446" s="2" t="s">
        <v>198</v>
      </c>
      <c r="P1446" t="s">
        <v>5931</v>
      </c>
      <c r="Q1446" s="3" t="s">
        <v>5953</v>
      </c>
      <c r="R1446" s="3" t="s">
        <v>5950</v>
      </c>
      <c r="S1446" s="3" t="s">
        <v>5951</v>
      </c>
      <c r="T1446" s="2" t="s">
        <v>30</v>
      </c>
      <c r="U1446" s="3" t="s">
        <v>5977</v>
      </c>
      <c r="V1446" s="2" t="s">
        <v>30</v>
      </c>
      <c r="W1446" s="2" t="s">
        <v>5952</v>
      </c>
      <c r="X1446" s="2" t="s">
        <v>5950</v>
      </c>
      <c r="Y1446" s="2" t="s">
        <v>5951</v>
      </c>
      <c r="Z1446" s="2" t="s">
        <v>5983</v>
      </c>
      <c r="AA1446" s="2" t="s">
        <v>5983</v>
      </c>
      <c r="AB1446" s="3" t="s">
        <v>5977</v>
      </c>
      <c r="AC1446" s="2" t="s">
        <v>30</v>
      </c>
      <c r="AD1446" s="2" t="s">
        <v>5952</v>
      </c>
      <c r="AE1446" s="2" t="s">
        <v>5950</v>
      </c>
      <c r="AF1446" s="2" t="s">
        <v>5951</v>
      </c>
    </row>
    <row r="1447" spans="1:32" x14ac:dyDescent="0.25">
      <c r="A1447" s="3">
        <v>1446</v>
      </c>
      <c r="B1447">
        <v>58738</v>
      </c>
      <c r="C1447">
        <v>2021</v>
      </c>
      <c r="D1447" t="s">
        <v>2474</v>
      </c>
      <c r="E1447" t="s">
        <v>97</v>
      </c>
      <c r="F1447" s="2" t="s">
        <v>5717</v>
      </c>
      <c r="G1447" t="s">
        <v>5729</v>
      </c>
      <c r="H1447" s="1" t="s">
        <v>15</v>
      </c>
      <c r="I1447" s="15" t="s">
        <v>5934</v>
      </c>
      <c r="J1447" t="s">
        <v>5779</v>
      </c>
      <c r="K1447" t="s">
        <v>5800</v>
      </c>
      <c r="L1447" t="s">
        <v>5829</v>
      </c>
      <c r="M1447" s="1" t="s">
        <v>2917</v>
      </c>
      <c r="N1447" s="2" t="s">
        <v>198</v>
      </c>
      <c r="P1447" t="s">
        <v>5931</v>
      </c>
      <c r="Q1447" s="3" t="s">
        <v>5953</v>
      </c>
      <c r="R1447" s="3" t="s">
        <v>5950</v>
      </c>
      <c r="S1447" s="3" t="s">
        <v>5951</v>
      </c>
      <c r="T1447" s="2" t="s">
        <v>30</v>
      </c>
      <c r="U1447" s="3" t="s">
        <v>5977</v>
      </c>
      <c r="V1447" s="2" t="s">
        <v>30</v>
      </c>
      <c r="W1447" s="2" t="s">
        <v>5952</v>
      </c>
      <c r="X1447" s="2" t="s">
        <v>5950</v>
      </c>
      <c r="Y1447" s="2" t="s">
        <v>5951</v>
      </c>
      <c r="Z1447" s="2" t="s">
        <v>5983</v>
      </c>
      <c r="AA1447" s="2" t="s">
        <v>5983</v>
      </c>
      <c r="AB1447" s="3" t="s">
        <v>5977</v>
      </c>
      <c r="AC1447" s="2" t="s">
        <v>30</v>
      </c>
      <c r="AD1447" s="2" t="s">
        <v>5952</v>
      </c>
      <c r="AE1447" s="2" t="s">
        <v>5950</v>
      </c>
      <c r="AF1447" s="2" t="s">
        <v>5951</v>
      </c>
    </row>
    <row r="1448" spans="1:32" x14ac:dyDescent="0.25">
      <c r="A1448" s="3">
        <v>1447</v>
      </c>
      <c r="B1448">
        <v>58739</v>
      </c>
      <c r="C1448">
        <v>2021</v>
      </c>
      <c r="D1448" t="s">
        <v>2475</v>
      </c>
      <c r="E1448" t="s">
        <v>460</v>
      </c>
      <c r="F1448" s="2" t="s">
        <v>5721</v>
      </c>
      <c r="G1448" t="s">
        <v>5737</v>
      </c>
      <c r="H1448" s="1" t="s">
        <v>15</v>
      </c>
      <c r="I1448" s="15" t="s">
        <v>5934</v>
      </c>
      <c r="J1448" t="s">
        <v>5779</v>
      </c>
      <c r="K1448" t="s">
        <v>5799</v>
      </c>
      <c r="L1448" t="s">
        <v>5845</v>
      </c>
      <c r="M1448" s="1" t="s">
        <v>1850</v>
      </c>
      <c r="N1448" s="2" t="s">
        <v>40</v>
      </c>
      <c r="P1448" t="s">
        <v>5932</v>
      </c>
      <c r="Q1448" s="3" t="s">
        <v>5953</v>
      </c>
      <c r="R1448" s="3" t="s">
        <v>5953</v>
      </c>
      <c r="S1448" s="3" t="s">
        <v>5950</v>
      </c>
      <c r="T1448" s="2" t="s">
        <v>5970</v>
      </c>
      <c r="U1448" s="2" t="s">
        <v>5970</v>
      </c>
      <c r="V1448" s="2" t="s">
        <v>40</v>
      </c>
      <c r="W1448" s="2" t="s">
        <v>5953</v>
      </c>
      <c r="X1448" s="2" t="s">
        <v>5953</v>
      </c>
      <c r="Y1448" s="2" t="s">
        <v>5950</v>
      </c>
      <c r="Z1448" s="2" t="s">
        <v>5983</v>
      </c>
      <c r="AA1448" s="2" t="s">
        <v>5983</v>
      </c>
      <c r="AB1448" s="2" t="s">
        <v>5970</v>
      </c>
      <c r="AC1448" s="2" t="s">
        <v>40</v>
      </c>
      <c r="AD1448" s="2" t="s">
        <v>5953</v>
      </c>
      <c r="AE1448" s="2" t="s">
        <v>5953</v>
      </c>
      <c r="AF1448" s="2" t="s">
        <v>5950</v>
      </c>
    </row>
    <row r="1449" spans="1:32" x14ac:dyDescent="0.25">
      <c r="A1449" s="3">
        <v>1448</v>
      </c>
      <c r="B1449">
        <v>58740</v>
      </c>
      <c r="C1449">
        <v>2021</v>
      </c>
      <c r="D1449" t="s">
        <v>2476</v>
      </c>
      <c r="E1449" t="s">
        <v>2457</v>
      </c>
      <c r="F1449" s="2" t="s">
        <v>5719</v>
      </c>
      <c r="G1449" t="s">
        <v>5728</v>
      </c>
      <c r="H1449" s="1" t="s">
        <v>1333</v>
      </c>
      <c r="I1449" s="15" t="s">
        <v>5946</v>
      </c>
      <c r="J1449" t="s">
        <v>5791</v>
      </c>
      <c r="K1449" t="s">
        <v>5807</v>
      </c>
      <c r="L1449" t="s">
        <v>5878</v>
      </c>
      <c r="M1449" s="1" t="s">
        <v>2477</v>
      </c>
      <c r="N1449" s="2" t="s">
        <v>8</v>
      </c>
      <c r="P1449" t="s">
        <v>5931</v>
      </c>
      <c r="Q1449" s="3" t="s">
        <v>5951</v>
      </c>
      <c r="R1449" s="3" t="s">
        <v>5951</v>
      </c>
      <c r="S1449" s="3" t="s">
        <v>5950</v>
      </c>
      <c r="T1449" s="2" t="s">
        <v>5970</v>
      </c>
      <c r="U1449" s="2" t="s">
        <v>5970</v>
      </c>
      <c r="V1449" s="2" t="s">
        <v>8</v>
      </c>
      <c r="W1449" s="2" t="s">
        <v>5951</v>
      </c>
      <c r="X1449" s="2" t="s">
        <v>5951</v>
      </c>
      <c r="Y1449" s="2" t="s">
        <v>5950</v>
      </c>
      <c r="Z1449" s="2" t="s">
        <v>5983</v>
      </c>
      <c r="AA1449" s="2" t="s">
        <v>5983</v>
      </c>
      <c r="AB1449" s="2" t="s">
        <v>5970</v>
      </c>
      <c r="AC1449" s="2" t="s">
        <v>8</v>
      </c>
      <c r="AD1449" s="2" t="s">
        <v>5951</v>
      </c>
      <c r="AE1449" s="2" t="s">
        <v>5951</v>
      </c>
      <c r="AF1449" s="2" t="s">
        <v>5950</v>
      </c>
    </row>
    <row r="1450" spans="1:32" x14ac:dyDescent="0.25">
      <c r="A1450" s="3">
        <v>1449</v>
      </c>
      <c r="B1450">
        <v>58741</v>
      </c>
      <c r="C1450">
        <v>2021</v>
      </c>
      <c r="D1450" t="s">
        <v>2478</v>
      </c>
      <c r="E1450" t="s">
        <v>2154</v>
      </c>
      <c r="F1450" s="2" t="s">
        <v>5717</v>
      </c>
      <c r="G1450" t="s">
        <v>5738</v>
      </c>
      <c r="H1450" s="1" t="s">
        <v>15</v>
      </c>
      <c r="I1450" s="15" t="s">
        <v>5934</v>
      </c>
      <c r="J1450" t="s">
        <v>5779</v>
      </c>
      <c r="K1450" t="s">
        <v>5800</v>
      </c>
      <c r="L1450" t="s">
        <v>5838</v>
      </c>
      <c r="M1450" s="1" t="s">
        <v>2479</v>
      </c>
      <c r="N1450" s="2" t="s">
        <v>327</v>
      </c>
      <c r="P1450" t="s">
        <v>5931</v>
      </c>
      <c r="Q1450" s="3" t="s">
        <v>5952</v>
      </c>
      <c r="R1450" s="3" t="s">
        <v>5950</v>
      </c>
      <c r="S1450" s="3" t="s">
        <v>5952</v>
      </c>
      <c r="T1450" s="2" t="s">
        <v>788</v>
      </c>
      <c r="U1450" s="3" t="s">
        <v>5977</v>
      </c>
      <c r="V1450" s="2" t="s">
        <v>788</v>
      </c>
      <c r="W1450" s="2" t="s">
        <v>5953</v>
      </c>
      <c r="X1450" s="2" t="s">
        <v>5950</v>
      </c>
      <c r="Y1450" s="2" t="s">
        <v>5952</v>
      </c>
      <c r="Z1450" s="2" t="s">
        <v>5983</v>
      </c>
      <c r="AA1450" s="2" t="s">
        <v>5983</v>
      </c>
      <c r="AB1450" s="3" t="s">
        <v>5977</v>
      </c>
      <c r="AC1450" s="2" t="s">
        <v>788</v>
      </c>
      <c r="AD1450" s="2" t="s">
        <v>5953</v>
      </c>
      <c r="AE1450" s="2" t="s">
        <v>5950</v>
      </c>
      <c r="AF1450" s="2" t="s">
        <v>5952</v>
      </c>
    </row>
    <row r="1451" spans="1:32" x14ac:dyDescent="0.25">
      <c r="A1451" s="3">
        <v>1450</v>
      </c>
      <c r="B1451">
        <v>58742</v>
      </c>
      <c r="C1451">
        <v>2021</v>
      </c>
      <c r="D1451" t="s">
        <v>2480</v>
      </c>
      <c r="E1451" t="s">
        <v>110</v>
      </c>
      <c r="F1451" s="2" t="s">
        <v>5717</v>
      </c>
      <c r="G1451" t="s">
        <v>5738</v>
      </c>
      <c r="H1451" s="1" t="s">
        <v>15</v>
      </c>
      <c r="I1451" s="15" t="s">
        <v>5934</v>
      </c>
      <c r="J1451" t="s">
        <v>5779</v>
      </c>
      <c r="K1451" t="s">
        <v>5800</v>
      </c>
      <c r="L1451" t="s">
        <v>5831</v>
      </c>
      <c r="M1451" s="1" t="s">
        <v>2479</v>
      </c>
      <c r="N1451" s="2" t="s">
        <v>327</v>
      </c>
      <c r="P1451" t="s">
        <v>5931</v>
      </c>
      <c r="Q1451" s="3" t="s">
        <v>5952</v>
      </c>
      <c r="R1451" s="3" t="s">
        <v>5950</v>
      </c>
      <c r="S1451" s="3" t="s">
        <v>5952</v>
      </c>
      <c r="T1451" s="2" t="s">
        <v>788</v>
      </c>
      <c r="U1451" s="3" t="s">
        <v>5977</v>
      </c>
      <c r="V1451" s="2" t="s">
        <v>788</v>
      </c>
      <c r="W1451" s="2" t="s">
        <v>5953</v>
      </c>
      <c r="X1451" s="2" t="s">
        <v>5950</v>
      </c>
      <c r="Y1451" s="2" t="s">
        <v>5952</v>
      </c>
      <c r="Z1451" s="2" t="s">
        <v>5983</v>
      </c>
      <c r="AA1451" s="2" t="s">
        <v>5983</v>
      </c>
      <c r="AB1451" s="3" t="s">
        <v>5977</v>
      </c>
      <c r="AC1451" s="2" t="s">
        <v>788</v>
      </c>
      <c r="AD1451" s="2" t="s">
        <v>5953</v>
      </c>
      <c r="AE1451" s="2" t="s">
        <v>5950</v>
      </c>
      <c r="AF1451" s="2" t="s">
        <v>5952</v>
      </c>
    </row>
    <row r="1452" spans="1:32" x14ac:dyDescent="0.25">
      <c r="A1452" s="3">
        <v>1451</v>
      </c>
      <c r="B1452">
        <v>58743</v>
      </c>
      <c r="C1452">
        <v>2021</v>
      </c>
      <c r="D1452" t="s">
        <v>2481</v>
      </c>
      <c r="E1452" t="s">
        <v>1128</v>
      </c>
      <c r="F1452" s="2" t="s">
        <v>5717</v>
      </c>
      <c r="G1452" t="s">
        <v>5738</v>
      </c>
      <c r="H1452" s="1" t="s">
        <v>15</v>
      </c>
      <c r="I1452" s="15" t="s">
        <v>5934</v>
      </c>
      <c r="J1452" t="s">
        <v>5779</v>
      </c>
      <c r="K1452" t="s">
        <v>5800</v>
      </c>
      <c r="L1452" t="s">
        <v>5831</v>
      </c>
      <c r="M1452" s="1" t="s">
        <v>2479</v>
      </c>
      <c r="N1452" s="2" t="s">
        <v>327</v>
      </c>
      <c r="P1452" t="s">
        <v>5931</v>
      </c>
      <c r="Q1452" s="3" t="s">
        <v>5952</v>
      </c>
      <c r="R1452" s="3" t="s">
        <v>5950</v>
      </c>
      <c r="S1452" s="3" t="s">
        <v>5952</v>
      </c>
      <c r="T1452" s="2" t="s">
        <v>788</v>
      </c>
      <c r="U1452" s="3" t="s">
        <v>5977</v>
      </c>
      <c r="V1452" s="2" t="s">
        <v>788</v>
      </c>
      <c r="W1452" s="2" t="s">
        <v>5953</v>
      </c>
      <c r="X1452" s="2" t="s">
        <v>5950</v>
      </c>
      <c r="Y1452" s="2" t="s">
        <v>5952</v>
      </c>
      <c r="Z1452" s="2" t="s">
        <v>5983</v>
      </c>
      <c r="AA1452" s="2" t="s">
        <v>5983</v>
      </c>
      <c r="AB1452" s="3" t="s">
        <v>5977</v>
      </c>
      <c r="AC1452" s="2" t="s">
        <v>788</v>
      </c>
      <c r="AD1452" s="2" t="s">
        <v>5953</v>
      </c>
      <c r="AE1452" s="2" t="s">
        <v>5950</v>
      </c>
      <c r="AF1452" s="2" t="s">
        <v>5952</v>
      </c>
    </row>
    <row r="1453" spans="1:32" x14ac:dyDescent="0.25">
      <c r="A1453" s="3">
        <v>1452</v>
      </c>
      <c r="B1453">
        <v>58744</v>
      </c>
      <c r="C1453">
        <v>2021</v>
      </c>
      <c r="D1453" t="s">
        <v>2482</v>
      </c>
      <c r="E1453" t="s">
        <v>2154</v>
      </c>
      <c r="F1453" s="2" t="s">
        <v>5717</v>
      </c>
      <c r="G1453" t="s">
        <v>5729</v>
      </c>
      <c r="H1453" s="1" t="s">
        <v>15</v>
      </c>
      <c r="I1453" s="15" t="s">
        <v>5934</v>
      </c>
      <c r="J1453" t="s">
        <v>5779</v>
      </c>
      <c r="K1453" t="s">
        <v>5800</v>
      </c>
      <c r="L1453" t="s">
        <v>5838</v>
      </c>
      <c r="M1453" s="1" t="s">
        <v>5636</v>
      </c>
      <c r="N1453" s="2" t="s">
        <v>788</v>
      </c>
      <c r="P1453" t="s">
        <v>5931</v>
      </c>
      <c r="Q1453" s="3" t="s">
        <v>5953</v>
      </c>
      <c r="R1453" s="3" t="s">
        <v>5950</v>
      </c>
      <c r="S1453" s="3" t="s">
        <v>5952</v>
      </c>
      <c r="T1453" s="2" t="s">
        <v>5970</v>
      </c>
      <c r="U1453" s="2" t="s">
        <v>5970</v>
      </c>
      <c r="V1453" s="2" t="s">
        <v>788</v>
      </c>
      <c r="W1453" s="2" t="s">
        <v>5953</v>
      </c>
      <c r="X1453" s="2" t="s">
        <v>5950</v>
      </c>
      <c r="Y1453" s="2" t="s">
        <v>5952</v>
      </c>
      <c r="Z1453" s="2" t="s">
        <v>5983</v>
      </c>
      <c r="AA1453" s="2" t="s">
        <v>5983</v>
      </c>
      <c r="AB1453" s="2" t="s">
        <v>5970</v>
      </c>
      <c r="AC1453" s="2" t="s">
        <v>788</v>
      </c>
      <c r="AD1453" s="2" t="s">
        <v>5953</v>
      </c>
      <c r="AE1453" s="2" t="s">
        <v>5950</v>
      </c>
      <c r="AF1453" s="2" t="s">
        <v>5952</v>
      </c>
    </row>
    <row r="1454" spans="1:32" x14ac:dyDescent="0.25">
      <c r="A1454" s="3">
        <v>1453</v>
      </c>
      <c r="B1454">
        <v>58745</v>
      </c>
      <c r="C1454">
        <v>2021</v>
      </c>
      <c r="D1454" t="s">
        <v>2483</v>
      </c>
      <c r="E1454" t="s">
        <v>2457</v>
      </c>
      <c r="F1454" s="2" t="s">
        <v>5719</v>
      </c>
      <c r="G1454" t="s">
        <v>5728</v>
      </c>
      <c r="H1454" s="1" t="s">
        <v>1333</v>
      </c>
      <c r="I1454" s="15" t="s">
        <v>5946</v>
      </c>
      <c r="J1454" t="s">
        <v>5791</v>
      </c>
      <c r="K1454" t="s">
        <v>5807</v>
      </c>
      <c r="L1454" t="s">
        <v>5878</v>
      </c>
      <c r="M1454" s="1" t="s">
        <v>2484</v>
      </c>
      <c r="N1454" s="2" t="s">
        <v>8</v>
      </c>
      <c r="P1454" t="s">
        <v>5931</v>
      </c>
      <c r="Q1454" s="3" t="s">
        <v>5951</v>
      </c>
      <c r="R1454" s="3" t="s">
        <v>5951</v>
      </c>
      <c r="S1454" s="3" t="s">
        <v>5950</v>
      </c>
      <c r="T1454" s="2" t="s">
        <v>5970</v>
      </c>
      <c r="U1454" s="2" t="s">
        <v>5970</v>
      </c>
      <c r="V1454" s="2" t="s">
        <v>8</v>
      </c>
      <c r="W1454" s="2" t="s">
        <v>5951</v>
      </c>
      <c r="X1454" s="2" t="s">
        <v>5951</v>
      </c>
      <c r="Y1454" s="2" t="s">
        <v>5950</v>
      </c>
      <c r="Z1454" s="2" t="s">
        <v>5983</v>
      </c>
      <c r="AA1454" s="2" t="s">
        <v>5983</v>
      </c>
      <c r="AB1454" s="2" t="s">
        <v>5970</v>
      </c>
      <c r="AC1454" s="2" t="s">
        <v>8</v>
      </c>
      <c r="AD1454" s="2" t="s">
        <v>5951</v>
      </c>
      <c r="AE1454" s="2" t="s">
        <v>5951</v>
      </c>
      <c r="AF1454" s="2" t="s">
        <v>5950</v>
      </c>
    </row>
    <row r="1455" spans="1:32" x14ac:dyDescent="0.25">
      <c r="A1455" s="3">
        <v>1454</v>
      </c>
      <c r="B1455">
        <v>58746</v>
      </c>
      <c r="C1455">
        <v>2021</v>
      </c>
      <c r="D1455" t="s">
        <v>2485</v>
      </c>
      <c r="E1455" t="s">
        <v>2486</v>
      </c>
      <c r="F1455" s="2" t="s">
        <v>5716</v>
      </c>
      <c r="G1455" t="s">
        <v>5746</v>
      </c>
      <c r="H1455" s="1" t="s">
        <v>2</v>
      </c>
      <c r="I1455" s="15" t="s">
        <v>5933</v>
      </c>
      <c r="J1455" t="s">
        <v>5778</v>
      </c>
      <c r="K1455" t="s">
        <v>5795</v>
      </c>
      <c r="L1455" t="s">
        <v>5869</v>
      </c>
      <c r="M1455" s="1" t="s">
        <v>2487</v>
      </c>
      <c r="N1455" s="2" t="s">
        <v>111</v>
      </c>
      <c r="P1455" t="s">
        <v>5931</v>
      </c>
      <c r="Q1455" s="3" t="s">
        <v>5952</v>
      </c>
      <c r="R1455" s="3" t="s">
        <v>5951</v>
      </c>
      <c r="S1455" s="3" t="s">
        <v>5950</v>
      </c>
      <c r="T1455" s="2" t="s">
        <v>5970</v>
      </c>
      <c r="U1455" s="2" t="s">
        <v>5970</v>
      </c>
      <c r="V1455" s="2" t="s">
        <v>111</v>
      </c>
      <c r="W1455" s="2" t="s">
        <v>5952</v>
      </c>
      <c r="X1455" s="2" t="s">
        <v>5951</v>
      </c>
      <c r="Y1455" s="2" t="s">
        <v>5950</v>
      </c>
      <c r="Z1455" s="2" t="s">
        <v>5983</v>
      </c>
      <c r="AA1455" s="2" t="s">
        <v>5983</v>
      </c>
      <c r="AB1455" s="2" t="s">
        <v>5970</v>
      </c>
      <c r="AC1455" s="2" t="s">
        <v>111</v>
      </c>
      <c r="AD1455" s="2" t="s">
        <v>5952</v>
      </c>
      <c r="AE1455" s="2" t="s">
        <v>5951</v>
      </c>
      <c r="AF1455" s="2" t="s">
        <v>5950</v>
      </c>
    </row>
    <row r="1456" spans="1:32" x14ac:dyDescent="0.25">
      <c r="A1456" s="3">
        <v>1455</v>
      </c>
      <c r="B1456">
        <v>58747</v>
      </c>
      <c r="C1456">
        <v>2021</v>
      </c>
      <c r="D1456" t="s">
        <v>2488</v>
      </c>
      <c r="E1456" t="s">
        <v>110</v>
      </c>
      <c r="F1456" s="2" t="s">
        <v>5717</v>
      </c>
      <c r="G1456" t="s">
        <v>5738</v>
      </c>
      <c r="H1456" s="1" t="s">
        <v>15</v>
      </c>
      <c r="I1456" s="15" t="s">
        <v>5934</v>
      </c>
      <c r="J1456" t="s">
        <v>5779</v>
      </c>
      <c r="K1456" t="s">
        <v>5800</v>
      </c>
      <c r="L1456" t="s">
        <v>5831</v>
      </c>
      <c r="M1456" s="1" t="s">
        <v>2489</v>
      </c>
      <c r="N1456" s="2" t="s">
        <v>532</v>
      </c>
      <c r="P1456" t="s">
        <v>5931</v>
      </c>
      <c r="Q1456" s="3" t="s">
        <v>5953</v>
      </c>
      <c r="R1456" s="3" t="s">
        <v>5950</v>
      </c>
      <c r="S1456" s="3" t="s">
        <v>5950</v>
      </c>
      <c r="T1456" s="2" t="s">
        <v>5971</v>
      </c>
      <c r="U1456" s="2" t="s">
        <v>5971</v>
      </c>
      <c r="V1456" s="2" t="s">
        <v>5971</v>
      </c>
      <c r="W1456" s="2" t="s">
        <v>5978</v>
      </c>
      <c r="X1456" s="2" t="s">
        <v>5979</v>
      </c>
      <c r="Y1456" s="2" t="s">
        <v>5980</v>
      </c>
      <c r="Z1456" s="2" t="s">
        <v>5983</v>
      </c>
      <c r="AA1456" s="2" t="s">
        <v>5983</v>
      </c>
      <c r="AB1456" s="2" t="s">
        <v>5971</v>
      </c>
      <c r="AC1456" s="2" t="s">
        <v>5971</v>
      </c>
      <c r="AD1456" s="2" t="s">
        <v>5978</v>
      </c>
      <c r="AE1456" s="2" t="s">
        <v>5979</v>
      </c>
      <c r="AF1456" s="2" t="s">
        <v>5980</v>
      </c>
    </row>
    <row r="1457" spans="1:32" x14ac:dyDescent="0.25">
      <c r="A1457" s="3">
        <v>1456</v>
      </c>
      <c r="B1457">
        <v>58748</v>
      </c>
      <c r="C1457">
        <v>2021</v>
      </c>
      <c r="D1457" t="s">
        <v>2490</v>
      </c>
      <c r="E1457" t="s">
        <v>600</v>
      </c>
      <c r="F1457" s="2" t="s">
        <v>5719</v>
      </c>
      <c r="G1457" t="s">
        <v>5728</v>
      </c>
      <c r="H1457" s="1" t="s">
        <v>23</v>
      </c>
      <c r="I1457" s="15" t="s">
        <v>5935</v>
      </c>
      <c r="J1457" t="s">
        <v>5780</v>
      </c>
      <c r="K1457" t="s">
        <v>5797</v>
      </c>
      <c r="L1457" t="s">
        <v>5860</v>
      </c>
      <c r="M1457" s="1" t="s">
        <v>2491</v>
      </c>
      <c r="N1457" s="2" t="s">
        <v>362</v>
      </c>
      <c r="P1457" t="s">
        <v>5931</v>
      </c>
      <c r="Q1457" s="3" t="s">
        <v>5953</v>
      </c>
      <c r="R1457" s="3" t="s">
        <v>5951</v>
      </c>
      <c r="S1457" s="3" t="s">
        <v>5951</v>
      </c>
      <c r="T1457" s="2" t="s">
        <v>1257</v>
      </c>
      <c r="U1457" s="3" t="s">
        <v>5977</v>
      </c>
      <c r="V1457" s="2" t="s">
        <v>1257</v>
      </c>
      <c r="W1457" s="2" t="s">
        <v>5952</v>
      </c>
      <c r="X1457" s="2" t="s">
        <v>5951</v>
      </c>
      <c r="Y1457" s="2" t="s">
        <v>5951</v>
      </c>
      <c r="Z1457" s="2" t="s">
        <v>5983</v>
      </c>
      <c r="AA1457" s="2" t="s">
        <v>5983</v>
      </c>
      <c r="AB1457" s="3" t="s">
        <v>5977</v>
      </c>
      <c r="AC1457" s="2" t="s">
        <v>1257</v>
      </c>
      <c r="AD1457" s="2" t="s">
        <v>5952</v>
      </c>
      <c r="AE1457" s="2" t="s">
        <v>5951</v>
      </c>
      <c r="AF1457" s="2" t="s">
        <v>5951</v>
      </c>
    </row>
    <row r="1458" spans="1:32" x14ac:dyDescent="0.25">
      <c r="A1458" s="3">
        <v>1457</v>
      </c>
      <c r="B1458">
        <v>58749</v>
      </c>
      <c r="C1458">
        <v>2021</v>
      </c>
      <c r="D1458" t="s">
        <v>2492</v>
      </c>
      <c r="E1458" t="s">
        <v>2457</v>
      </c>
      <c r="F1458" s="2" t="s">
        <v>5717</v>
      </c>
      <c r="G1458" t="s">
        <v>5729</v>
      </c>
      <c r="H1458" s="1" t="s">
        <v>1333</v>
      </c>
      <c r="I1458" s="15" t="s">
        <v>5946</v>
      </c>
      <c r="J1458" t="s">
        <v>5791</v>
      </c>
      <c r="K1458" t="s">
        <v>5807</v>
      </c>
      <c r="L1458" t="s">
        <v>5878</v>
      </c>
      <c r="M1458" s="1" t="s">
        <v>2493</v>
      </c>
      <c r="N1458" s="2" t="s">
        <v>8</v>
      </c>
      <c r="P1458" t="s">
        <v>5931</v>
      </c>
      <c r="Q1458" s="3" t="s">
        <v>5951</v>
      </c>
      <c r="R1458" s="3" t="s">
        <v>5951</v>
      </c>
      <c r="S1458" s="3" t="s">
        <v>5950</v>
      </c>
      <c r="T1458" s="2" t="s">
        <v>5971</v>
      </c>
      <c r="U1458" s="2" t="s">
        <v>5971</v>
      </c>
      <c r="V1458" s="2" t="s">
        <v>5971</v>
      </c>
      <c r="W1458" s="2" t="s">
        <v>5978</v>
      </c>
      <c r="X1458" s="2" t="s">
        <v>5979</v>
      </c>
      <c r="Y1458" s="2" t="s">
        <v>5980</v>
      </c>
      <c r="Z1458" s="2" t="s">
        <v>5983</v>
      </c>
      <c r="AA1458" s="2" t="s">
        <v>5983</v>
      </c>
      <c r="AB1458" s="2" t="s">
        <v>5971</v>
      </c>
      <c r="AC1458" s="2" t="s">
        <v>5971</v>
      </c>
      <c r="AD1458" s="2" t="s">
        <v>5978</v>
      </c>
      <c r="AE1458" s="2" t="s">
        <v>5979</v>
      </c>
      <c r="AF1458" s="2" t="s">
        <v>5980</v>
      </c>
    </row>
    <row r="1459" spans="1:32" x14ac:dyDescent="0.25">
      <c r="A1459" s="3">
        <v>1458</v>
      </c>
      <c r="B1459">
        <v>58750</v>
      </c>
      <c r="C1459">
        <v>2021</v>
      </c>
      <c r="D1459" t="s">
        <v>2494</v>
      </c>
      <c r="E1459" t="s">
        <v>2495</v>
      </c>
      <c r="F1459" s="2" t="s">
        <v>5717</v>
      </c>
      <c r="G1459" t="s">
        <v>5738</v>
      </c>
      <c r="H1459" s="1" t="s">
        <v>15</v>
      </c>
      <c r="I1459" s="15" t="s">
        <v>5934</v>
      </c>
      <c r="J1459" t="s">
        <v>5779</v>
      </c>
      <c r="K1459" t="s">
        <v>5800</v>
      </c>
      <c r="L1459" t="s">
        <v>5828</v>
      </c>
      <c r="M1459" s="1" t="s">
        <v>5637</v>
      </c>
      <c r="N1459" s="2" t="s">
        <v>40</v>
      </c>
      <c r="P1459" t="s">
        <v>5931</v>
      </c>
      <c r="Q1459" s="3" t="s">
        <v>5953</v>
      </c>
      <c r="R1459" s="3" t="s">
        <v>5953</v>
      </c>
      <c r="S1459" s="3" t="s">
        <v>5950</v>
      </c>
      <c r="T1459" s="2" t="s">
        <v>8</v>
      </c>
      <c r="U1459" s="3" t="s">
        <v>5977</v>
      </c>
      <c r="V1459" s="2" t="s">
        <v>8</v>
      </c>
      <c r="W1459" s="2" t="s">
        <v>5951</v>
      </c>
      <c r="X1459" s="2" t="s">
        <v>5951</v>
      </c>
      <c r="Y1459" s="2" t="s">
        <v>5950</v>
      </c>
      <c r="Z1459" s="2" t="s">
        <v>5983</v>
      </c>
      <c r="AA1459" s="2" t="s">
        <v>5983</v>
      </c>
      <c r="AB1459" s="3" t="s">
        <v>5977</v>
      </c>
      <c r="AC1459" s="2" t="s">
        <v>8</v>
      </c>
      <c r="AD1459" s="2" t="s">
        <v>5951</v>
      </c>
      <c r="AE1459" s="2" t="s">
        <v>5951</v>
      </c>
      <c r="AF1459" s="2" t="s">
        <v>5950</v>
      </c>
    </row>
    <row r="1460" spans="1:32" x14ac:dyDescent="0.25">
      <c r="A1460" s="3">
        <v>1459</v>
      </c>
      <c r="B1460">
        <v>58751</v>
      </c>
      <c r="C1460">
        <v>2021</v>
      </c>
      <c r="D1460" t="s">
        <v>2496</v>
      </c>
      <c r="E1460" t="s">
        <v>2495</v>
      </c>
      <c r="F1460" s="2" t="s">
        <v>5717</v>
      </c>
      <c r="G1460" t="s">
        <v>5738</v>
      </c>
      <c r="H1460" s="1" t="s">
        <v>15</v>
      </c>
      <c r="I1460" s="15" t="s">
        <v>5934</v>
      </c>
      <c r="J1460" t="s">
        <v>5779</v>
      </c>
      <c r="K1460" t="s">
        <v>5800</v>
      </c>
      <c r="L1460" t="s">
        <v>5828</v>
      </c>
      <c r="M1460" s="1" t="s">
        <v>2497</v>
      </c>
      <c r="N1460" s="2" t="s">
        <v>12</v>
      </c>
      <c r="P1460" t="s">
        <v>5931</v>
      </c>
      <c r="Q1460" s="3" t="s">
        <v>5953</v>
      </c>
      <c r="R1460" s="3" t="s">
        <v>5952</v>
      </c>
      <c r="S1460" s="3" t="s">
        <v>5950</v>
      </c>
      <c r="T1460" s="2" t="s">
        <v>5970</v>
      </c>
      <c r="U1460" s="2" t="s">
        <v>5970</v>
      </c>
      <c r="V1460" s="2" t="s">
        <v>12</v>
      </c>
      <c r="W1460" s="2" t="s">
        <v>5953</v>
      </c>
      <c r="X1460" s="2" t="s">
        <v>5952</v>
      </c>
      <c r="Y1460" s="2" t="s">
        <v>5950</v>
      </c>
      <c r="Z1460" s="2" t="s">
        <v>5983</v>
      </c>
      <c r="AA1460" s="2" t="s">
        <v>5983</v>
      </c>
      <c r="AB1460" s="2" t="s">
        <v>5970</v>
      </c>
      <c r="AC1460" s="2" t="s">
        <v>12</v>
      </c>
      <c r="AD1460" s="2" t="s">
        <v>5953</v>
      </c>
      <c r="AE1460" s="2" t="s">
        <v>5952</v>
      </c>
      <c r="AF1460" s="2" t="s">
        <v>5950</v>
      </c>
    </row>
    <row r="1461" spans="1:32" x14ac:dyDescent="0.25">
      <c r="A1461" s="3">
        <v>1460</v>
      </c>
      <c r="B1461">
        <v>58752</v>
      </c>
      <c r="C1461">
        <v>2021</v>
      </c>
      <c r="D1461" t="s">
        <v>2498</v>
      </c>
      <c r="E1461" t="s">
        <v>2457</v>
      </c>
      <c r="F1461" s="2" t="s">
        <v>5717</v>
      </c>
      <c r="G1461" t="s">
        <v>5738</v>
      </c>
      <c r="H1461" s="1" t="s">
        <v>1333</v>
      </c>
      <c r="I1461" s="15" t="s">
        <v>5946</v>
      </c>
      <c r="J1461" t="s">
        <v>5791</v>
      </c>
      <c r="K1461" t="s">
        <v>5807</v>
      </c>
      <c r="L1461" t="s">
        <v>5878</v>
      </c>
      <c r="M1461" s="1" t="s">
        <v>899</v>
      </c>
      <c r="N1461" s="2" t="s">
        <v>4</v>
      </c>
      <c r="P1461" t="s">
        <v>5931</v>
      </c>
      <c r="Q1461" s="3" t="s">
        <v>5951</v>
      </c>
      <c r="R1461" s="3" t="s">
        <v>5950</v>
      </c>
      <c r="S1461" s="3" t="s">
        <v>5950</v>
      </c>
      <c r="T1461" s="2" t="s">
        <v>5970</v>
      </c>
      <c r="U1461" s="2" t="s">
        <v>5970</v>
      </c>
      <c r="V1461" s="2" t="s">
        <v>4</v>
      </c>
      <c r="W1461" s="2" t="s">
        <v>5951</v>
      </c>
      <c r="X1461" s="2" t="s">
        <v>5950</v>
      </c>
      <c r="Y1461" s="2" t="s">
        <v>5950</v>
      </c>
      <c r="Z1461" s="2" t="s">
        <v>5983</v>
      </c>
      <c r="AA1461" s="2" t="s">
        <v>5983</v>
      </c>
      <c r="AB1461" s="2" t="s">
        <v>5970</v>
      </c>
      <c r="AC1461" s="2" t="s">
        <v>4</v>
      </c>
      <c r="AD1461" s="2" t="s">
        <v>5951</v>
      </c>
      <c r="AE1461" s="2" t="s">
        <v>5950</v>
      </c>
      <c r="AF1461" s="2" t="s">
        <v>5950</v>
      </c>
    </row>
    <row r="1462" spans="1:32" x14ac:dyDescent="0.25">
      <c r="A1462" s="3">
        <v>1461</v>
      </c>
      <c r="B1462">
        <v>58753</v>
      </c>
      <c r="C1462">
        <v>2021</v>
      </c>
      <c r="D1462" t="s">
        <v>2499</v>
      </c>
      <c r="E1462" t="s">
        <v>36</v>
      </c>
      <c r="F1462" s="2" t="s">
        <v>5716</v>
      </c>
      <c r="G1462" t="s">
        <v>5725</v>
      </c>
      <c r="H1462" s="1" t="s">
        <v>2</v>
      </c>
      <c r="I1462" s="15" t="s">
        <v>5933</v>
      </c>
      <c r="J1462" t="s">
        <v>5778</v>
      </c>
      <c r="K1462" t="s">
        <v>5795</v>
      </c>
      <c r="L1462" t="s">
        <v>5823</v>
      </c>
      <c r="M1462" s="1" t="s">
        <v>2104</v>
      </c>
      <c r="N1462" s="2" t="s">
        <v>111</v>
      </c>
      <c r="P1462" t="s">
        <v>5931</v>
      </c>
      <c r="Q1462" s="3" t="s">
        <v>5952</v>
      </c>
      <c r="R1462" s="3" t="s">
        <v>5951</v>
      </c>
      <c r="S1462" s="3" t="s">
        <v>5950</v>
      </c>
      <c r="T1462" s="2" t="s">
        <v>8</v>
      </c>
      <c r="U1462" s="3" t="s">
        <v>5977</v>
      </c>
      <c r="V1462" s="2" t="s">
        <v>8</v>
      </c>
      <c r="W1462" s="2" t="s">
        <v>5951</v>
      </c>
      <c r="X1462" s="2" t="s">
        <v>5951</v>
      </c>
      <c r="Y1462" s="2" t="s">
        <v>5950</v>
      </c>
      <c r="Z1462" s="2" t="s">
        <v>5983</v>
      </c>
      <c r="AA1462" s="2" t="s">
        <v>5983</v>
      </c>
      <c r="AB1462" s="3" t="s">
        <v>5977</v>
      </c>
      <c r="AC1462" s="2" t="s">
        <v>8</v>
      </c>
      <c r="AD1462" s="2" t="s">
        <v>5951</v>
      </c>
      <c r="AE1462" s="2" t="s">
        <v>5951</v>
      </c>
      <c r="AF1462" s="2" t="s">
        <v>5950</v>
      </c>
    </row>
    <row r="1463" spans="1:32" x14ac:dyDescent="0.25">
      <c r="A1463" s="3">
        <v>1462</v>
      </c>
      <c r="B1463">
        <v>58754</v>
      </c>
      <c r="C1463">
        <v>2021</v>
      </c>
      <c r="D1463" t="s">
        <v>2500</v>
      </c>
      <c r="E1463" t="s">
        <v>113</v>
      </c>
      <c r="F1463" s="2" t="s">
        <v>5717</v>
      </c>
      <c r="G1463" t="s">
        <v>5739</v>
      </c>
      <c r="H1463" s="1" t="s">
        <v>15</v>
      </c>
      <c r="I1463" s="15" t="s">
        <v>5934</v>
      </c>
      <c r="J1463" t="s">
        <v>5779</v>
      </c>
      <c r="K1463" t="s">
        <v>5800</v>
      </c>
      <c r="L1463" t="s">
        <v>5829</v>
      </c>
      <c r="M1463" s="1" t="s">
        <v>5638</v>
      </c>
      <c r="N1463" s="2" t="s">
        <v>30</v>
      </c>
      <c r="P1463" t="s">
        <v>5931</v>
      </c>
      <c r="Q1463" s="3" t="s">
        <v>5952</v>
      </c>
      <c r="R1463" s="3" t="s">
        <v>5950</v>
      </c>
      <c r="S1463" s="3" t="s">
        <v>5951</v>
      </c>
      <c r="T1463" s="2" t="s">
        <v>5970</v>
      </c>
      <c r="U1463" s="2" t="s">
        <v>5970</v>
      </c>
      <c r="V1463" s="2" t="s">
        <v>30</v>
      </c>
      <c r="W1463" s="2" t="s">
        <v>5952</v>
      </c>
      <c r="X1463" s="2" t="s">
        <v>5950</v>
      </c>
      <c r="Y1463" s="2" t="s">
        <v>5951</v>
      </c>
      <c r="Z1463" s="2" t="s">
        <v>5983</v>
      </c>
      <c r="AA1463" s="2" t="s">
        <v>5983</v>
      </c>
      <c r="AB1463" s="2" t="s">
        <v>5970</v>
      </c>
      <c r="AC1463" s="2" t="s">
        <v>30</v>
      </c>
      <c r="AD1463" s="2" t="s">
        <v>5952</v>
      </c>
      <c r="AE1463" s="2" t="s">
        <v>5950</v>
      </c>
      <c r="AF1463" s="2" t="s">
        <v>5951</v>
      </c>
    </row>
    <row r="1464" spans="1:32" x14ac:dyDescent="0.25">
      <c r="A1464" s="3">
        <v>1463</v>
      </c>
      <c r="B1464">
        <v>58755</v>
      </c>
      <c r="C1464">
        <v>2021</v>
      </c>
      <c r="D1464" t="s">
        <v>2501</v>
      </c>
      <c r="E1464" t="s">
        <v>97</v>
      </c>
      <c r="F1464" s="2" t="s">
        <v>5717</v>
      </c>
      <c r="G1464" t="s">
        <v>5739</v>
      </c>
      <c r="H1464" s="1" t="s">
        <v>15</v>
      </c>
      <c r="I1464" s="15" t="s">
        <v>5934</v>
      </c>
      <c r="J1464" t="s">
        <v>5779</v>
      </c>
      <c r="K1464" t="s">
        <v>5800</v>
      </c>
      <c r="L1464" t="s">
        <v>5829</v>
      </c>
      <c r="M1464" s="1" t="s">
        <v>5638</v>
      </c>
      <c r="N1464" s="2" t="s">
        <v>30</v>
      </c>
      <c r="P1464" t="s">
        <v>5931</v>
      </c>
      <c r="Q1464" s="3" t="s">
        <v>5952</v>
      </c>
      <c r="R1464" s="3" t="s">
        <v>5950</v>
      </c>
      <c r="S1464" s="3" t="s">
        <v>5951</v>
      </c>
      <c r="T1464" s="2" t="s">
        <v>5970</v>
      </c>
      <c r="U1464" s="2" t="s">
        <v>5970</v>
      </c>
      <c r="V1464" s="2" t="s">
        <v>30</v>
      </c>
      <c r="W1464" s="2" t="s">
        <v>5952</v>
      </c>
      <c r="X1464" s="2" t="s">
        <v>5950</v>
      </c>
      <c r="Y1464" s="2" t="s">
        <v>5951</v>
      </c>
      <c r="Z1464" s="2" t="s">
        <v>5983</v>
      </c>
      <c r="AA1464" s="2" t="s">
        <v>5983</v>
      </c>
      <c r="AB1464" s="2" t="s">
        <v>5970</v>
      </c>
      <c r="AC1464" s="2" t="s">
        <v>30</v>
      </c>
      <c r="AD1464" s="2" t="s">
        <v>5952</v>
      </c>
      <c r="AE1464" s="2" t="s">
        <v>5950</v>
      </c>
      <c r="AF1464" s="2" t="s">
        <v>5951</v>
      </c>
    </row>
    <row r="1465" spans="1:32" x14ac:dyDescent="0.25">
      <c r="A1465" s="3">
        <v>1464</v>
      </c>
      <c r="B1465">
        <v>58756</v>
      </c>
      <c r="C1465">
        <v>2021</v>
      </c>
      <c r="D1465" t="s">
        <v>2502</v>
      </c>
      <c r="E1465" t="s">
        <v>115</v>
      </c>
      <c r="F1465" s="2" t="s">
        <v>5717</v>
      </c>
      <c r="G1465" t="s">
        <v>5739</v>
      </c>
      <c r="H1465" s="1" t="s">
        <v>15</v>
      </c>
      <c r="I1465" s="15" t="s">
        <v>5934</v>
      </c>
      <c r="J1465" t="s">
        <v>5779</v>
      </c>
      <c r="K1465" t="s">
        <v>5800</v>
      </c>
      <c r="L1465" t="s">
        <v>5829</v>
      </c>
      <c r="M1465" s="1" t="s">
        <v>5638</v>
      </c>
      <c r="N1465" s="2" t="s">
        <v>30</v>
      </c>
      <c r="P1465" t="s">
        <v>5931</v>
      </c>
      <c r="Q1465" s="3" t="s">
        <v>5952</v>
      </c>
      <c r="R1465" s="3" t="s">
        <v>5950</v>
      </c>
      <c r="S1465" s="3" t="s">
        <v>5951</v>
      </c>
      <c r="T1465" s="2" t="s">
        <v>5970</v>
      </c>
      <c r="U1465" s="2" t="s">
        <v>5970</v>
      </c>
      <c r="V1465" s="2" t="s">
        <v>30</v>
      </c>
      <c r="W1465" s="2" t="s">
        <v>5952</v>
      </c>
      <c r="X1465" s="2" t="s">
        <v>5950</v>
      </c>
      <c r="Y1465" s="2" t="s">
        <v>5951</v>
      </c>
      <c r="Z1465" s="2" t="s">
        <v>5983</v>
      </c>
      <c r="AA1465" s="2" t="s">
        <v>5983</v>
      </c>
      <c r="AB1465" s="2" t="s">
        <v>5970</v>
      </c>
      <c r="AC1465" s="2" t="s">
        <v>30</v>
      </c>
      <c r="AD1465" s="2" t="s">
        <v>5952</v>
      </c>
      <c r="AE1465" s="2" t="s">
        <v>5950</v>
      </c>
      <c r="AF1465" s="2" t="s">
        <v>5951</v>
      </c>
    </row>
    <row r="1466" spans="1:32" x14ac:dyDescent="0.25">
      <c r="A1466" s="3">
        <v>1465</v>
      </c>
      <c r="B1466">
        <v>58757</v>
      </c>
      <c r="C1466">
        <v>2021</v>
      </c>
      <c r="D1466" t="s">
        <v>2503</v>
      </c>
      <c r="E1466" t="s">
        <v>113</v>
      </c>
      <c r="F1466" s="2" t="s">
        <v>5717</v>
      </c>
      <c r="G1466" t="s">
        <v>5739</v>
      </c>
      <c r="H1466" s="1" t="s">
        <v>15</v>
      </c>
      <c r="I1466" s="15" t="s">
        <v>5934</v>
      </c>
      <c r="J1466" t="s">
        <v>5779</v>
      </c>
      <c r="K1466" t="s">
        <v>5800</v>
      </c>
      <c r="L1466" t="s">
        <v>5829</v>
      </c>
      <c r="M1466" s="1" t="s">
        <v>2504</v>
      </c>
      <c r="N1466" s="2" t="s">
        <v>436</v>
      </c>
      <c r="P1466" t="s">
        <v>5931</v>
      </c>
      <c r="Q1466" s="3" t="s">
        <v>5952</v>
      </c>
      <c r="R1466" s="3" t="s">
        <v>5950</v>
      </c>
      <c r="S1466" s="3" t="s">
        <v>5950</v>
      </c>
      <c r="T1466" s="2" t="s">
        <v>5970</v>
      </c>
      <c r="U1466" s="2" t="s">
        <v>5970</v>
      </c>
      <c r="V1466" s="2" t="s">
        <v>436</v>
      </c>
      <c r="W1466" s="2" t="s">
        <v>5952</v>
      </c>
      <c r="X1466" s="2" t="s">
        <v>5950</v>
      </c>
      <c r="Y1466" s="2" t="s">
        <v>5950</v>
      </c>
      <c r="Z1466" s="2" t="s">
        <v>5983</v>
      </c>
      <c r="AA1466" s="2" t="s">
        <v>5983</v>
      </c>
      <c r="AB1466" s="2" t="s">
        <v>5970</v>
      </c>
      <c r="AC1466" s="2" t="s">
        <v>436</v>
      </c>
      <c r="AD1466" s="2" t="s">
        <v>5952</v>
      </c>
      <c r="AE1466" s="2" t="s">
        <v>5950</v>
      </c>
      <c r="AF1466" s="2" t="s">
        <v>5950</v>
      </c>
    </row>
    <row r="1467" spans="1:32" x14ac:dyDescent="0.25">
      <c r="A1467" s="3">
        <v>1466</v>
      </c>
      <c r="B1467">
        <v>58758</v>
      </c>
      <c r="C1467">
        <v>2021</v>
      </c>
      <c r="D1467" t="s">
        <v>2505</v>
      </c>
      <c r="E1467" t="s">
        <v>115</v>
      </c>
      <c r="F1467" s="2" t="s">
        <v>5717</v>
      </c>
      <c r="G1467" t="s">
        <v>5739</v>
      </c>
      <c r="H1467" s="1" t="s">
        <v>15</v>
      </c>
      <c r="I1467" s="15" t="s">
        <v>5934</v>
      </c>
      <c r="J1467" t="s">
        <v>5779</v>
      </c>
      <c r="K1467" t="s">
        <v>5800</v>
      </c>
      <c r="L1467" t="s">
        <v>5829</v>
      </c>
      <c r="M1467" s="1" t="s">
        <v>2504</v>
      </c>
      <c r="N1467" s="2" t="s">
        <v>436</v>
      </c>
      <c r="P1467" t="s">
        <v>5931</v>
      </c>
      <c r="Q1467" s="3" t="s">
        <v>5952</v>
      </c>
      <c r="R1467" s="3" t="s">
        <v>5950</v>
      </c>
      <c r="S1467" s="3" t="s">
        <v>5950</v>
      </c>
      <c r="T1467" s="2" t="s">
        <v>5970</v>
      </c>
      <c r="U1467" s="2" t="s">
        <v>5970</v>
      </c>
      <c r="V1467" s="2" t="s">
        <v>436</v>
      </c>
      <c r="W1467" s="2" t="s">
        <v>5952</v>
      </c>
      <c r="X1467" s="2" t="s">
        <v>5950</v>
      </c>
      <c r="Y1467" s="2" t="s">
        <v>5950</v>
      </c>
      <c r="Z1467" s="2" t="s">
        <v>5983</v>
      </c>
      <c r="AA1467" s="2" t="s">
        <v>5983</v>
      </c>
      <c r="AB1467" s="2" t="s">
        <v>5970</v>
      </c>
      <c r="AC1467" s="2" t="s">
        <v>436</v>
      </c>
      <c r="AD1467" s="2" t="s">
        <v>5952</v>
      </c>
      <c r="AE1467" s="2" t="s">
        <v>5950</v>
      </c>
      <c r="AF1467" s="2" t="s">
        <v>5950</v>
      </c>
    </row>
    <row r="1468" spans="1:32" x14ac:dyDescent="0.25">
      <c r="A1468" s="3">
        <v>1467</v>
      </c>
      <c r="B1468">
        <v>58759</v>
      </c>
      <c r="C1468">
        <v>2021</v>
      </c>
      <c r="D1468" t="s">
        <v>2506</v>
      </c>
      <c r="E1468" t="s">
        <v>448</v>
      </c>
      <c r="F1468" s="2" t="s">
        <v>5721</v>
      </c>
      <c r="G1468" t="s">
        <v>5737</v>
      </c>
      <c r="H1468" s="1" t="s">
        <v>15</v>
      </c>
      <c r="I1468" s="15" t="s">
        <v>5934</v>
      </c>
      <c r="J1468" t="s">
        <v>5779</v>
      </c>
      <c r="K1468" t="s">
        <v>5799</v>
      </c>
      <c r="L1468" t="s">
        <v>5839</v>
      </c>
      <c r="M1468" s="1" t="s">
        <v>1850</v>
      </c>
      <c r="N1468" s="2" t="s">
        <v>40</v>
      </c>
      <c r="P1468" t="s">
        <v>5932</v>
      </c>
      <c r="Q1468" s="3" t="s">
        <v>5953</v>
      </c>
      <c r="R1468" s="3" t="s">
        <v>5953</v>
      </c>
      <c r="S1468" s="3" t="s">
        <v>5950</v>
      </c>
      <c r="T1468" s="2" t="s">
        <v>5970</v>
      </c>
      <c r="U1468" s="2" t="s">
        <v>5970</v>
      </c>
      <c r="V1468" s="2" t="s">
        <v>40</v>
      </c>
      <c r="W1468" s="2" t="s">
        <v>5953</v>
      </c>
      <c r="X1468" s="2" t="s">
        <v>5953</v>
      </c>
      <c r="Y1468" s="2" t="s">
        <v>5950</v>
      </c>
      <c r="Z1468" s="2" t="s">
        <v>5983</v>
      </c>
      <c r="AA1468" s="2" t="s">
        <v>5983</v>
      </c>
      <c r="AB1468" s="2" t="s">
        <v>5970</v>
      </c>
      <c r="AC1468" s="2" t="s">
        <v>40</v>
      </c>
      <c r="AD1468" s="2" t="s">
        <v>5953</v>
      </c>
      <c r="AE1468" s="2" t="s">
        <v>5953</v>
      </c>
      <c r="AF1468" s="2" t="s">
        <v>5950</v>
      </c>
    </row>
    <row r="1469" spans="1:32" x14ac:dyDescent="0.25">
      <c r="A1469" s="3">
        <v>1468</v>
      </c>
      <c r="B1469">
        <v>58760</v>
      </c>
      <c r="C1469">
        <v>2021</v>
      </c>
      <c r="D1469" t="s">
        <v>2507</v>
      </c>
      <c r="E1469" t="s">
        <v>448</v>
      </c>
      <c r="F1469" s="2" t="s">
        <v>5721</v>
      </c>
      <c r="G1469" t="s">
        <v>5737</v>
      </c>
      <c r="H1469" s="1" t="s">
        <v>15</v>
      </c>
      <c r="I1469" s="15" t="s">
        <v>5934</v>
      </c>
      <c r="J1469" t="s">
        <v>5779</v>
      </c>
      <c r="K1469" t="s">
        <v>5799</v>
      </c>
      <c r="L1469" t="s">
        <v>5839</v>
      </c>
      <c r="M1469" s="1" t="s">
        <v>2438</v>
      </c>
      <c r="N1469" s="2" t="s">
        <v>40</v>
      </c>
      <c r="P1469" t="s">
        <v>5932</v>
      </c>
      <c r="Q1469" s="3" t="s">
        <v>5953</v>
      </c>
      <c r="R1469" s="3" t="s">
        <v>5953</v>
      </c>
      <c r="S1469" s="3" t="s">
        <v>5950</v>
      </c>
      <c r="T1469" s="2" t="s">
        <v>5970</v>
      </c>
      <c r="U1469" s="2" t="s">
        <v>5970</v>
      </c>
      <c r="V1469" s="2" t="s">
        <v>40</v>
      </c>
      <c r="W1469" s="2" t="s">
        <v>5953</v>
      </c>
      <c r="X1469" s="2" t="s">
        <v>5953</v>
      </c>
      <c r="Y1469" s="2" t="s">
        <v>5950</v>
      </c>
      <c r="Z1469" s="2" t="s">
        <v>5983</v>
      </c>
      <c r="AA1469" s="2" t="s">
        <v>5983</v>
      </c>
      <c r="AB1469" s="2" t="s">
        <v>5970</v>
      </c>
      <c r="AC1469" s="2" t="s">
        <v>40</v>
      </c>
      <c r="AD1469" s="2" t="s">
        <v>5953</v>
      </c>
      <c r="AE1469" s="2" t="s">
        <v>5953</v>
      </c>
      <c r="AF1469" s="2" t="s">
        <v>5950</v>
      </c>
    </row>
    <row r="1470" spans="1:32" x14ac:dyDescent="0.25">
      <c r="A1470" s="3">
        <v>1469</v>
      </c>
      <c r="B1470">
        <v>58761</v>
      </c>
      <c r="C1470">
        <v>2021</v>
      </c>
      <c r="D1470" t="s">
        <v>2508</v>
      </c>
      <c r="E1470" t="s">
        <v>600</v>
      </c>
      <c r="F1470" s="2" t="s">
        <v>5717</v>
      </c>
      <c r="G1470" t="s">
        <v>5739</v>
      </c>
      <c r="H1470" s="1" t="s">
        <v>23</v>
      </c>
      <c r="I1470" s="15" t="s">
        <v>5935</v>
      </c>
      <c r="J1470" t="s">
        <v>5780</v>
      </c>
      <c r="K1470" t="s">
        <v>5797</v>
      </c>
      <c r="L1470" t="s">
        <v>5860</v>
      </c>
      <c r="M1470" s="1" t="s">
        <v>2509</v>
      </c>
      <c r="N1470" s="2" t="s">
        <v>104</v>
      </c>
      <c r="P1470" t="s">
        <v>5931</v>
      </c>
      <c r="Q1470" s="3" t="s">
        <v>5953</v>
      </c>
      <c r="R1470" s="3" t="s">
        <v>5953</v>
      </c>
      <c r="S1470" s="3" t="s">
        <v>5951</v>
      </c>
      <c r="T1470" s="2" t="s">
        <v>5970</v>
      </c>
      <c r="U1470" s="2" t="s">
        <v>5970</v>
      </c>
      <c r="V1470" s="2" t="s">
        <v>104</v>
      </c>
      <c r="W1470" s="2" t="s">
        <v>5953</v>
      </c>
      <c r="X1470" s="2" t="s">
        <v>5953</v>
      </c>
      <c r="Y1470" s="2" t="s">
        <v>5951</v>
      </c>
      <c r="Z1470" s="2" t="s">
        <v>5983</v>
      </c>
      <c r="AA1470" s="2" t="s">
        <v>5983</v>
      </c>
      <c r="AB1470" s="2" t="s">
        <v>5970</v>
      </c>
      <c r="AC1470" s="2" t="s">
        <v>104</v>
      </c>
      <c r="AD1470" s="2" t="s">
        <v>5953</v>
      </c>
      <c r="AE1470" s="2" t="s">
        <v>5953</v>
      </c>
      <c r="AF1470" s="2" t="s">
        <v>5951</v>
      </c>
    </row>
    <row r="1471" spans="1:32" x14ac:dyDescent="0.25">
      <c r="A1471" s="3">
        <v>1470</v>
      </c>
      <c r="B1471">
        <v>58762</v>
      </c>
      <c r="C1471">
        <v>2021</v>
      </c>
      <c r="D1471" t="s">
        <v>2510</v>
      </c>
      <c r="E1471" t="s">
        <v>1229</v>
      </c>
      <c r="F1471" s="2" t="s">
        <v>5717</v>
      </c>
      <c r="G1471" t="s">
        <v>5726</v>
      </c>
      <c r="H1471" s="1" t="s">
        <v>23</v>
      </c>
      <c r="I1471" s="15" t="s">
        <v>5935</v>
      </c>
      <c r="J1471" t="s">
        <v>5780</v>
      </c>
      <c r="K1471" t="s">
        <v>5797</v>
      </c>
      <c r="L1471" t="s">
        <v>5858</v>
      </c>
      <c r="M1471" s="1" t="s">
        <v>2509</v>
      </c>
      <c r="N1471" s="2" t="s">
        <v>1257</v>
      </c>
      <c r="P1471" t="s">
        <v>5931</v>
      </c>
      <c r="Q1471" s="3" t="s">
        <v>5952</v>
      </c>
      <c r="R1471" s="3" t="s">
        <v>5951</v>
      </c>
      <c r="S1471" s="3" t="s">
        <v>5951</v>
      </c>
      <c r="T1471" s="2" t="s">
        <v>5971</v>
      </c>
      <c r="U1471" s="2" t="s">
        <v>5971</v>
      </c>
      <c r="V1471" s="2" t="s">
        <v>5971</v>
      </c>
      <c r="W1471" s="2" t="s">
        <v>5978</v>
      </c>
      <c r="X1471" s="2" t="s">
        <v>5979</v>
      </c>
      <c r="Y1471" s="2" t="s">
        <v>5980</v>
      </c>
      <c r="Z1471" s="2" t="s">
        <v>5983</v>
      </c>
      <c r="AA1471" s="2" t="s">
        <v>5983</v>
      </c>
      <c r="AB1471" s="2" t="s">
        <v>5971</v>
      </c>
      <c r="AC1471" s="2" t="s">
        <v>5971</v>
      </c>
      <c r="AD1471" s="2" t="s">
        <v>5978</v>
      </c>
      <c r="AE1471" s="2" t="s">
        <v>5979</v>
      </c>
      <c r="AF1471" s="2" t="s">
        <v>5980</v>
      </c>
    </row>
    <row r="1472" spans="1:32" x14ac:dyDescent="0.25">
      <c r="A1472" s="3">
        <v>1471</v>
      </c>
      <c r="B1472">
        <v>58763</v>
      </c>
      <c r="C1472">
        <v>2021</v>
      </c>
      <c r="D1472" t="s">
        <v>2511</v>
      </c>
      <c r="E1472" t="s">
        <v>2385</v>
      </c>
      <c r="F1472" s="2" t="s">
        <v>5716</v>
      </c>
      <c r="G1472" t="s">
        <v>5725</v>
      </c>
      <c r="H1472" s="1" t="s">
        <v>2</v>
      </c>
      <c r="I1472" s="15" t="s">
        <v>5933</v>
      </c>
      <c r="J1472" t="s">
        <v>5778</v>
      </c>
      <c r="K1472" t="s">
        <v>5795</v>
      </c>
      <c r="L1472" t="s">
        <v>5846</v>
      </c>
      <c r="M1472" s="1" t="s">
        <v>2512</v>
      </c>
      <c r="N1472" s="2" t="s">
        <v>532</v>
      </c>
      <c r="P1472" t="s">
        <v>5931</v>
      </c>
      <c r="Q1472" s="3" t="s">
        <v>5953</v>
      </c>
      <c r="R1472" s="3" t="s">
        <v>5950</v>
      </c>
      <c r="S1472" s="3" t="s">
        <v>5950</v>
      </c>
      <c r="T1472" s="2" t="s">
        <v>133</v>
      </c>
      <c r="U1472" s="3" t="s">
        <v>5977</v>
      </c>
      <c r="V1472" s="2" t="s">
        <v>133</v>
      </c>
      <c r="W1472" s="2" t="s">
        <v>5953</v>
      </c>
      <c r="X1472" s="2" t="s">
        <v>5952</v>
      </c>
      <c r="Y1472" s="2" t="s">
        <v>5952</v>
      </c>
      <c r="Z1472" s="2" t="s">
        <v>5983</v>
      </c>
      <c r="AA1472" s="2" t="s">
        <v>5983</v>
      </c>
      <c r="AB1472" s="3" t="s">
        <v>5977</v>
      </c>
      <c r="AC1472" s="2" t="s">
        <v>133</v>
      </c>
      <c r="AD1472" s="2" t="s">
        <v>5953</v>
      </c>
      <c r="AE1472" s="2" t="s">
        <v>5952</v>
      </c>
      <c r="AF1472" s="2" t="s">
        <v>5952</v>
      </c>
    </row>
    <row r="1473" spans="1:32" x14ac:dyDescent="0.25">
      <c r="A1473" s="3">
        <v>1472</v>
      </c>
      <c r="B1473">
        <v>58764</v>
      </c>
      <c r="C1473">
        <v>2021</v>
      </c>
      <c r="D1473" t="s">
        <v>2513</v>
      </c>
      <c r="E1473" t="s">
        <v>600</v>
      </c>
      <c r="F1473" s="2" t="s">
        <v>5717</v>
      </c>
      <c r="G1473" t="s">
        <v>5739</v>
      </c>
      <c r="H1473" s="1" t="s">
        <v>23</v>
      </c>
      <c r="I1473" s="15" t="s">
        <v>5935</v>
      </c>
      <c r="J1473" t="s">
        <v>5780</v>
      </c>
      <c r="K1473" t="s">
        <v>5797</v>
      </c>
      <c r="L1473" t="s">
        <v>5860</v>
      </c>
      <c r="M1473" s="1" t="s">
        <v>2514</v>
      </c>
      <c r="N1473" s="2" t="s">
        <v>124</v>
      </c>
      <c r="P1473" t="s">
        <v>5931</v>
      </c>
      <c r="Q1473" s="3" t="s">
        <v>5953</v>
      </c>
      <c r="R1473" s="3" t="s">
        <v>5952</v>
      </c>
      <c r="S1473" s="3" t="s">
        <v>5951</v>
      </c>
      <c r="T1473" s="2" t="s">
        <v>198</v>
      </c>
      <c r="U1473" s="3" t="s">
        <v>5977</v>
      </c>
      <c r="V1473" s="2" t="s">
        <v>198</v>
      </c>
      <c r="W1473" s="2" t="s">
        <v>5953</v>
      </c>
      <c r="X1473" s="2" t="s">
        <v>5950</v>
      </c>
      <c r="Y1473" s="2" t="s">
        <v>5951</v>
      </c>
      <c r="Z1473" s="2" t="s">
        <v>5983</v>
      </c>
      <c r="AA1473" s="2" t="s">
        <v>5983</v>
      </c>
      <c r="AB1473" s="3" t="s">
        <v>5977</v>
      </c>
      <c r="AC1473" s="2" t="s">
        <v>198</v>
      </c>
      <c r="AD1473" s="2" t="s">
        <v>5953</v>
      </c>
      <c r="AE1473" s="2" t="s">
        <v>5950</v>
      </c>
      <c r="AF1473" s="2" t="s">
        <v>5951</v>
      </c>
    </row>
    <row r="1474" spans="1:32" x14ac:dyDescent="0.25">
      <c r="A1474" s="3">
        <v>1473</v>
      </c>
      <c r="B1474">
        <v>58765</v>
      </c>
      <c r="C1474">
        <v>2021</v>
      </c>
      <c r="D1474" t="s">
        <v>2515</v>
      </c>
      <c r="E1474" t="s">
        <v>2516</v>
      </c>
      <c r="F1474" s="2" t="s">
        <v>5722</v>
      </c>
      <c r="G1474" t="s">
        <v>5741</v>
      </c>
      <c r="H1474" s="1" t="s">
        <v>1333</v>
      </c>
      <c r="I1474" s="15" t="s">
        <v>5946</v>
      </c>
      <c r="J1474" t="s">
        <v>5791</v>
      </c>
      <c r="K1474" t="s">
        <v>5807</v>
      </c>
      <c r="L1474" t="s">
        <v>5888</v>
      </c>
      <c r="M1474" s="1" t="s">
        <v>2517</v>
      </c>
      <c r="N1474" s="2" t="s">
        <v>8</v>
      </c>
      <c r="P1474" t="s">
        <v>5931</v>
      </c>
      <c r="Q1474" s="3" t="s">
        <v>5951</v>
      </c>
      <c r="R1474" s="3" t="s">
        <v>5951</v>
      </c>
      <c r="S1474" s="3" t="s">
        <v>5950</v>
      </c>
      <c r="T1474" s="2" t="s">
        <v>5970</v>
      </c>
      <c r="U1474" s="2" t="s">
        <v>5970</v>
      </c>
      <c r="V1474" s="2" t="s">
        <v>8</v>
      </c>
      <c r="W1474" s="2" t="s">
        <v>5951</v>
      </c>
      <c r="X1474" s="2" t="s">
        <v>5951</v>
      </c>
      <c r="Y1474" s="2" t="s">
        <v>5950</v>
      </c>
      <c r="Z1474" s="2" t="s">
        <v>5983</v>
      </c>
      <c r="AA1474" s="2" t="s">
        <v>5983</v>
      </c>
      <c r="AB1474" s="2" t="s">
        <v>5970</v>
      </c>
      <c r="AC1474" s="2" t="s">
        <v>8</v>
      </c>
      <c r="AD1474" s="2" t="s">
        <v>5951</v>
      </c>
      <c r="AE1474" s="2" t="s">
        <v>5951</v>
      </c>
      <c r="AF1474" s="2" t="s">
        <v>5950</v>
      </c>
    </row>
    <row r="1475" spans="1:32" x14ac:dyDescent="0.25">
      <c r="A1475" s="3">
        <v>1474</v>
      </c>
      <c r="B1475">
        <v>58766</v>
      </c>
      <c r="C1475">
        <v>2021</v>
      </c>
      <c r="D1475" t="s">
        <v>2518</v>
      </c>
      <c r="E1475" t="s">
        <v>1229</v>
      </c>
      <c r="F1475" s="2" t="s">
        <v>5717</v>
      </c>
      <c r="G1475" t="s">
        <v>5726</v>
      </c>
      <c r="H1475" s="1" t="s">
        <v>23</v>
      </c>
      <c r="I1475" s="15" t="s">
        <v>5935</v>
      </c>
      <c r="J1475" t="s">
        <v>5780</v>
      </c>
      <c r="K1475" t="s">
        <v>5797</v>
      </c>
      <c r="L1475" t="s">
        <v>5858</v>
      </c>
      <c r="M1475" s="1" t="s">
        <v>2519</v>
      </c>
      <c r="N1475" s="2" t="s">
        <v>532</v>
      </c>
      <c r="P1475" t="s">
        <v>5931</v>
      </c>
      <c r="Q1475" s="3" t="s">
        <v>5953</v>
      </c>
      <c r="R1475" s="3" t="s">
        <v>5950</v>
      </c>
      <c r="S1475" s="3" t="s">
        <v>5950</v>
      </c>
      <c r="T1475" s="2" t="s">
        <v>5970</v>
      </c>
      <c r="U1475" s="2" t="s">
        <v>5970</v>
      </c>
      <c r="V1475" s="2" t="s">
        <v>532</v>
      </c>
      <c r="W1475" s="2" t="s">
        <v>5953</v>
      </c>
      <c r="X1475" s="2" t="s">
        <v>5950</v>
      </c>
      <c r="Y1475" s="2" t="s">
        <v>5950</v>
      </c>
      <c r="Z1475" s="2" t="s">
        <v>5983</v>
      </c>
      <c r="AA1475" s="2" t="s">
        <v>5983</v>
      </c>
      <c r="AB1475" s="2" t="s">
        <v>5970</v>
      </c>
      <c r="AC1475" s="2" t="s">
        <v>532</v>
      </c>
      <c r="AD1475" s="2" t="s">
        <v>5953</v>
      </c>
      <c r="AE1475" s="2" t="s">
        <v>5950</v>
      </c>
      <c r="AF1475" s="2" t="s">
        <v>5950</v>
      </c>
    </row>
    <row r="1476" spans="1:32" x14ac:dyDescent="0.25">
      <c r="A1476" s="3">
        <v>1475</v>
      </c>
      <c r="B1476">
        <v>58767</v>
      </c>
      <c r="C1476">
        <v>2021</v>
      </c>
      <c r="D1476" t="s">
        <v>2520</v>
      </c>
      <c r="E1476" t="s">
        <v>1087</v>
      </c>
      <c r="F1476" s="2" t="s">
        <v>5716</v>
      </c>
      <c r="G1476" t="s">
        <v>5742</v>
      </c>
      <c r="H1476" s="1" t="s">
        <v>2</v>
      </c>
      <c r="I1476" s="15" t="s">
        <v>5933</v>
      </c>
      <c r="J1476" t="s">
        <v>5778</v>
      </c>
      <c r="K1476" t="s">
        <v>5806</v>
      </c>
      <c r="L1476" t="s">
        <v>5865</v>
      </c>
      <c r="M1476" s="1" t="s">
        <v>2521</v>
      </c>
      <c r="N1476" s="2" t="s">
        <v>146</v>
      </c>
      <c r="P1476" t="s">
        <v>5931</v>
      </c>
      <c r="Q1476" s="3" t="s">
        <v>5951</v>
      </c>
      <c r="R1476" s="3" t="s">
        <v>5950</v>
      </c>
      <c r="S1476" s="3" t="s">
        <v>5951</v>
      </c>
      <c r="T1476" s="2" t="s">
        <v>5970</v>
      </c>
      <c r="U1476" s="2" t="s">
        <v>5970</v>
      </c>
      <c r="V1476" s="2" t="s">
        <v>146</v>
      </c>
      <c r="W1476" s="2" t="s">
        <v>5951</v>
      </c>
      <c r="X1476" s="2" t="s">
        <v>5950</v>
      </c>
      <c r="Y1476" s="2" t="s">
        <v>5951</v>
      </c>
      <c r="Z1476" s="2" t="s">
        <v>5983</v>
      </c>
      <c r="AA1476" s="2" t="s">
        <v>5983</v>
      </c>
      <c r="AB1476" s="2" t="s">
        <v>5970</v>
      </c>
      <c r="AC1476" s="2" t="s">
        <v>146</v>
      </c>
      <c r="AD1476" s="2" t="s">
        <v>5951</v>
      </c>
      <c r="AE1476" s="2" t="s">
        <v>5950</v>
      </c>
      <c r="AF1476" s="2" t="s">
        <v>5951</v>
      </c>
    </row>
    <row r="1477" spans="1:32" x14ac:dyDescent="0.25">
      <c r="A1477" s="3">
        <v>1476</v>
      </c>
      <c r="B1477">
        <v>58768</v>
      </c>
      <c r="C1477">
        <v>2021</v>
      </c>
      <c r="D1477" t="s">
        <v>2522</v>
      </c>
      <c r="E1477" t="s">
        <v>1084</v>
      </c>
      <c r="F1477" s="2" t="s">
        <v>5716</v>
      </c>
      <c r="G1477" t="s">
        <v>5742</v>
      </c>
      <c r="H1477" s="1" t="s">
        <v>2</v>
      </c>
      <c r="I1477" s="15" t="s">
        <v>5933</v>
      </c>
      <c r="J1477" t="s">
        <v>5778</v>
      </c>
      <c r="K1477" t="s">
        <v>5806</v>
      </c>
      <c r="L1477" t="s">
        <v>5865</v>
      </c>
      <c r="M1477" s="1" t="s">
        <v>2521</v>
      </c>
      <c r="N1477" s="2" t="s">
        <v>146</v>
      </c>
      <c r="P1477" t="s">
        <v>5931</v>
      </c>
      <c r="Q1477" s="3" t="s">
        <v>5951</v>
      </c>
      <c r="R1477" s="3" t="s">
        <v>5950</v>
      </c>
      <c r="S1477" s="3" t="s">
        <v>5951</v>
      </c>
      <c r="T1477" s="2" t="s">
        <v>5970</v>
      </c>
      <c r="U1477" s="2" t="s">
        <v>5970</v>
      </c>
      <c r="V1477" s="2" t="s">
        <v>146</v>
      </c>
      <c r="W1477" s="2" t="s">
        <v>5951</v>
      </c>
      <c r="X1477" s="2" t="s">
        <v>5950</v>
      </c>
      <c r="Y1477" s="2" t="s">
        <v>5951</v>
      </c>
      <c r="Z1477" s="2" t="s">
        <v>5983</v>
      </c>
      <c r="AA1477" s="2" t="s">
        <v>5983</v>
      </c>
      <c r="AB1477" s="2" t="s">
        <v>5970</v>
      </c>
      <c r="AC1477" s="2" t="s">
        <v>146</v>
      </c>
      <c r="AD1477" s="2" t="s">
        <v>5951</v>
      </c>
      <c r="AE1477" s="2" t="s">
        <v>5950</v>
      </c>
      <c r="AF1477" s="2" t="s">
        <v>5951</v>
      </c>
    </row>
    <row r="1478" spans="1:32" x14ac:dyDescent="0.25">
      <c r="A1478" s="3">
        <v>1477</v>
      </c>
      <c r="B1478">
        <v>58769</v>
      </c>
      <c r="C1478">
        <v>2021</v>
      </c>
      <c r="D1478" t="s">
        <v>2523</v>
      </c>
      <c r="E1478" t="s">
        <v>1284</v>
      </c>
      <c r="F1478" s="2" t="s">
        <v>5717</v>
      </c>
      <c r="G1478" t="s">
        <v>5726</v>
      </c>
      <c r="H1478" s="1" t="s">
        <v>23</v>
      </c>
      <c r="I1478" s="15" t="s">
        <v>5935</v>
      </c>
      <c r="J1478" t="s">
        <v>5780</v>
      </c>
      <c r="K1478" t="s">
        <v>5797</v>
      </c>
      <c r="L1478" t="s">
        <v>5858</v>
      </c>
      <c r="M1478" s="1" t="s">
        <v>2519</v>
      </c>
      <c r="N1478" s="2" t="s">
        <v>532</v>
      </c>
      <c r="P1478" t="s">
        <v>5931</v>
      </c>
      <c r="Q1478" s="3" t="s">
        <v>5953</v>
      </c>
      <c r="R1478" s="3" t="s">
        <v>5950</v>
      </c>
      <c r="S1478" s="3" t="s">
        <v>5950</v>
      </c>
      <c r="T1478" s="2" t="s">
        <v>5970</v>
      </c>
      <c r="U1478" s="2" t="s">
        <v>5970</v>
      </c>
      <c r="V1478" s="2" t="s">
        <v>532</v>
      </c>
      <c r="W1478" s="2" t="s">
        <v>5953</v>
      </c>
      <c r="X1478" s="2" t="s">
        <v>5950</v>
      </c>
      <c r="Y1478" s="2" t="s">
        <v>5950</v>
      </c>
      <c r="Z1478" s="2" t="s">
        <v>5983</v>
      </c>
      <c r="AA1478" s="2" t="s">
        <v>5983</v>
      </c>
      <c r="AB1478" s="2" t="s">
        <v>5970</v>
      </c>
      <c r="AC1478" s="2" t="s">
        <v>532</v>
      </c>
      <c r="AD1478" s="2" t="s">
        <v>5953</v>
      </c>
      <c r="AE1478" s="2" t="s">
        <v>5950</v>
      </c>
      <c r="AF1478" s="2" t="s">
        <v>5950</v>
      </c>
    </row>
    <row r="1479" spans="1:32" x14ac:dyDescent="0.25">
      <c r="A1479" s="3">
        <v>1478</v>
      </c>
      <c r="B1479">
        <v>58770</v>
      </c>
      <c r="C1479">
        <v>2021</v>
      </c>
      <c r="D1479" t="s">
        <v>2524</v>
      </c>
      <c r="E1479" t="s">
        <v>690</v>
      </c>
      <c r="F1479" s="2" t="s">
        <v>5717</v>
      </c>
      <c r="G1479" t="s">
        <v>5726</v>
      </c>
      <c r="H1479" s="1" t="s">
        <v>23</v>
      </c>
      <c r="I1479" s="15" t="s">
        <v>5935</v>
      </c>
      <c r="J1479" t="s">
        <v>5780</v>
      </c>
      <c r="K1479" t="s">
        <v>5797</v>
      </c>
      <c r="L1479" t="s">
        <v>5858</v>
      </c>
      <c r="M1479" s="1" t="s">
        <v>2519</v>
      </c>
      <c r="N1479" s="2" t="s">
        <v>532</v>
      </c>
      <c r="P1479" t="s">
        <v>5931</v>
      </c>
      <c r="Q1479" s="3" t="s">
        <v>5953</v>
      </c>
      <c r="R1479" s="3" t="s">
        <v>5950</v>
      </c>
      <c r="S1479" s="3" t="s">
        <v>5950</v>
      </c>
      <c r="T1479" s="2" t="s">
        <v>5970</v>
      </c>
      <c r="U1479" s="2" t="s">
        <v>5970</v>
      </c>
      <c r="V1479" s="2" t="s">
        <v>532</v>
      </c>
      <c r="W1479" s="2" t="s">
        <v>5953</v>
      </c>
      <c r="X1479" s="2" t="s">
        <v>5950</v>
      </c>
      <c r="Y1479" s="2" t="s">
        <v>5950</v>
      </c>
      <c r="Z1479" s="2" t="s">
        <v>5983</v>
      </c>
      <c r="AA1479" s="2" t="s">
        <v>5983</v>
      </c>
      <c r="AB1479" s="2" t="s">
        <v>5970</v>
      </c>
      <c r="AC1479" s="2" t="s">
        <v>532</v>
      </c>
      <c r="AD1479" s="2" t="s">
        <v>5953</v>
      </c>
      <c r="AE1479" s="2" t="s">
        <v>5950</v>
      </c>
      <c r="AF1479" s="2" t="s">
        <v>5950</v>
      </c>
    </row>
    <row r="1480" spans="1:32" x14ac:dyDescent="0.25">
      <c r="A1480" s="3">
        <v>1479</v>
      </c>
      <c r="B1480">
        <v>58771</v>
      </c>
      <c r="C1480">
        <v>2021</v>
      </c>
      <c r="D1480" t="s">
        <v>2525</v>
      </c>
      <c r="E1480" t="s">
        <v>373</v>
      </c>
      <c r="F1480" s="2" t="s">
        <v>5718</v>
      </c>
      <c r="G1480" t="s">
        <v>5749</v>
      </c>
      <c r="H1480" s="1" t="s">
        <v>63</v>
      </c>
      <c r="I1480" s="15" t="s">
        <v>5936</v>
      </c>
      <c r="J1480" t="s">
        <v>5781</v>
      </c>
      <c r="K1480" t="s">
        <v>5804</v>
      </c>
      <c r="L1480" t="s">
        <v>5851</v>
      </c>
      <c r="M1480" s="1" t="s">
        <v>763</v>
      </c>
      <c r="N1480" s="2" t="s">
        <v>85</v>
      </c>
      <c r="P1480" t="s">
        <v>5932</v>
      </c>
      <c r="Q1480" s="3" t="s">
        <v>5953</v>
      </c>
      <c r="R1480" s="3" t="s">
        <v>5953</v>
      </c>
      <c r="S1480" s="3" t="s">
        <v>5952</v>
      </c>
      <c r="T1480" s="2" t="s">
        <v>5970</v>
      </c>
      <c r="U1480" s="2" t="s">
        <v>5970</v>
      </c>
      <c r="V1480" s="2" t="s">
        <v>85</v>
      </c>
      <c r="W1480" s="2" t="s">
        <v>5953</v>
      </c>
      <c r="X1480" s="2" t="s">
        <v>5953</v>
      </c>
      <c r="Y1480" s="2" t="s">
        <v>5952</v>
      </c>
      <c r="Z1480" s="2" t="s">
        <v>5983</v>
      </c>
      <c r="AA1480" s="2" t="s">
        <v>5983</v>
      </c>
      <c r="AB1480" s="2" t="s">
        <v>5970</v>
      </c>
      <c r="AC1480" s="2" t="s">
        <v>85</v>
      </c>
      <c r="AD1480" s="2" t="s">
        <v>5953</v>
      </c>
      <c r="AE1480" s="2" t="s">
        <v>5953</v>
      </c>
      <c r="AF1480" s="2" t="s">
        <v>5952</v>
      </c>
    </row>
    <row r="1481" spans="1:32" x14ac:dyDescent="0.25">
      <c r="A1481" s="3">
        <v>1480</v>
      </c>
      <c r="B1481">
        <v>58772</v>
      </c>
      <c r="C1481">
        <v>2021</v>
      </c>
      <c r="D1481" t="s">
        <v>2526</v>
      </c>
      <c r="E1481" t="s">
        <v>646</v>
      </c>
      <c r="F1481" s="2" t="s">
        <v>5718</v>
      </c>
      <c r="G1481" t="s">
        <v>5752</v>
      </c>
      <c r="H1481" s="1" t="s">
        <v>63</v>
      </c>
      <c r="I1481" s="15" t="s">
        <v>5936</v>
      </c>
      <c r="J1481" t="s">
        <v>5781</v>
      </c>
      <c r="K1481" t="s">
        <v>5804</v>
      </c>
      <c r="L1481" t="s">
        <v>5851</v>
      </c>
      <c r="M1481" s="1" t="s">
        <v>763</v>
      </c>
      <c r="N1481" s="2" t="s">
        <v>85</v>
      </c>
      <c r="P1481" t="s">
        <v>5932</v>
      </c>
      <c r="Q1481" s="3" t="s">
        <v>5953</v>
      </c>
      <c r="R1481" s="3" t="s">
        <v>5953</v>
      </c>
      <c r="S1481" s="3" t="s">
        <v>5952</v>
      </c>
      <c r="T1481" s="2" t="s">
        <v>5970</v>
      </c>
      <c r="U1481" s="2" t="s">
        <v>5970</v>
      </c>
      <c r="V1481" s="2" t="s">
        <v>85</v>
      </c>
      <c r="W1481" s="2" t="s">
        <v>5953</v>
      </c>
      <c r="X1481" s="2" t="s">
        <v>5953</v>
      </c>
      <c r="Y1481" s="2" t="s">
        <v>5952</v>
      </c>
      <c r="Z1481" s="2" t="s">
        <v>5983</v>
      </c>
      <c r="AA1481" s="2" t="s">
        <v>5983</v>
      </c>
      <c r="AB1481" s="2" t="s">
        <v>5970</v>
      </c>
      <c r="AC1481" s="2" t="s">
        <v>85</v>
      </c>
      <c r="AD1481" s="2" t="s">
        <v>5953</v>
      </c>
      <c r="AE1481" s="2" t="s">
        <v>5953</v>
      </c>
      <c r="AF1481" s="2" t="s">
        <v>5952</v>
      </c>
    </row>
    <row r="1482" spans="1:32" x14ac:dyDescent="0.25">
      <c r="A1482" s="3">
        <v>1481</v>
      </c>
      <c r="B1482">
        <v>58773</v>
      </c>
      <c r="C1482">
        <v>2021</v>
      </c>
      <c r="D1482" t="s">
        <v>2527</v>
      </c>
      <c r="E1482" t="s">
        <v>373</v>
      </c>
      <c r="F1482" s="2" t="s">
        <v>5718</v>
      </c>
      <c r="G1482" t="s">
        <v>5749</v>
      </c>
      <c r="H1482" s="1" t="s">
        <v>63</v>
      </c>
      <c r="I1482" s="15" t="s">
        <v>5936</v>
      </c>
      <c r="J1482" t="s">
        <v>5781</v>
      </c>
      <c r="K1482" t="s">
        <v>5804</v>
      </c>
      <c r="L1482" t="s">
        <v>5851</v>
      </c>
      <c r="M1482" s="1" t="s">
        <v>903</v>
      </c>
      <c r="N1482" s="2" t="s">
        <v>40</v>
      </c>
      <c r="P1482" t="s">
        <v>5932</v>
      </c>
      <c r="Q1482" s="3" t="s">
        <v>5953</v>
      </c>
      <c r="R1482" s="3" t="s">
        <v>5953</v>
      </c>
      <c r="S1482" s="3" t="s">
        <v>5950</v>
      </c>
      <c r="T1482" s="2" t="s">
        <v>89</v>
      </c>
      <c r="U1482" s="3" t="s">
        <v>5977</v>
      </c>
      <c r="V1482" s="2" t="s">
        <v>89</v>
      </c>
      <c r="W1482" s="2" t="s">
        <v>5953</v>
      </c>
      <c r="X1482" s="2" t="s">
        <v>5951</v>
      </c>
      <c r="Y1482" s="2" t="s">
        <v>5952</v>
      </c>
      <c r="Z1482" s="2" t="s">
        <v>5983</v>
      </c>
      <c r="AA1482" s="2" t="s">
        <v>5983</v>
      </c>
      <c r="AB1482" s="3" t="s">
        <v>5977</v>
      </c>
      <c r="AC1482" s="2" t="s">
        <v>89</v>
      </c>
      <c r="AD1482" s="2" t="s">
        <v>5953</v>
      </c>
      <c r="AE1482" s="2" t="s">
        <v>5951</v>
      </c>
      <c r="AF1482" s="2" t="s">
        <v>5952</v>
      </c>
    </row>
    <row r="1483" spans="1:32" x14ac:dyDescent="0.25">
      <c r="A1483" s="3">
        <v>1482</v>
      </c>
      <c r="B1483">
        <v>58774</v>
      </c>
      <c r="C1483">
        <v>2021</v>
      </c>
      <c r="D1483" t="s">
        <v>2528</v>
      </c>
      <c r="E1483" t="s">
        <v>1229</v>
      </c>
      <c r="F1483" s="2" t="s">
        <v>5717</v>
      </c>
      <c r="G1483" t="s">
        <v>5726</v>
      </c>
      <c r="H1483" s="1" t="s">
        <v>23</v>
      </c>
      <c r="I1483" s="15" t="s">
        <v>5935</v>
      </c>
      <c r="J1483" t="s">
        <v>5780</v>
      </c>
      <c r="K1483" t="s">
        <v>5797</v>
      </c>
      <c r="L1483" t="s">
        <v>5858</v>
      </c>
      <c r="M1483" s="1" t="s">
        <v>2529</v>
      </c>
      <c r="N1483" s="2" t="s">
        <v>124</v>
      </c>
      <c r="P1483" t="s">
        <v>5931</v>
      </c>
      <c r="Q1483" s="3" t="s">
        <v>5953</v>
      </c>
      <c r="R1483" s="3" t="s">
        <v>5952</v>
      </c>
      <c r="S1483" s="3" t="s">
        <v>5951</v>
      </c>
      <c r="T1483" s="2" t="s">
        <v>198</v>
      </c>
      <c r="U1483" s="3" t="s">
        <v>5977</v>
      </c>
      <c r="V1483" s="2" t="s">
        <v>198</v>
      </c>
      <c r="W1483" s="2" t="s">
        <v>5953</v>
      </c>
      <c r="X1483" s="2" t="s">
        <v>5950</v>
      </c>
      <c r="Y1483" s="2" t="s">
        <v>5951</v>
      </c>
      <c r="Z1483" s="2" t="s">
        <v>5983</v>
      </c>
      <c r="AA1483" s="2" t="s">
        <v>5983</v>
      </c>
      <c r="AB1483" s="3" t="s">
        <v>5977</v>
      </c>
      <c r="AC1483" s="2" t="s">
        <v>198</v>
      </c>
      <c r="AD1483" s="2" t="s">
        <v>5953</v>
      </c>
      <c r="AE1483" s="2" t="s">
        <v>5950</v>
      </c>
      <c r="AF1483" s="2" t="s">
        <v>5951</v>
      </c>
    </row>
    <row r="1484" spans="1:32" x14ac:dyDescent="0.25">
      <c r="A1484" s="3">
        <v>1483</v>
      </c>
      <c r="B1484">
        <v>58775</v>
      </c>
      <c r="C1484">
        <v>2021</v>
      </c>
      <c r="D1484" t="s">
        <v>2530</v>
      </c>
      <c r="E1484" t="s">
        <v>448</v>
      </c>
      <c r="F1484" s="2" t="s">
        <v>5721</v>
      </c>
      <c r="G1484" t="s">
        <v>5737</v>
      </c>
      <c r="H1484" s="1" t="s">
        <v>15</v>
      </c>
      <c r="I1484" s="15" t="s">
        <v>5934</v>
      </c>
      <c r="J1484" t="s">
        <v>5779</v>
      </c>
      <c r="K1484" t="s">
        <v>5799</v>
      </c>
      <c r="L1484" t="s">
        <v>5839</v>
      </c>
      <c r="M1484" s="1" t="s">
        <v>2430</v>
      </c>
      <c r="N1484" s="2" t="s">
        <v>40</v>
      </c>
      <c r="P1484" t="s">
        <v>5932</v>
      </c>
      <c r="Q1484" s="3" t="s">
        <v>5953</v>
      </c>
      <c r="R1484" s="3" t="s">
        <v>5953</v>
      </c>
      <c r="S1484" s="3" t="s">
        <v>5950</v>
      </c>
      <c r="T1484" s="2" t="s">
        <v>60</v>
      </c>
      <c r="U1484" s="3" t="s">
        <v>5977</v>
      </c>
      <c r="V1484" s="2" t="s">
        <v>60</v>
      </c>
      <c r="W1484" s="2" t="s">
        <v>5953</v>
      </c>
      <c r="X1484" s="2" t="s">
        <v>5951</v>
      </c>
      <c r="Y1484" s="2" t="s">
        <v>5950</v>
      </c>
      <c r="Z1484" s="2" t="s">
        <v>5983</v>
      </c>
      <c r="AA1484" s="2" t="s">
        <v>5983</v>
      </c>
      <c r="AB1484" s="3" t="s">
        <v>5977</v>
      </c>
      <c r="AC1484" s="2" t="s">
        <v>60</v>
      </c>
      <c r="AD1484" s="2" t="s">
        <v>5953</v>
      </c>
      <c r="AE1484" s="2" t="s">
        <v>5951</v>
      </c>
      <c r="AF1484" s="2" t="s">
        <v>5950</v>
      </c>
    </row>
    <row r="1485" spans="1:32" x14ac:dyDescent="0.25">
      <c r="A1485" s="3">
        <v>1484</v>
      </c>
      <c r="B1485">
        <v>58776</v>
      </c>
      <c r="C1485">
        <v>2021</v>
      </c>
      <c r="D1485" t="s">
        <v>2531</v>
      </c>
      <c r="E1485" t="s">
        <v>600</v>
      </c>
      <c r="F1485" s="2" t="s">
        <v>5717</v>
      </c>
      <c r="G1485" t="s">
        <v>5739</v>
      </c>
      <c r="H1485" s="1" t="s">
        <v>23</v>
      </c>
      <c r="I1485" s="15" t="s">
        <v>5935</v>
      </c>
      <c r="J1485" t="s">
        <v>5780</v>
      </c>
      <c r="K1485" t="s">
        <v>5797</v>
      </c>
      <c r="L1485" t="s">
        <v>5860</v>
      </c>
      <c r="M1485" s="1" t="s">
        <v>2529</v>
      </c>
      <c r="N1485" s="2" t="s">
        <v>124</v>
      </c>
      <c r="P1485" t="s">
        <v>5931</v>
      </c>
      <c r="Q1485" s="3" t="s">
        <v>5953</v>
      </c>
      <c r="R1485" s="3" t="s">
        <v>5952</v>
      </c>
      <c r="S1485" s="3" t="s">
        <v>5951</v>
      </c>
      <c r="T1485" s="2" t="s">
        <v>198</v>
      </c>
      <c r="U1485" s="3" t="s">
        <v>5977</v>
      </c>
      <c r="V1485" s="2" t="s">
        <v>198</v>
      </c>
      <c r="W1485" s="2" t="s">
        <v>5953</v>
      </c>
      <c r="X1485" s="2" t="s">
        <v>5950</v>
      </c>
      <c r="Y1485" s="2" t="s">
        <v>5951</v>
      </c>
      <c r="Z1485" s="2" t="s">
        <v>5983</v>
      </c>
      <c r="AA1485" s="2" t="s">
        <v>5983</v>
      </c>
      <c r="AB1485" s="3" t="s">
        <v>5977</v>
      </c>
      <c r="AC1485" s="2" t="s">
        <v>198</v>
      </c>
      <c r="AD1485" s="2" t="s">
        <v>5953</v>
      </c>
      <c r="AE1485" s="2" t="s">
        <v>5950</v>
      </c>
      <c r="AF1485" s="2" t="s">
        <v>5951</v>
      </c>
    </row>
    <row r="1486" spans="1:32" x14ac:dyDescent="0.25">
      <c r="A1486" s="3">
        <v>1485</v>
      </c>
      <c r="B1486">
        <v>58777</v>
      </c>
      <c r="C1486">
        <v>2021</v>
      </c>
      <c r="D1486" t="s">
        <v>2532</v>
      </c>
      <c r="E1486" t="s">
        <v>448</v>
      </c>
      <c r="F1486" s="2" t="s">
        <v>5721</v>
      </c>
      <c r="G1486" t="s">
        <v>5737</v>
      </c>
      <c r="H1486" s="1" t="s">
        <v>15</v>
      </c>
      <c r="I1486" s="15" t="s">
        <v>5934</v>
      </c>
      <c r="J1486" t="s">
        <v>5779</v>
      </c>
      <c r="K1486" t="s">
        <v>5799</v>
      </c>
      <c r="L1486" t="s">
        <v>5839</v>
      </c>
      <c r="M1486" s="1" t="s">
        <v>1302</v>
      </c>
      <c r="N1486" s="2" t="s">
        <v>40</v>
      </c>
      <c r="P1486" t="s">
        <v>5932</v>
      </c>
      <c r="Q1486" s="3" t="s">
        <v>5953</v>
      </c>
      <c r="R1486" s="3" t="s">
        <v>5953</v>
      </c>
      <c r="S1486" s="3" t="s">
        <v>5950</v>
      </c>
      <c r="T1486" s="2" t="s">
        <v>5970</v>
      </c>
      <c r="U1486" s="2" t="s">
        <v>5970</v>
      </c>
      <c r="V1486" s="2" t="s">
        <v>40</v>
      </c>
      <c r="W1486" s="2" t="s">
        <v>5953</v>
      </c>
      <c r="X1486" s="2" t="s">
        <v>5953</v>
      </c>
      <c r="Y1486" s="2" t="s">
        <v>5950</v>
      </c>
      <c r="Z1486" s="2" t="s">
        <v>5983</v>
      </c>
      <c r="AA1486" s="2" t="s">
        <v>5983</v>
      </c>
      <c r="AB1486" s="2" t="s">
        <v>5970</v>
      </c>
      <c r="AC1486" s="2" t="s">
        <v>40</v>
      </c>
      <c r="AD1486" s="2" t="s">
        <v>5953</v>
      </c>
      <c r="AE1486" s="2" t="s">
        <v>5953</v>
      </c>
      <c r="AF1486" s="2" t="s">
        <v>5950</v>
      </c>
    </row>
    <row r="1487" spans="1:32" x14ac:dyDescent="0.25">
      <c r="A1487" s="3">
        <v>1486</v>
      </c>
      <c r="B1487">
        <v>58778</v>
      </c>
      <c r="C1487">
        <v>2021</v>
      </c>
      <c r="D1487" t="s">
        <v>2533</v>
      </c>
      <c r="E1487" t="s">
        <v>113</v>
      </c>
      <c r="F1487" s="2" t="s">
        <v>5717</v>
      </c>
      <c r="G1487" t="s">
        <v>5739</v>
      </c>
      <c r="H1487" s="1" t="s">
        <v>15</v>
      </c>
      <c r="I1487" s="15" t="s">
        <v>5934</v>
      </c>
      <c r="J1487" t="s">
        <v>5779</v>
      </c>
      <c r="K1487" t="s">
        <v>5800</v>
      </c>
      <c r="L1487" t="s">
        <v>5829</v>
      </c>
      <c r="M1487" s="1" t="s">
        <v>5639</v>
      </c>
      <c r="N1487" s="2" t="s">
        <v>198</v>
      </c>
      <c r="P1487" t="s">
        <v>5931</v>
      </c>
      <c r="Q1487" s="3" t="s">
        <v>5953</v>
      </c>
      <c r="R1487" s="3" t="s">
        <v>5950</v>
      </c>
      <c r="S1487" s="3" t="s">
        <v>5951</v>
      </c>
      <c r="T1487" s="2" t="s">
        <v>327</v>
      </c>
      <c r="U1487" s="3" t="s">
        <v>5977</v>
      </c>
      <c r="V1487" s="2" t="s">
        <v>327</v>
      </c>
      <c r="W1487" s="2" t="s">
        <v>5952</v>
      </c>
      <c r="X1487" s="2" t="s">
        <v>5950</v>
      </c>
      <c r="Y1487" s="2" t="s">
        <v>5952</v>
      </c>
      <c r="Z1487" s="2" t="s">
        <v>5983</v>
      </c>
      <c r="AA1487" s="2" t="s">
        <v>5983</v>
      </c>
      <c r="AB1487" s="3" t="s">
        <v>5977</v>
      </c>
      <c r="AC1487" s="2" t="s">
        <v>327</v>
      </c>
      <c r="AD1487" s="2" t="s">
        <v>5952</v>
      </c>
      <c r="AE1487" s="2" t="s">
        <v>5950</v>
      </c>
      <c r="AF1487" s="2" t="s">
        <v>5952</v>
      </c>
    </row>
    <row r="1488" spans="1:32" x14ac:dyDescent="0.25">
      <c r="A1488" s="3">
        <v>1487</v>
      </c>
      <c r="B1488">
        <v>58779</v>
      </c>
      <c r="C1488">
        <v>2021</v>
      </c>
      <c r="D1488" t="s">
        <v>2534</v>
      </c>
      <c r="E1488" t="s">
        <v>509</v>
      </c>
      <c r="F1488" s="2" t="s">
        <v>5718</v>
      </c>
      <c r="G1488" t="s">
        <v>5756</v>
      </c>
      <c r="H1488" s="1" t="s">
        <v>63</v>
      </c>
      <c r="I1488" s="15" t="s">
        <v>5936</v>
      </c>
      <c r="J1488" t="s">
        <v>5781</v>
      </c>
      <c r="K1488" t="s">
        <v>5804</v>
      </c>
      <c r="L1488" t="s">
        <v>5857</v>
      </c>
      <c r="M1488" s="1" t="s">
        <v>1000</v>
      </c>
      <c r="N1488" s="2" t="s">
        <v>253</v>
      </c>
      <c r="P1488" t="s">
        <v>5932</v>
      </c>
      <c r="Q1488" s="3" t="s">
        <v>5952</v>
      </c>
      <c r="R1488" s="3" t="s">
        <v>5952</v>
      </c>
      <c r="S1488" s="3" t="s">
        <v>5950</v>
      </c>
      <c r="T1488" s="2" t="s">
        <v>5970</v>
      </c>
      <c r="U1488" s="2" t="s">
        <v>5970</v>
      </c>
      <c r="V1488" s="2" t="s">
        <v>253</v>
      </c>
      <c r="W1488" s="2" t="s">
        <v>5952</v>
      </c>
      <c r="X1488" s="2" t="s">
        <v>5952</v>
      </c>
      <c r="Y1488" s="2" t="s">
        <v>5950</v>
      </c>
      <c r="Z1488" s="2" t="s">
        <v>5983</v>
      </c>
      <c r="AA1488" s="2" t="s">
        <v>5983</v>
      </c>
      <c r="AB1488" s="2" t="s">
        <v>5970</v>
      </c>
      <c r="AC1488" s="2" t="s">
        <v>253</v>
      </c>
      <c r="AD1488" s="2" t="s">
        <v>5952</v>
      </c>
      <c r="AE1488" s="2" t="s">
        <v>5952</v>
      </c>
      <c r="AF1488" s="2" t="s">
        <v>5950</v>
      </c>
    </row>
    <row r="1489" spans="1:32" x14ac:dyDescent="0.25">
      <c r="A1489" s="3">
        <v>1488</v>
      </c>
      <c r="B1489">
        <v>58780</v>
      </c>
      <c r="C1489">
        <v>2021</v>
      </c>
      <c r="D1489" t="s">
        <v>2535</v>
      </c>
      <c r="E1489" t="s">
        <v>509</v>
      </c>
      <c r="F1489" s="2" t="s">
        <v>5718</v>
      </c>
      <c r="G1489" t="s">
        <v>5740</v>
      </c>
      <c r="H1489" s="1" t="s">
        <v>63</v>
      </c>
      <c r="I1489" s="15" t="s">
        <v>5936</v>
      </c>
      <c r="J1489" t="s">
        <v>5781</v>
      </c>
      <c r="K1489" t="s">
        <v>5804</v>
      </c>
      <c r="L1489" t="s">
        <v>5857</v>
      </c>
      <c r="M1489" s="1" t="s">
        <v>1000</v>
      </c>
      <c r="N1489" s="2" t="s">
        <v>253</v>
      </c>
      <c r="P1489" t="s">
        <v>5932</v>
      </c>
      <c r="Q1489" s="3" t="s">
        <v>5952</v>
      </c>
      <c r="R1489" s="3" t="s">
        <v>5952</v>
      </c>
      <c r="S1489" s="3" t="s">
        <v>5950</v>
      </c>
      <c r="T1489" s="2" t="s">
        <v>5970</v>
      </c>
      <c r="U1489" s="2" t="s">
        <v>5970</v>
      </c>
      <c r="V1489" s="2" t="s">
        <v>253</v>
      </c>
      <c r="W1489" s="2" t="s">
        <v>5952</v>
      </c>
      <c r="X1489" s="2" t="s">
        <v>5952</v>
      </c>
      <c r="Y1489" s="2" t="s">
        <v>5950</v>
      </c>
      <c r="Z1489" s="2" t="s">
        <v>5983</v>
      </c>
      <c r="AA1489" s="2" t="s">
        <v>5983</v>
      </c>
      <c r="AB1489" s="2" t="s">
        <v>5970</v>
      </c>
      <c r="AC1489" s="2" t="s">
        <v>253</v>
      </c>
      <c r="AD1489" s="2" t="s">
        <v>5952</v>
      </c>
      <c r="AE1489" s="2" t="s">
        <v>5952</v>
      </c>
      <c r="AF1489" s="2" t="s">
        <v>5950</v>
      </c>
    </row>
    <row r="1490" spans="1:32" x14ac:dyDescent="0.25">
      <c r="A1490" s="3">
        <v>1489</v>
      </c>
      <c r="B1490">
        <v>58781</v>
      </c>
      <c r="C1490">
        <v>2021</v>
      </c>
      <c r="D1490" t="s">
        <v>2536</v>
      </c>
      <c r="E1490" t="s">
        <v>509</v>
      </c>
      <c r="F1490" s="2" t="s">
        <v>5718</v>
      </c>
      <c r="G1490" t="s">
        <v>5727</v>
      </c>
      <c r="H1490" s="1" t="s">
        <v>63</v>
      </c>
      <c r="I1490" s="15" t="s">
        <v>5936</v>
      </c>
      <c r="J1490" t="s">
        <v>5781</v>
      </c>
      <c r="K1490" t="s">
        <v>5804</v>
      </c>
      <c r="L1490" t="s">
        <v>5857</v>
      </c>
      <c r="M1490" s="1" t="s">
        <v>1000</v>
      </c>
      <c r="N1490" s="2" t="s">
        <v>93</v>
      </c>
      <c r="P1490" t="s">
        <v>5932</v>
      </c>
      <c r="Q1490" s="3" t="s">
        <v>5952</v>
      </c>
      <c r="R1490" s="3" t="s">
        <v>5953</v>
      </c>
      <c r="S1490" s="3" t="s">
        <v>5950</v>
      </c>
      <c r="T1490" s="2" t="s">
        <v>5970</v>
      </c>
      <c r="U1490" s="2" t="s">
        <v>5970</v>
      </c>
      <c r="V1490" s="2" t="s">
        <v>93</v>
      </c>
      <c r="W1490" s="2" t="s">
        <v>5952</v>
      </c>
      <c r="X1490" s="2" t="s">
        <v>5953</v>
      </c>
      <c r="Y1490" s="2" t="s">
        <v>5950</v>
      </c>
      <c r="Z1490" s="2" t="s">
        <v>5983</v>
      </c>
      <c r="AA1490" s="2" t="s">
        <v>5983</v>
      </c>
      <c r="AB1490" s="2" t="s">
        <v>5970</v>
      </c>
      <c r="AC1490" s="2" t="s">
        <v>93</v>
      </c>
      <c r="AD1490" s="2" t="s">
        <v>5952</v>
      </c>
      <c r="AE1490" s="2" t="s">
        <v>5953</v>
      </c>
      <c r="AF1490" s="2" t="s">
        <v>5950</v>
      </c>
    </row>
    <row r="1491" spans="1:32" x14ac:dyDescent="0.25">
      <c r="A1491" s="3">
        <v>1490</v>
      </c>
      <c r="B1491">
        <v>58782</v>
      </c>
      <c r="C1491">
        <v>2021</v>
      </c>
      <c r="D1491" t="s">
        <v>2537</v>
      </c>
      <c r="E1491" t="s">
        <v>1284</v>
      </c>
      <c r="F1491" s="2" t="s">
        <v>5717</v>
      </c>
      <c r="G1491" t="s">
        <v>5726</v>
      </c>
      <c r="H1491" s="1" t="s">
        <v>23</v>
      </c>
      <c r="I1491" s="15" t="s">
        <v>5935</v>
      </c>
      <c r="J1491" t="s">
        <v>5780</v>
      </c>
      <c r="K1491" t="s">
        <v>5797</v>
      </c>
      <c r="L1491" t="s">
        <v>5858</v>
      </c>
      <c r="M1491" s="1" t="s">
        <v>2538</v>
      </c>
      <c r="N1491" s="2" t="s">
        <v>104</v>
      </c>
      <c r="P1491" t="s">
        <v>5931</v>
      </c>
      <c r="Q1491" s="3" t="s">
        <v>5953</v>
      </c>
      <c r="R1491" s="3" t="s">
        <v>5953</v>
      </c>
      <c r="S1491" s="3" t="s">
        <v>5951</v>
      </c>
      <c r="T1491" s="2" t="s">
        <v>5970</v>
      </c>
      <c r="U1491" s="2" t="s">
        <v>5970</v>
      </c>
      <c r="V1491" s="2" t="s">
        <v>104</v>
      </c>
      <c r="W1491" s="2" t="s">
        <v>5953</v>
      </c>
      <c r="X1491" s="2" t="s">
        <v>5953</v>
      </c>
      <c r="Y1491" s="2" t="s">
        <v>5951</v>
      </c>
      <c r="Z1491" s="2" t="s">
        <v>5983</v>
      </c>
      <c r="AA1491" s="2" t="s">
        <v>5983</v>
      </c>
      <c r="AB1491" s="2" t="s">
        <v>5970</v>
      </c>
      <c r="AC1491" s="2" t="s">
        <v>104</v>
      </c>
      <c r="AD1491" s="2" t="s">
        <v>5953</v>
      </c>
      <c r="AE1491" s="2" t="s">
        <v>5953</v>
      </c>
      <c r="AF1491" s="2" t="s">
        <v>5951</v>
      </c>
    </row>
    <row r="1492" spans="1:32" x14ac:dyDescent="0.25">
      <c r="A1492" s="3">
        <v>1491</v>
      </c>
      <c r="B1492">
        <v>58783</v>
      </c>
      <c r="C1492">
        <v>2021</v>
      </c>
      <c r="D1492" t="s">
        <v>2539</v>
      </c>
      <c r="E1492" t="s">
        <v>1988</v>
      </c>
      <c r="F1492" s="2" t="s">
        <v>5717</v>
      </c>
      <c r="G1492" t="s">
        <v>5738</v>
      </c>
      <c r="H1492" s="1" t="s">
        <v>15</v>
      </c>
      <c r="I1492" s="15" t="s">
        <v>5934</v>
      </c>
      <c r="J1492" t="s">
        <v>5779</v>
      </c>
      <c r="K1492" t="s">
        <v>5800</v>
      </c>
      <c r="L1492" t="s">
        <v>5831</v>
      </c>
      <c r="M1492" s="1" t="s">
        <v>2540</v>
      </c>
      <c r="N1492" s="2" t="s">
        <v>198</v>
      </c>
      <c r="P1492" t="s">
        <v>5931</v>
      </c>
      <c r="Q1492" s="3" t="s">
        <v>5953</v>
      </c>
      <c r="R1492" s="3" t="s">
        <v>5950</v>
      </c>
      <c r="S1492" s="3" t="s">
        <v>5951</v>
      </c>
      <c r="T1492" s="2" t="s">
        <v>30</v>
      </c>
      <c r="U1492" s="3" t="s">
        <v>5977</v>
      </c>
      <c r="V1492" s="2" t="s">
        <v>30</v>
      </c>
      <c r="W1492" s="2" t="s">
        <v>5952</v>
      </c>
      <c r="X1492" s="2" t="s">
        <v>5950</v>
      </c>
      <c r="Y1492" s="2" t="s">
        <v>5951</v>
      </c>
      <c r="Z1492" s="2" t="s">
        <v>5983</v>
      </c>
      <c r="AA1492" s="2" t="s">
        <v>5983</v>
      </c>
      <c r="AB1492" s="3" t="s">
        <v>5977</v>
      </c>
      <c r="AC1492" s="2" t="s">
        <v>30</v>
      </c>
      <c r="AD1492" s="2" t="s">
        <v>5952</v>
      </c>
      <c r="AE1492" s="2" t="s">
        <v>5950</v>
      </c>
      <c r="AF1492" s="2" t="s">
        <v>5951</v>
      </c>
    </row>
    <row r="1493" spans="1:32" x14ac:dyDescent="0.25">
      <c r="A1493" s="3">
        <v>1492</v>
      </c>
      <c r="B1493">
        <v>58784</v>
      </c>
      <c r="C1493">
        <v>2021</v>
      </c>
      <c r="D1493" t="s">
        <v>2541</v>
      </c>
      <c r="E1493" t="s">
        <v>448</v>
      </c>
      <c r="F1493" s="2" t="s">
        <v>5721</v>
      </c>
      <c r="G1493" t="s">
        <v>5737</v>
      </c>
      <c r="H1493" s="1" t="s">
        <v>15</v>
      </c>
      <c r="I1493" s="15" t="s">
        <v>5934</v>
      </c>
      <c r="J1493" t="s">
        <v>5779</v>
      </c>
      <c r="K1493" t="s">
        <v>5799</v>
      </c>
      <c r="L1493" t="s">
        <v>5839</v>
      </c>
      <c r="M1493" s="1" t="s">
        <v>1073</v>
      </c>
      <c r="N1493" s="2" t="s">
        <v>93</v>
      </c>
      <c r="P1493" t="s">
        <v>5932</v>
      </c>
      <c r="Q1493" s="3" t="s">
        <v>5952</v>
      </c>
      <c r="R1493" s="3" t="s">
        <v>5953</v>
      </c>
      <c r="S1493" s="3" t="s">
        <v>5950</v>
      </c>
      <c r="T1493" s="2" t="s">
        <v>5970</v>
      </c>
      <c r="U1493" s="2" t="s">
        <v>5970</v>
      </c>
      <c r="V1493" s="2" t="s">
        <v>93</v>
      </c>
      <c r="W1493" s="2" t="s">
        <v>5952</v>
      </c>
      <c r="X1493" s="2" t="s">
        <v>5953</v>
      </c>
      <c r="Y1493" s="2" t="s">
        <v>5950</v>
      </c>
      <c r="Z1493" s="2" t="s">
        <v>5983</v>
      </c>
      <c r="AA1493" s="2" t="s">
        <v>5983</v>
      </c>
      <c r="AB1493" s="2" t="s">
        <v>5970</v>
      </c>
      <c r="AC1493" s="2" t="s">
        <v>93</v>
      </c>
      <c r="AD1493" s="2" t="s">
        <v>5952</v>
      </c>
      <c r="AE1493" s="2" t="s">
        <v>5953</v>
      </c>
      <c r="AF1493" s="2" t="s">
        <v>5950</v>
      </c>
    </row>
    <row r="1494" spans="1:32" x14ac:dyDescent="0.25">
      <c r="A1494" s="3">
        <v>1493</v>
      </c>
      <c r="B1494">
        <v>58785</v>
      </c>
      <c r="C1494">
        <v>2021</v>
      </c>
      <c r="D1494" t="s">
        <v>2542</v>
      </c>
      <c r="E1494" t="s">
        <v>219</v>
      </c>
      <c r="F1494" s="2" t="s">
        <v>5721</v>
      </c>
      <c r="G1494" t="s">
        <v>5737</v>
      </c>
      <c r="H1494" s="1" t="s">
        <v>15</v>
      </c>
      <c r="I1494" s="15" t="s">
        <v>5934</v>
      </c>
      <c r="J1494" t="s">
        <v>5779</v>
      </c>
      <c r="K1494" t="s">
        <v>5799</v>
      </c>
      <c r="L1494" t="s">
        <v>5839</v>
      </c>
      <c r="M1494" s="1" t="s">
        <v>1135</v>
      </c>
      <c r="N1494" s="2" t="s">
        <v>85</v>
      </c>
      <c r="P1494" t="s">
        <v>5932</v>
      </c>
      <c r="Q1494" s="3" t="s">
        <v>5953</v>
      </c>
      <c r="R1494" s="3" t="s">
        <v>5953</v>
      </c>
      <c r="S1494" s="3" t="s">
        <v>5952</v>
      </c>
      <c r="T1494" s="2" t="s">
        <v>5970</v>
      </c>
      <c r="U1494" s="2" t="s">
        <v>5970</v>
      </c>
      <c r="V1494" s="2" t="s">
        <v>85</v>
      </c>
      <c r="W1494" s="2" t="s">
        <v>5953</v>
      </c>
      <c r="X1494" s="2" t="s">
        <v>5953</v>
      </c>
      <c r="Y1494" s="2" t="s">
        <v>5952</v>
      </c>
      <c r="Z1494" s="2" t="s">
        <v>5983</v>
      </c>
      <c r="AA1494" s="2" t="s">
        <v>5983</v>
      </c>
      <c r="AB1494" s="2" t="s">
        <v>5970</v>
      </c>
      <c r="AC1494" s="2" t="s">
        <v>85</v>
      </c>
      <c r="AD1494" s="2" t="s">
        <v>5953</v>
      </c>
      <c r="AE1494" s="2" t="s">
        <v>5953</v>
      </c>
      <c r="AF1494" s="2" t="s">
        <v>5952</v>
      </c>
    </row>
    <row r="1495" spans="1:32" x14ac:dyDescent="0.25">
      <c r="A1495" s="3">
        <v>1494</v>
      </c>
      <c r="B1495">
        <v>58786</v>
      </c>
      <c r="C1495">
        <v>2021</v>
      </c>
      <c r="D1495" t="s">
        <v>2543</v>
      </c>
      <c r="E1495" t="s">
        <v>2544</v>
      </c>
      <c r="F1495" s="2" t="s">
        <v>5721</v>
      </c>
      <c r="G1495" t="s">
        <v>5737</v>
      </c>
      <c r="H1495" s="1" t="s">
        <v>15</v>
      </c>
      <c r="I1495" s="15" t="s">
        <v>5934</v>
      </c>
      <c r="J1495" t="s">
        <v>5779</v>
      </c>
      <c r="K1495" t="s">
        <v>5799</v>
      </c>
      <c r="L1495" t="s">
        <v>5839</v>
      </c>
      <c r="M1495" s="1" t="s">
        <v>1015</v>
      </c>
      <c r="N1495" s="2" t="s">
        <v>40</v>
      </c>
      <c r="P1495" t="s">
        <v>5932</v>
      </c>
      <c r="Q1495" s="3" t="s">
        <v>5953</v>
      </c>
      <c r="R1495" s="3" t="s">
        <v>5953</v>
      </c>
      <c r="S1495" s="3" t="s">
        <v>5950</v>
      </c>
      <c r="T1495" s="2" t="s">
        <v>5970</v>
      </c>
      <c r="U1495" s="2" t="s">
        <v>5970</v>
      </c>
      <c r="V1495" s="2" t="s">
        <v>40</v>
      </c>
      <c r="W1495" s="2" t="s">
        <v>5953</v>
      </c>
      <c r="X1495" s="2" t="s">
        <v>5953</v>
      </c>
      <c r="Y1495" s="2" t="s">
        <v>5950</v>
      </c>
      <c r="Z1495" s="2" t="s">
        <v>5983</v>
      </c>
      <c r="AA1495" s="2" t="s">
        <v>5983</v>
      </c>
      <c r="AB1495" s="2" t="s">
        <v>5970</v>
      </c>
      <c r="AC1495" s="2" t="s">
        <v>40</v>
      </c>
      <c r="AD1495" s="2" t="s">
        <v>5953</v>
      </c>
      <c r="AE1495" s="2" t="s">
        <v>5953</v>
      </c>
      <c r="AF1495" s="2" t="s">
        <v>5950</v>
      </c>
    </row>
    <row r="1496" spans="1:32" x14ac:dyDescent="0.25">
      <c r="A1496" s="3">
        <v>1495</v>
      </c>
      <c r="B1496">
        <v>58787</v>
      </c>
      <c r="C1496">
        <v>2021</v>
      </c>
      <c r="D1496" t="s">
        <v>2545</v>
      </c>
      <c r="E1496" t="s">
        <v>2544</v>
      </c>
      <c r="F1496" s="2" t="s">
        <v>5721</v>
      </c>
      <c r="G1496" t="s">
        <v>5737</v>
      </c>
      <c r="H1496" s="1" t="s">
        <v>15</v>
      </c>
      <c r="I1496" s="15" t="s">
        <v>5934</v>
      </c>
      <c r="J1496" t="s">
        <v>5779</v>
      </c>
      <c r="K1496" t="s">
        <v>5799</v>
      </c>
      <c r="L1496" t="s">
        <v>5839</v>
      </c>
      <c r="M1496" s="1" t="s">
        <v>3090</v>
      </c>
      <c r="N1496" s="2" t="s">
        <v>40</v>
      </c>
      <c r="P1496" t="s">
        <v>5932</v>
      </c>
      <c r="Q1496" s="3" t="s">
        <v>5953</v>
      </c>
      <c r="R1496" s="3" t="s">
        <v>5953</v>
      </c>
      <c r="S1496" s="3" t="s">
        <v>5950</v>
      </c>
      <c r="T1496" s="2" t="s">
        <v>5970</v>
      </c>
      <c r="U1496" s="2" t="s">
        <v>5970</v>
      </c>
      <c r="V1496" s="2" t="s">
        <v>40</v>
      </c>
      <c r="W1496" s="2" t="s">
        <v>5953</v>
      </c>
      <c r="X1496" s="2" t="s">
        <v>5953</v>
      </c>
      <c r="Y1496" s="2" t="s">
        <v>5950</v>
      </c>
      <c r="Z1496" s="2" t="s">
        <v>5983</v>
      </c>
      <c r="AA1496" s="2" t="s">
        <v>5983</v>
      </c>
      <c r="AB1496" s="2" t="s">
        <v>5970</v>
      </c>
      <c r="AC1496" s="2" t="s">
        <v>40</v>
      </c>
      <c r="AD1496" s="2" t="s">
        <v>5953</v>
      </c>
      <c r="AE1496" s="2" t="s">
        <v>5953</v>
      </c>
      <c r="AF1496" s="2" t="s">
        <v>5950</v>
      </c>
    </row>
    <row r="1497" spans="1:32" x14ac:dyDescent="0.25">
      <c r="A1497" s="3">
        <v>1496</v>
      </c>
      <c r="B1497">
        <v>58788</v>
      </c>
      <c r="C1497">
        <v>2021</v>
      </c>
      <c r="D1497" t="s">
        <v>2546</v>
      </c>
      <c r="E1497" t="s">
        <v>509</v>
      </c>
      <c r="F1497" s="2" t="s">
        <v>5718</v>
      </c>
      <c r="G1497" t="s">
        <v>5731</v>
      </c>
      <c r="H1497" s="1" t="s">
        <v>63</v>
      </c>
      <c r="I1497" s="15" t="s">
        <v>5936</v>
      </c>
      <c r="J1497" t="s">
        <v>5781</v>
      </c>
      <c r="K1497" t="s">
        <v>5804</v>
      </c>
      <c r="L1497" t="s">
        <v>5857</v>
      </c>
      <c r="M1497" s="1" t="s">
        <v>1008</v>
      </c>
      <c r="N1497" s="2" t="s">
        <v>1257</v>
      </c>
      <c r="P1497" t="s">
        <v>5932</v>
      </c>
      <c r="Q1497" s="3" t="s">
        <v>5952</v>
      </c>
      <c r="R1497" s="3" t="s">
        <v>5951</v>
      </c>
      <c r="S1497" s="3" t="s">
        <v>5951</v>
      </c>
      <c r="T1497" s="2" t="s">
        <v>5970</v>
      </c>
      <c r="U1497" s="2" t="s">
        <v>5970</v>
      </c>
      <c r="V1497" s="2" t="s">
        <v>1257</v>
      </c>
      <c r="W1497" s="2" t="s">
        <v>5952</v>
      </c>
      <c r="X1497" s="2" t="s">
        <v>5951</v>
      </c>
      <c r="Y1497" s="2" t="s">
        <v>5951</v>
      </c>
      <c r="Z1497" s="2" t="s">
        <v>5983</v>
      </c>
      <c r="AA1497" s="2" t="s">
        <v>5983</v>
      </c>
      <c r="AB1497" s="2" t="s">
        <v>5970</v>
      </c>
      <c r="AC1497" s="2" t="s">
        <v>1257</v>
      </c>
      <c r="AD1497" s="2" t="s">
        <v>5952</v>
      </c>
      <c r="AE1497" s="2" t="s">
        <v>5951</v>
      </c>
      <c r="AF1497" s="2" t="s">
        <v>5951</v>
      </c>
    </row>
    <row r="1498" spans="1:32" x14ac:dyDescent="0.25">
      <c r="A1498" s="3">
        <v>1497</v>
      </c>
      <c r="B1498">
        <v>58789</v>
      </c>
      <c r="C1498">
        <v>2021</v>
      </c>
      <c r="D1498" t="s">
        <v>2547</v>
      </c>
      <c r="E1498" t="s">
        <v>509</v>
      </c>
      <c r="F1498" s="2" t="s">
        <v>5718</v>
      </c>
      <c r="G1498" t="s">
        <v>5740</v>
      </c>
      <c r="H1498" s="1" t="s">
        <v>63</v>
      </c>
      <c r="I1498" s="15" t="s">
        <v>5936</v>
      </c>
      <c r="J1498" t="s">
        <v>5781</v>
      </c>
      <c r="K1498" t="s">
        <v>5804</v>
      </c>
      <c r="L1498" t="s">
        <v>5857</v>
      </c>
      <c r="M1498" s="1" t="s">
        <v>1008</v>
      </c>
      <c r="N1498" s="2" t="s">
        <v>30</v>
      </c>
      <c r="P1498" t="s">
        <v>5932</v>
      </c>
      <c r="Q1498" s="3" t="s">
        <v>5952</v>
      </c>
      <c r="R1498" s="3" t="s">
        <v>5950</v>
      </c>
      <c r="S1498" s="3" t="s">
        <v>5951</v>
      </c>
      <c r="T1498" s="2" t="s">
        <v>5970</v>
      </c>
      <c r="U1498" s="2" t="s">
        <v>5970</v>
      </c>
      <c r="V1498" s="2" t="s">
        <v>30</v>
      </c>
      <c r="W1498" s="2" t="s">
        <v>5952</v>
      </c>
      <c r="X1498" s="2" t="s">
        <v>5950</v>
      </c>
      <c r="Y1498" s="2" t="s">
        <v>5951</v>
      </c>
      <c r="Z1498" s="2" t="s">
        <v>5983</v>
      </c>
      <c r="AA1498" s="2" t="s">
        <v>5983</v>
      </c>
      <c r="AB1498" s="2" t="s">
        <v>5970</v>
      </c>
      <c r="AC1498" s="2" t="s">
        <v>30</v>
      </c>
      <c r="AD1498" s="2" t="s">
        <v>5952</v>
      </c>
      <c r="AE1498" s="2" t="s">
        <v>5950</v>
      </c>
      <c r="AF1498" s="2" t="s">
        <v>5951</v>
      </c>
    </row>
    <row r="1499" spans="1:32" x14ac:dyDescent="0.25">
      <c r="A1499" s="3">
        <v>1498</v>
      </c>
      <c r="B1499">
        <v>58790</v>
      </c>
      <c r="C1499">
        <v>2021</v>
      </c>
      <c r="D1499" t="s">
        <v>2548</v>
      </c>
      <c r="E1499" t="s">
        <v>509</v>
      </c>
      <c r="F1499" s="2" t="s">
        <v>5718</v>
      </c>
      <c r="G1499" t="s">
        <v>5727</v>
      </c>
      <c r="H1499" s="1" t="s">
        <v>63</v>
      </c>
      <c r="I1499" s="15" t="s">
        <v>5936</v>
      </c>
      <c r="J1499" t="s">
        <v>5781</v>
      </c>
      <c r="K1499" t="s">
        <v>5804</v>
      </c>
      <c r="L1499" t="s">
        <v>5857</v>
      </c>
      <c r="M1499" s="1" t="s">
        <v>1008</v>
      </c>
      <c r="N1499" s="2" t="s">
        <v>1257</v>
      </c>
      <c r="P1499" t="s">
        <v>5932</v>
      </c>
      <c r="Q1499" s="3" t="s">
        <v>5952</v>
      </c>
      <c r="R1499" s="3" t="s">
        <v>5951</v>
      </c>
      <c r="S1499" s="3" t="s">
        <v>5951</v>
      </c>
      <c r="T1499" s="2" t="s">
        <v>5970</v>
      </c>
      <c r="U1499" s="2" t="s">
        <v>5970</v>
      </c>
      <c r="V1499" s="2" t="s">
        <v>1257</v>
      </c>
      <c r="W1499" s="2" t="s">
        <v>5952</v>
      </c>
      <c r="X1499" s="2" t="s">
        <v>5951</v>
      </c>
      <c r="Y1499" s="2" t="s">
        <v>5951</v>
      </c>
      <c r="Z1499" s="2" t="s">
        <v>5983</v>
      </c>
      <c r="AA1499" s="2" t="s">
        <v>5983</v>
      </c>
      <c r="AB1499" s="2" t="s">
        <v>5970</v>
      </c>
      <c r="AC1499" s="2" t="s">
        <v>1257</v>
      </c>
      <c r="AD1499" s="2" t="s">
        <v>5952</v>
      </c>
      <c r="AE1499" s="2" t="s">
        <v>5951</v>
      </c>
      <c r="AF1499" s="2" t="s">
        <v>5951</v>
      </c>
    </row>
    <row r="1500" spans="1:32" x14ac:dyDescent="0.25">
      <c r="A1500" s="3">
        <v>1499</v>
      </c>
      <c r="B1500">
        <v>58791</v>
      </c>
      <c r="C1500">
        <v>2021</v>
      </c>
      <c r="D1500" t="s">
        <v>2549</v>
      </c>
      <c r="E1500" t="s">
        <v>2260</v>
      </c>
      <c r="F1500" s="2" t="s">
        <v>5717</v>
      </c>
      <c r="G1500" t="s">
        <v>5738</v>
      </c>
      <c r="H1500" s="1" t="s">
        <v>15</v>
      </c>
      <c r="I1500" s="15" t="s">
        <v>5934</v>
      </c>
      <c r="J1500" t="s">
        <v>5779</v>
      </c>
      <c r="K1500" t="s">
        <v>5800</v>
      </c>
      <c r="L1500" t="s">
        <v>5828</v>
      </c>
      <c r="M1500" s="1" t="s">
        <v>2550</v>
      </c>
      <c r="N1500" s="2" t="s">
        <v>788</v>
      </c>
      <c r="P1500" t="s">
        <v>5931</v>
      </c>
      <c r="Q1500" s="3" t="s">
        <v>5953</v>
      </c>
      <c r="R1500" s="3" t="s">
        <v>5950</v>
      </c>
      <c r="S1500" s="3" t="s">
        <v>5952</v>
      </c>
      <c r="T1500" s="2" t="s">
        <v>5970</v>
      </c>
      <c r="U1500" s="2" t="s">
        <v>5970</v>
      </c>
      <c r="V1500" s="2" t="s">
        <v>788</v>
      </c>
      <c r="W1500" s="2" t="s">
        <v>5953</v>
      </c>
      <c r="X1500" s="2" t="s">
        <v>5950</v>
      </c>
      <c r="Y1500" s="2" t="s">
        <v>5952</v>
      </c>
      <c r="Z1500" s="2" t="s">
        <v>5983</v>
      </c>
      <c r="AA1500" s="2" t="s">
        <v>5983</v>
      </c>
      <c r="AB1500" s="2" t="s">
        <v>5970</v>
      </c>
      <c r="AC1500" s="2" t="s">
        <v>788</v>
      </c>
      <c r="AD1500" s="2" t="s">
        <v>5953</v>
      </c>
      <c r="AE1500" s="2" t="s">
        <v>5950</v>
      </c>
      <c r="AF1500" s="2" t="s">
        <v>5952</v>
      </c>
    </row>
    <row r="1501" spans="1:32" x14ac:dyDescent="0.25">
      <c r="A1501" s="3">
        <v>1500</v>
      </c>
      <c r="B1501">
        <v>58792</v>
      </c>
      <c r="C1501">
        <v>2021</v>
      </c>
      <c r="D1501" t="s">
        <v>2551</v>
      </c>
      <c r="E1501" t="s">
        <v>2397</v>
      </c>
      <c r="F1501" s="2" t="s">
        <v>5717</v>
      </c>
      <c r="G1501" t="s">
        <v>5738</v>
      </c>
      <c r="H1501" s="1" t="s">
        <v>15</v>
      </c>
      <c r="I1501" s="15" t="s">
        <v>5934</v>
      </c>
      <c r="J1501" t="s">
        <v>5779</v>
      </c>
      <c r="K1501" t="s">
        <v>5800</v>
      </c>
      <c r="L1501" t="s">
        <v>5828</v>
      </c>
      <c r="M1501" s="1" t="s">
        <v>2552</v>
      </c>
      <c r="N1501" s="2" t="s">
        <v>198</v>
      </c>
      <c r="P1501" t="s">
        <v>5931</v>
      </c>
      <c r="Q1501" s="3" t="s">
        <v>5953</v>
      </c>
      <c r="R1501" s="3" t="s">
        <v>5950</v>
      </c>
      <c r="S1501" s="3" t="s">
        <v>5951</v>
      </c>
      <c r="T1501" s="2" t="s">
        <v>146</v>
      </c>
      <c r="U1501" s="3" t="s">
        <v>5977</v>
      </c>
      <c r="V1501" s="2" t="s">
        <v>146</v>
      </c>
      <c r="W1501" s="2" t="s">
        <v>5951</v>
      </c>
      <c r="X1501" s="2" t="s">
        <v>5950</v>
      </c>
      <c r="Y1501" s="2" t="s">
        <v>5951</v>
      </c>
      <c r="Z1501" s="2" t="s">
        <v>5983</v>
      </c>
      <c r="AA1501" s="2" t="s">
        <v>5983</v>
      </c>
      <c r="AB1501" s="3" t="s">
        <v>5977</v>
      </c>
      <c r="AC1501" s="2" t="s">
        <v>146</v>
      </c>
      <c r="AD1501" s="2" t="s">
        <v>5951</v>
      </c>
      <c r="AE1501" s="2" t="s">
        <v>5950</v>
      </c>
      <c r="AF1501" s="2" t="s">
        <v>5951</v>
      </c>
    </row>
    <row r="1502" spans="1:32" x14ac:dyDescent="0.25">
      <c r="A1502" s="3">
        <v>1501</v>
      </c>
      <c r="B1502">
        <v>58793</v>
      </c>
      <c r="C1502">
        <v>2021</v>
      </c>
      <c r="D1502" t="s">
        <v>2553</v>
      </c>
      <c r="E1502" t="s">
        <v>509</v>
      </c>
      <c r="F1502" s="2" t="s">
        <v>5718</v>
      </c>
      <c r="G1502" t="s">
        <v>5747</v>
      </c>
      <c r="H1502" s="1" t="s">
        <v>63</v>
      </c>
      <c r="I1502" s="15" t="s">
        <v>5936</v>
      </c>
      <c r="J1502" t="s">
        <v>5781</v>
      </c>
      <c r="K1502" t="s">
        <v>5804</v>
      </c>
      <c r="L1502" t="s">
        <v>5857</v>
      </c>
      <c r="M1502" s="1" t="s">
        <v>2554</v>
      </c>
      <c r="N1502" s="2" t="s">
        <v>30</v>
      </c>
      <c r="P1502" t="s">
        <v>5932</v>
      </c>
      <c r="Q1502" s="3" t="s">
        <v>5952</v>
      </c>
      <c r="R1502" s="3" t="s">
        <v>5950</v>
      </c>
      <c r="S1502" s="3" t="s">
        <v>5951</v>
      </c>
      <c r="T1502" s="2" t="s">
        <v>5970</v>
      </c>
      <c r="U1502" s="2" t="s">
        <v>5970</v>
      </c>
      <c r="V1502" s="2" t="s">
        <v>30</v>
      </c>
      <c r="W1502" s="2" t="s">
        <v>5952</v>
      </c>
      <c r="X1502" s="2" t="s">
        <v>5950</v>
      </c>
      <c r="Y1502" s="2" t="s">
        <v>5951</v>
      </c>
      <c r="Z1502" s="2" t="s">
        <v>5983</v>
      </c>
      <c r="AA1502" s="2" t="s">
        <v>5983</v>
      </c>
      <c r="AB1502" s="2" t="s">
        <v>5970</v>
      </c>
      <c r="AC1502" s="2" t="s">
        <v>30</v>
      </c>
      <c r="AD1502" s="2" t="s">
        <v>5952</v>
      </c>
      <c r="AE1502" s="2" t="s">
        <v>5950</v>
      </c>
      <c r="AF1502" s="2" t="s">
        <v>5951</v>
      </c>
    </row>
    <row r="1503" spans="1:32" x14ac:dyDescent="0.25">
      <c r="A1503" s="3">
        <v>1502</v>
      </c>
      <c r="B1503">
        <v>58794</v>
      </c>
      <c r="C1503">
        <v>2021</v>
      </c>
      <c r="D1503" t="s">
        <v>2555</v>
      </c>
      <c r="E1503" t="s">
        <v>1128</v>
      </c>
      <c r="F1503" s="2" t="s">
        <v>5717</v>
      </c>
      <c r="G1503" t="s">
        <v>5738</v>
      </c>
      <c r="H1503" s="1" t="s">
        <v>15</v>
      </c>
      <c r="I1503" s="15" t="s">
        <v>5934</v>
      </c>
      <c r="J1503" t="s">
        <v>5779</v>
      </c>
      <c r="K1503" t="s">
        <v>5800</v>
      </c>
      <c r="L1503" t="s">
        <v>5831</v>
      </c>
      <c r="M1503" s="1" t="s">
        <v>2552</v>
      </c>
      <c r="N1503" s="2" t="s">
        <v>198</v>
      </c>
      <c r="P1503" t="s">
        <v>5931</v>
      </c>
      <c r="Q1503" s="3" t="s">
        <v>5953</v>
      </c>
      <c r="R1503" s="3" t="s">
        <v>5950</v>
      </c>
      <c r="S1503" s="3" t="s">
        <v>5951</v>
      </c>
      <c r="T1503" s="2" t="s">
        <v>146</v>
      </c>
      <c r="U1503" s="3" t="s">
        <v>5977</v>
      </c>
      <c r="V1503" s="2" t="s">
        <v>146</v>
      </c>
      <c r="W1503" s="2" t="s">
        <v>5951</v>
      </c>
      <c r="X1503" s="2" t="s">
        <v>5950</v>
      </c>
      <c r="Y1503" s="2" t="s">
        <v>5951</v>
      </c>
      <c r="Z1503" s="2" t="s">
        <v>5983</v>
      </c>
      <c r="AA1503" s="2" t="s">
        <v>5983</v>
      </c>
      <c r="AB1503" s="3" t="s">
        <v>5977</v>
      </c>
      <c r="AC1503" s="2" t="s">
        <v>146</v>
      </c>
      <c r="AD1503" s="2" t="s">
        <v>5951</v>
      </c>
      <c r="AE1503" s="2" t="s">
        <v>5950</v>
      </c>
      <c r="AF1503" s="2" t="s">
        <v>5951</v>
      </c>
    </row>
    <row r="1504" spans="1:32" x14ac:dyDescent="0.25">
      <c r="A1504" s="3">
        <v>1503</v>
      </c>
      <c r="B1504">
        <v>58795</v>
      </c>
      <c r="C1504">
        <v>2021</v>
      </c>
      <c r="D1504" t="s">
        <v>2556</v>
      </c>
      <c r="E1504" t="s">
        <v>2397</v>
      </c>
      <c r="F1504" s="2" t="s">
        <v>5717</v>
      </c>
      <c r="G1504" t="s">
        <v>5738</v>
      </c>
      <c r="H1504" s="1" t="s">
        <v>15</v>
      </c>
      <c r="I1504" s="15" t="s">
        <v>5934</v>
      </c>
      <c r="J1504" t="s">
        <v>5779</v>
      </c>
      <c r="K1504" t="s">
        <v>5800</v>
      </c>
      <c r="L1504" t="s">
        <v>5828</v>
      </c>
      <c r="M1504" s="1" t="s">
        <v>2557</v>
      </c>
      <c r="N1504" s="2" t="s">
        <v>198</v>
      </c>
      <c r="P1504" t="s">
        <v>5931</v>
      </c>
      <c r="Q1504" s="3" t="s">
        <v>5953</v>
      </c>
      <c r="R1504" s="3" t="s">
        <v>5950</v>
      </c>
      <c r="S1504" s="3" t="s">
        <v>5951</v>
      </c>
      <c r="T1504" s="2" t="s">
        <v>146</v>
      </c>
      <c r="U1504" s="3" t="s">
        <v>5977</v>
      </c>
      <c r="V1504" s="2" t="s">
        <v>146</v>
      </c>
      <c r="W1504" s="2" t="s">
        <v>5951</v>
      </c>
      <c r="X1504" s="2" t="s">
        <v>5950</v>
      </c>
      <c r="Y1504" s="2" t="s">
        <v>5951</v>
      </c>
      <c r="Z1504" s="2" t="s">
        <v>5983</v>
      </c>
      <c r="AA1504" s="2" t="s">
        <v>5983</v>
      </c>
      <c r="AB1504" s="3" t="s">
        <v>5977</v>
      </c>
      <c r="AC1504" s="2" t="s">
        <v>146</v>
      </c>
      <c r="AD1504" s="2" t="s">
        <v>5951</v>
      </c>
      <c r="AE1504" s="2" t="s">
        <v>5950</v>
      </c>
      <c r="AF1504" s="2" t="s">
        <v>5951</v>
      </c>
    </row>
    <row r="1505" spans="1:32" x14ac:dyDescent="0.25">
      <c r="A1505" s="3">
        <v>1504</v>
      </c>
      <c r="B1505">
        <v>58796</v>
      </c>
      <c r="C1505">
        <v>2021</v>
      </c>
      <c r="D1505" t="s">
        <v>2558</v>
      </c>
      <c r="E1505" t="s">
        <v>2397</v>
      </c>
      <c r="F1505" s="2" t="s">
        <v>5722</v>
      </c>
      <c r="G1505" t="s">
        <v>5741</v>
      </c>
      <c r="H1505" s="1" t="s">
        <v>15</v>
      </c>
      <c r="I1505" s="15" t="s">
        <v>5934</v>
      </c>
      <c r="J1505" t="s">
        <v>5779</v>
      </c>
      <c r="K1505" t="s">
        <v>5800</v>
      </c>
      <c r="L1505" t="s">
        <v>5828</v>
      </c>
      <c r="M1505" s="1" t="s">
        <v>2559</v>
      </c>
      <c r="N1505" s="2" t="s">
        <v>85</v>
      </c>
      <c r="P1505" t="s">
        <v>5931</v>
      </c>
      <c r="Q1505" s="3" t="s">
        <v>5953</v>
      </c>
      <c r="R1505" s="3" t="s">
        <v>5953</v>
      </c>
      <c r="S1505" s="3" t="s">
        <v>5952</v>
      </c>
      <c r="T1505" s="2" t="s">
        <v>172</v>
      </c>
      <c r="U1505" s="3" t="s">
        <v>5977</v>
      </c>
      <c r="V1505" s="2" t="s">
        <v>172</v>
      </c>
      <c r="W1505" s="2" t="s">
        <v>5952</v>
      </c>
      <c r="X1505" s="2" t="s">
        <v>5953</v>
      </c>
      <c r="Y1505" s="2" t="s">
        <v>5952</v>
      </c>
      <c r="Z1505" s="2" t="s">
        <v>5983</v>
      </c>
      <c r="AA1505" s="2" t="s">
        <v>5983</v>
      </c>
      <c r="AB1505" s="3" t="s">
        <v>5977</v>
      </c>
      <c r="AC1505" s="2" t="s">
        <v>172</v>
      </c>
      <c r="AD1505" s="2" t="s">
        <v>5952</v>
      </c>
      <c r="AE1505" s="2" t="s">
        <v>5953</v>
      </c>
      <c r="AF1505" s="2" t="s">
        <v>5952</v>
      </c>
    </row>
    <row r="1506" spans="1:32" x14ac:dyDescent="0.25">
      <c r="A1506" s="3">
        <v>1505</v>
      </c>
      <c r="B1506">
        <v>58797</v>
      </c>
      <c r="C1506">
        <v>2021</v>
      </c>
      <c r="D1506" t="s">
        <v>2560</v>
      </c>
      <c r="E1506" t="s">
        <v>1041</v>
      </c>
      <c r="F1506" s="2" t="s">
        <v>5721</v>
      </c>
      <c r="G1506" t="s">
        <v>5737</v>
      </c>
      <c r="H1506" s="1" t="s">
        <v>63</v>
      </c>
      <c r="I1506" s="15" t="s">
        <v>5936</v>
      </c>
      <c r="J1506" t="s">
        <v>5781</v>
      </c>
      <c r="K1506" t="s">
        <v>5798</v>
      </c>
      <c r="L1506" t="s">
        <v>5847</v>
      </c>
      <c r="M1506" s="1" t="s">
        <v>2561</v>
      </c>
      <c r="N1506" s="2" t="s">
        <v>362</v>
      </c>
      <c r="P1506" t="s">
        <v>5932</v>
      </c>
      <c r="Q1506" s="3" t="s">
        <v>5953</v>
      </c>
      <c r="R1506" s="3" t="s">
        <v>5951</v>
      </c>
      <c r="S1506" s="3" t="s">
        <v>5951</v>
      </c>
      <c r="T1506" s="2" t="s">
        <v>368</v>
      </c>
      <c r="U1506" s="3" t="s">
        <v>5977</v>
      </c>
      <c r="V1506" s="2" t="s">
        <v>368</v>
      </c>
      <c r="W1506" s="2" t="s">
        <v>5952</v>
      </c>
      <c r="X1506" s="2" t="s">
        <v>5953</v>
      </c>
      <c r="Y1506" s="2" t="s">
        <v>5951</v>
      </c>
      <c r="Z1506" s="2" t="s">
        <v>5983</v>
      </c>
      <c r="AA1506" s="2" t="s">
        <v>5983</v>
      </c>
      <c r="AB1506" s="3" t="s">
        <v>5977</v>
      </c>
      <c r="AC1506" s="2" t="s">
        <v>368</v>
      </c>
      <c r="AD1506" s="2" t="s">
        <v>5952</v>
      </c>
      <c r="AE1506" s="2" t="s">
        <v>5953</v>
      </c>
      <c r="AF1506" s="2" t="s">
        <v>5951</v>
      </c>
    </row>
    <row r="1507" spans="1:32" x14ac:dyDescent="0.25">
      <c r="A1507" s="3">
        <v>1506</v>
      </c>
      <c r="B1507">
        <v>58798</v>
      </c>
      <c r="C1507">
        <v>2021</v>
      </c>
      <c r="D1507" t="s">
        <v>2562</v>
      </c>
      <c r="E1507" t="s">
        <v>2563</v>
      </c>
      <c r="F1507" s="2" t="s">
        <v>5716</v>
      </c>
      <c r="G1507" t="s">
        <v>5725</v>
      </c>
      <c r="H1507" s="1" t="s">
        <v>23</v>
      </c>
      <c r="I1507" s="15" t="s">
        <v>5935</v>
      </c>
      <c r="J1507" t="s">
        <v>5780</v>
      </c>
      <c r="K1507" t="s">
        <v>5797</v>
      </c>
      <c r="L1507" t="s">
        <v>5844</v>
      </c>
      <c r="M1507" s="1" t="s">
        <v>1452</v>
      </c>
      <c r="N1507" s="2" t="s">
        <v>60</v>
      </c>
      <c r="P1507" t="s">
        <v>5931</v>
      </c>
      <c r="Q1507" s="3" t="s">
        <v>5953</v>
      </c>
      <c r="R1507" s="3" t="s">
        <v>5951</v>
      </c>
      <c r="S1507" s="3" t="s">
        <v>5950</v>
      </c>
      <c r="T1507" s="2" t="s">
        <v>111</v>
      </c>
      <c r="U1507" s="3" t="s">
        <v>5977</v>
      </c>
      <c r="V1507" s="2" t="s">
        <v>111</v>
      </c>
      <c r="W1507" s="2" t="s">
        <v>5952</v>
      </c>
      <c r="X1507" s="2" t="s">
        <v>5951</v>
      </c>
      <c r="Y1507" s="2" t="s">
        <v>5950</v>
      </c>
      <c r="Z1507" s="2" t="s">
        <v>5984</v>
      </c>
      <c r="AA1507" s="2" t="s">
        <v>111</v>
      </c>
      <c r="AB1507" s="3" t="s">
        <v>5977</v>
      </c>
      <c r="AC1507" s="2" t="s">
        <v>111</v>
      </c>
      <c r="AD1507" s="2" t="s">
        <v>5952</v>
      </c>
      <c r="AE1507" s="2" t="s">
        <v>5951</v>
      </c>
      <c r="AF1507" s="2" t="s">
        <v>5950</v>
      </c>
    </row>
    <row r="1508" spans="1:32" x14ac:dyDescent="0.25">
      <c r="A1508" s="3">
        <v>1507</v>
      </c>
      <c r="B1508">
        <v>58799</v>
      </c>
      <c r="C1508">
        <v>2021</v>
      </c>
      <c r="D1508" t="s">
        <v>2564</v>
      </c>
      <c r="E1508" t="s">
        <v>1087</v>
      </c>
      <c r="F1508" s="2" t="s">
        <v>5716</v>
      </c>
      <c r="G1508" t="s">
        <v>5725</v>
      </c>
      <c r="H1508" s="1" t="s">
        <v>2</v>
      </c>
      <c r="I1508" s="15" t="s">
        <v>5933</v>
      </c>
      <c r="J1508" t="s">
        <v>5778</v>
      </c>
      <c r="K1508" t="s">
        <v>5806</v>
      </c>
      <c r="L1508" t="s">
        <v>5865</v>
      </c>
      <c r="M1508" s="1" t="s">
        <v>2565</v>
      </c>
      <c r="N1508" s="2" t="s">
        <v>34</v>
      </c>
      <c r="P1508" t="s">
        <v>5931</v>
      </c>
      <c r="Q1508" s="3" t="s">
        <v>5951</v>
      </c>
      <c r="R1508" s="3" t="s">
        <v>5952</v>
      </c>
      <c r="S1508" s="3" t="s">
        <v>5950</v>
      </c>
      <c r="T1508" s="2" t="s">
        <v>5970</v>
      </c>
      <c r="U1508" s="2" t="s">
        <v>5970</v>
      </c>
      <c r="V1508" s="2" t="s">
        <v>34</v>
      </c>
      <c r="W1508" s="2" t="s">
        <v>5951</v>
      </c>
      <c r="X1508" s="2" t="s">
        <v>5952</v>
      </c>
      <c r="Y1508" s="2" t="s">
        <v>5950</v>
      </c>
      <c r="Z1508" s="2" t="s">
        <v>5983</v>
      </c>
      <c r="AA1508" s="2" t="s">
        <v>5983</v>
      </c>
      <c r="AB1508" s="2" t="s">
        <v>5970</v>
      </c>
      <c r="AC1508" s="2" t="s">
        <v>34</v>
      </c>
      <c r="AD1508" s="2" t="s">
        <v>5951</v>
      </c>
      <c r="AE1508" s="2" t="s">
        <v>5952</v>
      </c>
      <c r="AF1508" s="2" t="s">
        <v>5950</v>
      </c>
    </row>
    <row r="1509" spans="1:32" x14ac:dyDescent="0.25">
      <c r="A1509" s="3">
        <v>1508</v>
      </c>
      <c r="B1509">
        <v>58800</v>
      </c>
      <c r="C1509">
        <v>2021</v>
      </c>
      <c r="D1509" t="s">
        <v>2566</v>
      </c>
      <c r="E1509" t="s">
        <v>2038</v>
      </c>
      <c r="F1509" s="2" t="s">
        <v>5717</v>
      </c>
      <c r="G1509" t="s">
        <v>5729</v>
      </c>
      <c r="H1509" s="1" t="s">
        <v>23</v>
      </c>
      <c r="I1509" s="15" t="s">
        <v>5935</v>
      </c>
      <c r="J1509" t="s">
        <v>5780</v>
      </c>
      <c r="K1509" t="s">
        <v>5797</v>
      </c>
      <c r="L1509" t="s">
        <v>5822</v>
      </c>
      <c r="M1509" s="1" t="s">
        <v>1030</v>
      </c>
      <c r="N1509" s="2" t="s">
        <v>146</v>
      </c>
      <c r="P1509" t="s">
        <v>5931</v>
      </c>
      <c r="Q1509" s="3" t="s">
        <v>5951</v>
      </c>
      <c r="R1509" s="3" t="s">
        <v>5950</v>
      </c>
      <c r="S1509" s="3" t="s">
        <v>5951</v>
      </c>
      <c r="T1509" s="2" t="s">
        <v>5970</v>
      </c>
      <c r="U1509" s="2" t="s">
        <v>5970</v>
      </c>
      <c r="V1509" s="2" t="s">
        <v>146</v>
      </c>
      <c r="W1509" s="2" t="s">
        <v>5951</v>
      </c>
      <c r="X1509" s="2" t="s">
        <v>5950</v>
      </c>
      <c r="Y1509" s="2" t="s">
        <v>5951</v>
      </c>
      <c r="Z1509" s="2" t="s">
        <v>5983</v>
      </c>
      <c r="AA1509" s="2" t="s">
        <v>5983</v>
      </c>
      <c r="AB1509" s="2" t="s">
        <v>5970</v>
      </c>
      <c r="AC1509" s="2" t="s">
        <v>146</v>
      </c>
      <c r="AD1509" s="2" t="s">
        <v>5951</v>
      </c>
      <c r="AE1509" s="2" t="s">
        <v>5950</v>
      </c>
      <c r="AF1509" s="2" t="s">
        <v>5951</v>
      </c>
    </row>
    <row r="1510" spans="1:32" x14ac:dyDescent="0.25">
      <c r="A1510" s="3">
        <v>1509</v>
      </c>
      <c r="B1510">
        <v>58801</v>
      </c>
      <c r="C1510">
        <v>2021</v>
      </c>
      <c r="D1510" t="s">
        <v>2567</v>
      </c>
      <c r="E1510" t="s">
        <v>1084</v>
      </c>
      <c r="F1510" s="2" t="s">
        <v>5716</v>
      </c>
      <c r="G1510" t="s">
        <v>5725</v>
      </c>
      <c r="H1510" s="1" t="s">
        <v>2</v>
      </c>
      <c r="I1510" s="15" t="s">
        <v>5933</v>
      </c>
      <c r="J1510" t="s">
        <v>5778</v>
      </c>
      <c r="K1510" t="s">
        <v>5806</v>
      </c>
      <c r="L1510" t="s">
        <v>5865</v>
      </c>
      <c r="M1510" s="1" t="s">
        <v>2565</v>
      </c>
      <c r="N1510" s="2" t="s">
        <v>34</v>
      </c>
      <c r="P1510" t="s">
        <v>5931</v>
      </c>
      <c r="Q1510" s="3" t="s">
        <v>5951</v>
      </c>
      <c r="R1510" s="3" t="s">
        <v>5952</v>
      </c>
      <c r="S1510" s="3" t="s">
        <v>5950</v>
      </c>
      <c r="T1510" s="2" t="s">
        <v>5970</v>
      </c>
      <c r="U1510" s="2" t="s">
        <v>5970</v>
      </c>
      <c r="V1510" s="2" t="s">
        <v>34</v>
      </c>
      <c r="W1510" s="2" t="s">
        <v>5951</v>
      </c>
      <c r="X1510" s="2" t="s">
        <v>5952</v>
      </c>
      <c r="Y1510" s="2" t="s">
        <v>5950</v>
      </c>
      <c r="Z1510" s="2" t="s">
        <v>5983</v>
      </c>
      <c r="AA1510" s="2" t="s">
        <v>5983</v>
      </c>
      <c r="AB1510" s="2" t="s">
        <v>5970</v>
      </c>
      <c r="AC1510" s="2" t="s">
        <v>34</v>
      </c>
      <c r="AD1510" s="2" t="s">
        <v>5951</v>
      </c>
      <c r="AE1510" s="2" t="s">
        <v>5952</v>
      </c>
      <c r="AF1510" s="2" t="s">
        <v>5950</v>
      </c>
    </row>
    <row r="1511" spans="1:32" x14ac:dyDescent="0.25">
      <c r="A1511" s="3">
        <v>1510</v>
      </c>
      <c r="B1511">
        <v>58802</v>
      </c>
      <c r="C1511">
        <v>2021</v>
      </c>
      <c r="D1511" t="s">
        <v>2568</v>
      </c>
      <c r="E1511" t="s">
        <v>2569</v>
      </c>
      <c r="F1511" s="2" t="s">
        <v>5717</v>
      </c>
      <c r="G1511" t="s">
        <v>5738</v>
      </c>
      <c r="H1511" s="1" t="s">
        <v>23</v>
      </c>
      <c r="I1511" s="15" t="s">
        <v>5935</v>
      </c>
      <c r="J1511" t="s">
        <v>5780</v>
      </c>
      <c r="K1511" t="s">
        <v>5797</v>
      </c>
      <c r="L1511" t="s">
        <v>5833</v>
      </c>
      <c r="M1511" s="1" t="s">
        <v>2570</v>
      </c>
      <c r="N1511" s="2" t="s">
        <v>327</v>
      </c>
      <c r="P1511" t="s">
        <v>5931</v>
      </c>
      <c r="Q1511" s="3" t="s">
        <v>5952</v>
      </c>
      <c r="R1511" s="3" t="s">
        <v>5950</v>
      </c>
      <c r="S1511" s="3" t="s">
        <v>5952</v>
      </c>
      <c r="T1511" s="2" t="s">
        <v>5970</v>
      </c>
      <c r="U1511" s="2" t="s">
        <v>5970</v>
      </c>
      <c r="V1511" s="2" t="s">
        <v>327</v>
      </c>
      <c r="W1511" s="2" t="s">
        <v>5952</v>
      </c>
      <c r="X1511" s="2" t="s">
        <v>5950</v>
      </c>
      <c r="Y1511" s="2" t="s">
        <v>5952</v>
      </c>
      <c r="Z1511" s="2" t="s">
        <v>5983</v>
      </c>
      <c r="AA1511" s="2" t="s">
        <v>5983</v>
      </c>
      <c r="AB1511" s="2" t="s">
        <v>5970</v>
      </c>
      <c r="AC1511" s="2" t="s">
        <v>327</v>
      </c>
      <c r="AD1511" s="2" t="s">
        <v>5952</v>
      </c>
      <c r="AE1511" s="2" t="s">
        <v>5950</v>
      </c>
      <c r="AF1511" s="2" t="s">
        <v>5952</v>
      </c>
    </row>
    <row r="1512" spans="1:32" x14ac:dyDescent="0.25">
      <c r="A1512" s="3">
        <v>1511</v>
      </c>
      <c r="B1512">
        <v>58803</v>
      </c>
      <c r="C1512">
        <v>2021</v>
      </c>
      <c r="D1512" t="s">
        <v>2571</v>
      </c>
      <c r="E1512" t="s">
        <v>2569</v>
      </c>
      <c r="F1512" s="2" t="s">
        <v>5717</v>
      </c>
      <c r="G1512" t="s">
        <v>5738</v>
      </c>
      <c r="H1512" s="1" t="s">
        <v>23</v>
      </c>
      <c r="I1512" s="15" t="s">
        <v>5935</v>
      </c>
      <c r="J1512" t="s">
        <v>5780</v>
      </c>
      <c r="K1512" t="s">
        <v>5797</v>
      </c>
      <c r="L1512" t="s">
        <v>5833</v>
      </c>
      <c r="M1512" s="1" t="s">
        <v>2572</v>
      </c>
      <c r="N1512" s="2" t="s">
        <v>104</v>
      </c>
      <c r="P1512" t="s">
        <v>5931</v>
      </c>
      <c r="Q1512" s="3" t="s">
        <v>5953</v>
      </c>
      <c r="R1512" s="3" t="s">
        <v>5953</v>
      </c>
      <c r="S1512" s="3" t="s">
        <v>5951</v>
      </c>
      <c r="T1512" s="2" t="s">
        <v>5970</v>
      </c>
      <c r="U1512" s="2" t="s">
        <v>5970</v>
      </c>
      <c r="V1512" s="2" t="s">
        <v>104</v>
      </c>
      <c r="W1512" s="2" t="s">
        <v>5953</v>
      </c>
      <c r="X1512" s="2" t="s">
        <v>5953</v>
      </c>
      <c r="Y1512" s="2" t="s">
        <v>5951</v>
      </c>
      <c r="Z1512" s="2" t="s">
        <v>5983</v>
      </c>
      <c r="AA1512" s="2" t="s">
        <v>5983</v>
      </c>
      <c r="AB1512" s="2" t="s">
        <v>5970</v>
      </c>
      <c r="AC1512" s="2" t="s">
        <v>104</v>
      </c>
      <c r="AD1512" s="2" t="s">
        <v>5953</v>
      </c>
      <c r="AE1512" s="2" t="s">
        <v>5953</v>
      </c>
      <c r="AF1512" s="2" t="s">
        <v>5951</v>
      </c>
    </row>
    <row r="1513" spans="1:32" x14ac:dyDescent="0.25">
      <c r="A1513" s="3">
        <v>1512</v>
      </c>
      <c r="B1513">
        <v>58804</v>
      </c>
      <c r="C1513">
        <v>2021</v>
      </c>
      <c r="D1513" t="s">
        <v>2573</v>
      </c>
      <c r="E1513" t="s">
        <v>1966</v>
      </c>
      <c r="F1513" s="2" t="s">
        <v>5717</v>
      </c>
      <c r="G1513" t="s">
        <v>5738</v>
      </c>
      <c r="H1513" s="1" t="s">
        <v>23</v>
      </c>
      <c r="I1513" s="15" t="s">
        <v>5935</v>
      </c>
      <c r="J1513" t="s">
        <v>5780</v>
      </c>
      <c r="K1513" t="s">
        <v>5797</v>
      </c>
      <c r="L1513" t="s">
        <v>5833</v>
      </c>
      <c r="M1513" s="1" t="s">
        <v>2574</v>
      </c>
      <c r="N1513" s="2" t="s">
        <v>85</v>
      </c>
      <c r="P1513" t="s">
        <v>5931</v>
      </c>
      <c r="Q1513" s="3" t="s">
        <v>5953</v>
      </c>
      <c r="R1513" s="3" t="s">
        <v>5953</v>
      </c>
      <c r="S1513" s="3" t="s">
        <v>5952</v>
      </c>
      <c r="T1513" s="2" t="s">
        <v>5970</v>
      </c>
      <c r="U1513" s="2" t="s">
        <v>5970</v>
      </c>
      <c r="V1513" s="2" t="s">
        <v>85</v>
      </c>
      <c r="W1513" s="2" t="s">
        <v>5953</v>
      </c>
      <c r="X1513" s="2" t="s">
        <v>5953</v>
      </c>
      <c r="Y1513" s="2" t="s">
        <v>5952</v>
      </c>
      <c r="Z1513" s="2" t="s">
        <v>5983</v>
      </c>
      <c r="AA1513" s="2" t="s">
        <v>5983</v>
      </c>
      <c r="AB1513" s="2" t="s">
        <v>5970</v>
      </c>
      <c r="AC1513" s="2" t="s">
        <v>85</v>
      </c>
      <c r="AD1513" s="2" t="s">
        <v>5953</v>
      </c>
      <c r="AE1513" s="2" t="s">
        <v>5953</v>
      </c>
      <c r="AF1513" s="2" t="s">
        <v>5952</v>
      </c>
    </row>
    <row r="1514" spans="1:32" x14ac:dyDescent="0.25">
      <c r="A1514" s="3">
        <v>1513</v>
      </c>
      <c r="B1514">
        <v>58805</v>
      </c>
      <c r="C1514">
        <v>2021</v>
      </c>
      <c r="D1514" t="s">
        <v>2575</v>
      </c>
      <c r="E1514" t="s">
        <v>135</v>
      </c>
      <c r="F1514" s="2" t="s">
        <v>5717</v>
      </c>
      <c r="G1514" t="s">
        <v>5739</v>
      </c>
      <c r="H1514" s="1" t="s">
        <v>23</v>
      </c>
      <c r="I1514" s="15" t="s">
        <v>5935</v>
      </c>
      <c r="J1514" t="s">
        <v>5780</v>
      </c>
      <c r="K1514" t="s">
        <v>5797</v>
      </c>
      <c r="L1514" t="s">
        <v>5835</v>
      </c>
      <c r="M1514" s="1" t="s">
        <v>2576</v>
      </c>
      <c r="N1514" s="2" t="s">
        <v>133</v>
      </c>
      <c r="P1514" t="s">
        <v>5931</v>
      </c>
      <c r="Q1514" s="3" t="s">
        <v>5953</v>
      </c>
      <c r="R1514" s="3" t="s">
        <v>5952</v>
      </c>
      <c r="S1514" s="3" t="s">
        <v>5952</v>
      </c>
      <c r="T1514" s="2" t="s">
        <v>5971</v>
      </c>
      <c r="U1514" s="2" t="s">
        <v>5971</v>
      </c>
      <c r="V1514" s="2" t="s">
        <v>5971</v>
      </c>
      <c r="W1514" s="2" t="s">
        <v>5978</v>
      </c>
      <c r="X1514" s="2" t="s">
        <v>5979</v>
      </c>
      <c r="Y1514" s="2" t="s">
        <v>5980</v>
      </c>
      <c r="Z1514" s="2" t="s">
        <v>5986</v>
      </c>
      <c r="AA1514" s="2" t="s">
        <v>133</v>
      </c>
      <c r="AB1514" s="2" t="s">
        <v>5987</v>
      </c>
      <c r="AC1514" s="2" t="s">
        <v>133</v>
      </c>
      <c r="AD1514" s="2" t="s">
        <v>5953</v>
      </c>
      <c r="AE1514" s="2" t="s">
        <v>5952</v>
      </c>
      <c r="AF1514" s="2" t="s">
        <v>5952</v>
      </c>
    </row>
    <row r="1515" spans="1:32" x14ac:dyDescent="0.25">
      <c r="A1515" s="3">
        <v>1514</v>
      </c>
      <c r="B1515">
        <v>58806</v>
      </c>
      <c r="C1515">
        <v>2021</v>
      </c>
      <c r="D1515" t="s">
        <v>2577</v>
      </c>
      <c r="E1515" t="s">
        <v>135</v>
      </c>
      <c r="F1515" s="2" t="s">
        <v>5717</v>
      </c>
      <c r="G1515" t="s">
        <v>5739</v>
      </c>
      <c r="H1515" s="1" t="s">
        <v>23</v>
      </c>
      <c r="I1515" s="15" t="s">
        <v>5935</v>
      </c>
      <c r="J1515" t="s">
        <v>5780</v>
      </c>
      <c r="K1515" t="s">
        <v>5797</v>
      </c>
      <c r="L1515" t="s">
        <v>5835</v>
      </c>
      <c r="M1515" s="1" t="s">
        <v>2578</v>
      </c>
      <c r="N1515" s="2" t="s">
        <v>133</v>
      </c>
      <c r="P1515" t="s">
        <v>5931</v>
      </c>
      <c r="Q1515" s="3" t="s">
        <v>5953</v>
      </c>
      <c r="R1515" s="3" t="s">
        <v>5952</v>
      </c>
      <c r="S1515" s="3" t="s">
        <v>5952</v>
      </c>
      <c r="T1515" s="2" t="s">
        <v>5970</v>
      </c>
      <c r="U1515" s="2" t="s">
        <v>5970</v>
      </c>
      <c r="V1515" s="2" t="s">
        <v>133</v>
      </c>
      <c r="W1515" s="2" t="s">
        <v>5953</v>
      </c>
      <c r="X1515" s="2" t="s">
        <v>5952</v>
      </c>
      <c r="Y1515" s="2" t="s">
        <v>5952</v>
      </c>
      <c r="Z1515" s="2" t="s">
        <v>5983</v>
      </c>
      <c r="AA1515" s="2" t="s">
        <v>5983</v>
      </c>
      <c r="AB1515" s="2" t="s">
        <v>5970</v>
      </c>
      <c r="AC1515" s="2" t="s">
        <v>133</v>
      </c>
      <c r="AD1515" s="2" t="s">
        <v>5953</v>
      </c>
      <c r="AE1515" s="2" t="s">
        <v>5952</v>
      </c>
      <c r="AF1515" s="2" t="s">
        <v>5952</v>
      </c>
    </row>
    <row r="1516" spans="1:32" x14ac:dyDescent="0.25">
      <c r="A1516" s="3">
        <v>1515</v>
      </c>
      <c r="B1516">
        <v>58807</v>
      </c>
      <c r="C1516">
        <v>2021</v>
      </c>
      <c r="D1516" t="s">
        <v>2579</v>
      </c>
      <c r="E1516" t="s">
        <v>2417</v>
      </c>
      <c r="F1516" s="2" t="s">
        <v>5719</v>
      </c>
      <c r="G1516" t="s">
        <v>5730</v>
      </c>
      <c r="H1516" s="1" t="s">
        <v>23</v>
      </c>
      <c r="I1516" s="15" t="s">
        <v>5935</v>
      </c>
      <c r="J1516" t="s">
        <v>5780</v>
      </c>
      <c r="K1516" t="s">
        <v>5797</v>
      </c>
      <c r="L1516" t="s">
        <v>5837</v>
      </c>
      <c r="M1516" s="1" t="s">
        <v>946</v>
      </c>
      <c r="N1516" s="2" t="s">
        <v>133</v>
      </c>
      <c r="P1516" t="s">
        <v>5931</v>
      </c>
      <c r="Q1516" s="3" t="s">
        <v>5953</v>
      </c>
      <c r="R1516" s="3" t="s">
        <v>5952</v>
      </c>
      <c r="S1516" s="3" t="s">
        <v>5952</v>
      </c>
      <c r="T1516" s="2" t="s">
        <v>5970</v>
      </c>
      <c r="U1516" s="2" t="s">
        <v>5970</v>
      </c>
      <c r="V1516" s="2" t="s">
        <v>133</v>
      </c>
      <c r="W1516" s="2" t="s">
        <v>5953</v>
      </c>
      <c r="X1516" s="2" t="s">
        <v>5952</v>
      </c>
      <c r="Y1516" s="2" t="s">
        <v>5952</v>
      </c>
      <c r="Z1516" s="2" t="s">
        <v>5983</v>
      </c>
      <c r="AA1516" s="2" t="s">
        <v>5983</v>
      </c>
      <c r="AB1516" s="2" t="s">
        <v>5970</v>
      </c>
      <c r="AC1516" s="2" t="s">
        <v>133</v>
      </c>
      <c r="AD1516" s="2" t="s">
        <v>5953</v>
      </c>
      <c r="AE1516" s="2" t="s">
        <v>5952</v>
      </c>
      <c r="AF1516" s="2" t="s">
        <v>5952</v>
      </c>
    </row>
    <row r="1517" spans="1:32" x14ac:dyDescent="0.25">
      <c r="A1517" s="3">
        <v>1516</v>
      </c>
      <c r="B1517">
        <v>58808</v>
      </c>
      <c r="C1517">
        <v>2021</v>
      </c>
      <c r="D1517" t="s">
        <v>2580</v>
      </c>
      <c r="E1517" t="s">
        <v>984</v>
      </c>
      <c r="F1517" s="2" t="s">
        <v>5717</v>
      </c>
      <c r="G1517" t="s">
        <v>5738</v>
      </c>
      <c r="H1517" s="1" t="s">
        <v>23</v>
      </c>
      <c r="I1517" s="15" t="s">
        <v>5935</v>
      </c>
      <c r="J1517" t="s">
        <v>5780</v>
      </c>
      <c r="K1517" t="s">
        <v>5797</v>
      </c>
      <c r="L1517" t="s">
        <v>5836</v>
      </c>
      <c r="M1517" s="1" t="s">
        <v>2581</v>
      </c>
      <c r="N1517" s="2" t="s">
        <v>40</v>
      </c>
      <c r="P1517" t="s">
        <v>5931</v>
      </c>
      <c r="Q1517" s="3" t="s">
        <v>5953</v>
      </c>
      <c r="R1517" s="3" t="s">
        <v>5953</v>
      </c>
      <c r="S1517" s="3" t="s">
        <v>5950</v>
      </c>
      <c r="T1517" s="2" t="s">
        <v>5971</v>
      </c>
      <c r="U1517" s="2" t="s">
        <v>5971</v>
      </c>
      <c r="V1517" s="2" t="s">
        <v>5971</v>
      </c>
      <c r="W1517" s="2" t="s">
        <v>5978</v>
      </c>
      <c r="X1517" s="2" t="s">
        <v>5979</v>
      </c>
      <c r="Y1517" s="2" t="s">
        <v>5980</v>
      </c>
      <c r="Z1517" s="2" t="s">
        <v>5984</v>
      </c>
      <c r="AA1517" s="2" t="s">
        <v>5971</v>
      </c>
      <c r="AB1517" s="2" t="s">
        <v>5971</v>
      </c>
      <c r="AC1517" s="2" t="s">
        <v>5971</v>
      </c>
      <c r="AD1517" s="2" t="s">
        <v>5978</v>
      </c>
      <c r="AE1517" s="2" t="s">
        <v>5979</v>
      </c>
      <c r="AF1517" s="2" t="s">
        <v>5980</v>
      </c>
    </row>
    <row r="1518" spans="1:32" x14ac:dyDescent="0.25">
      <c r="A1518" s="3">
        <v>1517</v>
      </c>
      <c r="B1518">
        <v>58809</v>
      </c>
      <c r="C1518">
        <v>2021</v>
      </c>
      <c r="D1518" t="s">
        <v>2582</v>
      </c>
      <c r="E1518" t="s">
        <v>984</v>
      </c>
      <c r="F1518" s="2" t="s">
        <v>5717</v>
      </c>
      <c r="G1518" t="s">
        <v>5738</v>
      </c>
      <c r="H1518" s="1" t="s">
        <v>23</v>
      </c>
      <c r="I1518" s="15" t="s">
        <v>5935</v>
      </c>
      <c r="J1518" t="s">
        <v>5780</v>
      </c>
      <c r="K1518" t="s">
        <v>5797</v>
      </c>
      <c r="L1518" t="s">
        <v>5836</v>
      </c>
      <c r="M1518" s="1" t="s">
        <v>2583</v>
      </c>
      <c r="N1518" s="2" t="s">
        <v>93</v>
      </c>
      <c r="P1518" t="s">
        <v>5931</v>
      </c>
      <c r="Q1518" s="3" t="s">
        <v>5952</v>
      </c>
      <c r="R1518" s="3" t="s">
        <v>5953</v>
      </c>
      <c r="S1518" s="3" t="s">
        <v>5950</v>
      </c>
      <c r="T1518" s="2" t="s">
        <v>5970</v>
      </c>
      <c r="U1518" s="2" t="s">
        <v>5970</v>
      </c>
      <c r="V1518" s="2" t="s">
        <v>93</v>
      </c>
      <c r="W1518" s="2" t="s">
        <v>5952</v>
      </c>
      <c r="X1518" s="2" t="s">
        <v>5953</v>
      </c>
      <c r="Y1518" s="2" t="s">
        <v>5950</v>
      </c>
      <c r="Z1518" s="2" t="s">
        <v>5983</v>
      </c>
      <c r="AA1518" s="2" t="s">
        <v>5983</v>
      </c>
      <c r="AB1518" s="2" t="s">
        <v>5970</v>
      </c>
      <c r="AC1518" s="2" t="s">
        <v>93</v>
      </c>
      <c r="AD1518" s="2" t="s">
        <v>5952</v>
      </c>
      <c r="AE1518" s="2" t="s">
        <v>5953</v>
      </c>
      <c r="AF1518" s="2" t="s">
        <v>5950</v>
      </c>
    </row>
    <row r="1519" spans="1:32" x14ac:dyDescent="0.25">
      <c r="A1519" s="3">
        <v>1518</v>
      </c>
      <c r="B1519">
        <v>58810</v>
      </c>
      <c r="C1519">
        <v>2021</v>
      </c>
      <c r="D1519" t="s">
        <v>2584</v>
      </c>
      <c r="E1519" t="s">
        <v>984</v>
      </c>
      <c r="F1519" s="2" t="s">
        <v>5717</v>
      </c>
      <c r="G1519" t="s">
        <v>5738</v>
      </c>
      <c r="H1519" s="1" t="s">
        <v>23</v>
      </c>
      <c r="I1519" s="15" t="s">
        <v>5935</v>
      </c>
      <c r="J1519" t="s">
        <v>5780</v>
      </c>
      <c r="K1519" t="s">
        <v>5797</v>
      </c>
      <c r="L1519" t="s">
        <v>5836</v>
      </c>
      <c r="M1519" s="1" t="s">
        <v>2585</v>
      </c>
      <c r="N1519" s="2" t="s">
        <v>40</v>
      </c>
      <c r="P1519" t="s">
        <v>5931</v>
      </c>
      <c r="Q1519" s="3" t="s">
        <v>5953</v>
      </c>
      <c r="R1519" s="3" t="s">
        <v>5953</v>
      </c>
      <c r="S1519" s="3" t="s">
        <v>5950</v>
      </c>
      <c r="T1519" s="2" t="s">
        <v>19</v>
      </c>
      <c r="U1519" s="3" t="s">
        <v>5977</v>
      </c>
      <c r="V1519" s="2" t="s">
        <v>19</v>
      </c>
      <c r="W1519" s="2" t="s">
        <v>5951</v>
      </c>
      <c r="X1519" s="2" t="s">
        <v>5953</v>
      </c>
      <c r="Y1519" s="2" t="s">
        <v>5950</v>
      </c>
      <c r="Z1519" s="2" t="s">
        <v>5983</v>
      </c>
      <c r="AA1519" s="2" t="s">
        <v>5983</v>
      </c>
      <c r="AB1519" s="3" t="s">
        <v>5977</v>
      </c>
      <c r="AC1519" s="2" t="s">
        <v>19</v>
      </c>
      <c r="AD1519" s="2" t="s">
        <v>5951</v>
      </c>
      <c r="AE1519" s="2" t="s">
        <v>5953</v>
      </c>
      <c r="AF1519" s="2" t="s">
        <v>5950</v>
      </c>
    </row>
    <row r="1520" spans="1:32" x14ac:dyDescent="0.25">
      <c r="A1520" s="3">
        <v>1519</v>
      </c>
      <c r="B1520">
        <v>58812</v>
      </c>
      <c r="C1520">
        <v>2021</v>
      </c>
      <c r="D1520" t="s">
        <v>2586</v>
      </c>
      <c r="E1520" t="s">
        <v>1263</v>
      </c>
      <c r="F1520" s="2" t="s">
        <v>5717</v>
      </c>
      <c r="G1520" t="s">
        <v>5739</v>
      </c>
      <c r="H1520" s="1" t="s">
        <v>23</v>
      </c>
      <c r="I1520" s="15" t="s">
        <v>5935</v>
      </c>
      <c r="J1520" t="s">
        <v>5780</v>
      </c>
      <c r="K1520" t="s">
        <v>5797</v>
      </c>
      <c r="L1520" t="s">
        <v>5859</v>
      </c>
      <c r="M1520" s="1" t="s">
        <v>1898</v>
      </c>
      <c r="N1520" s="2" t="s">
        <v>253</v>
      </c>
      <c r="P1520" t="s">
        <v>5931</v>
      </c>
      <c r="Q1520" s="3" t="s">
        <v>5952</v>
      </c>
      <c r="R1520" s="3" t="s">
        <v>5952</v>
      </c>
      <c r="S1520" s="3" t="s">
        <v>5950</v>
      </c>
      <c r="T1520" s="2" t="s">
        <v>436</v>
      </c>
      <c r="U1520" s="3" t="s">
        <v>5977</v>
      </c>
      <c r="V1520" s="2" t="s">
        <v>436</v>
      </c>
      <c r="W1520" s="2" t="s">
        <v>5952</v>
      </c>
      <c r="X1520" s="2" t="s">
        <v>5950</v>
      </c>
      <c r="Y1520" s="2" t="s">
        <v>5950</v>
      </c>
      <c r="Z1520" s="2" t="s">
        <v>5983</v>
      </c>
      <c r="AA1520" s="2" t="s">
        <v>5983</v>
      </c>
      <c r="AB1520" s="3" t="s">
        <v>5977</v>
      </c>
      <c r="AC1520" s="2" t="s">
        <v>436</v>
      </c>
      <c r="AD1520" s="2" t="s">
        <v>5952</v>
      </c>
      <c r="AE1520" s="2" t="s">
        <v>5950</v>
      </c>
      <c r="AF1520" s="2" t="s">
        <v>5950</v>
      </c>
    </row>
    <row r="1521" spans="1:32" x14ac:dyDescent="0.25">
      <c r="A1521" s="3">
        <v>1520</v>
      </c>
      <c r="B1521">
        <v>58813</v>
      </c>
      <c r="C1521">
        <v>2021</v>
      </c>
      <c r="D1521" t="s">
        <v>2587</v>
      </c>
      <c r="E1521" t="s">
        <v>1263</v>
      </c>
      <c r="F1521" s="2" t="s">
        <v>5717</v>
      </c>
      <c r="G1521" t="s">
        <v>5739</v>
      </c>
      <c r="H1521" s="1" t="s">
        <v>23</v>
      </c>
      <c r="I1521" s="15" t="s">
        <v>5935</v>
      </c>
      <c r="J1521" t="s">
        <v>5780</v>
      </c>
      <c r="K1521" t="s">
        <v>5797</v>
      </c>
      <c r="L1521" t="s">
        <v>5859</v>
      </c>
      <c r="M1521" s="1" t="s">
        <v>2588</v>
      </c>
      <c r="N1521" s="2" t="s">
        <v>1025</v>
      </c>
      <c r="P1521" t="s">
        <v>5931</v>
      </c>
      <c r="Q1521" s="3" t="s">
        <v>5953</v>
      </c>
      <c r="R1521" s="3" t="s">
        <v>5950</v>
      </c>
      <c r="S1521" s="3" t="s">
        <v>5953</v>
      </c>
      <c r="T1521" s="2" t="s">
        <v>5970</v>
      </c>
      <c r="U1521" s="2" t="s">
        <v>5970</v>
      </c>
      <c r="V1521" s="2" t="s">
        <v>1025</v>
      </c>
      <c r="W1521" s="2" t="s">
        <v>5953</v>
      </c>
      <c r="X1521" s="2" t="s">
        <v>5950</v>
      </c>
      <c r="Y1521" s="2" t="s">
        <v>5953</v>
      </c>
      <c r="Z1521" s="2" t="s">
        <v>5983</v>
      </c>
      <c r="AA1521" s="2" t="s">
        <v>5983</v>
      </c>
      <c r="AB1521" s="2" t="s">
        <v>5970</v>
      </c>
      <c r="AC1521" s="2" t="s">
        <v>1025</v>
      </c>
      <c r="AD1521" s="2" t="s">
        <v>5953</v>
      </c>
      <c r="AE1521" s="2" t="s">
        <v>5950</v>
      </c>
      <c r="AF1521" s="2" t="s">
        <v>5953</v>
      </c>
    </row>
    <row r="1522" spans="1:32" x14ac:dyDescent="0.25">
      <c r="A1522" s="3">
        <v>1521</v>
      </c>
      <c r="B1522">
        <v>58814</v>
      </c>
      <c r="C1522">
        <v>2021</v>
      </c>
      <c r="D1522" t="s">
        <v>2589</v>
      </c>
      <c r="E1522" t="s">
        <v>2016</v>
      </c>
      <c r="F1522" s="2" t="s">
        <v>5717</v>
      </c>
      <c r="G1522" t="s">
        <v>5738</v>
      </c>
      <c r="H1522" s="1" t="s">
        <v>23</v>
      </c>
      <c r="I1522" s="15" t="s">
        <v>5935</v>
      </c>
      <c r="J1522" t="s">
        <v>5780</v>
      </c>
      <c r="K1522" t="s">
        <v>5797</v>
      </c>
      <c r="L1522" t="s">
        <v>5835</v>
      </c>
      <c r="M1522" s="1" t="s">
        <v>2588</v>
      </c>
      <c r="N1522" s="2" t="s">
        <v>1025</v>
      </c>
      <c r="P1522" t="s">
        <v>5931</v>
      </c>
      <c r="Q1522" s="3" t="s">
        <v>5953</v>
      </c>
      <c r="R1522" s="3" t="s">
        <v>5950</v>
      </c>
      <c r="S1522" s="3" t="s">
        <v>5953</v>
      </c>
      <c r="T1522" s="2" t="s">
        <v>5970</v>
      </c>
      <c r="U1522" s="2" t="s">
        <v>5970</v>
      </c>
      <c r="V1522" s="2" t="s">
        <v>1025</v>
      </c>
      <c r="W1522" s="2" t="s">
        <v>5953</v>
      </c>
      <c r="X1522" s="2" t="s">
        <v>5950</v>
      </c>
      <c r="Y1522" s="2" t="s">
        <v>5953</v>
      </c>
      <c r="Z1522" s="2" t="s">
        <v>5983</v>
      </c>
      <c r="AA1522" s="2" t="s">
        <v>5983</v>
      </c>
      <c r="AB1522" s="2" t="s">
        <v>5970</v>
      </c>
      <c r="AC1522" s="2" t="s">
        <v>1025</v>
      </c>
      <c r="AD1522" s="2" t="s">
        <v>5953</v>
      </c>
      <c r="AE1522" s="2" t="s">
        <v>5950</v>
      </c>
      <c r="AF1522" s="2" t="s">
        <v>5953</v>
      </c>
    </row>
    <row r="1523" spans="1:32" x14ac:dyDescent="0.25">
      <c r="A1523" s="3">
        <v>1522</v>
      </c>
      <c r="B1523">
        <v>58815</v>
      </c>
      <c r="C1523">
        <v>2021</v>
      </c>
      <c r="D1523" t="s">
        <v>2590</v>
      </c>
      <c r="E1523" t="s">
        <v>135</v>
      </c>
      <c r="F1523" s="2" t="s">
        <v>5717</v>
      </c>
      <c r="G1523" t="s">
        <v>5739</v>
      </c>
      <c r="H1523" s="1" t="s">
        <v>23</v>
      </c>
      <c r="I1523" s="15" t="s">
        <v>5935</v>
      </c>
      <c r="J1523" t="s">
        <v>5780</v>
      </c>
      <c r="K1523" t="s">
        <v>5797</v>
      </c>
      <c r="L1523" t="s">
        <v>5835</v>
      </c>
      <c r="M1523" s="1" t="s">
        <v>2591</v>
      </c>
      <c r="N1523" s="2" t="s">
        <v>34</v>
      </c>
      <c r="P1523" t="s">
        <v>5931</v>
      </c>
      <c r="Q1523" s="3" t="s">
        <v>5951</v>
      </c>
      <c r="R1523" s="3" t="s">
        <v>5952</v>
      </c>
      <c r="S1523" s="3" t="s">
        <v>5950</v>
      </c>
      <c r="T1523" s="2" t="s">
        <v>4</v>
      </c>
      <c r="U1523" s="3" t="s">
        <v>5977</v>
      </c>
      <c r="V1523" s="2" t="s">
        <v>4</v>
      </c>
      <c r="W1523" s="2" t="s">
        <v>5951</v>
      </c>
      <c r="X1523" s="2" t="s">
        <v>5950</v>
      </c>
      <c r="Y1523" s="2" t="s">
        <v>5950</v>
      </c>
      <c r="Z1523" s="2" t="s">
        <v>5983</v>
      </c>
      <c r="AA1523" s="2" t="s">
        <v>5983</v>
      </c>
      <c r="AB1523" s="3" t="s">
        <v>5977</v>
      </c>
      <c r="AC1523" s="2" t="s">
        <v>4</v>
      </c>
      <c r="AD1523" s="2" t="s">
        <v>5951</v>
      </c>
      <c r="AE1523" s="2" t="s">
        <v>5950</v>
      </c>
      <c r="AF1523" s="2" t="s">
        <v>5950</v>
      </c>
    </row>
    <row r="1524" spans="1:32" x14ac:dyDescent="0.25">
      <c r="A1524" s="3">
        <v>1523</v>
      </c>
      <c r="B1524">
        <v>58816</v>
      </c>
      <c r="C1524">
        <v>2021</v>
      </c>
      <c r="D1524" t="s">
        <v>2592</v>
      </c>
      <c r="E1524" t="s">
        <v>2019</v>
      </c>
      <c r="F1524" s="2" t="s">
        <v>5717</v>
      </c>
      <c r="G1524" t="s">
        <v>5738</v>
      </c>
      <c r="H1524" s="1" t="s">
        <v>23</v>
      </c>
      <c r="I1524" s="15" t="s">
        <v>5935</v>
      </c>
      <c r="J1524" t="s">
        <v>5780</v>
      </c>
      <c r="K1524" t="s">
        <v>5797</v>
      </c>
      <c r="L1524" t="s">
        <v>5833</v>
      </c>
      <c r="M1524" s="1" t="s">
        <v>2591</v>
      </c>
      <c r="N1524" s="2" t="s">
        <v>34</v>
      </c>
      <c r="P1524" t="s">
        <v>5931</v>
      </c>
      <c r="Q1524" s="3" t="s">
        <v>5951</v>
      </c>
      <c r="R1524" s="3" t="s">
        <v>5952</v>
      </c>
      <c r="S1524" s="3" t="s">
        <v>5950</v>
      </c>
      <c r="T1524" s="2" t="s">
        <v>4</v>
      </c>
      <c r="U1524" s="3" t="s">
        <v>5977</v>
      </c>
      <c r="V1524" s="2" t="s">
        <v>4</v>
      </c>
      <c r="W1524" s="2" t="s">
        <v>5951</v>
      </c>
      <c r="X1524" s="2" t="s">
        <v>5950</v>
      </c>
      <c r="Y1524" s="2" t="s">
        <v>5950</v>
      </c>
      <c r="Z1524" s="2" t="s">
        <v>5983</v>
      </c>
      <c r="AA1524" s="2" t="s">
        <v>5983</v>
      </c>
      <c r="AB1524" s="3" t="s">
        <v>5977</v>
      </c>
      <c r="AC1524" s="2" t="s">
        <v>4</v>
      </c>
      <c r="AD1524" s="2" t="s">
        <v>5951</v>
      </c>
      <c r="AE1524" s="2" t="s">
        <v>5950</v>
      </c>
      <c r="AF1524" s="2" t="s">
        <v>5950</v>
      </c>
    </row>
    <row r="1525" spans="1:32" x14ac:dyDescent="0.25">
      <c r="A1525" s="3">
        <v>1524</v>
      </c>
      <c r="B1525">
        <v>58817</v>
      </c>
      <c r="C1525">
        <v>2021</v>
      </c>
      <c r="D1525" t="s">
        <v>2593</v>
      </c>
      <c r="E1525" t="s">
        <v>603</v>
      </c>
      <c r="F1525" s="2" t="s">
        <v>5717</v>
      </c>
      <c r="G1525" t="s">
        <v>5738</v>
      </c>
      <c r="H1525" s="1" t="s">
        <v>23</v>
      </c>
      <c r="I1525" s="15" t="s">
        <v>5935</v>
      </c>
      <c r="J1525" t="s">
        <v>5780</v>
      </c>
      <c r="K1525" t="s">
        <v>5797</v>
      </c>
      <c r="L1525" t="s">
        <v>5835</v>
      </c>
      <c r="M1525" s="1" t="s">
        <v>2591</v>
      </c>
      <c r="N1525" s="2" t="s">
        <v>34</v>
      </c>
      <c r="P1525" t="s">
        <v>5931</v>
      </c>
      <c r="Q1525" s="3" t="s">
        <v>5951</v>
      </c>
      <c r="R1525" s="3" t="s">
        <v>5952</v>
      </c>
      <c r="S1525" s="3" t="s">
        <v>5950</v>
      </c>
      <c r="T1525" s="2" t="s">
        <v>4</v>
      </c>
      <c r="U1525" s="3" t="s">
        <v>5977</v>
      </c>
      <c r="V1525" s="2" t="s">
        <v>4</v>
      </c>
      <c r="W1525" s="2" t="s">
        <v>5951</v>
      </c>
      <c r="X1525" s="2" t="s">
        <v>5950</v>
      </c>
      <c r="Y1525" s="2" t="s">
        <v>5950</v>
      </c>
      <c r="Z1525" s="2" t="s">
        <v>5983</v>
      </c>
      <c r="AA1525" s="2" t="s">
        <v>5983</v>
      </c>
      <c r="AB1525" s="3" t="s">
        <v>5977</v>
      </c>
      <c r="AC1525" s="2" t="s">
        <v>4</v>
      </c>
      <c r="AD1525" s="2" t="s">
        <v>5951</v>
      </c>
      <c r="AE1525" s="2" t="s">
        <v>5950</v>
      </c>
      <c r="AF1525" s="2" t="s">
        <v>5950</v>
      </c>
    </row>
    <row r="1526" spans="1:32" x14ac:dyDescent="0.25">
      <c r="A1526" s="3">
        <v>1525</v>
      </c>
      <c r="B1526">
        <v>58818</v>
      </c>
      <c r="C1526">
        <v>2021</v>
      </c>
      <c r="D1526" t="s">
        <v>2594</v>
      </c>
      <c r="E1526" t="s">
        <v>1966</v>
      </c>
      <c r="F1526" s="2" t="s">
        <v>5717</v>
      </c>
      <c r="G1526" t="s">
        <v>5738</v>
      </c>
      <c r="H1526" s="1" t="s">
        <v>23</v>
      </c>
      <c r="I1526" s="15" t="s">
        <v>5935</v>
      </c>
      <c r="J1526" t="s">
        <v>5780</v>
      </c>
      <c r="K1526" t="s">
        <v>5797</v>
      </c>
      <c r="L1526" t="s">
        <v>5833</v>
      </c>
      <c r="M1526" s="1" t="s">
        <v>2591</v>
      </c>
      <c r="N1526" s="2" t="s">
        <v>34</v>
      </c>
      <c r="P1526" t="s">
        <v>5931</v>
      </c>
      <c r="Q1526" s="3" t="s">
        <v>5951</v>
      </c>
      <c r="R1526" s="3" t="s">
        <v>5952</v>
      </c>
      <c r="S1526" s="3" t="s">
        <v>5950</v>
      </c>
      <c r="T1526" s="2" t="s">
        <v>4</v>
      </c>
      <c r="U1526" s="3" t="s">
        <v>5977</v>
      </c>
      <c r="V1526" s="2" t="s">
        <v>4</v>
      </c>
      <c r="W1526" s="2" t="s">
        <v>5951</v>
      </c>
      <c r="X1526" s="2" t="s">
        <v>5950</v>
      </c>
      <c r="Y1526" s="2" t="s">
        <v>5950</v>
      </c>
      <c r="Z1526" s="2" t="s">
        <v>5983</v>
      </c>
      <c r="AA1526" s="2" t="s">
        <v>5983</v>
      </c>
      <c r="AB1526" s="3" t="s">
        <v>5977</v>
      </c>
      <c r="AC1526" s="2" t="s">
        <v>4</v>
      </c>
      <c r="AD1526" s="2" t="s">
        <v>5951</v>
      </c>
      <c r="AE1526" s="2" t="s">
        <v>5950</v>
      </c>
      <c r="AF1526" s="2" t="s">
        <v>5950</v>
      </c>
    </row>
    <row r="1527" spans="1:32" x14ac:dyDescent="0.25">
      <c r="A1527" s="3">
        <v>1526</v>
      </c>
      <c r="B1527">
        <v>58819</v>
      </c>
      <c r="C1527">
        <v>2021</v>
      </c>
      <c r="D1527" t="s">
        <v>2595</v>
      </c>
      <c r="E1527" t="s">
        <v>1247</v>
      </c>
      <c r="F1527" s="2" t="s">
        <v>5722</v>
      </c>
      <c r="G1527" t="s">
        <v>5741</v>
      </c>
      <c r="H1527" s="1" t="s">
        <v>23</v>
      </c>
      <c r="I1527" s="15" t="s">
        <v>5935</v>
      </c>
      <c r="J1527" t="s">
        <v>5780</v>
      </c>
      <c r="K1527" t="s">
        <v>5797</v>
      </c>
      <c r="L1527" t="s">
        <v>5832</v>
      </c>
      <c r="M1527" s="1" t="s">
        <v>1098</v>
      </c>
      <c r="N1527" s="2" t="s">
        <v>19</v>
      </c>
      <c r="P1527" t="s">
        <v>5931</v>
      </c>
      <c r="Q1527" s="3" t="s">
        <v>5951</v>
      </c>
      <c r="R1527" s="3" t="s">
        <v>5953</v>
      </c>
      <c r="S1527" s="3" t="s">
        <v>5950</v>
      </c>
      <c r="T1527" s="2" t="s">
        <v>5970</v>
      </c>
      <c r="U1527" s="2" t="s">
        <v>5970</v>
      </c>
      <c r="V1527" s="2" t="s">
        <v>19</v>
      </c>
      <c r="W1527" s="2" t="s">
        <v>5951</v>
      </c>
      <c r="X1527" s="2" t="s">
        <v>5953</v>
      </c>
      <c r="Y1527" s="2" t="s">
        <v>5950</v>
      </c>
      <c r="Z1527" s="2" t="s">
        <v>5983</v>
      </c>
      <c r="AA1527" s="2" t="s">
        <v>5983</v>
      </c>
      <c r="AB1527" s="2" t="s">
        <v>5970</v>
      </c>
      <c r="AC1527" s="2" t="s">
        <v>19</v>
      </c>
      <c r="AD1527" s="2" t="s">
        <v>5951</v>
      </c>
      <c r="AE1527" s="2" t="s">
        <v>5953</v>
      </c>
      <c r="AF1527" s="2" t="s">
        <v>5950</v>
      </c>
    </row>
    <row r="1528" spans="1:32" x14ac:dyDescent="0.25">
      <c r="A1528" s="3">
        <v>1527</v>
      </c>
      <c r="B1528">
        <v>58820</v>
      </c>
      <c r="C1528">
        <v>2021</v>
      </c>
      <c r="D1528" t="s">
        <v>2596</v>
      </c>
      <c r="E1528" t="s">
        <v>690</v>
      </c>
      <c r="F1528" s="2" t="s">
        <v>5717</v>
      </c>
      <c r="G1528" t="s">
        <v>5726</v>
      </c>
      <c r="H1528" s="1" t="s">
        <v>23</v>
      </c>
      <c r="I1528" s="15" t="s">
        <v>5935</v>
      </c>
      <c r="J1528" t="s">
        <v>5780</v>
      </c>
      <c r="K1528" t="s">
        <v>5797</v>
      </c>
      <c r="L1528" t="s">
        <v>5858</v>
      </c>
      <c r="M1528" s="1" t="s">
        <v>1098</v>
      </c>
      <c r="N1528" s="2" t="s">
        <v>436</v>
      </c>
      <c r="P1528" t="s">
        <v>5931</v>
      </c>
      <c r="Q1528" s="3" t="s">
        <v>5952</v>
      </c>
      <c r="R1528" s="3" t="s">
        <v>5950</v>
      </c>
      <c r="S1528" s="3" t="s">
        <v>5950</v>
      </c>
      <c r="T1528" s="2" t="s">
        <v>5970</v>
      </c>
      <c r="U1528" s="2" t="s">
        <v>5970</v>
      </c>
      <c r="V1528" s="2" t="s">
        <v>436</v>
      </c>
      <c r="W1528" s="2" t="s">
        <v>5952</v>
      </c>
      <c r="X1528" s="2" t="s">
        <v>5950</v>
      </c>
      <c r="Y1528" s="2" t="s">
        <v>5950</v>
      </c>
      <c r="Z1528" s="2" t="s">
        <v>5983</v>
      </c>
      <c r="AA1528" s="2" t="s">
        <v>5983</v>
      </c>
      <c r="AB1528" s="2" t="s">
        <v>5970</v>
      </c>
      <c r="AC1528" s="2" t="s">
        <v>436</v>
      </c>
      <c r="AD1528" s="2" t="s">
        <v>5952</v>
      </c>
      <c r="AE1528" s="2" t="s">
        <v>5950</v>
      </c>
      <c r="AF1528" s="2" t="s">
        <v>5950</v>
      </c>
    </row>
    <row r="1529" spans="1:32" x14ac:dyDescent="0.25">
      <c r="A1529" s="3">
        <v>1528</v>
      </c>
      <c r="B1529">
        <v>58821</v>
      </c>
      <c r="C1529">
        <v>2021</v>
      </c>
      <c r="D1529" t="s">
        <v>2597</v>
      </c>
      <c r="E1529" t="s">
        <v>690</v>
      </c>
      <c r="F1529" s="2" t="s">
        <v>5717</v>
      </c>
      <c r="G1529" t="s">
        <v>5726</v>
      </c>
      <c r="H1529" s="1" t="s">
        <v>23</v>
      </c>
      <c r="I1529" s="15" t="s">
        <v>5935</v>
      </c>
      <c r="J1529" t="s">
        <v>5780</v>
      </c>
      <c r="K1529" t="s">
        <v>5797</v>
      </c>
      <c r="L1529" t="s">
        <v>5858</v>
      </c>
      <c r="M1529" s="1" t="s">
        <v>1724</v>
      </c>
      <c r="N1529" s="2" t="s">
        <v>253</v>
      </c>
      <c r="P1529" t="s">
        <v>5931</v>
      </c>
      <c r="Q1529" s="3" t="s">
        <v>5952</v>
      </c>
      <c r="R1529" s="3" t="s">
        <v>5952</v>
      </c>
      <c r="S1529" s="3" t="s">
        <v>5950</v>
      </c>
      <c r="T1529" s="2" t="s">
        <v>5970</v>
      </c>
      <c r="U1529" s="2" t="s">
        <v>5970</v>
      </c>
      <c r="V1529" s="2" t="s">
        <v>253</v>
      </c>
      <c r="W1529" s="2" t="s">
        <v>5952</v>
      </c>
      <c r="X1529" s="2" t="s">
        <v>5952</v>
      </c>
      <c r="Y1529" s="2" t="s">
        <v>5950</v>
      </c>
      <c r="Z1529" s="2" t="s">
        <v>5983</v>
      </c>
      <c r="AA1529" s="2" t="s">
        <v>5983</v>
      </c>
      <c r="AB1529" s="2" t="s">
        <v>5970</v>
      </c>
      <c r="AC1529" s="2" t="s">
        <v>253</v>
      </c>
      <c r="AD1529" s="2" t="s">
        <v>5952</v>
      </c>
      <c r="AE1529" s="2" t="s">
        <v>5952</v>
      </c>
      <c r="AF1529" s="2" t="s">
        <v>5950</v>
      </c>
    </row>
    <row r="1530" spans="1:32" x14ac:dyDescent="0.25">
      <c r="A1530" s="3">
        <v>1529</v>
      </c>
      <c r="B1530">
        <v>58822</v>
      </c>
      <c r="C1530">
        <v>2021</v>
      </c>
      <c r="D1530" t="s">
        <v>2598</v>
      </c>
      <c r="E1530" t="s">
        <v>1247</v>
      </c>
      <c r="F1530" s="2" t="s">
        <v>5722</v>
      </c>
      <c r="G1530" t="s">
        <v>5741</v>
      </c>
      <c r="H1530" s="1" t="s">
        <v>23</v>
      </c>
      <c r="I1530" s="15" t="s">
        <v>5935</v>
      </c>
      <c r="J1530" t="s">
        <v>5780</v>
      </c>
      <c r="K1530" t="s">
        <v>5797</v>
      </c>
      <c r="L1530" t="s">
        <v>5832</v>
      </c>
      <c r="M1530" s="1" t="s">
        <v>2599</v>
      </c>
      <c r="N1530" s="2" t="s">
        <v>60</v>
      </c>
      <c r="P1530" t="s">
        <v>5931</v>
      </c>
      <c r="Q1530" s="3" t="s">
        <v>5953</v>
      </c>
      <c r="R1530" s="3" t="s">
        <v>5951</v>
      </c>
      <c r="S1530" s="3" t="s">
        <v>5950</v>
      </c>
      <c r="T1530" s="2" t="s">
        <v>111</v>
      </c>
      <c r="U1530" s="3" t="s">
        <v>5977</v>
      </c>
      <c r="V1530" s="2" t="s">
        <v>111</v>
      </c>
      <c r="W1530" s="2" t="s">
        <v>5952</v>
      </c>
      <c r="X1530" s="2" t="s">
        <v>5951</v>
      </c>
      <c r="Y1530" s="2" t="s">
        <v>5950</v>
      </c>
      <c r="Z1530" s="2" t="s">
        <v>5983</v>
      </c>
      <c r="AA1530" s="2" t="s">
        <v>5983</v>
      </c>
      <c r="AB1530" s="3" t="s">
        <v>5977</v>
      </c>
      <c r="AC1530" s="2" t="s">
        <v>111</v>
      </c>
      <c r="AD1530" s="2" t="s">
        <v>5952</v>
      </c>
      <c r="AE1530" s="2" t="s">
        <v>5951</v>
      </c>
      <c r="AF1530" s="2" t="s">
        <v>5950</v>
      </c>
    </row>
    <row r="1531" spans="1:32" x14ac:dyDescent="0.25">
      <c r="A1531" s="3">
        <v>1530</v>
      </c>
      <c r="B1531">
        <v>58823</v>
      </c>
      <c r="C1531">
        <v>2021</v>
      </c>
      <c r="D1531" t="s">
        <v>2600</v>
      </c>
      <c r="E1531" t="s">
        <v>1247</v>
      </c>
      <c r="F1531" s="2" t="s">
        <v>5722</v>
      </c>
      <c r="G1531" t="s">
        <v>5741</v>
      </c>
      <c r="H1531" s="1" t="s">
        <v>23</v>
      </c>
      <c r="I1531" s="15" t="s">
        <v>5935</v>
      </c>
      <c r="J1531" t="s">
        <v>5780</v>
      </c>
      <c r="K1531" t="s">
        <v>5797</v>
      </c>
      <c r="L1531" t="s">
        <v>5832</v>
      </c>
      <c r="M1531" s="1" t="s">
        <v>1478</v>
      </c>
      <c r="N1531" s="2" t="s">
        <v>60</v>
      </c>
      <c r="P1531" t="s">
        <v>5931</v>
      </c>
      <c r="Q1531" s="3" t="s">
        <v>5953</v>
      </c>
      <c r="R1531" s="3" t="s">
        <v>5951</v>
      </c>
      <c r="S1531" s="3" t="s">
        <v>5950</v>
      </c>
      <c r="T1531" s="2" t="s">
        <v>111</v>
      </c>
      <c r="U1531" s="3" t="s">
        <v>5977</v>
      </c>
      <c r="V1531" s="2" t="s">
        <v>111</v>
      </c>
      <c r="W1531" s="2" t="s">
        <v>5952</v>
      </c>
      <c r="X1531" s="2" t="s">
        <v>5951</v>
      </c>
      <c r="Y1531" s="2" t="s">
        <v>5950</v>
      </c>
      <c r="Z1531" s="2" t="s">
        <v>5984</v>
      </c>
      <c r="AA1531" s="2" t="s">
        <v>111</v>
      </c>
      <c r="AB1531" s="3" t="s">
        <v>5977</v>
      </c>
      <c r="AC1531" s="2" t="s">
        <v>111</v>
      </c>
      <c r="AD1531" s="2" t="s">
        <v>5952</v>
      </c>
      <c r="AE1531" s="2" t="s">
        <v>5951</v>
      </c>
      <c r="AF1531" s="2" t="s">
        <v>5950</v>
      </c>
    </row>
    <row r="1532" spans="1:32" x14ac:dyDescent="0.25">
      <c r="A1532" s="3">
        <v>1531</v>
      </c>
      <c r="B1532">
        <v>58824</v>
      </c>
      <c r="C1532">
        <v>2021</v>
      </c>
      <c r="D1532" t="s">
        <v>2601</v>
      </c>
      <c r="E1532" t="s">
        <v>2602</v>
      </c>
      <c r="F1532" s="2" t="s">
        <v>5719</v>
      </c>
      <c r="G1532" t="s">
        <v>5730</v>
      </c>
      <c r="H1532" s="1" t="s">
        <v>23</v>
      </c>
      <c r="I1532" s="15" t="s">
        <v>5935</v>
      </c>
      <c r="J1532" t="s">
        <v>5780</v>
      </c>
      <c r="K1532" t="s">
        <v>5797</v>
      </c>
      <c r="L1532" t="s">
        <v>5860</v>
      </c>
      <c r="M1532" s="1" t="s">
        <v>2603</v>
      </c>
      <c r="N1532" s="2" t="s">
        <v>124</v>
      </c>
      <c r="P1532" t="s">
        <v>5931</v>
      </c>
      <c r="Q1532" s="3" t="s">
        <v>5953</v>
      </c>
      <c r="R1532" s="3" t="s">
        <v>5952</v>
      </c>
      <c r="S1532" s="3" t="s">
        <v>5951</v>
      </c>
      <c r="T1532" s="2" t="s">
        <v>362</v>
      </c>
      <c r="U1532" s="3" t="s">
        <v>5977</v>
      </c>
      <c r="V1532" s="2" t="s">
        <v>362</v>
      </c>
      <c r="W1532" s="2" t="s">
        <v>5953</v>
      </c>
      <c r="X1532" s="2" t="s">
        <v>5951</v>
      </c>
      <c r="Y1532" s="2" t="s">
        <v>5951</v>
      </c>
      <c r="Z1532" s="2" t="s">
        <v>5983</v>
      </c>
      <c r="AA1532" s="2" t="s">
        <v>5983</v>
      </c>
      <c r="AB1532" s="3" t="s">
        <v>5977</v>
      </c>
      <c r="AC1532" s="2" t="s">
        <v>362</v>
      </c>
      <c r="AD1532" s="2" t="s">
        <v>5953</v>
      </c>
      <c r="AE1532" s="2" t="s">
        <v>5951</v>
      </c>
      <c r="AF1532" s="2" t="s">
        <v>5951</v>
      </c>
    </row>
    <row r="1533" spans="1:32" x14ac:dyDescent="0.25">
      <c r="A1533" s="3">
        <v>1532</v>
      </c>
      <c r="B1533">
        <v>58826</v>
      </c>
      <c r="C1533">
        <v>2021</v>
      </c>
      <c r="D1533" t="s">
        <v>2604</v>
      </c>
      <c r="E1533" t="s">
        <v>2605</v>
      </c>
      <c r="F1533" s="2" t="s">
        <v>5719</v>
      </c>
      <c r="G1533" t="s">
        <v>5730</v>
      </c>
      <c r="H1533" s="1" t="s">
        <v>23</v>
      </c>
      <c r="I1533" s="15" t="s">
        <v>5935</v>
      </c>
      <c r="J1533" t="s">
        <v>5780</v>
      </c>
      <c r="K1533" t="s">
        <v>5797</v>
      </c>
      <c r="L1533" t="s">
        <v>5837</v>
      </c>
      <c r="M1533" s="1" t="s">
        <v>2603</v>
      </c>
      <c r="N1533" s="2" t="s">
        <v>124</v>
      </c>
      <c r="P1533" t="s">
        <v>5931</v>
      </c>
      <c r="Q1533" s="3" t="s">
        <v>5953</v>
      </c>
      <c r="R1533" s="3" t="s">
        <v>5952</v>
      </c>
      <c r="S1533" s="3" t="s">
        <v>5951</v>
      </c>
      <c r="T1533" s="2" t="s">
        <v>362</v>
      </c>
      <c r="U1533" s="3" t="s">
        <v>5977</v>
      </c>
      <c r="V1533" s="2" t="s">
        <v>362</v>
      </c>
      <c r="W1533" s="2" t="s">
        <v>5953</v>
      </c>
      <c r="X1533" s="2" t="s">
        <v>5951</v>
      </c>
      <c r="Y1533" s="2" t="s">
        <v>5951</v>
      </c>
      <c r="Z1533" s="2" t="s">
        <v>5983</v>
      </c>
      <c r="AA1533" s="2" t="s">
        <v>5983</v>
      </c>
      <c r="AB1533" s="3" t="s">
        <v>5977</v>
      </c>
      <c r="AC1533" s="2" t="s">
        <v>362</v>
      </c>
      <c r="AD1533" s="2" t="s">
        <v>5953</v>
      </c>
      <c r="AE1533" s="2" t="s">
        <v>5951</v>
      </c>
      <c r="AF1533" s="2" t="s">
        <v>5951</v>
      </c>
    </row>
    <row r="1534" spans="1:32" x14ac:dyDescent="0.25">
      <c r="A1534" s="3">
        <v>1533</v>
      </c>
      <c r="B1534">
        <v>58827</v>
      </c>
      <c r="C1534">
        <v>2021</v>
      </c>
      <c r="D1534" t="s">
        <v>2606</v>
      </c>
      <c r="E1534" t="s">
        <v>2607</v>
      </c>
      <c r="F1534" s="2" t="s">
        <v>5722</v>
      </c>
      <c r="G1534" t="s">
        <v>5741</v>
      </c>
      <c r="H1534" s="1" t="s">
        <v>23</v>
      </c>
      <c r="I1534" s="15" t="s">
        <v>5935</v>
      </c>
      <c r="J1534" t="s">
        <v>5780</v>
      </c>
      <c r="K1534" t="s">
        <v>5797</v>
      </c>
      <c r="L1534" t="s">
        <v>5833</v>
      </c>
      <c r="M1534" s="1" t="s">
        <v>2608</v>
      </c>
      <c r="N1534" s="2" t="s">
        <v>133</v>
      </c>
      <c r="P1534" t="s">
        <v>5931</v>
      </c>
      <c r="Q1534" s="3" t="s">
        <v>5953</v>
      </c>
      <c r="R1534" s="3" t="s">
        <v>5952</v>
      </c>
      <c r="S1534" s="3" t="s">
        <v>5952</v>
      </c>
      <c r="T1534" s="2" t="s">
        <v>253</v>
      </c>
      <c r="U1534" s="3" t="s">
        <v>5977</v>
      </c>
      <c r="V1534" s="2" t="s">
        <v>253</v>
      </c>
      <c r="W1534" s="2" t="s">
        <v>5952</v>
      </c>
      <c r="X1534" s="2" t="s">
        <v>5952</v>
      </c>
      <c r="Y1534" s="2" t="s">
        <v>5950</v>
      </c>
      <c r="Z1534" s="2" t="s">
        <v>5986</v>
      </c>
      <c r="AA1534" s="2" t="s">
        <v>133</v>
      </c>
      <c r="AB1534" s="2" t="s">
        <v>5987</v>
      </c>
      <c r="AC1534" s="2" t="s">
        <v>133</v>
      </c>
      <c r="AD1534" s="2" t="s">
        <v>5953</v>
      </c>
      <c r="AE1534" s="2" t="s">
        <v>5952</v>
      </c>
      <c r="AF1534" s="2" t="s">
        <v>5952</v>
      </c>
    </row>
    <row r="1535" spans="1:32" x14ac:dyDescent="0.25">
      <c r="A1535" s="3">
        <v>1534</v>
      </c>
      <c r="B1535">
        <v>58828</v>
      </c>
      <c r="C1535">
        <v>2021</v>
      </c>
      <c r="D1535" t="s">
        <v>2609</v>
      </c>
      <c r="E1535" t="s">
        <v>1078</v>
      </c>
      <c r="F1535" s="2" t="s">
        <v>5719</v>
      </c>
      <c r="G1535" t="s">
        <v>5751</v>
      </c>
      <c r="H1535" s="1" t="s">
        <v>23</v>
      </c>
      <c r="I1535" s="15" t="s">
        <v>5935</v>
      </c>
      <c r="J1535" t="s">
        <v>5780</v>
      </c>
      <c r="K1535" t="s">
        <v>5797</v>
      </c>
      <c r="L1535" t="s">
        <v>5871</v>
      </c>
      <c r="M1535" s="1" t="s">
        <v>2610</v>
      </c>
      <c r="N1535" s="2" t="s">
        <v>299</v>
      </c>
      <c r="P1535" t="s">
        <v>5931</v>
      </c>
      <c r="Q1535" s="3" t="s">
        <v>5952</v>
      </c>
      <c r="R1535" s="3" t="s">
        <v>5952</v>
      </c>
      <c r="S1535" s="3" t="s">
        <v>5952</v>
      </c>
      <c r="T1535" s="2" t="s">
        <v>5970</v>
      </c>
      <c r="U1535" s="2" t="s">
        <v>5970</v>
      </c>
      <c r="V1535" s="2" t="s">
        <v>299</v>
      </c>
      <c r="W1535" s="2" t="s">
        <v>5952</v>
      </c>
      <c r="X1535" s="2" t="s">
        <v>5952</v>
      </c>
      <c r="Y1535" s="2" t="s">
        <v>5952</v>
      </c>
      <c r="Z1535" s="2" t="s">
        <v>5983</v>
      </c>
      <c r="AA1535" s="2" t="s">
        <v>5983</v>
      </c>
      <c r="AB1535" s="2" t="s">
        <v>5970</v>
      </c>
      <c r="AC1535" s="2" t="s">
        <v>299</v>
      </c>
      <c r="AD1535" s="2" t="s">
        <v>5952</v>
      </c>
      <c r="AE1535" s="2" t="s">
        <v>5952</v>
      </c>
      <c r="AF1535" s="2" t="s">
        <v>5952</v>
      </c>
    </row>
    <row r="1536" spans="1:32" x14ac:dyDescent="0.25">
      <c r="A1536" s="3">
        <v>1535</v>
      </c>
      <c r="B1536">
        <v>58830</v>
      </c>
      <c r="C1536">
        <v>2021</v>
      </c>
      <c r="D1536" t="s">
        <v>2611</v>
      </c>
      <c r="E1536" t="s">
        <v>2397</v>
      </c>
      <c r="F1536" s="2" t="s">
        <v>5722</v>
      </c>
      <c r="G1536" t="s">
        <v>5741</v>
      </c>
      <c r="H1536" s="1" t="s">
        <v>15</v>
      </c>
      <c r="I1536" s="15" t="s">
        <v>5934</v>
      </c>
      <c r="J1536" t="s">
        <v>5779</v>
      </c>
      <c r="K1536" t="s">
        <v>5800</v>
      </c>
      <c r="L1536" t="s">
        <v>5828</v>
      </c>
      <c r="M1536" s="1" t="s">
        <v>2559</v>
      </c>
      <c r="N1536" s="2" t="s">
        <v>85</v>
      </c>
      <c r="P1536" t="s">
        <v>5931</v>
      </c>
      <c r="Q1536" s="3" t="s">
        <v>5953</v>
      </c>
      <c r="R1536" s="3" t="s">
        <v>5953</v>
      </c>
      <c r="S1536" s="3" t="s">
        <v>5952</v>
      </c>
      <c r="T1536" s="2" t="s">
        <v>172</v>
      </c>
      <c r="U1536" s="3" t="s">
        <v>5977</v>
      </c>
      <c r="V1536" s="2" t="s">
        <v>172</v>
      </c>
      <c r="W1536" s="2" t="s">
        <v>5952</v>
      </c>
      <c r="X1536" s="2" t="s">
        <v>5953</v>
      </c>
      <c r="Y1536" s="2" t="s">
        <v>5952</v>
      </c>
      <c r="Z1536" s="2" t="s">
        <v>5983</v>
      </c>
      <c r="AA1536" s="2" t="s">
        <v>5983</v>
      </c>
      <c r="AB1536" s="3" t="s">
        <v>5977</v>
      </c>
      <c r="AC1536" s="2" t="s">
        <v>172</v>
      </c>
      <c r="AD1536" s="2" t="s">
        <v>5952</v>
      </c>
      <c r="AE1536" s="2" t="s">
        <v>5953</v>
      </c>
      <c r="AF1536" s="2" t="s">
        <v>5952</v>
      </c>
    </row>
    <row r="1537" spans="1:32" x14ac:dyDescent="0.25">
      <c r="A1537" s="3">
        <v>1536</v>
      </c>
      <c r="B1537">
        <v>58831</v>
      </c>
      <c r="C1537">
        <v>2021</v>
      </c>
      <c r="D1537" t="s">
        <v>2612</v>
      </c>
      <c r="E1537" t="s">
        <v>2397</v>
      </c>
      <c r="F1537" s="2" t="s">
        <v>5722</v>
      </c>
      <c r="G1537" t="s">
        <v>5741</v>
      </c>
      <c r="H1537" s="1" t="s">
        <v>15</v>
      </c>
      <c r="I1537" s="15" t="s">
        <v>5934</v>
      </c>
      <c r="J1537" t="s">
        <v>5779</v>
      </c>
      <c r="K1537" t="s">
        <v>5800</v>
      </c>
      <c r="L1537" t="s">
        <v>5828</v>
      </c>
      <c r="M1537" s="1" t="s">
        <v>2613</v>
      </c>
      <c r="N1537" s="2" t="s">
        <v>299</v>
      </c>
      <c r="P1537" t="s">
        <v>5931</v>
      </c>
      <c r="Q1537" s="3" t="s">
        <v>5952</v>
      </c>
      <c r="R1537" s="3" t="s">
        <v>5952</v>
      </c>
      <c r="S1537" s="3" t="s">
        <v>5952</v>
      </c>
      <c r="T1537" s="2" t="s">
        <v>253</v>
      </c>
      <c r="U1537" s="3" t="s">
        <v>5977</v>
      </c>
      <c r="V1537" s="2" t="s">
        <v>253</v>
      </c>
      <c r="W1537" s="2" t="s">
        <v>5952</v>
      </c>
      <c r="X1537" s="2" t="s">
        <v>5952</v>
      </c>
      <c r="Y1537" s="2" t="s">
        <v>5950</v>
      </c>
      <c r="Z1537" s="2" t="s">
        <v>5983</v>
      </c>
      <c r="AA1537" s="2" t="s">
        <v>5983</v>
      </c>
      <c r="AB1537" s="3" t="s">
        <v>5977</v>
      </c>
      <c r="AC1537" s="2" t="s">
        <v>253</v>
      </c>
      <c r="AD1537" s="2" t="s">
        <v>5952</v>
      </c>
      <c r="AE1537" s="2" t="s">
        <v>5952</v>
      </c>
      <c r="AF1537" s="2" t="s">
        <v>5950</v>
      </c>
    </row>
    <row r="1538" spans="1:32" x14ac:dyDescent="0.25">
      <c r="A1538" s="3">
        <v>1537</v>
      </c>
      <c r="B1538">
        <v>58832</v>
      </c>
      <c r="C1538">
        <v>2021</v>
      </c>
      <c r="D1538" t="s">
        <v>2614</v>
      </c>
      <c r="E1538" t="s">
        <v>2397</v>
      </c>
      <c r="F1538" s="2" t="s">
        <v>5717</v>
      </c>
      <c r="G1538" t="s">
        <v>5729</v>
      </c>
      <c r="H1538" s="1" t="s">
        <v>15</v>
      </c>
      <c r="I1538" s="15" t="s">
        <v>5934</v>
      </c>
      <c r="J1538" t="s">
        <v>5779</v>
      </c>
      <c r="K1538" t="s">
        <v>5800</v>
      </c>
      <c r="L1538" t="s">
        <v>5828</v>
      </c>
      <c r="M1538" s="1" t="s">
        <v>2615</v>
      </c>
      <c r="N1538" s="2" t="s">
        <v>830</v>
      </c>
      <c r="P1538" t="s">
        <v>5931</v>
      </c>
      <c r="Q1538" s="3" t="s">
        <v>5952</v>
      </c>
      <c r="R1538" s="3" t="s">
        <v>5952</v>
      </c>
      <c r="S1538" s="3" t="s">
        <v>5951</v>
      </c>
      <c r="T1538" s="2" t="s">
        <v>30</v>
      </c>
      <c r="U1538" s="3" t="s">
        <v>5977</v>
      </c>
      <c r="V1538" s="2" t="s">
        <v>30</v>
      </c>
      <c r="W1538" s="2" t="s">
        <v>5952</v>
      </c>
      <c r="X1538" s="2" t="s">
        <v>5950</v>
      </c>
      <c r="Y1538" s="2" t="s">
        <v>5951</v>
      </c>
      <c r="Z1538" s="2" t="s">
        <v>5983</v>
      </c>
      <c r="AA1538" s="2" t="s">
        <v>5983</v>
      </c>
      <c r="AB1538" s="3" t="s">
        <v>5977</v>
      </c>
      <c r="AC1538" s="2" t="s">
        <v>30</v>
      </c>
      <c r="AD1538" s="2" t="s">
        <v>5952</v>
      </c>
      <c r="AE1538" s="2" t="s">
        <v>5950</v>
      </c>
      <c r="AF1538" s="2" t="s">
        <v>5951</v>
      </c>
    </row>
    <row r="1539" spans="1:32" x14ac:dyDescent="0.25">
      <c r="A1539" s="3">
        <v>1538</v>
      </c>
      <c r="B1539">
        <v>58833</v>
      </c>
      <c r="C1539">
        <v>2021</v>
      </c>
      <c r="D1539" t="s">
        <v>2616</v>
      </c>
      <c r="E1539" t="s">
        <v>10</v>
      </c>
      <c r="F1539" s="2" t="s">
        <v>5717</v>
      </c>
      <c r="G1539" t="s">
        <v>5726</v>
      </c>
      <c r="H1539" s="1" t="s">
        <v>2</v>
      </c>
      <c r="I1539" s="15" t="s">
        <v>5933</v>
      </c>
      <c r="J1539" t="s">
        <v>5778</v>
      </c>
      <c r="K1539" t="s">
        <v>5795</v>
      </c>
      <c r="L1539" t="s">
        <v>5819</v>
      </c>
      <c r="M1539" s="1" t="s">
        <v>5640</v>
      </c>
      <c r="N1539" s="2" t="s">
        <v>788</v>
      </c>
      <c r="P1539" t="s">
        <v>5931</v>
      </c>
      <c r="Q1539" s="3" t="s">
        <v>5953</v>
      </c>
      <c r="R1539" s="3" t="s">
        <v>5950</v>
      </c>
      <c r="S1539" s="3" t="s">
        <v>5952</v>
      </c>
      <c r="T1539" s="2" t="s">
        <v>5970</v>
      </c>
      <c r="U1539" s="2" t="s">
        <v>5970</v>
      </c>
      <c r="V1539" s="2" t="s">
        <v>788</v>
      </c>
      <c r="W1539" s="2" t="s">
        <v>5953</v>
      </c>
      <c r="X1539" s="2" t="s">
        <v>5950</v>
      </c>
      <c r="Y1539" s="2" t="s">
        <v>5952</v>
      </c>
      <c r="Z1539" s="2" t="s">
        <v>5983</v>
      </c>
      <c r="AA1539" s="2" t="s">
        <v>5983</v>
      </c>
      <c r="AB1539" s="2" t="s">
        <v>5970</v>
      </c>
      <c r="AC1539" s="2" t="s">
        <v>788</v>
      </c>
      <c r="AD1539" s="2" t="s">
        <v>5953</v>
      </c>
      <c r="AE1539" s="2" t="s">
        <v>5950</v>
      </c>
      <c r="AF1539" s="2" t="s">
        <v>5952</v>
      </c>
    </row>
    <row r="1540" spans="1:32" x14ac:dyDescent="0.25">
      <c r="A1540" s="3">
        <v>1539</v>
      </c>
      <c r="B1540">
        <v>58834</v>
      </c>
      <c r="C1540">
        <v>2021</v>
      </c>
      <c r="D1540" t="s">
        <v>2617</v>
      </c>
      <c r="E1540" t="s">
        <v>2397</v>
      </c>
      <c r="F1540" s="2" t="s">
        <v>5717</v>
      </c>
      <c r="G1540" t="s">
        <v>5738</v>
      </c>
      <c r="H1540" s="1" t="s">
        <v>15</v>
      </c>
      <c r="I1540" s="15" t="s">
        <v>5934</v>
      </c>
      <c r="J1540" t="s">
        <v>5779</v>
      </c>
      <c r="K1540" t="s">
        <v>5800</v>
      </c>
      <c r="L1540" t="s">
        <v>5828</v>
      </c>
      <c r="M1540" s="1" t="s">
        <v>2618</v>
      </c>
      <c r="N1540" s="2" t="s">
        <v>336</v>
      </c>
      <c r="P1540" t="s">
        <v>5931</v>
      </c>
      <c r="Q1540" s="3" t="s">
        <v>5953</v>
      </c>
      <c r="R1540" s="3" t="s">
        <v>5952</v>
      </c>
      <c r="S1540" s="3" t="s">
        <v>5953</v>
      </c>
      <c r="T1540" s="2" t="s">
        <v>198</v>
      </c>
      <c r="U1540" s="3" t="s">
        <v>5977</v>
      </c>
      <c r="V1540" s="2" t="s">
        <v>198</v>
      </c>
      <c r="W1540" s="2" t="s">
        <v>5953</v>
      </c>
      <c r="X1540" s="2" t="s">
        <v>5950</v>
      </c>
      <c r="Y1540" s="2" t="s">
        <v>5951</v>
      </c>
      <c r="Z1540" s="2" t="s">
        <v>5983</v>
      </c>
      <c r="AA1540" s="2" t="s">
        <v>5983</v>
      </c>
      <c r="AB1540" s="3" t="s">
        <v>5977</v>
      </c>
      <c r="AC1540" s="2" t="s">
        <v>198</v>
      </c>
      <c r="AD1540" s="2" t="s">
        <v>5953</v>
      </c>
      <c r="AE1540" s="2" t="s">
        <v>5950</v>
      </c>
      <c r="AF1540" s="2" t="s">
        <v>5951</v>
      </c>
    </row>
    <row r="1541" spans="1:32" x14ac:dyDescent="0.25">
      <c r="A1541" s="3">
        <v>1540</v>
      </c>
      <c r="B1541">
        <v>58835</v>
      </c>
      <c r="C1541">
        <v>2021</v>
      </c>
      <c r="D1541" t="s">
        <v>2619</v>
      </c>
      <c r="E1541" t="s">
        <v>110</v>
      </c>
      <c r="F1541" s="2" t="s">
        <v>5717</v>
      </c>
      <c r="G1541" t="s">
        <v>5739</v>
      </c>
      <c r="H1541" s="1" t="s">
        <v>15</v>
      </c>
      <c r="I1541" s="15" t="s">
        <v>5934</v>
      </c>
      <c r="J1541" t="s">
        <v>5779</v>
      </c>
      <c r="K1541" t="s">
        <v>5800</v>
      </c>
      <c r="L1541" t="s">
        <v>5831</v>
      </c>
      <c r="M1541" s="1" t="s">
        <v>2627</v>
      </c>
      <c r="N1541" s="2" t="s">
        <v>12</v>
      </c>
      <c r="P1541" t="s">
        <v>5931</v>
      </c>
      <c r="Q1541" s="3" t="s">
        <v>5953</v>
      </c>
      <c r="R1541" s="3" t="s">
        <v>5952</v>
      </c>
      <c r="S1541" s="3" t="s">
        <v>5950</v>
      </c>
      <c r="T1541" s="2" t="s">
        <v>436</v>
      </c>
      <c r="U1541" s="3" t="s">
        <v>5977</v>
      </c>
      <c r="V1541" s="2" t="s">
        <v>436</v>
      </c>
      <c r="W1541" s="2" t="s">
        <v>5952</v>
      </c>
      <c r="X1541" s="2" t="s">
        <v>5950</v>
      </c>
      <c r="Y1541" s="2" t="s">
        <v>5950</v>
      </c>
      <c r="Z1541" s="2" t="s">
        <v>5985</v>
      </c>
      <c r="AA1541" s="2" t="s">
        <v>5983</v>
      </c>
      <c r="AB1541" s="2" t="s">
        <v>5970</v>
      </c>
      <c r="AC1541" s="2" t="s">
        <v>12</v>
      </c>
      <c r="AD1541" s="2" t="s">
        <v>5953</v>
      </c>
      <c r="AE1541" s="2" t="s">
        <v>5952</v>
      </c>
      <c r="AF1541" s="2" t="s">
        <v>5950</v>
      </c>
    </row>
    <row r="1542" spans="1:32" x14ac:dyDescent="0.25">
      <c r="A1542" s="3">
        <v>1541</v>
      </c>
      <c r="B1542">
        <v>58836</v>
      </c>
      <c r="C1542">
        <v>2021</v>
      </c>
      <c r="D1542" t="s">
        <v>2620</v>
      </c>
      <c r="E1542" t="s">
        <v>2621</v>
      </c>
      <c r="F1542" s="2" t="s">
        <v>5719</v>
      </c>
      <c r="G1542" t="s">
        <v>5730</v>
      </c>
      <c r="H1542" s="1" t="s">
        <v>2</v>
      </c>
      <c r="I1542" s="15" t="s">
        <v>5933</v>
      </c>
      <c r="J1542" t="s">
        <v>5778</v>
      </c>
      <c r="K1542" t="s">
        <v>5795</v>
      </c>
      <c r="L1542" t="s">
        <v>5819</v>
      </c>
      <c r="M1542" s="1" t="s">
        <v>2622</v>
      </c>
      <c r="N1542" s="2" t="s">
        <v>436</v>
      </c>
      <c r="P1542" t="s">
        <v>5931</v>
      </c>
      <c r="Q1542" s="3" t="s">
        <v>5952</v>
      </c>
      <c r="R1542" s="3" t="s">
        <v>5950</v>
      </c>
      <c r="S1542" s="3" t="s">
        <v>5950</v>
      </c>
      <c r="T1542" s="2" t="s">
        <v>5970</v>
      </c>
      <c r="U1542" s="2" t="s">
        <v>5970</v>
      </c>
      <c r="V1542" s="2" t="s">
        <v>436</v>
      </c>
      <c r="W1542" s="2" t="s">
        <v>5952</v>
      </c>
      <c r="X1542" s="2" t="s">
        <v>5950</v>
      </c>
      <c r="Y1542" s="2" t="s">
        <v>5950</v>
      </c>
      <c r="Z1542" s="2" t="s">
        <v>5983</v>
      </c>
      <c r="AA1542" s="2" t="s">
        <v>5983</v>
      </c>
      <c r="AB1542" s="2" t="s">
        <v>5970</v>
      </c>
      <c r="AC1542" s="2" t="s">
        <v>436</v>
      </c>
      <c r="AD1542" s="2" t="s">
        <v>5952</v>
      </c>
      <c r="AE1542" s="2" t="s">
        <v>5950</v>
      </c>
      <c r="AF1542" s="2" t="s">
        <v>5950</v>
      </c>
    </row>
    <row r="1543" spans="1:32" x14ac:dyDescent="0.25">
      <c r="A1543" s="3">
        <v>1542</v>
      </c>
      <c r="B1543">
        <v>58837</v>
      </c>
      <c r="C1543">
        <v>2021</v>
      </c>
      <c r="D1543" t="s">
        <v>2623</v>
      </c>
      <c r="E1543" t="s">
        <v>600</v>
      </c>
      <c r="F1543" s="2" t="s">
        <v>5717</v>
      </c>
      <c r="G1543" t="s">
        <v>5739</v>
      </c>
      <c r="H1543" s="1" t="s">
        <v>23</v>
      </c>
      <c r="I1543" s="15" t="s">
        <v>5935</v>
      </c>
      <c r="J1543" t="s">
        <v>5780</v>
      </c>
      <c r="K1543" t="s">
        <v>5797</v>
      </c>
      <c r="L1543" t="s">
        <v>5860</v>
      </c>
      <c r="M1543" s="1" t="s">
        <v>2624</v>
      </c>
      <c r="N1543" s="2" t="s">
        <v>830</v>
      </c>
      <c r="P1543" t="s">
        <v>5931</v>
      </c>
      <c r="Q1543" s="3" t="s">
        <v>5952</v>
      </c>
      <c r="R1543" s="3" t="s">
        <v>5952</v>
      </c>
      <c r="S1543" s="3" t="s">
        <v>5951</v>
      </c>
      <c r="T1543" s="2" t="s">
        <v>198</v>
      </c>
      <c r="U1543" s="3" t="s">
        <v>5977</v>
      </c>
      <c r="V1543" s="2" t="s">
        <v>198</v>
      </c>
      <c r="W1543" s="2" t="s">
        <v>5953</v>
      </c>
      <c r="X1543" s="2" t="s">
        <v>5950</v>
      </c>
      <c r="Y1543" s="2" t="s">
        <v>5951</v>
      </c>
      <c r="Z1543" s="2" t="s">
        <v>5983</v>
      </c>
      <c r="AA1543" s="2" t="s">
        <v>5983</v>
      </c>
      <c r="AB1543" s="3" t="s">
        <v>5977</v>
      </c>
      <c r="AC1543" s="2" t="s">
        <v>198</v>
      </c>
      <c r="AD1543" s="2" t="s">
        <v>5953</v>
      </c>
      <c r="AE1543" s="2" t="s">
        <v>5950</v>
      </c>
      <c r="AF1543" s="2" t="s">
        <v>5951</v>
      </c>
    </row>
    <row r="1544" spans="1:32" x14ac:dyDescent="0.25">
      <c r="A1544" s="3">
        <v>1543</v>
      </c>
      <c r="B1544">
        <v>58838</v>
      </c>
      <c r="C1544">
        <v>2021</v>
      </c>
      <c r="D1544" t="s">
        <v>2625</v>
      </c>
      <c r="E1544" t="s">
        <v>1988</v>
      </c>
      <c r="F1544" s="2" t="s">
        <v>5717</v>
      </c>
      <c r="G1544" t="s">
        <v>5739</v>
      </c>
      <c r="H1544" s="1" t="s">
        <v>15</v>
      </c>
      <c r="I1544" s="15" t="s">
        <v>5934</v>
      </c>
      <c r="J1544" t="s">
        <v>5779</v>
      </c>
      <c r="K1544" t="s">
        <v>5800</v>
      </c>
      <c r="L1544" t="s">
        <v>5831</v>
      </c>
      <c r="M1544" s="1" t="s">
        <v>5641</v>
      </c>
      <c r="N1544" s="2" t="s">
        <v>12</v>
      </c>
      <c r="P1544" t="s">
        <v>5931</v>
      </c>
      <c r="Q1544" s="3" t="s">
        <v>5953</v>
      </c>
      <c r="R1544" s="3" t="s">
        <v>5952</v>
      </c>
      <c r="S1544" s="3" t="s">
        <v>5950</v>
      </c>
      <c r="T1544" s="2" t="s">
        <v>436</v>
      </c>
      <c r="U1544" s="3" t="s">
        <v>5977</v>
      </c>
      <c r="V1544" s="2" t="s">
        <v>436</v>
      </c>
      <c r="W1544" s="2" t="s">
        <v>5952</v>
      </c>
      <c r="X1544" s="2" t="s">
        <v>5950</v>
      </c>
      <c r="Y1544" s="2" t="s">
        <v>5950</v>
      </c>
      <c r="Z1544" s="2" t="s">
        <v>5985</v>
      </c>
      <c r="AA1544" s="2" t="s">
        <v>5983</v>
      </c>
      <c r="AB1544" s="2" t="s">
        <v>5970</v>
      </c>
      <c r="AC1544" s="2" t="s">
        <v>12</v>
      </c>
      <c r="AD1544" s="2" t="s">
        <v>5953</v>
      </c>
      <c r="AE1544" s="2" t="s">
        <v>5952</v>
      </c>
      <c r="AF1544" s="2" t="s">
        <v>5950</v>
      </c>
    </row>
    <row r="1545" spans="1:32" x14ac:dyDescent="0.25">
      <c r="A1545" s="3">
        <v>1544</v>
      </c>
      <c r="B1545">
        <v>58839</v>
      </c>
      <c r="C1545">
        <v>2021</v>
      </c>
      <c r="D1545" t="s">
        <v>2626</v>
      </c>
      <c r="E1545" t="s">
        <v>1128</v>
      </c>
      <c r="F1545" s="2" t="s">
        <v>5717</v>
      </c>
      <c r="G1545" t="s">
        <v>5739</v>
      </c>
      <c r="H1545" s="1" t="s">
        <v>15</v>
      </c>
      <c r="I1545" s="15" t="s">
        <v>5934</v>
      </c>
      <c r="J1545" t="s">
        <v>5779</v>
      </c>
      <c r="K1545" t="s">
        <v>5800</v>
      </c>
      <c r="L1545" t="s">
        <v>5831</v>
      </c>
      <c r="M1545" s="1" t="s">
        <v>2627</v>
      </c>
      <c r="N1545" s="2" t="s">
        <v>12</v>
      </c>
      <c r="P1545" t="s">
        <v>5931</v>
      </c>
      <c r="Q1545" s="3" t="s">
        <v>5953</v>
      </c>
      <c r="R1545" s="3" t="s">
        <v>5952</v>
      </c>
      <c r="S1545" s="3" t="s">
        <v>5950</v>
      </c>
      <c r="T1545" s="2" t="s">
        <v>436</v>
      </c>
      <c r="U1545" s="3" t="s">
        <v>5977</v>
      </c>
      <c r="V1545" s="2" t="s">
        <v>436</v>
      </c>
      <c r="W1545" s="2" t="s">
        <v>5952</v>
      </c>
      <c r="X1545" s="2" t="s">
        <v>5950</v>
      </c>
      <c r="Y1545" s="2" t="s">
        <v>5950</v>
      </c>
      <c r="Z1545" s="2" t="s">
        <v>5985</v>
      </c>
      <c r="AA1545" s="2" t="s">
        <v>5983</v>
      </c>
      <c r="AB1545" s="2" t="s">
        <v>5970</v>
      </c>
      <c r="AC1545" s="2" t="s">
        <v>12</v>
      </c>
      <c r="AD1545" s="2" t="s">
        <v>5953</v>
      </c>
      <c r="AE1545" s="2" t="s">
        <v>5952</v>
      </c>
      <c r="AF1545" s="2" t="s">
        <v>5950</v>
      </c>
    </row>
    <row r="1546" spans="1:32" x14ac:dyDescent="0.25">
      <c r="A1546" s="3">
        <v>1545</v>
      </c>
      <c r="B1546">
        <v>58840</v>
      </c>
      <c r="C1546">
        <v>2021</v>
      </c>
      <c r="D1546" t="s">
        <v>2628</v>
      </c>
      <c r="E1546" t="s">
        <v>1229</v>
      </c>
      <c r="F1546" s="2" t="s">
        <v>5717</v>
      </c>
      <c r="G1546" t="s">
        <v>5726</v>
      </c>
      <c r="H1546" s="1" t="s">
        <v>23</v>
      </c>
      <c r="I1546" s="15" t="s">
        <v>5935</v>
      </c>
      <c r="J1546" t="s">
        <v>5780</v>
      </c>
      <c r="K1546" t="s">
        <v>5797</v>
      </c>
      <c r="L1546" t="s">
        <v>5858</v>
      </c>
      <c r="M1546" s="1" t="s">
        <v>2624</v>
      </c>
      <c r="N1546" s="2" t="s">
        <v>1257</v>
      </c>
      <c r="P1546" t="s">
        <v>5931</v>
      </c>
      <c r="Q1546" s="3" t="s">
        <v>5952</v>
      </c>
      <c r="R1546" s="3" t="s">
        <v>5951</v>
      </c>
      <c r="S1546" s="3" t="s">
        <v>5951</v>
      </c>
      <c r="T1546" s="2" t="s">
        <v>5971</v>
      </c>
      <c r="U1546" s="2" t="s">
        <v>5971</v>
      </c>
      <c r="V1546" s="2" t="s">
        <v>5971</v>
      </c>
      <c r="W1546" s="2" t="s">
        <v>5978</v>
      </c>
      <c r="X1546" s="2" t="s">
        <v>5979</v>
      </c>
      <c r="Y1546" s="2" t="s">
        <v>5980</v>
      </c>
      <c r="Z1546" s="2" t="s">
        <v>5984</v>
      </c>
      <c r="AA1546" s="2" t="s">
        <v>5971</v>
      </c>
      <c r="AB1546" s="2" t="s">
        <v>5971</v>
      </c>
      <c r="AC1546" s="2" t="s">
        <v>5971</v>
      </c>
      <c r="AD1546" s="2" t="s">
        <v>5978</v>
      </c>
      <c r="AE1546" s="2" t="s">
        <v>5979</v>
      </c>
      <c r="AF1546" s="2" t="s">
        <v>5980</v>
      </c>
    </row>
    <row r="1547" spans="1:32" x14ac:dyDescent="0.25">
      <c r="A1547" s="3">
        <v>1546</v>
      </c>
      <c r="B1547">
        <v>58841</v>
      </c>
      <c r="C1547">
        <v>2021</v>
      </c>
      <c r="D1547" t="s">
        <v>2629</v>
      </c>
      <c r="E1547" t="s">
        <v>194</v>
      </c>
      <c r="F1547" s="2" t="s">
        <v>5717</v>
      </c>
      <c r="G1547" t="s">
        <v>5729</v>
      </c>
      <c r="H1547" s="1" t="s">
        <v>15</v>
      </c>
      <c r="I1547" s="15" t="s">
        <v>5934</v>
      </c>
      <c r="J1547" t="s">
        <v>5779</v>
      </c>
      <c r="K1547" t="s">
        <v>5800</v>
      </c>
      <c r="L1547" t="s">
        <v>5838</v>
      </c>
      <c r="M1547" s="1" t="s">
        <v>5642</v>
      </c>
      <c r="N1547" s="2" t="s">
        <v>198</v>
      </c>
      <c r="P1547" t="s">
        <v>5931</v>
      </c>
      <c r="Q1547" s="3" t="s">
        <v>5953</v>
      </c>
      <c r="R1547" s="3" t="s">
        <v>5950</v>
      </c>
      <c r="S1547" s="3" t="s">
        <v>5951</v>
      </c>
      <c r="T1547" s="2" t="s">
        <v>5970</v>
      </c>
      <c r="U1547" s="2" t="s">
        <v>5970</v>
      </c>
      <c r="V1547" s="2" t="s">
        <v>198</v>
      </c>
      <c r="W1547" s="2" t="s">
        <v>5953</v>
      </c>
      <c r="X1547" s="2" t="s">
        <v>5950</v>
      </c>
      <c r="Y1547" s="2" t="s">
        <v>5951</v>
      </c>
      <c r="Z1547" s="2" t="s">
        <v>5983</v>
      </c>
      <c r="AA1547" s="2" t="s">
        <v>5983</v>
      </c>
      <c r="AB1547" s="2" t="s">
        <v>5970</v>
      </c>
      <c r="AC1547" s="2" t="s">
        <v>198</v>
      </c>
      <c r="AD1547" s="2" t="s">
        <v>5953</v>
      </c>
      <c r="AE1547" s="2" t="s">
        <v>5950</v>
      </c>
      <c r="AF1547" s="2" t="s">
        <v>5951</v>
      </c>
    </row>
    <row r="1548" spans="1:32" x14ac:dyDescent="0.25">
      <c r="A1548" s="3">
        <v>1547</v>
      </c>
      <c r="B1548">
        <v>58842</v>
      </c>
      <c r="C1548">
        <v>2021</v>
      </c>
      <c r="D1548" t="s">
        <v>2630</v>
      </c>
      <c r="E1548" t="s">
        <v>2154</v>
      </c>
      <c r="F1548" s="2" t="s">
        <v>5717</v>
      </c>
      <c r="G1548" t="s">
        <v>5729</v>
      </c>
      <c r="H1548" s="1" t="s">
        <v>15</v>
      </c>
      <c r="I1548" s="15" t="s">
        <v>5934</v>
      </c>
      <c r="J1548" t="s">
        <v>5779</v>
      </c>
      <c r="K1548" t="s">
        <v>5800</v>
      </c>
      <c r="L1548" t="s">
        <v>5838</v>
      </c>
      <c r="M1548" s="1" t="s">
        <v>5643</v>
      </c>
      <c r="N1548" s="2" t="s">
        <v>532</v>
      </c>
      <c r="P1548" t="s">
        <v>5931</v>
      </c>
      <c r="Q1548" s="3" t="s">
        <v>5953</v>
      </c>
      <c r="R1548" s="3" t="s">
        <v>5950</v>
      </c>
      <c r="S1548" s="3" t="s">
        <v>5950</v>
      </c>
      <c r="T1548" s="2" t="s">
        <v>4</v>
      </c>
      <c r="U1548" s="3" t="s">
        <v>5977</v>
      </c>
      <c r="V1548" s="2" t="s">
        <v>4</v>
      </c>
      <c r="W1548" s="2" t="s">
        <v>5951</v>
      </c>
      <c r="X1548" s="2" t="s">
        <v>5950</v>
      </c>
      <c r="Y1548" s="2" t="s">
        <v>5950</v>
      </c>
      <c r="Z1548" s="2" t="s">
        <v>5984</v>
      </c>
      <c r="AA1548" s="2" t="s">
        <v>4</v>
      </c>
      <c r="AB1548" s="3" t="s">
        <v>5977</v>
      </c>
      <c r="AC1548" s="2" t="s">
        <v>4</v>
      </c>
      <c r="AD1548" s="2" t="s">
        <v>5951</v>
      </c>
      <c r="AE1548" s="2" t="s">
        <v>5950</v>
      </c>
      <c r="AF1548" s="2" t="s">
        <v>5950</v>
      </c>
    </row>
    <row r="1549" spans="1:32" x14ac:dyDescent="0.25">
      <c r="A1549" s="3">
        <v>1548</v>
      </c>
      <c r="B1549">
        <v>58843</v>
      </c>
      <c r="C1549">
        <v>2021</v>
      </c>
      <c r="D1549" t="s">
        <v>2631</v>
      </c>
      <c r="E1549" t="s">
        <v>2154</v>
      </c>
      <c r="F1549" s="2" t="s">
        <v>5717</v>
      </c>
      <c r="G1549" t="s">
        <v>5770</v>
      </c>
      <c r="H1549" s="1" t="s">
        <v>15</v>
      </c>
      <c r="I1549" s="15" t="s">
        <v>5934</v>
      </c>
      <c r="J1549" t="s">
        <v>5779</v>
      </c>
      <c r="K1549" t="s">
        <v>5800</v>
      </c>
      <c r="L1549" t="s">
        <v>5838</v>
      </c>
      <c r="M1549" s="1" t="s">
        <v>5644</v>
      </c>
      <c r="N1549" s="2" t="s">
        <v>532</v>
      </c>
      <c r="P1549" t="s">
        <v>5931</v>
      </c>
      <c r="Q1549" s="3" t="s">
        <v>5953</v>
      </c>
      <c r="R1549" s="3" t="s">
        <v>5950</v>
      </c>
      <c r="S1549" s="3" t="s">
        <v>5950</v>
      </c>
      <c r="T1549" s="2" t="s">
        <v>5970</v>
      </c>
      <c r="U1549" s="2" t="s">
        <v>5970</v>
      </c>
      <c r="V1549" s="2" t="s">
        <v>532</v>
      </c>
      <c r="W1549" s="2" t="s">
        <v>5953</v>
      </c>
      <c r="X1549" s="2" t="s">
        <v>5950</v>
      </c>
      <c r="Y1549" s="2" t="s">
        <v>5950</v>
      </c>
      <c r="Z1549" s="2" t="s">
        <v>5983</v>
      </c>
      <c r="AA1549" s="2" t="s">
        <v>5983</v>
      </c>
      <c r="AB1549" s="2" t="s">
        <v>5970</v>
      </c>
      <c r="AC1549" s="2" t="s">
        <v>532</v>
      </c>
      <c r="AD1549" s="2" t="s">
        <v>5953</v>
      </c>
      <c r="AE1549" s="2" t="s">
        <v>5950</v>
      </c>
      <c r="AF1549" s="2" t="s">
        <v>5950</v>
      </c>
    </row>
    <row r="1550" spans="1:32" x14ac:dyDescent="0.25">
      <c r="A1550" s="3">
        <v>1549</v>
      </c>
      <c r="B1550">
        <v>58844</v>
      </c>
      <c r="C1550">
        <v>2021</v>
      </c>
      <c r="D1550" t="s">
        <v>2632</v>
      </c>
      <c r="E1550" t="s">
        <v>2633</v>
      </c>
      <c r="F1550" s="2" t="s">
        <v>5716</v>
      </c>
      <c r="G1550" t="s">
        <v>5746</v>
      </c>
      <c r="H1550" s="1" t="s">
        <v>2</v>
      </c>
      <c r="I1550" s="15" t="s">
        <v>5933</v>
      </c>
      <c r="J1550" t="s">
        <v>5778</v>
      </c>
      <c r="K1550" t="s">
        <v>5806</v>
      </c>
      <c r="L1550" t="s">
        <v>5865</v>
      </c>
      <c r="M1550" s="1" t="s">
        <v>1085</v>
      </c>
      <c r="N1550" s="2" t="s">
        <v>4</v>
      </c>
      <c r="P1550" t="s">
        <v>5931</v>
      </c>
      <c r="Q1550" s="3" t="s">
        <v>5951</v>
      </c>
      <c r="R1550" s="3" t="s">
        <v>5950</v>
      </c>
      <c r="S1550" s="3" t="s">
        <v>5950</v>
      </c>
      <c r="T1550" s="2" t="s">
        <v>5970</v>
      </c>
      <c r="U1550" s="2" t="s">
        <v>5970</v>
      </c>
      <c r="V1550" s="2" t="s">
        <v>4</v>
      </c>
      <c r="W1550" s="2" t="s">
        <v>5951</v>
      </c>
      <c r="X1550" s="2" t="s">
        <v>5950</v>
      </c>
      <c r="Y1550" s="2" t="s">
        <v>5950</v>
      </c>
      <c r="Z1550" s="2" t="s">
        <v>5983</v>
      </c>
      <c r="AA1550" s="2" t="s">
        <v>5983</v>
      </c>
      <c r="AB1550" s="2" t="s">
        <v>5970</v>
      </c>
      <c r="AC1550" s="2" t="s">
        <v>4</v>
      </c>
      <c r="AD1550" s="2" t="s">
        <v>5951</v>
      </c>
      <c r="AE1550" s="2" t="s">
        <v>5950</v>
      </c>
      <c r="AF1550" s="2" t="s">
        <v>5950</v>
      </c>
    </row>
    <row r="1551" spans="1:32" x14ac:dyDescent="0.25">
      <c r="A1551" s="3">
        <v>1550</v>
      </c>
      <c r="B1551">
        <v>58845</v>
      </c>
      <c r="C1551">
        <v>2021</v>
      </c>
      <c r="D1551" t="s">
        <v>2634</v>
      </c>
      <c r="E1551" t="s">
        <v>2635</v>
      </c>
      <c r="F1551" s="2" t="s">
        <v>5716</v>
      </c>
      <c r="G1551" t="s">
        <v>5746</v>
      </c>
      <c r="H1551" s="1" t="s">
        <v>2</v>
      </c>
      <c r="I1551" s="15" t="s">
        <v>5933</v>
      </c>
      <c r="J1551" t="s">
        <v>5778</v>
      </c>
      <c r="K1551" t="s">
        <v>5806</v>
      </c>
      <c r="L1551" t="s">
        <v>5865</v>
      </c>
      <c r="M1551" s="1" t="s">
        <v>1085</v>
      </c>
      <c r="N1551" s="2" t="s">
        <v>4</v>
      </c>
      <c r="P1551" t="s">
        <v>5931</v>
      </c>
      <c r="Q1551" s="3" t="s">
        <v>5951</v>
      </c>
      <c r="R1551" s="3" t="s">
        <v>5950</v>
      </c>
      <c r="S1551" s="3" t="s">
        <v>5950</v>
      </c>
      <c r="T1551" s="2" t="s">
        <v>5970</v>
      </c>
      <c r="U1551" s="2" t="s">
        <v>5970</v>
      </c>
      <c r="V1551" s="2" t="s">
        <v>4</v>
      </c>
      <c r="W1551" s="2" t="s">
        <v>5951</v>
      </c>
      <c r="X1551" s="2" t="s">
        <v>5950</v>
      </c>
      <c r="Y1551" s="2" t="s">
        <v>5950</v>
      </c>
      <c r="Z1551" s="2" t="s">
        <v>5983</v>
      </c>
      <c r="AA1551" s="2" t="s">
        <v>5983</v>
      </c>
      <c r="AB1551" s="2" t="s">
        <v>5970</v>
      </c>
      <c r="AC1551" s="2" t="s">
        <v>4</v>
      </c>
      <c r="AD1551" s="2" t="s">
        <v>5951</v>
      </c>
      <c r="AE1551" s="2" t="s">
        <v>5950</v>
      </c>
      <c r="AF1551" s="2" t="s">
        <v>5950</v>
      </c>
    </row>
    <row r="1552" spans="1:32" x14ac:dyDescent="0.25">
      <c r="A1552" s="3">
        <v>1551</v>
      </c>
      <c r="B1552">
        <v>58846</v>
      </c>
      <c r="C1552">
        <v>2021</v>
      </c>
      <c r="D1552" t="s">
        <v>2636</v>
      </c>
      <c r="E1552" t="s">
        <v>2469</v>
      </c>
      <c r="F1552" s="2" t="s">
        <v>5717</v>
      </c>
      <c r="G1552" t="s">
        <v>5738</v>
      </c>
      <c r="H1552" s="1" t="s">
        <v>15</v>
      </c>
      <c r="I1552" s="15" t="s">
        <v>5934</v>
      </c>
      <c r="J1552" t="s">
        <v>5779</v>
      </c>
      <c r="K1552" t="s">
        <v>5800</v>
      </c>
      <c r="L1552" t="s">
        <v>5828</v>
      </c>
      <c r="M1552" s="1" t="s">
        <v>2637</v>
      </c>
      <c r="N1552" s="2" t="s">
        <v>12</v>
      </c>
      <c r="P1552" t="s">
        <v>5931</v>
      </c>
      <c r="Q1552" s="3" t="s">
        <v>5953</v>
      </c>
      <c r="R1552" s="3" t="s">
        <v>5952</v>
      </c>
      <c r="S1552" s="3" t="s">
        <v>5950</v>
      </c>
      <c r="T1552" s="2" t="s">
        <v>788</v>
      </c>
      <c r="U1552" s="3" t="s">
        <v>5977</v>
      </c>
      <c r="V1552" s="2" t="s">
        <v>788</v>
      </c>
      <c r="W1552" s="2" t="s">
        <v>5953</v>
      </c>
      <c r="X1552" s="2" t="s">
        <v>5950</v>
      </c>
      <c r="Y1552" s="2" t="s">
        <v>5952</v>
      </c>
      <c r="Z1552" s="2" t="s">
        <v>5983</v>
      </c>
      <c r="AA1552" s="2" t="s">
        <v>5983</v>
      </c>
      <c r="AB1552" s="3" t="s">
        <v>5977</v>
      </c>
      <c r="AC1552" s="2" t="s">
        <v>788</v>
      </c>
      <c r="AD1552" s="2" t="s">
        <v>5953</v>
      </c>
      <c r="AE1552" s="2" t="s">
        <v>5950</v>
      </c>
      <c r="AF1552" s="2" t="s">
        <v>5952</v>
      </c>
    </row>
    <row r="1553" spans="1:32" x14ac:dyDescent="0.25">
      <c r="A1553" s="3">
        <v>1552</v>
      </c>
      <c r="B1553">
        <v>58847</v>
      </c>
      <c r="C1553">
        <v>2021</v>
      </c>
      <c r="D1553" t="s">
        <v>2638</v>
      </c>
      <c r="E1553" t="s">
        <v>2639</v>
      </c>
      <c r="F1553" s="2" t="s">
        <v>5716</v>
      </c>
      <c r="G1553" t="s">
        <v>5746</v>
      </c>
      <c r="H1553" s="1" t="s">
        <v>2</v>
      </c>
      <c r="I1553" s="15" t="s">
        <v>5933</v>
      </c>
      <c r="J1553" t="s">
        <v>5778</v>
      </c>
      <c r="K1553" t="s">
        <v>5806</v>
      </c>
      <c r="L1553" t="s">
        <v>5865</v>
      </c>
      <c r="M1553" s="1" t="s">
        <v>1085</v>
      </c>
      <c r="N1553" s="2" t="s">
        <v>4</v>
      </c>
      <c r="P1553" t="s">
        <v>5931</v>
      </c>
      <c r="Q1553" s="3" t="s">
        <v>5951</v>
      </c>
      <c r="R1553" s="3" t="s">
        <v>5950</v>
      </c>
      <c r="S1553" s="3" t="s">
        <v>5950</v>
      </c>
      <c r="T1553" s="2" t="s">
        <v>5970</v>
      </c>
      <c r="U1553" s="2" t="s">
        <v>5970</v>
      </c>
      <c r="V1553" s="2" t="s">
        <v>4</v>
      </c>
      <c r="W1553" s="2" t="s">
        <v>5951</v>
      </c>
      <c r="X1553" s="2" t="s">
        <v>5950</v>
      </c>
      <c r="Y1553" s="2" t="s">
        <v>5950</v>
      </c>
      <c r="Z1553" s="2" t="s">
        <v>5983</v>
      </c>
      <c r="AA1553" s="2" t="s">
        <v>5983</v>
      </c>
      <c r="AB1553" s="2" t="s">
        <v>5970</v>
      </c>
      <c r="AC1553" s="2" t="s">
        <v>4</v>
      </c>
      <c r="AD1553" s="2" t="s">
        <v>5951</v>
      </c>
      <c r="AE1553" s="2" t="s">
        <v>5950</v>
      </c>
      <c r="AF1553" s="2" t="s">
        <v>5950</v>
      </c>
    </row>
    <row r="1554" spans="1:32" x14ac:dyDescent="0.25">
      <c r="A1554" s="3">
        <v>1553</v>
      </c>
      <c r="B1554">
        <v>58848</v>
      </c>
      <c r="C1554">
        <v>2021</v>
      </c>
      <c r="D1554" t="s">
        <v>2640</v>
      </c>
      <c r="E1554" t="s">
        <v>2641</v>
      </c>
      <c r="F1554" s="2" t="s">
        <v>5716</v>
      </c>
      <c r="G1554" t="s">
        <v>5746</v>
      </c>
      <c r="H1554" s="1" t="s">
        <v>2</v>
      </c>
      <c r="I1554" s="15" t="s">
        <v>5933</v>
      </c>
      <c r="J1554" t="s">
        <v>5778</v>
      </c>
      <c r="K1554" t="s">
        <v>5806</v>
      </c>
      <c r="L1554" t="s">
        <v>5865</v>
      </c>
      <c r="M1554" s="1" t="s">
        <v>1085</v>
      </c>
      <c r="N1554" s="2" t="s">
        <v>4</v>
      </c>
      <c r="P1554" t="s">
        <v>5931</v>
      </c>
      <c r="Q1554" s="3" t="s">
        <v>5951</v>
      </c>
      <c r="R1554" s="3" t="s">
        <v>5950</v>
      </c>
      <c r="S1554" s="3" t="s">
        <v>5950</v>
      </c>
      <c r="T1554" s="2" t="s">
        <v>5970</v>
      </c>
      <c r="U1554" s="2" t="s">
        <v>5970</v>
      </c>
      <c r="V1554" s="2" t="s">
        <v>4</v>
      </c>
      <c r="W1554" s="2" t="s">
        <v>5951</v>
      </c>
      <c r="X1554" s="2" t="s">
        <v>5950</v>
      </c>
      <c r="Y1554" s="2" t="s">
        <v>5950</v>
      </c>
      <c r="Z1554" s="2" t="s">
        <v>5983</v>
      </c>
      <c r="AA1554" s="2" t="s">
        <v>5983</v>
      </c>
      <c r="AB1554" s="2" t="s">
        <v>5970</v>
      </c>
      <c r="AC1554" s="2" t="s">
        <v>4</v>
      </c>
      <c r="AD1554" s="2" t="s">
        <v>5951</v>
      </c>
      <c r="AE1554" s="2" t="s">
        <v>5950</v>
      </c>
      <c r="AF1554" s="2" t="s">
        <v>5950</v>
      </c>
    </row>
    <row r="1555" spans="1:32" x14ac:dyDescent="0.25">
      <c r="A1555" s="3">
        <v>1554</v>
      </c>
      <c r="B1555">
        <v>58849</v>
      </c>
      <c r="C1555">
        <v>2021</v>
      </c>
      <c r="D1555" t="s">
        <v>2642</v>
      </c>
      <c r="E1555" t="s">
        <v>2469</v>
      </c>
      <c r="F1555" s="2" t="s">
        <v>5717</v>
      </c>
      <c r="G1555" t="s">
        <v>5738</v>
      </c>
      <c r="H1555" s="1" t="s">
        <v>15</v>
      </c>
      <c r="I1555" s="15" t="s">
        <v>5934</v>
      </c>
      <c r="J1555" t="s">
        <v>5779</v>
      </c>
      <c r="K1555" t="s">
        <v>5800</v>
      </c>
      <c r="L1555" t="s">
        <v>5828</v>
      </c>
      <c r="M1555" s="1" t="s">
        <v>5645</v>
      </c>
      <c r="N1555" s="2" t="s">
        <v>104</v>
      </c>
      <c r="P1555" t="s">
        <v>5931</v>
      </c>
      <c r="Q1555" s="3" t="s">
        <v>5953</v>
      </c>
      <c r="R1555" s="3" t="s">
        <v>5953</v>
      </c>
      <c r="S1555" s="3" t="s">
        <v>5951</v>
      </c>
      <c r="T1555" s="2" t="s">
        <v>5970</v>
      </c>
      <c r="U1555" s="2" t="s">
        <v>5970</v>
      </c>
      <c r="V1555" s="2" t="s">
        <v>104</v>
      </c>
      <c r="W1555" s="2" t="s">
        <v>5953</v>
      </c>
      <c r="X1555" s="2" t="s">
        <v>5953</v>
      </c>
      <c r="Y1555" s="2" t="s">
        <v>5951</v>
      </c>
      <c r="Z1555" s="2" t="s">
        <v>5983</v>
      </c>
      <c r="AA1555" s="2" t="s">
        <v>5983</v>
      </c>
      <c r="AB1555" s="2" t="s">
        <v>5970</v>
      </c>
      <c r="AC1555" s="2" t="s">
        <v>104</v>
      </c>
      <c r="AD1555" s="2" t="s">
        <v>5953</v>
      </c>
      <c r="AE1555" s="2" t="s">
        <v>5953</v>
      </c>
      <c r="AF1555" s="2" t="s">
        <v>5951</v>
      </c>
    </row>
    <row r="1556" spans="1:32" x14ac:dyDescent="0.25">
      <c r="A1556" s="3">
        <v>1555</v>
      </c>
      <c r="B1556">
        <v>58850</v>
      </c>
      <c r="C1556">
        <v>2021</v>
      </c>
      <c r="D1556" t="s">
        <v>2643</v>
      </c>
      <c r="E1556" t="s">
        <v>2469</v>
      </c>
      <c r="F1556" s="2" t="s">
        <v>5717</v>
      </c>
      <c r="G1556" t="s">
        <v>5738</v>
      </c>
      <c r="H1556" s="1" t="s">
        <v>15</v>
      </c>
      <c r="I1556" s="15" t="s">
        <v>5934</v>
      </c>
      <c r="J1556" t="s">
        <v>5779</v>
      </c>
      <c r="K1556" t="s">
        <v>5800</v>
      </c>
      <c r="L1556" t="s">
        <v>5828</v>
      </c>
      <c r="M1556" s="1" t="s">
        <v>2644</v>
      </c>
      <c r="N1556" s="2" t="s">
        <v>133</v>
      </c>
      <c r="P1556" t="s">
        <v>5931</v>
      </c>
      <c r="Q1556" s="3" t="s">
        <v>5953</v>
      </c>
      <c r="R1556" s="3" t="s">
        <v>5952</v>
      </c>
      <c r="S1556" s="3" t="s">
        <v>5952</v>
      </c>
      <c r="T1556" s="2" t="s">
        <v>788</v>
      </c>
      <c r="U1556" s="3" t="s">
        <v>5977</v>
      </c>
      <c r="V1556" s="2" t="s">
        <v>788</v>
      </c>
      <c r="W1556" s="2" t="s">
        <v>5953</v>
      </c>
      <c r="X1556" s="2" t="s">
        <v>5950</v>
      </c>
      <c r="Y1556" s="2" t="s">
        <v>5952</v>
      </c>
      <c r="Z1556" s="2" t="s">
        <v>5983</v>
      </c>
      <c r="AA1556" s="2" t="s">
        <v>5983</v>
      </c>
      <c r="AB1556" s="3" t="s">
        <v>5977</v>
      </c>
      <c r="AC1556" s="2" t="s">
        <v>788</v>
      </c>
      <c r="AD1556" s="2" t="s">
        <v>5953</v>
      </c>
      <c r="AE1556" s="2" t="s">
        <v>5950</v>
      </c>
      <c r="AF1556" s="2" t="s">
        <v>5952</v>
      </c>
    </row>
    <row r="1557" spans="1:32" x14ac:dyDescent="0.25">
      <c r="A1557" s="3">
        <v>1556</v>
      </c>
      <c r="B1557">
        <v>58851</v>
      </c>
      <c r="C1557">
        <v>2021</v>
      </c>
      <c r="D1557" t="s">
        <v>2645</v>
      </c>
      <c r="E1557" t="s">
        <v>1128</v>
      </c>
      <c r="F1557" s="2" t="s">
        <v>5717</v>
      </c>
      <c r="G1557" t="s">
        <v>5738</v>
      </c>
      <c r="H1557" s="1" t="s">
        <v>15</v>
      </c>
      <c r="I1557" s="15" t="s">
        <v>5934</v>
      </c>
      <c r="J1557" t="s">
        <v>5779</v>
      </c>
      <c r="K1557" t="s">
        <v>5800</v>
      </c>
      <c r="L1557" t="s">
        <v>5831</v>
      </c>
      <c r="M1557" s="1" t="s">
        <v>2646</v>
      </c>
      <c r="N1557" s="2" t="s">
        <v>436</v>
      </c>
      <c r="P1557" t="s">
        <v>5931</v>
      </c>
      <c r="Q1557" s="3" t="s">
        <v>5952</v>
      </c>
      <c r="R1557" s="3" t="s">
        <v>5950</v>
      </c>
      <c r="S1557" s="3" t="s">
        <v>5950</v>
      </c>
      <c r="T1557" s="2" t="s">
        <v>5970</v>
      </c>
      <c r="U1557" s="2" t="s">
        <v>5970</v>
      </c>
      <c r="V1557" s="2" t="s">
        <v>436</v>
      </c>
      <c r="W1557" s="2" t="s">
        <v>5952</v>
      </c>
      <c r="X1557" s="2" t="s">
        <v>5950</v>
      </c>
      <c r="Y1557" s="2" t="s">
        <v>5950</v>
      </c>
      <c r="Z1557" s="2" t="s">
        <v>5983</v>
      </c>
      <c r="AA1557" s="2" t="s">
        <v>5983</v>
      </c>
      <c r="AB1557" s="2" t="s">
        <v>5970</v>
      </c>
      <c r="AC1557" s="2" t="s">
        <v>436</v>
      </c>
      <c r="AD1557" s="2" t="s">
        <v>5952</v>
      </c>
      <c r="AE1557" s="2" t="s">
        <v>5950</v>
      </c>
      <c r="AF1557" s="2" t="s">
        <v>5950</v>
      </c>
    </row>
    <row r="1558" spans="1:32" x14ac:dyDescent="0.25">
      <c r="A1558" s="3">
        <v>1557</v>
      </c>
      <c r="B1558">
        <v>58852</v>
      </c>
      <c r="C1558">
        <v>2021</v>
      </c>
      <c r="D1558" t="s">
        <v>2647</v>
      </c>
      <c r="E1558" t="s">
        <v>643</v>
      </c>
      <c r="F1558" s="2" t="s">
        <v>5716</v>
      </c>
      <c r="G1558" t="s">
        <v>5746</v>
      </c>
      <c r="H1558" s="1" t="s">
        <v>2</v>
      </c>
      <c r="I1558" s="15" t="s">
        <v>5933</v>
      </c>
      <c r="J1558" t="s">
        <v>5778</v>
      </c>
      <c r="K1558" t="s">
        <v>5806</v>
      </c>
      <c r="L1558" t="s">
        <v>5861</v>
      </c>
      <c r="M1558" s="1" t="s">
        <v>2648</v>
      </c>
      <c r="N1558" s="2" t="s">
        <v>532</v>
      </c>
      <c r="P1558" t="s">
        <v>5931</v>
      </c>
      <c r="Q1558" s="3" t="s">
        <v>5953</v>
      </c>
      <c r="R1558" s="3" t="s">
        <v>5950</v>
      </c>
      <c r="S1558" s="3" t="s">
        <v>5950</v>
      </c>
      <c r="T1558" s="2" t="s">
        <v>5970</v>
      </c>
      <c r="U1558" s="2" t="s">
        <v>5970</v>
      </c>
      <c r="V1558" s="2" t="s">
        <v>532</v>
      </c>
      <c r="W1558" s="2" t="s">
        <v>5953</v>
      </c>
      <c r="X1558" s="2" t="s">
        <v>5950</v>
      </c>
      <c r="Y1558" s="2" t="s">
        <v>5950</v>
      </c>
      <c r="Z1558" s="2" t="s">
        <v>5983</v>
      </c>
      <c r="AA1558" s="2" t="s">
        <v>5983</v>
      </c>
      <c r="AB1558" s="2" t="s">
        <v>5970</v>
      </c>
      <c r="AC1558" s="2" t="s">
        <v>532</v>
      </c>
      <c r="AD1558" s="2" t="s">
        <v>5953</v>
      </c>
      <c r="AE1558" s="2" t="s">
        <v>5950</v>
      </c>
      <c r="AF1558" s="2" t="s">
        <v>5950</v>
      </c>
    </row>
    <row r="1559" spans="1:32" x14ac:dyDescent="0.25">
      <c r="A1559" s="3">
        <v>1558</v>
      </c>
      <c r="B1559">
        <v>58853</v>
      </c>
      <c r="C1559">
        <v>2021</v>
      </c>
      <c r="D1559" t="s">
        <v>2649</v>
      </c>
      <c r="E1559" t="s">
        <v>1128</v>
      </c>
      <c r="F1559" s="2" t="s">
        <v>5717</v>
      </c>
      <c r="G1559" t="s">
        <v>5770</v>
      </c>
      <c r="H1559" s="1" t="s">
        <v>15</v>
      </c>
      <c r="I1559" s="15" t="s">
        <v>5934</v>
      </c>
      <c r="J1559" t="s">
        <v>5779</v>
      </c>
      <c r="K1559" t="s">
        <v>5800</v>
      </c>
      <c r="L1559" t="s">
        <v>5831</v>
      </c>
      <c r="M1559" s="1" t="s">
        <v>654</v>
      </c>
      <c r="N1559" s="2" t="s">
        <v>60</v>
      </c>
      <c r="P1559" t="s">
        <v>5931</v>
      </c>
      <c r="Q1559" s="3" t="s">
        <v>5953</v>
      </c>
      <c r="R1559" s="3" t="s">
        <v>5951</v>
      </c>
      <c r="S1559" s="3" t="s">
        <v>5950</v>
      </c>
      <c r="T1559" s="2" t="s">
        <v>111</v>
      </c>
      <c r="U1559" s="3" t="s">
        <v>5977</v>
      </c>
      <c r="V1559" s="2" t="s">
        <v>111</v>
      </c>
      <c r="W1559" s="2" t="s">
        <v>5952</v>
      </c>
      <c r="X1559" s="2" t="s">
        <v>5951</v>
      </c>
      <c r="Y1559" s="2" t="s">
        <v>5950</v>
      </c>
      <c r="Z1559" s="2" t="s">
        <v>5983</v>
      </c>
      <c r="AA1559" s="2" t="s">
        <v>5983</v>
      </c>
      <c r="AB1559" s="3" t="s">
        <v>5977</v>
      </c>
      <c r="AC1559" s="2" t="s">
        <v>111</v>
      </c>
      <c r="AD1559" s="2" t="s">
        <v>5952</v>
      </c>
      <c r="AE1559" s="2" t="s">
        <v>5951</v>
      </c>
      <c r="AF1559" s="2" t="s">
        <v>5950</v>
      </c>
    </row>
    <row r="1560" spans="1:32" x14ac:dyDescent="0.25">
      <c r="A1560" s="3">
        <v>1559</v>
      </c>
      <c r="B1560">
        <v>58854</v>
      </c>
      <c r="C1560">
        <v>2021</v>
      </c>
      <c r="D1560" t="s">
        <v>2650</v>
      </c>
      <c r="E1560" t="s">
        <v>1128</v>
      </c>
      <c r="F1560" s="2" t="s">
        <v>5717</v>
      </c>
      <c r="G1560" t="s">
        <v>5729</v>
      </c>
      <c r="H1560" s="1" t="s">
        <v>15</v>
      </c>
      <c r="I1560" s="15" t="s">
        <v>5934</v>
      </c>
      <c r="J1560" t="s">
        <v>5779</v>
      </c>
      <c r="K1560" t="s">
        <v>5800</v>
      </c>
      <c r="L1560" t="s">
        <v>5831</v>
      </c>
      <c r="M1560" s="1" t="s">
        <v>2651</v>
      </c>
      <c r="N1560" s="2" t="s">
        <v>104</v>
      </c>
      <c r="P1560" t="s">
        <v>5931</v>
      </c>
      <c r="Q1560" s="3" t="s">
        <v>5953</v>
      </c>
      <c r="R1560" s="3" t="s">
        <v>5953</v>
      </c>
      <c r="S1560" s="3" t="s">
        <v>5951</v>
      </c>
      <c r="T1560" s="2" t="s">
        <v>5970</v>
      </c>
      <c r="U1560" s="2" t="s">
        <v>5970</v>
      </c>
      <c r="V1560" s="2" t="s">
        <v>104</v>
      </c>
      <c r="W1560" s="2" t="s">
        <v>5953</v>
      </c>
      <c r="X1560" s="2" t="s">
        <v>5953</v>
      </c>
      <c r="Y1560" s="2" t="s">
        <v>5951</v>
      </c>
      <c r="Z1560" s="2" t="s">
        <v>5983</v>
      </c>
      <c r="AA1560" s="2" t="s">
        <v>5983</v>
      </c>
      <c r="AB1560" s="2" t="s">
        <v>5970</v>
      </c>
      <c r="AC1560" s="2" t="s">
        <v>104</v>
      </c>
      <c r="AD1560" s="2" t="s">
        <v>5953</v>
      </c>
      <c r="AE1560" s="2" t="s">
        <v>5953</v>
      </c>
      <c r="AF1560" s="2" t="s">
        <v>5951</v>
      </c>
    </row>
    <row r="1561" spans="1:32" x14ac:dyDescent="0.25">
      <c r="A1561" s="3">
        <v>1560</v>
      </c>
      <c r="B1561">
        <v>58855</v>
      </c>
      <c r="C1561">
        <v>2021</v>
      </c>
      <c r="D1561" t="s">
        <v>2652</v>
      </c>
      <c r="E1561" t="s">
        <v>1128</v>
      </c>
      <c r="F1561" s="2" t="s">
        <v>5717</v>
      </c>
      <c r="G1561" t="s">
        <v>5738</v>
      </c>
      <c r="H1561" s="1" t="s">
        <v>15</v>
      </c>
      <c r="I1561" s="15" t="s">
        <v>5934</v>
      </c>
      <c r="J1561" t="s">
        <v>5779</v>
      </c>
      <c r="K1561" t="s">
        <v>5800</v>
      </c>
      <c r="L1561" t="s">
        <v>5831</v>
      </c>
      <c r="M1561" s="1" t="s">
        <v>2653</v>
      </c>
      <c r="N1561" s="2" t="s">
        <v>2654</v>
      </c>
      <c r="P1561" t="s">
        <v>5931</v>
      </c>
      <c r="Q1561" s="3" t="s">
        <v>5952</v>
      </c>
      <c r="R1561" s="3" t="s">
        <v>5950</v>
      </c>
      <c r="S1561" s="3" t="s">
        <v>5953</v>
      </c>
      <c r="T1561" s="2" t="s">
        <v>30</v>
      </c>
      <c r="U1561" s="3" t="s">
        <v>5977</v>
      </c>
      <c r="V1561" s="2" t="s">
        <v>30</v>
      </c>
      <c r="W1561" s="2" t="s">
        <v>5952</v>
      </c>
      <c r="X1561" s="2" t="s">
        <v>5950</v>
      </c>
      <c r="Y1561" s="2" t="s">
        <v>5951</v>
      </c>
      <c r="Z1561" s="2" t="s">
        <v>5983</v>
      </c>
      <c r="AA1561" s="2" t="s">
        <v>5983</v>
      </c>
      <c r="AB1561" s="3" t="s">
        <v>5977</v>
      </c>
      <c r="AC1561" s="2" t="s">
        <v>30</v>
      </c>
      <c r="AD1561" s="2" t="s">
        <v>5952</v>
      </c>
      <c r="AE1561" s="2" t="s">
        <v>5950</v>
      </c>
      <c r="AF1561" s="2" t="s">
        <v>5951</v>
      </c>
    </row>
    <row r="1562" spans="1:32" x14ac:dyDescent="0.25">
      <c r="A1562" s="3">
        <v>1561</v>
      </c>
      <c r="B1562">
        <v>58856</v>
      </c>
      <c r="C1562">
        <v>2021</v>
      </c>
      <c r="D1562" t="s">
        <v>2655</v>
      </c>
      <c r="E1562" t="s">
        <v>1128</v>
      </c>
      <c r="F1562" s="2" t="s">
        <v>5722</v>
      </c>
      <c r="G1562" t="s">
        <v>5741</v>
      </c>
      <c r="H1562" s="1" t="s">
        <v>15</v>
      </c>
      <c r="I1562" s="15" t="s">
        <v>5934</v>
      </c>
      <c r="J1562" t="s">
        <v>5779</v>
      </c>
      <c r="K1562" t="s">
        <v>5800</v>
      </c>
      <c r="L1562" t="s">
        <v>5831</v>
      </c>
      <c r="M1562" s="1" t="s">
        <v>2656</v>
      </c>
      <c r="N1562" s="2" t="s">
        <v>93</v>
      </c>
      <c r="P1562" t="s">
        <v>5931</v>
      </c>
      <c r="Q1562" s="3" t="s">
        <v>5952</v>
      </c>
      <c r="R1562" s="3" t="s">
        <v>5953</v>
      </c>
      <c r="S1562" s="3" t="s">
        <v>5950</v>
      </c>
      <c r="T1562" s="2" t="s">
        <v>111</v>
      </c>
      <c r="U1562" s="3" t="s">
        <v>5977</v>
      </c>
      <c r="V1562" s="2" t="s">
        <v>111</v>
      </c>
      <c r="W1562" s="2" t="s">
        <v>5952</v>
      </c>
      <c r="X1562" s="2" t="s">
        <v>5951</v>
      </c>
      <c r="Y1562" s="2" t="s">
        <v>5950</v>
      </c>
      <c r="Z1562" s="2" t="s">
        <v>5983</v>
      </c>
      <c r="AA1562" s="2" t="s">
        <v>5983</v>
      </c>
      <c r="AB1562" s="3" t="s">
        <v>5977</v>
      </c>
      <c r="AC1562" s="2" t="s">
        <v>111</v>
      </c>
      <c r="AD1562" s="2" t="s">
        <v>5952</v>
      </c>
      <c r="AE1562" s="2" t="s">
        <v>5951</v>
      </c>
      <c r="AF1562" s="2" t="s">
        <v>5950</v>
      </c>
    </row>
    <row r="1563" spans="1:32" x14ac:dyDescent="0.25">
      <c r="A1563" s="3">
        <v>1562</v>
      </c>
      <c r="B1563">
        <v>58857</v>
      </c>
      <c r="C1563">
        <v>2021</v>
      </c>
      <c r="D1563" t="s">
        <v>2657</v>
      </c>
      <c r="E1563" t="s">
        <v>643</v>
      </c>
      <c r="F1563" s="2" t="s">
        <v>5716</v>
      </c>
      <c r="G1563" t="s">
        <v>5746</v>
      </c>
      <c r="H1563" s="1" t="s">
        <v>2</v>
      </c>
      <c r="I1563" s="15" t="s">
        <v>5933</v>
      </c>
      <c r="J1563" t="s">
        <v>5778</v>
      </c>
      <c r="K1563" t="s">
        <v>5806</v>
      </c>
      <c r="L1563" t="s">
        <v>5861</v>
      </c>
      <c r="M1563" s="1" t="s">
        <v>2658</v>
      </c>
      <c r="N1563" s="2" t="s">
        <v>532</v>
      </c>
      <c r="P1563" t="s">
        <v>5931</v>
      </c>
      <c r="Q1563" s="3" t="s">
        <v>5953</v>
      </c>
      <c r="R1563" s="3" t="s">
        <v>5950</v>
      </c>
      <c r="S1563" s="3" t="s">
        <v>5950</v>
      </c>
      <c r="T1563" s="2" t="s">
        <v>436</v>
      </c>
      <c r="U1563" s="3" t="s">
        <v>5977</v>
      </c>
      <c r="V1563" s="2" t="s">
        <v>436</v>
      </c>
      <c r="W1563" s="2" t="s">
        <v>5952</v>
      </c>
      <c r="X1563" s="2" t="s">
        <v>5950</v>
      </c>
      <c r="Y1563" s="2" t="s">
        <v>5950</v>
      </c>
      <c r="Z1563" s="2" t="s">
        <v>5983</v>
      </c>
      <c r="AA1563" s="2" t="s">
        <v>5983</v>
      </c>
      <c r="AB1563" s="3" t="s">
        <v>5977</v>
      </c>
      <c r="AC1563" s="2" t="s">
        <v>436</v>
      </c>
      <c r="AD1563" s="2" t="s">
        <v>5952</v>
      </c>
      <c r="AE1563" s="2" t="s">
        <v>5950</v>
      </c>
      <c r="AF1563" s="2" t="s">
        <v>5950</v>
      </c>
    </row>
    <row r="1564" spans="1:32" x14ac:dyDescent="0.25">
      <c r="A1564" s="3">
        <v>1563</v>
      </c>
      <c r="B1564">
        <v>58858</v>
      </c>
      <c r="C1564">
        <v>2021</v>
      </c>
      <c r="D1564" t="s">
        <v>2659</v>
      </c>
      <c r="E1564" t="s">
        <v>1330</v>
      </c>
      <c r="F1564" s="2" t="s">
        <v>5716</v>
      </c>
      <c r="G1564" t="s">
        <v>5746</v>
      </c>
      <c r="H1564" s="1" t="s">
        <v>2</v>
      </c>
      <c r="I1564" s="15" t="s">
        <v>5933</v>
      </c>
      <c r="J1564" t="s">
        <v>5778</v>
      </c>
      <c r="K1564" t="s">
        <v>5806</v>
      </c>
      <c r="L1564" t="s">
        <v>5865</v>
      </c>
      <c r="M1564" s="1" t="s">
        <v>2660</v>
      </c>
      <c r="N1564" s="2" t="s">
        <v>4</v>
      </c>
      <c r="P1564" t="s">
        <v>5931</v>
      </c>
      <c r="Q1564" s="3" t="s">
        <v>5951</v>
      </c>
      <c r="R1564" s="3" t="s">
        <v>5950</v>
      </c>
      <c r="S1564" s="3" t="s">
        <v>5950</v>
      </c>
      <c r="T1564" s="2" t="s">
        <v>5970</v>
      </c>
      <c r="U1564" s="2" t="s">
        <v>5970</v>
      </c>
      <c r="V1564" s="2" t="s">
        <v>4</v>
      </c>
      <c r="W1564" s="2" t="s">
        <v>5951</v>
      </c>
      <c r="X1564" s="2" t="s">
        <v>5950</v>
      </c>
      <c r="Y1564" s="2" t="s">
        <v>5950</v>
      </c>
      <c r="Z1564" s="2" t="s">
        <v>5983</v>
      </c>
      <c r="AA1564" s="2" t="s">
        <v>5983</v>
      </c>
      <c r="AB1564" s="2" t="s">
        <v>5970</v>
      </c>
      <c r="AC1564" s="2" t="s">
        <v>4</v>
      </c>
      <c r="AD1564" s="2" t="s">
        <v>5951</v>
      </c>
      <c r="AE1564" s="2" t="s">
        <v>5950</v>
      </c>
      <c r="AF1564" s="2" t="s">
        <v>5950</v>
      </c>
    </row>
    <row r="1565" spans="1:32" x14ac:dyDescent="0.25">
      <c r="A1565" s="3">
        <v>1564</v>
      </c>
      <c r="B1565">
        <v>58859</v>
      </c>
      <c r="C1565">
        <v>2021</v>
      </c>
      <c r="D1565" t="s">
        <v>2661</v>
      </c>
      <c r="E1565" t="s">
        <v>1125</v>
      </c>
      <c r="F1565" s="2" t="s">
        <v>5717</v>
      </c>
      <c r="G1565" t="s">
        <v>5738</v>
      </c>
      <c r="H1565" s="1" t="s">
        <v>15</v>
      </c>
      <c r="I1565" s="15" t="s">
        <v>5934</v>
      </c>
      <c r="J1565" t="s">
        <v>5779</v>
      </c>
      <c r="K1565" t="s">
        <v>5800</v>
      </c>
      <c r="L1565" t="s">
        <v>5828</v>
      </c>
      <c r="M1565" s="1" t="s">
        <v>5646</v>
      </c>
      <c r="N1565" s="2" t="s">
        <v>133</v>
      </c>
      <c r="P1565" t="s">
        <v>5931</v>
      </c>
      <c r="Q1565" s="3" t="s">
        <v>5953</v>
      </c>
      <c r="R1565" s="3" t="s">
        <v>5952</v>
      </c>
      <c r="S1565" s="3" t="s">
        <v>5952</v>
      </c>
      <c r="T1565" s="2" t="s">
        <v>299</v>
      </c>
      <c r="U1565" s="3" t="s">
        <v>5977</v>
      </c>
      <c r="V1565" s="2" t="s">
        <v>299</v>
      </c>
      <c r="W1565" s="2" t="s">
        <v>5952</v>
      </c>
      <c r="X1565" s="2" t="s">
        <v>5952</v>
      </c>
      <c r="Y1565" s="2" t="s">
        <v>5952</v>
      </c>
      <c r="Z1565" s="2" t="s">
        <v>5983</v>
      </c>
      <c r="AA1565" s="2" t="s">
        <v>5983</v>
      </c>
      <c r="AB1565" s="3" t="s">
        <v>5977</v>
      </c>
      <c r="AC1565" s="2" t="s">
        <v>299</v>
      </c>
      <c r="AD1565" s="2" t="s">
        <v>5952</v>
      </c>
      <c r="AE1565" s="2" t="s">
        <v>5952</v>
      </c>
      <c r="AF1565" s="2" t="s">
        <v>5952</v>
      </c>
    </row>
    <row r="1566" spans="1:32" x14ac:dyDescent="0.25">
      <c r="A1566" s="3">
        <v>1565</v>
      </c>
      <c r="B1566">
        <v>58860</v>
      </c>
      <c r="C1566">
        <v>2021</v>
      </c>
      <c r="D1566" t="s">
        <v>2662</v>
      </c>
      <c r="E1566" t="s">
        <v>2663</v>
      </c>
      <c r="F1566" s="2" t="s">
        <v>5717</v>
      </c>
      <c r="G1566" t="s">
        <v>5739</v>
      </c>
      <c r="H1566" s="1" t="s">
        <v>15</v>
      </c>
      <c r="I1566" s="15" t="s">
        <v>5934</v>
      </c>
      <c r="J1566" t="s">
        <v>5779</v>
      </c>
      <c r="K1566" t="s">
        <v>5800</v>
      </c>
      <c r="L1566" t="s">
        <v>5829</v>
      </c>
      <c r="M1566" s="1" t="s">
        <v>5647</v>
      </c>
      <c r="N1566" s="2" t="s">
        <v>253</v>
      </c>
      <c r="P1566" t="s">
        <v>5931</v>
      </c>
      <c r="Q1566" s="3" t="s">
        <v>5952</v>
      </c>
      <c r="R1566" s="3" t="s">
        <v>5952</v>
      </c>
      <c r="S1566" s="3" t="s">
        <v>5950</v>
      </c>
      <c r="T1566" s="2" t="s">
        <v>111</v>
      </c>
      <c r="U1566" s="3" t="s">
        <v>5977</v>
      </c>
      <c r="V1566" s="2" t="s">
        <v>111</v>
      </c>
      <c r="W1566" s="2" t="s">
        <v>5952</v>
      </c>
      <c r="X1566" s="2" t="s">
        <v>5951</v>
      </c>
      <c r="Y1566" s="2" t="s">
        <v>5950</v>
      </c>
      <c r="Z1566" s="2" t="s">
        <v>5983</v>
      </c>
      <c r="AA1566" s="2" t="s">
        <v>5983</v>
      </c>
      <c r="AB1566" s="3" t="s">
        <v>5977</v>
      </c>
      <c r="AC1566" s="2" t="s">
        <v>111</v>
      </c>
      <c r="AD1566" s="2" t="s">
        <v>5952</v>
      </c>
      <c r="AE1566" s="2" t="s">
        <v>5951</v>
      </c>
      <c r="AF1566" s="2" t="s">
        <v>5950</v>
      </c>
    </row>
    <row r="1567" spans="1:32" x14ac:dyDescent="0.25">
      <c r="A1567" s="3">
        <v>1566</v>
      </c>
      <c r="B1567">
        <v>58861</v>
      </c>
      <c r="C1567">
        <v>2021</v>
      </c>
      <c r="D1567" t="s">
        <v>2664</v>
      </c>
      <c r="E1567" t="s">
        <v>2663</v>
      </c>
      <c r="F1567" s="2" t="s">
        <v>5717</v>
      </c>
      <c r="G1567" t="s">
        <v>5738</v>
      </c>
      <c r="H1567" s="1" t="s">
        <v>15</v>
      </c>
      <c r="I1567" s="15" t="s">
        <v>5934</v>
      </c>
      <c r="J1567" t="s">
        <v>5779</v>
      </c>
      <c r="K1567" t="s">
        <v>5800</v>
      </c>
      <c r="L1567" t="s">
        <v>5829</v>
      </c>
      <c r="M1567" s="1" t="s">
        <v>5648</v>
      </c>
      <c r="N1567" s="2" t="s">
        <v>368</v>
      </c>
      <c r="P1567" t="s">
        <v>5931</v>
      </c>
      <c r="Q1567" s="3" t="s">
        <v>5952</v>
      </c>
      <c r="R1567" s="3" t="s">
        <v>5953</v>
      </c>
      <c r="S1567" s="3" t="s">
        <v>5951</v>
      </c>
      <c r="T1567" s="2" t="s">
        <v>5971</v>
      </c>
      <c r="U1567" s="2" t="s">
        <v>5971</v>
      </c>
      <c r="V1567" s="2" t="s">
        <v>5971</v>
      </c>
      <c r="W1567" s="2" t="s">
        <v>5978</v>
      </c>
      <c r="X1567" s="2" t="s">
        <v>5979</v>
      </c>
      <c r="Y1567" s="2" t="s">
        <v>5980</v>
      </c>
      <c r="Z1567" s="2" t="s">
        <v>5983</v>
      </c>
      <c r="AA1567" s="2" t="s">
        <v>5983</v>
      </c>
      <c r="AB1567" s="2" t="s">
        <v>5971</v>
      </c>
      <c r="AC1567" s="2" t="s">
        <v>5971</v>
      </c>
      <c r="AD1567" s="2" t="s">
        <v>5978</v>
      </c>
      <c r="AE1567" s="2" t="s">
        <v>5979</v>
      </c>
      <c r="AF1567" s="2" t="s">
        <v>5980</v>
      </c>
    </row>
    <row r="1568" spans="1:32" x14ac:dyDescent="0.25">
      <c r="A1568" s="3">
        <v>1567</v>
      </c>
      <c r="B1568">
        <v>58862</v>
      </c>
      <c r="C1568">
        <v>2021</v>
      </c>
      <c r="D1568" t="s">
        <v>2665</v>
      </c>
      <c r="E1568" t="s">
        <v>2663</v>
      </c>
      <c r="F1568" s="2" t="s">
        <v>5722</v>
      </c>
      <c r="G1568" t="s">
        <v>5741</v>
      </c>
      <c r="H1568" s="1" t="s">
        <v>15</v>
      </c>
      <c r="I1568" s="15" t="s">
        <v>5934</v>
      </c>
      <c r="J1568" t="s">
        <v>5779</v>
      </c>
      <c r="K1568" t="s">
        <v>5800</v>
      </c>
      <c r="L1568" t="s">
        <v>5829</v>
      </c>
      <c r="M1568" s="1" t="s">
        <v>5649</v>
      </c>
      <c r="N1568" s="2" t="s">
        <v>4</v>
      </c>
      <c r="P1568" t="s">
        <v>5931</v>
      </c>
      <c r="Q1568" s="3" t="s">
        <v>5951</v>
      </c>
      <c r="R1568" s="3" t="s">
        <v>5950</v>
      </c>
      <c r="S1568" s="3" t="s">
        <v>5950</v>
      </c>
      <c r="T1568" s="2" t="s">
        <v>5971</v>
      </c>
      <c r="U1568" s="2" t="s">
        <v>5971</v>
      </c>
      <c r="V1568" s="2" t="s">
        <v>5971</v>
      </c>
      <c r="W1568" s="2" t="s">
        <v>5978</v>
      </c>
      <c r="X1568" s="2" t="s">
        <v>5979</v>
      </c>
      <c r="Y1568" s="2" t="s">
        <v>5980</v>
      </c>
      <c r="Z1568" s="2" t="s">
        <v>5983</v>
      </c>
      <c r="AA1568" s="2" t="s">
        <v>5983</v>
      </c>
      <c r="AB1568" s="2" t="s">
        <v>5971</v>
      </c>
      <c r="AC1568" s="2" t="s">
        <v>5971</v>
      </c>
      <c r="AD1568" s="2" t="s">
        <v>5978</v>
      </c>
      <c r="AE1568" s="2" t="s">
        <v>5979</v>
      </c>
      <c r="AF1568" s="2" t="s">
        <v>5980</v>
      </c>
    </row>
    <row r="1569" spans="1:32" x14ac:dyDescent="0.25">
      <c r="A1569" s="3">
        <v>1568</v>
      </c>
      <c r="B1569">
        <v>58863</v>
      </c>
      <c r="C1569">
        <v>2021</v>
      </c>
      <c r="D1569" t="s">
        <v>2666</v>
      </c>
      <c r="E1569" t="s">
        <v>2633</v>
      </c>
      <c r="F1569" s="2" t="s">
        <v>5716</v>
      </c>
      <c r="G1569" t="s">
        <v>5746</v>
      </c>
      <c r="H1569" s="1" t="s">
        <v>2</v>
      </c>
      <c r="I1569" s="15" t="s">
        <v>5933</v>
      </c>
      <c r="J1569" t="s">
        <v>5778</v>
      </c>
      <c r="K1569" t="s">
        <v>5806</v>
      </c>
      <c r="L1569" t="s">
        <v>5865</v>
      </c>
      <c r="M1569" s="1" t="s">
        <v>1085</v>
      </c>
      <c r="N1569" s="2" t="s">
        <v>4</v>
      </c>
      <c r="P1569" t="s">
        <v>5931</v>
      </c>
      <c r="Q1569" s="3" t="s">
        <v>5951</v>
      </c>
      <c r="R1569" s="3" t="s">
        <v>5950</v>
      </c>
      <c r="S1569" s="3" t="s">
        <v>5950</v>
      </c>
      <c r="T1569" s="2" t="s">
        <v>5970</v>
      </c>
      <c r="U1569" s="2" t="s">
        <v>5970</v>
      </c>
      <c r="V1569" s="2" t="s">
        <v>4</v>
      </c>
      <c r="W1569" s="2" t="s">
        <v>5951</v>
      </c>
      <c r="X1569" s="2" t="s">
        <v>5950</v>
      </c>
      <c r="Y1569" s="2" t="s">
        <v>5950</v>
      </c>
      <c r="Z1569" s="2" t="s">
        <v>5983</v>
      </c>
      <c r="AA1569" s="2" t="s">
        <v>5983</v>
      </c>
      <c r="AB1569" s="2" t="s">
        <v>5970</v>
      </c>
      <c r="AC1569" s="2" t="s">
        <v>4</v>
      </c>
      <c r="AD1569" s="2" t="s">
        <v>5951</v>
      </c>
      <c r="AE1569" s="2" t="s">
        <v>5950</v>
      </c>
      <c r="AF1569" s="2" t="s">
        <v>5950</v>
      </c>
    </row>
    <row r="1570" spans="1:32" x14ac:dyDescent="0.25">
      <c r="A1570" s="3">
        <v>1569</v>
      </c>
      <c r="B1570">
        <v>58865</v>
      </c>
      <c r="C1570">
        <v>2021</v>
      </c>
      <c r="D1570" t="s">
        <v>2667</v>
      </c>
      <c r="E1570" t="s">
        <v>2668</v>
      </c>
      <c r="F1570" s="2" t="s">
        <v>5717</v>
      </c>
      <c r="G1570" t="s">
        <v>5729</v>
      </c>
      <c r="H1570" s="1" t="s">
        <v>15</v>
      </c>
      <c r="I1570" s="15" t="s">
        <v>5934</v>
      </c>
      <c r="J1570" t="s">
        <v>5779</v>
      </c>
      <c r="K1570" t="s">
        <v>5800</v>
      </c>
      <c r="L1570" t="s">
        <v>5838</v>
      </c>
      <c r="M1570" s="1" t="s">
        <v>5650</v>
      </c>
      <c r="N1570" s="2" t="s">
        <v>532</v>
      </c>
      <c r="P1570" t="s">
        <v>5931</v>
      </c>
      <c r="Q1570" s="3" t="s">
        <v>5953</v>
      </c>
      <c r="R1570" s="3" t="s">
        <v>5950</v>
      </c>
      <c r="S1570" s="3" t="s">
        <v>5950</v>
      </c>
      <c r="T1570" s="2" t="s">
        <v>436</v>
      </c>
      <c r="U1570" s="3" t="s">
        <v>5977</v>
      </c>
      <c r="V1570" s="2" t="s">
        <v>436</v>
      </c>
      <c r="W1570" s="2" t="s">
        <v>5952</v>
      </c>
      <c r="X1570" s="2" t="s">
        <v>5950</v>
      </c>
      <c r="Y1570" s="2" t="s">
        <v>5950</v>
      </c>
      <c r="Z1570" s="2" t="s">
        <v>5983</v>
      </c>
      <c r="AA1570" s="2" t="s">
        <v>5983</v>
      </c>
      <c r="AB1570" s="3" t="s">
        <v>5977</v>
      </c>
      <c r="AC1570" s="2" t="s">
        <v>436</v>
      </c>
      <c r="AD1570" s="2" t="s">
        <v>5952</v>
      </c>
      <c r="AE1570" s="2" t="s">
        <v>5950</v>
      </c>
      <c r="AF1570" s="2" t="s">
        <v>5950</v>
      </c>
    </row>
    <row r="1571" spans="1:32" x14ac:dyDescent="0.25">
      <c r="A1571" s="3">
        <v>1570</v>
      </c>
      <c r="B1571">
        <v>58866</v>
      </c>
      <c r="C1571">
        <v>2021</v>
      </c>
      <c r="D1571" t="s">
        <v>2669</v>
      </c>
      <c r="E1571" t="s">
        <v>2639</v>
      </c>
      <c r="F1571" s="2" t="s">
        <v>5716</v>
      </c>
      <c r="G1571" t="s">
        <v>5746</v>
      </c>
      <c r="H1571" s="1" t="s">
        <v>2</v>
      </c>
      <c r="I1571" s="15" t="s">
        <v>5933</v>
      </c>
      <c r="J1571" t="s">
        <v>5778</v>
      </c>
      <c r="K1571" t="s">
        <v>5806</v>
      </c>
      <c r="L1571" t="s">
        <v>5865</v>
      </c>
      <c r="M1571" s="1" t="s">
        <v>1085</v>
      </c>
      <c r="N1571" s="2" t="s">
        <v>4</v>
      </c>
      <c r="P1571" t="s">
        <v>5931</v>
      </c>
      <c r="Q1571" s="3" t="s">
        <v>5951</v>
      </c>
      <c r="R1571" s="3" t="s">
        <v>5950</v>
      </c>
      <c r="S1571" s="3" t="s">
        <v>5950</v>
      </c>
      <c r="T1571" s="2" t="s">
        <v>5970</v>
      </c>
      <c r="U1571" s="2" t="s">
        <v>5970</v>
      </c>
      <c r="V1571" s="2" t="s">
        <v>4</v>
      </c>
      <c r="W1571" s="2" t="s">
        <v>5951</v>
      </c>
      <c r="X1571" s="2" t="s">
        <v>5950</v>
      </c>
      <c r="Y1571" s="2" t="s">
        <v>5950</v>
      </c>
      <c r="Z1571" s="2" t="s">
        <v>5983</v>
      </c>
      <c r="AA1571" s="2" t="s">
        <v>5983</v>
      </c>
      <c r="AB1571" s="2" t="s">
        <v>5970</v>
      </c>
      <c r="AC1571" s="2" t="s">
        <v>4</v>
      </c>
      <c r="AD1571" s="2" t="s">
        <v>5951</v>
      </c>
      <c r="AE1571" s="2" t="s">
        <v>5950</v>
      </c>
      <c r="AF1571" s="2" t="s">
        <v>5950</v>
      </c>
    </row>
    <row r="1572" spans="1:32" x14ac:dyDescent="0.25">
      <c r="A1572" s="3">
        <v>1571</v>
      </c>
      <c r="B1572">
        <v>58867</v>
      </c>
      <c r="C1572">
        <v>2021</v>
      </c>
      <c r="D1572" t="s">
        <v>2670</v>
      </c>
      <c r="E1572" t="s">
        <v>2641</v>
      </c>
      <c r="F1572" s="2" t="s">
        <v>5716</v>
      </c>
      <c r="G1572" t="s">
        <v>5746</v>
      </c>
      <c r="H1572" s="1" t="s">
        <v>2</v>
      </c>
      <c r="I1572" s="15" t="s">
        <v>5933</v>
      </c>
      <c r="J1572" t="s">
        <v>5778</v>
      </c>
      <c r="K1572" t="s">
        <v>5806</v>
      </c>
      <c r="L1572" t="s">
        <v>5865</v>
      </c>
      <c r="M1572" s="1" t="s">
        <v>1085</v>
      </c>
      <c r="N1572" s="2" t="s">
        <v>4</v>
      </c>
      <c r="P1572" t="s">
        <v>5931</v>
      </c>
      <c r="Q1572" s="3" t="s">
        <v>5951</v>
      </c>
      <c r="R1572" s="3" t="s">
        <v>5950</v>
      </c>
      <c r="S1572" s="3" t="s">
        <v>5950</v>
      </c>
      <c r="T1572" s="2" t="s">
        <v>5970</v>
      </c>
      <c r="U1572" s="2" t="s">
        <v>5970</v>
      </c>
      <c r="V1572" s="2" t="s">
        <v>4</v>
      </c>
      <c r="W1572" s="2" t="s">
        <v>5951</v>
      </c>
      <c r="X1572" s="2" t="s">
        <v>5950</v>
      </c>
      <c r="Y1572" s="2" t="s">
        <v>5950</v>
      </c>
      <c r="Z1572" s="2" t="s">
        <v>5983</v>
      </c>
      <c r="AA1572" s="2" t="s">
        <v>5983</v>
      </c>
      <c r="AB1572" s="2" t="s">
        <v>5970</v>
      </c>
      <c r="AC1572" s="2" t="s">
        <v>4</v>
      </c>
      <c r="AD1572" s="2" t="s">
        <v>5951</v>
      </c>
      <c r="AE1572" s="2" t="s">
        <v>5950</v>
      </c>
      <c r="AF1572" s="2" t="s">
        <v>5950</v>
      </c>
    </row>
    <row r="1573" spans="1:32" x14ac:dyDescent="0.25">
      <c r="A1573" s="3">
        <v>1572</v>
      </c>
      <c r="B1573">
        <v>58868</v>
      </c>
      <c r="C1573">
        <v>2021</v>
      </c>
      <c r="D1573" t="s">
        <v>2671</v>
      </c>
      <c r="E1573" t="s">
        <v>2668</v>
      </c>
      <c r="F1573" s="2" t="s">
        <v>5717</v>
      </c>
      <c r="G1573" t="s">
        <v>5729</v>
      </c>
      <c r="H1573" s="1" t="s">
        <v>15</v>
      </c>
      <c r="I1573" s="15" t="s">
        <v>5934</v>
      </c>
      <c r="J1573" t="s">
        <v>5779</v>
      </c>
      <c r="K1573" t="s">
        <v>5800</v>
      </c>
      <c r="L1573" t="s">
        <v>5838</v>
      </c>
      <c r="M1573" s="1" t="s">
        <v>5651</v>
      </c>
      <c r="N1573" s="2" t="s">
        <v>40</v>
      </c>
      <c r="P1573" t="s">
        <v>5931</v>
      </c>
      <c r="Q1573" s="3" t="s">
        <v>5953</v>
      </c>
      <c r="R1573" s="3" t="s">
        <v>5953</v>
      </c>
      <c r="S1573" s="3" t="s">
        <v>5950</v>
      </c>
      <c r="T1573" s="2" t="s">
        <v>93</v>
      </c>
      <c r="U1573" s="3" t="s">
        <v>5977</v>
      </c>
      <c r="V1573" s="2" t="s">
        <v>93</v>
      </c>
      <c r="W1573" s="2" t="s">
        <v>5952</v>
      </c>
      <c r="X1573" s="2" t="s">
        <v>5953</v>
      </c>
      <c r="Y1573" s="2" t="s">
        <v>5950</v>
      </c>
      <c r="Z1573" s="2" t="s">
        <v>5983</v>
      </c>
      <c r="AA1573" s="2" t="s">
        <v>5983</v>
      </c>
      <c r="AB1573" s="3" t="s">
        <v>5977</v>
      </c>
      <c r="AC1573" s="2" t="s">
        <v>93</v>
      </c>
      <c r="AD1573" s="2" t="s">
        <v>5952</v>
      </c>
      <c r="AE1573" s="2" t="s">
        <v>5953</v>
      </c>
      <c r="AF1573" s="2" t="s">
        <v>5950</v>
      </c>
    </row>
    <row r="1574" spans="1:32" x14ac:dyDescent="0.25">
      <c r="A1574" s="3">
        <v>1573</v>
      </c>
      <c r="B1574">
        <v>58869</v>
      </c>
      <c r="C1574">
        <v>2021</v>
      </c>
      <c r="D1574" t="s">
        <v>2672</v>
      </c>
      <c r="E1574" t="s">
        <v>2673</v>
      </c>
      <c r="F1574" s="2" t="s">
        <v>5716</v>
      </c>
      <c r="G1574" t="s">
        <v>5725</v>
      </c>
      <c r="H1574" t="s">
        <v>2</v>
      </c>
      <c r="I1574" s="15" t="s">
        <v>5933</v>
      </c>
      <c r="J1574" t="s">
        <v>5778</v>
      </c>
      <c r="K1574" t="s">
        <v>5806</v>
      </c>
      <c r="L1574" t="s">
        <v>5865</v>
      </c>
      <c r="M1574" s="1" t="s">
        <v>5652</v>
      </c>
      <c r="N1574" s="2" t="s">
        <v>253</v>
      </c>
      <c r="P1574" t="s">
        <v>5931</v>
      </c>
      <c r="Q1574" s="3" t="s">
        <v>5952</v>
      </c>
      <c r="R1574" s="3" t="s">
        <v>5952</v>
      </c>
      <c r="S1574" s="3" t="s">
        <v>5950</v>
      </c>
      <c r="T1574" s="2" t="s">
        <v>34</v>
      </c>
      <c r="U1574" s="3" t="s">
        <v>5977</v>
      </c>
      <c r="V1574" s="2" t="s">
        <v>34</v>
      </c>
      <c r="W1574" s="2" t="s">
        <v>5951</v>
      </c>
      <c r="X1574" s="2" t="s">
        <v>5952</v>
      </c>
      <c r="Y1574" s="2" t="s">
        <v>5950</v>
      </c>
      <c r="Z1574" s="2" t="s">
        <v>5984</v>
      </c>
      <c r="AA1574" s="2" t="s">
        <v>34</v>
      </c>
      <c r="AB1574" s="3" t="s">
        <v>5977</v>
      </c>
      <c r="AC1574" s="2" t="s">
        <v>34</v>
      </c>
      <c r="AD1574" s="2" t="s">
        <v>5951</v>
      </c>
      <c r="AE1574" s="2" t="s">
        <v>5952</v>
      </c>
      <c r="AF1574" s="2" t="s">
        <v>5950</v>
      </c>
    </row>
    <row r="1575" spans="1:32" x14ac:dyDescent="0.25">
      <c r="A1575" s="3">
        <v>1574</v>
      </c>
      <c r="B1575">
        <v>58870</v>
      </c>
      <c r="C1575">
        <v>2021</v>
      </c>
      <c r="D1575" t="s">
        <v>2674</v>
      </c>
      <c r="E1575" t="s">
        <v>2675</v>
      </c>
      <c r="F1575" s="2" t="s">
        <v>5716</v>
      </c>
      <c r="G1575" t="s">
        <v>5725</v>
      </c>
      <c r="H1575" t="s">
        <v>2</v>
      </c>
      <c r="I1575" s="15" t="s">
        <v>5933</v>
      </c>
      <c r="J1575" t="s">
        <v>5778</v>
      </c>
      <c r="K1575" t="s">
        <v>5806</v>
      </c>
      <c r="L1575" t="s">
        <v>5865</v>
      </c>
      <c r="M1575" s="1" t="s">
        <v>5652</v>
      </c>
      <c r="N1575" s="2" t="s">
        <v>253</v>
      </c>
      <c r="P1575" t="s">
        <v>5931</v>
      </c>
      <c r="Q1575" s="3" t="s">
        <v>5952</v>
      </c>
      <c r="R1575" s="3" t="s">
        <v>5952</v>
      </c>
      <c r="S1575" s="3" t="s">
        <v>5950</v>
      </c>
      <c r="T1575" s="2" t="s">
        <v>34</v>
      </c>
      <c r="U1575" s="3" t="s">
        <v>5977</v>
      </c>
      <c r="V1575" s="2" t="s">
        <v>34</v>
      </c>
      <c r="W1575" s="2" t="s">
        <v>5951</v>
      </c>
      <c r="X1575" s="2" t="s">
        <v>5952</v>
      </c>
      <c r="Y1575" s="2" t="s">
        <v>5950</v>
      </c>
      <c r="Z1575" s="2" t="s">
        <v>5984</v>
      </c>
      <c r="AA1575" s="2" t="s">
        <v>34</v>
      </c>
      <c r="AB1575" s="3" t="s">
        <v>5977</v>
      </c>
      <c r="AC1575" s="2" t="s">
        <v>34</v>
      </c>
      <c r="AD1575" s="2" t="s">
        <v>5951</v>
      </c>
      <c r="AE1575" s="2" t="s">
        <v>5952</v>
      </c>
      <c r="AF1575" s="2" t="s">
        <v>5950</v>
      </c>
    </row>
    <row r="1576" spans="1:32" x14ac:dyDescent="0.25">
      <c r="A1576" s="3">
        <v>1575</v>
      </c>
      <c r="B1576">
        <v>58871</v>
      </c>
      <c r="C1576">
        <v>2021</v>
      </c>
      <c r="D1576" t="s">
        <v>2676</v>
      </c>
      <c r="E1576" t="s">
        <v>693</v>
      </c>
      <c r="F1576" s="2" t="s">
        <v>5721</v>
      </c>
      <c r="G1576" t="s">
        <v>5737</v>
      </c>
      <c r="H1576" s="1" t="s">
        <v>15</v>
      </c>
      <c r="I1576" s="15" t="s">
        <v>5934</v>
      </c>
      <c r="J1576" t="s">
        <v>5779</v>
      </c>
      <c r="K1576" t="s">
        <v>5799</v>
      </c>
      <c r="L1576" t="s">
        <v>5839</v>
      </c>
      <c r="M1576" s="1" t="s">
        <v>1850</v>
      </c>
      <c r="N1576" s="2" t="s">
        <v>40</v>
      </c>
      <c r="P1576" t="s">
        <v>5932</v>
      </c>
      <c r="Q1576" s="3" t="s">
        <v>5953</v>
      </c>
      <c r="R1576" s="3" t="s">
        <v>5953</v>
      </c>
      <c r="S1576" s="3" t="s">
        <v>5950</v>
      </c>
      <c r="T1576" s="2" t="s">
        <v>5970</v>
      </c>
      <c r="U1576" s="2" t="s">
        <v>5970</v>
      </c>
      <c r="V1576" s="2" t="s">
        <v>40</v>
      </c>
      <c r="W1576" s="2" t="s">
        <v>5953</v>
      </c>
      <c r="X1576" s="2" t="s">
        <v>5953</v>
      </c>
      <c r="Y1576" s="2" t="s">
        <v>5950</v>
      </c>
      <c r="Z1576" s="2" t="s">
        <v>5983</v>
      </c>
      <c r="AA1576" s="2" t="s">
        <v>5983</v>
      </c>
      <c r="AB1576" s="2" t="s">
        <v>5970</v>
      </c>
      <c r="AC1576" s="2" t="s">
        <v>40</v>
      </c>
      <c r="AD1576" s="2" t="s">
        <v>5953</v>
      </c>
      <c r="AE1576" s="2" t="s">
        <v>5953</v>
      </c>
      <c r="AF1576" s="2" t="s">
        <v>5950</v>
      </c>
    </row>
    <row r="1577" spans="1:32" x14ac:dyDescent="0.25">
      <c r="A1577" s="3">
        <v>1576</v>
      </c>
      <c r="B1577">
        <v>58872</v>
      </c>
      <c r="C1577">
        <v>2021</v>
      </c>
      <c r="D1577" t="s">
        <v>2677</v>
      </c>
      <c r="E1577" t="s">
        <v>2678</v>
      </c>
      <c r="F1577" s="2" t="s">
        <v>5721</v>
      </c>
      <c r="G1577" t="s">
        <v>5737</v>
      </c>
      <c r="H1577" s="1" t="s">
        <v>15</v>
      </c>
      <c r="I1577" s="15" t="s">
        <v>5934</v>
      </c>
      <c r="J1577" t="s">
        <v>5779</v>
      </c>
      <c r="K1577" t="s">
        <v>5799</v>
      </c>
      <c r="L1577" t="s">
        <v>5849</v>
      </c>
      <c r="M1577" s="1" t="s">
        <v>3898</v>
      </c>
      <c r="N1577" s="2" t="s">
        <v>362</v>
      </c>
      <c r="P1577" t="s">
        <v>5932</v>
      </c>
      <c r="Q1577" s="3" t="s">
        <v>5953</v>
      </c>
      <c r="R1577" s="3" t="s">
        <v>5951</v>
      </c>
      <c r="S1577" s="3" t="s">
        <v>5951</v>
      </c>
      <c r="T1577" s="2" t="s">
        <v>5971</v>
      </c>
      <c r="U1577" s="2" t="s">
        <v>5971</v>
      </c>
      <c r="V1577" s="2" t="s">
        <v>5971</v>
      </c>
      <c r="W1577" s="2" t="s">
        <v>5978</v>
      </c>
      <c r="X1577" s="2" t="s">
        <v>5979</v>
      </c>
      <c r="Y1577" s="2" t="s">
        <v>5980</v>
      </c>
      <c r="Z1577" s="2" t="s">
        <v>5986</v>
      </c>
      <c r="AA1577" s="2" t="s">
        <v>362</v>
      </c>
      <c r="AB1577" s="2" t="s">
        <v>5987</v>
      </c>
      <c r="AC1577" s="2" t="s">
        <v>362</v>
      </c>
      <c r="AD1577" s="2" t="s">
        <v>5953</v>
      </c>
      <c r="AE1577" s="2" t="s">
        <v>5951</v>
      </c>
      <c r="AF1577" s="2" t="s">
        <v>5951</v>
      </c>
    </row>
    <row r="1578" spans="1:32" x14ac:dyDescent="0.25">
      <c r="A1578" s="3">
        <v>1577</v>
      </c>
      <c r="B1578">
        <v>58873</v>
      </c>
      <c r="C1578">
        <v>2021</v>
      </c>
      <c r="D1578" t="s">
        <v>2679</v>
      </c>
      <c r="E1578" t="s">
        <v>2678</v>
      </c>
      <c r="F1578" s="2" t="s">
        <v>5721</v>
      </c>
      <c r="G1578" t="s">
        <v>5737</v>
      </c>
      <c r="H1578" s="1" t="s">
        <v>15</v>
      </c>
      <c r="I1578" s="15" t="s">
        <v>5934</v>
      </c>
      <c r="J1578" t="s">
        <v>5779</v>
      </c>
      <c r="K1578" t="s">
        <v>5799</v>
      </c>
      <c r="L1578" t="s">
        <v>5849</v>
      </c>
      <c r="M1578" s="1" t="s">
        <v>1135</v>
      </c>
      <c r="N1578" s="2" t="s">
        <v>89</v>
      </c>
      <c r="P1578" t="s">
        <v>5932</v>
      </c>
      <c r="Q1578" s="3" t="s">
        <v>5953</v>
      </c>
      <c r="R1578" s="3" t="s">
        <v>5951</v>
      </c>
      <c r="S1578" s="3" t="s">
        <v>5952</v>
      </c>
      <c r="T1578" s="2" t="s">
        <v>5970</v>
      </c>
      <c r="U1578" s="2" t="s">
        <v>5970</v>
      </c>
      <c r="V1578" s="2" t="s">
        <v>89</v>
      </c>
      <c r="W1578" s="2" t="s">
        <v>5953</v>
      </c>
      <c r="X1578" s="2" t="s">
        <v>5951</v>
      </c>
      <c r="Y1578" s="2" t="s">
        <v>5952</v>
      </c>
      <c r="Z1578" s="2" t="s">
        <v>5983</v>
      </c>
      <c r="AA1578" s="2" t="s">
        <v>5983</v>
      </c>
      <c r="AB1578" s="2" t="s">
        <v>5970</v>
      </c>
      <c r="AC1578" s="2" t="s">
        <v>89</v>
      </c>
      <c r="AD1578" s="2" t="s">
        <v>5953</v>
      </c>
      <c r="AE1578" s="2" t="s">
        <v>5951</v>
      </c>
      <c r="AF1578" s="2" t="s">
        <v>5952</v>
      </c>
    </row>
    <row r="1579" spans="1:32" x14ac:dyDescent="0.25">
      <c r="A1579" s="3">
        <v>1578</v>
      </c>
      <c r="B1579">
        <v>58874</v>
      </c>
      <c r="C1579">
        <v>2021</v>
      </c>
      <c r="D1579" t="s">
        <v>2680</v>
      </c>
      <c r="E1579" t="s">
        <v>2678</v>
      </c>
      <c r="F1579" s="2" t="s">
        <v>5721</v>
      </c>
      <c r="G1579" t="s">
        <v>5737</v>
      </c>
      <c r="H1579" s="1" t="s">
        <v>15</v>
      </c>
      <c r="I1579" s="15" t="s">
        <v>5934</v>
      </c>
      <c r="J1579" t="s">
        <v>5779</v>
      </c>
      <c r="K1579" t="s">
        <v>5799</v>
      </c>
      <c r="L1579" t="s">
        <v>5849</v>
      </c>
      <c r="M1579" s="1" t="s">
        <v>371</v>
      </c>
      <c r="N1579" s="2" t="s">
        <v>89</v>
      </c>
      <c r="P1579" t="s">
        <v>5932</v>
      </c>
      <c r="Q1579" s="3" t="s">
        <v>5953</v>
      </c>
      <c r="R1579" s="3" t="s">
        <v>5951</v>
      </c>
      <c r="S1579" s="3" t="s">
        <v>5952</v>
      </c>
      <c r="T1579" s="2" t="s">
        <v>5970</v>
      </c>
      <c r="U1579" s="2" t="s">
        <v>5970</v>
      </c>
      <c r="V1579" s="2" t="s">
        <v>89</v>
      </c>
      <c r="W1579" s="2" t="s">
        <v>5953</v>
      </c>
      <c r="X1579" s="2" t="s">
        <v>5951</v>
      </c>
      <c r="Y1579" s="2" t="s">
        <v>5952</v>
      </c>
      <c r="Z1579" s="2" t="s">
        <v>5983</v>
      </c>
      <c r="AA1579" s="2" t="s">
        <v>5983</v>
      </c>
      <c r="AB1579" s="2" t="s">
        <v>5970</v>
      </c>
      <c r="AC1579" s="2" t="s">
        <v>89</v>
      </c>
      <c r="AD1579" s="2" t="s">
        <v>5953</v>
      </c>
      <c r="AE1579" s="2" t="s">
        <v>5951</v>
      </c>
      <c r="AF1579" s="2" t="s">
        <v>5952</v>
      </c>
    </row>
    <row r="1580" spans="1:32" x14ac:dyDescent="0.25">
      <c r="A1580" s="3">
        <v>1579</v>
      </c>
      <c r="B1580">
        <v>58875</v>
      </c>
      <c r="C1580">
        <v>2021</v>
      </c>
      <c r="D1580" t="s">
        <v>2681</v>
      </c>
      <c r="E1580" t="s">
        <v>2678</v>
      </c>
      <c r="F1580" s="2" t="s">
        <v>5721</v>
      </c>
      <c r="G1580" t="s">
        <v>5737</v>
      </c>
      <c r="H1580" s="1" t="s">
        <v>15</v>
      </c>
      <c r="I1580" s="15" t="s">
        <v>5934</v>
      </c>
      <c r="J1580" t="s">
        <v>5779</v>
      </c>
      <c r="K1580" t="s">
        <v>5799</v>
      </c>
      <c r="L1580" t="s">
        <v>5849</v>
      </c>
      <c r="M1580" s="1" t="s">
        <v>1172</v>
      </c>
      <c r="N1580" s="2" t="s">
        <v>60</v>
      </c>
      <c r="P1580" t="s">
        <v>5932</v>
      </c>
      <c r="Q1580" s="3" t="s">
        <v>5953</v>
      </c>
      <c r="R1580" s="3" t="s">
        <v>5951</v>
      </c>
      <c r="S1580" s="3" t="s">
        <v>5950</v>
      </c>
      <c r="T1580" s="2" t="s">
        <v>5970</v>
      </c>
      <c r="U1580" s="2" t="s">
        <v>5970</v>
      </c>
      <c r="V1580" s="2" t="s">
        <v>60</v>
      </c>
      <c r="W1580" s="2" t="s">
        <v>5953</v>
      </c>
      <c r="X1580" s="2" t="s">
        <v>5951</v>
      </c>
      <c r="Y1580" s="2" t="s">
        <v>5950</v>
      </c>
      <c r="Z1580" s="2" t="s">
        <v>5983</v>
      </c>
      <c r="AA1580" s="2" t="s">
        <v>5983</v>
      </c>
      <c r="AB1580" s="2" t="s">
        <v>5970</v>
      </c>
      <c r="AC1580" s="2" t="s">
        <v>60</v>
      </c>
      <c r="AD1580" s="2" t="s">
        <v>5953</v>
      </c>
      <c r="AE1580" s="2" t="s">
        <v>5951</v>
      </c>
      <c r="AF1580" s="2" t="s">
        <v>5950</v>
      </c>
    </row>
    <row r="1581" spans="1:32" x14ac:dyDescent="0.25">
      <c r="A1581" s="3">
        <v>1580</v>
      </c>
      <c r="B1581">
        <v>58876</v>
      </c>
      <c r="C1581">
        <v>2021</v>
      </c>
      <c r="D1581" t="s">
        <v>2682</v>
      </c>
      <c r="E1581" t="s">
        <v>2683</v>
      </c>
      <c r="F1581" s="2" t="s">
        <v>5721</v>
      </c>
      <c r="G1581" t="s">
        <v>5737</v>
      </c>
      <c r="H1581" s="1" t="s">
        <v>15</v>
      </c>
      <c r="I1581" s="15" t="s">
        <v>5934</v>
      </c>
      <c r="J1581" t="s">
        <v>5779</v>
      </c>
      <c r="K1581" t="s">
        <v>5799</v>
      </c>
      <c r="L1581" t="s">
        <v>5849</v>
      </c>
      <c r="M1581" s="1" t="s">
        <v>2554</v>
      </c>
      <c r="N1581" s="2" t="s">
        <v>85</v>
      </c>
      <c r="P1581" t="s">
        <v>5932</v>
      </c>
      <c r="Q1581" s="3" t="s">
        <v>5953</v>
      </c>
      <c r="R1581" s="3" t="s">
        <v>5953</v>
      </c>
      <c r="S1581" s="3" t="s">
        <v>5952</v>
      </c>
      <c r="T1581" s="2" t="s">
        <v>5970</v>
      </c>
      <c r="U1581" s="2" t="s">
        <v>5970</v>
      </c>
      <c r="V1581" s="2" t="s">
        <v>85</v>
      </c>
      <c r="W1581" s="2" t="s">
        <v>5953</v>
      </c>
      <c r="X1581" s="2" t="s">
        <v>5953</v>
      </c>
      <c r="Y1581" s="2" t="s">
        <v>5952</v>
      </c>
      <c r="Z1581" s="2" t="s">
        <v>5983</v>
      </c>
      <c r="AA1581" s="2" t="s">
        <v>5983</v>
      </c>
      <c r="AB1581" s="2" t="s">
        <v>5970</v>
      </c>
      <c r="AC1581" s="2" t="s">
        <v>85</v>
      </c>
      <c r="AD1581" s="2" t="s">
        <v>5953</v>
      </c>
      <c r="AE1581" s="2" t="s">
        <v>5953</v>
      </c>
      <c r="AF1581" s="2" t="s">
        <v>5952</v>
      </c>
    </row>
    <row r="1582" spans="1:32" x14ac:dyDescent="0.25">
      <c r="A1582" s="3">
        <v>1581</v>
      </c>
      <c r="B1582">
        <v>58877</v>
      </c>
      <c r="C1582">
        <v>2021</v>
      </c>
      <c r="D1582" t="s">
        <v>2684</v>
      </c>
      <c r="E1582" t="s">
        <v>359</v>
      </c>
      <c r="F1582" s="2" t="s">
        <v>5721</v>
      </c>
      <c r="G1582" t="s">
        <v>5737</v>
      </c>
      <c r="H1582" s="1" t="s">
        <v>15</v>
      </c>
      <c r="I1582" s="15" t="s">
        <v>5934</v>
      </c>
      <c r="J1582" t="s">
        <v>5779</v>
      </c>
      <c r="K1582" t="s">
        <v>5799</v>
      </c>
      <c r="L1582" t="s">
        <v>5845</v>
      </c>
      <c r="M1582" s="1" t="s">
        <v>719</v>
      </c>
      <c r="N1582" s="2" t="s">
        <v>85</v>
      </c>
      <c r="P1582" t="s">
        <v>5932</v>
      </c>
      <c r="Q1582" s="3" t="s">
        <v>5953</v>
      </c>
      <c r="R1582" s="3" t="s">
        <v>5953</v>
      </c>
      <c r="S1582" s="3" t="s">
        <v>5952</v>
      </c>
      <c r="T1582" s="2" t="s">
        <v>5970</v>
      </c>
      <c r="U1582" s="2" t="s">
        <v>5970</v>
      </c>
      <c r="V1582" s="2" t="s">
        <v>85</v>
      </c>
      <c r="W1582" s="2" t="s">
        <v>5953</v>
      </c>
      <c r="X1582" s="2" t="s">
        <v>5953</v>
      </c>
      <c r="Y1582" s="2" t="s">
        <v>5952</v>
      </c>
      <c r="Z1582" s="2" t="s">
        <v>5983</v>
      </c>
      <c r="AA1582" s="2" t="s">
        <v>5983</v>
      </c>
      <c r="AB1582" s="2" t="s">
        <v>5970</v>
      </c>
      <c r="AC1582" s="2" t="s">
        <v>85</v>
      </c>
      <c r="AD1582" s="2" t="s">
        <v>5953</v>
      </c>
      <c r="AE1582" s="2" t="s">
        <v>5953</v>
      </c>
      <c r="AF1582" s="2" t="s">
        <v>5952</v>
      </c>
    </row>
    <row r="1583" spans="1:32" x14ac:dyDescent="0.25">
      <c r="A1583" s="3">
        <v>1582</v>
      </c>
      <c r="B1583">
        <v>58878</v>
      </c>
      <c r="C1583">
        <v>2021</v>
      </c>
      <c r="D1583" t="s">
        <v>2685</v>
      </c>
      <c r="E1583" t="s">
        <v>359</v>
      </c>
      <c r="F1583" s="2" t="s">
        <v>5721</v>
      </c>
      <c r="G1583" t="s">
        <v>5737</v>
      </c>
      <c r="H1583" s="1" t="s">
        <v>15</v>
      </c>
      <c r="I1583" s="15" t="s">
        <v>5934</v>
      </c>
      <c r="J1583" t="s">
        <v>5779</v>
      </c>
      <c r="K1583" t="s">
        <v>5799</v>
      </c>
      <c r="L1583" t="s">
        <v>5845</v>
      </c>
      <c r="M1583" s="1" t="s">
        <v>719</v>
      </c>
      <c r="N1583" s="2" t="s">
        <v>85</v>
      </c>
      <c r="P1583" t="s">
        <v>5932</v>
      </c>
      <c r="Q1583" s="3" t="s">
        <v>5953</v>
      </c>
      <c r="R1583" s="3" t="s">
        <v>5953</v>
      </c>
      <c r="S1583" s="3" t="s">
        <v>5952</v>
      </c>
      <c r="T1583" s="2" t="s">
        <v>5970</v>
      </c>
      <c r="U1583" s="2" t="s">
        <v>5970</v>
      </c>
      <c r="V1583" s="2" t="s">
        <v>85</v>
      </c>
      <c r="W1583" s="2" t="s">
        <v>5953</v>
      </c>
      <c r="X1583" s="2" t="s">
        <v>5953</v>
      </c>
      <c r="Y1583" s="2" t="s">
        <v>5952</v>
      </c>
      <c r="Z1583" s="2" t="s">
        <v>5983</v>
      </c>
      <c r="AA1583" s="2" t="s">
        <v>5983</v>
      </c>
      <c r="AB1583" s="2" t="s">
        <v>5970</v>
      </c>
      <c r="AC1583" s="2" t="s">
        <v>85</v>
      </c>
      <c r="AD1583" s="2" t="s">
        <v>5953</v>
      </c>
      <c r="AE1583" s="2" t="s">
        <v>5953</v>
      </c>
      <c r="AF1583" s="2" t="s">
        <v>5952</v>
      </c>
    </row>
    <row r="1584" spans="1:32" x14ac:dyDescent="0.25">
      <c r="A1584" s="3">
        <v>1583</v>
      </c>
      <c r="B1584">
        <v>58879</v>
      </c>
      <c r="C1584">
        <v>2021</v>
      </c>
      <c r="D1584" t="s">
        <v>2686</v>
      </c>
      <c r="E1584" t="s">
        <v>359</v>
      </c>
      <c r="F1584" s="2" t="s">
        <v>5721</v>
      </c>
      <c r="G1584" t="s">
        <v>5737</v>
      </c>
      <c r="H1584" s="1" t="s">
        <v>15</v>
      </c>
      <c r="I1584" s="15" t="s">
        <v>5934</v>
      </c>
      <c r="J1584" t="s">
        <v>5779</v>
      </c>
      <c r="K1584" t="s">
        <v>5799</v>
      </c>
      <c r="L1584" t="s">
        <v>5845</v>
      </c>
      <c r="M1584" s="1" t="s">
        <v>719</v>
      </c>
      <c r="N1584" s="2" t="s">
        <v>85</v>
      </c>
      <c r="P1584" t="s">
        <v>5932</v>
      </c>
      <c r="Q1584" s="3" t="s">
        <v>5953</v>
      </c>
      <c r="R1584" s="3" t="s">
        <v>5953</v>
      </c>
      <c r="S1584" s="3" t="s">
        <v>5952</v>
      </c>
      <c r="T1584" s="2" t="s">
        <v>5970</v>
      </c>
      <c r="U1584" s="2" t="s">
        <v>5970</v>
      </c>
      <c r="V1584" s="2" t="s">
        <v>85</v>
      </c>
      <c r="W1584" s="2" t="s">
        <v>5953</v>
      </c>
      <c r="X1584" s="2" t="s">
        <v>5953</v>
      </c>
      <c r="Y1584" s="2" t="s">
        <v>5952</v>
      </c>
      <c r="Z1584" s="2" t="s">
        <v>5983</v>
      </c>
      <c r="AA1584" s="2" t="s">
        <v>5983</v>
      </c>
      <c r="AB1584" s="2" t="s">
        <v>5970</v>
      </c>
      <c r="AC1584" s="2" t="s">
        <v>85</v>
      </c>
      <c r="AD1584" s="2" t="s">
        <v>5953</v>
      </c>
      <c r="AE1584" s="2" t="s">
        <v>5953</v>
      </c>
      <c r="AF1584" s="2" t="s">
        <v>5952</v>
      </c>
    </row>
    <row r="1585" spans="1:32" x14ac:dyDescent="0.25">
      <c r="A1585" s="3">
        <v>1584</v>
      </c>
      <c r="B1585">
        <v>58880</v>
      </c>
      <c r="C1585">
        <v>2021</v>
      </c>
      <c r="D1585" t="s">
        <v>2687</v>
      </c>
      <c r="E1585" t="s">
        <v>359</v>
      </c>
      <c r="F1585" s="2" t="s">
        <v>5721</v>
      </c>
      <c r="G1585" t="s">
        <v>5737</v>
      </c>
      <c r="H1585" s="1" t="s">
        <v>15</v>
      </c>
      <c r="I1585" s="15" t="s">
        <v>5934</v>
      </c>
      <c r="J1585" t="s">
        <v>5779</v>
      </c>
      <c r="K1585" t="s">
        <v>5799</v>
      </c>
      <c r="L1585" t="s">
        <v>5845</v>
      </c>
      <c r="M1585" s="1" t="s">
        <v>2688</v>
      </c>
      <c r="N1585" s="2" t="s">
        <v>85</v>
      </c>
      <c r="P1585" t="s">
        <v>5932</v>
      </c>
      <c r="Q1585" s="3" t="s">
        <v>5953</v>
      </c>
      <c r="R1585" s="3" t="s">
        <v>5953</v>
      </c>
      <c r="S1585" s="3" t="s">
        <v>5952</v>
      </c>
      <c r="T1585" s="2" t="s">
        <v>5970</v>
      </c>
      <c r="U1585" s="2" t="s">
        <v>5970</v>
      </c>
      <c r="V1585" s="2" t="s">
        <v>85</v>
      </c>
      <c r="W1585" s="2" t="s">
        <v>5953</v>
      </c>
      <c r="X1585" s="2" t="s">
        <v>5953</v>
      </c>
      <c r="Y1585" s="2" t="s">
        <v>5952</v>
      </c>
      <c r="Z1585" s="2" t="s">
        <v>5983</v>
      </c>
      <c r="AA1585" s="2" t="s">
        <v>5983</v>
      </c>
      <c r="AB1585" s="2" t="s">
        <v>5970</v>
      </c>
      <c r="AC1585" s="2" t="s">
        <v>85</v>
      </c>
      <c r="AD1585" s="2" t="s">
        <v>5953</v>
      </c>
      <c r="AE1585" s="2" t="s">
        <v>5953</v>
      </c>
      <c r="AF1585" s="2" t="s">
        <v>5952</v>
      </c>
    </row>
    <row r="1586" spans="1:32" x14ac:dyDescent="0.25">
      <c r="A1586" s="3">
        <v>1585</v>
      </c>
      <c r="B1586">
        <v>58881</v>
      </c>
      <c r="C1586">
        <v>2021</v>
      </c>
      <c r="D1586" t="s">
        <v>2689</v>
      </c>
      <c r="E1586" t="s">
        <v>359</v>
      </c>
      <c r="F1586" s="2" t="s">
        <v>5721</v>
      </c>
      <c r="G1586" t="s">
        <v>5737</v>
      </c>
      <c r="H1586" s="1" t="s">
        <v>15</v>
      </c>
      <c r="I1586" s="15" t="s">
        <v>5934</v>
      </c>
      <c r="J1586" t="s">
        <v>5779</v>
      </c>
      <c r="K1586" t="s">
        <v>5799</v>
      </c>
      <c r="L1586" t="s">
        <v>5845</v>
      </c>
      <c r="M1586" s="1" t="s">
        <v>2688</v>
      </c>
      <c r="N1586" s="2" t="s">
        <v>89</v>
      </c>
      <c r="P1586" t="s">
        <v>5932</v>
      </c>
      <c r="Q1586" s="3" t="s">
        <v>5953</v>
      </c>
      <c r="R1586" s="3" t="s">
        <v>5951</v>
      </c>
      <c r="S1586" s="3" t="s">
        <v>5952</v>
      </c>
      <c r="T1586" s="2" t="s">
        <v>172</v>
      </c>
      <c r="U1586" s="3" t="s">
        <v>5977</v>
      </c>
      <c r="V1586" s="2" t="s">
        <v>172</v>
      </c>
      <c r="W1586" s="2" t="s">
        <v>5952</v>
      </c>
      <c r="X1586" s="2" t="s">
        <v>5953</v>
      </c>
      <c r="Y1586" s="2" t="s">
        <v>5952</v>
      </c>
      <c r="Z1586" s="2" t="s">
        <v>5983</v>
      </c>
      <c r="AA1586" s="2" t="s">
        <v>5983</v>
      </c>
      <c r="AB1586" s="3" t="s">
        <v>5977</v>
      </c>
      <c r="AC1586" s="2" t="s">
        <v>172</v>
      </c>
      <c r="AD1586" s="2" t="s">
        <v>5952</v>
      </c>
      <c r="AE1586" s="2" t="s">
        <v>5953</v>
      </c>
      <c r="AF1586" s="2" t="s">
        <v>5952</v>
      </c>
    </row>
    <row r="1587" spans="1:32" x14ac:dyDescent="0.25">
      <c r="A1587" s="3">
        <v>1586</v>
      </c>
      <c r="B1587">
        <v>58882</v>
      </c>
      <c r="C1587">
        <v>2021</v>
      </c>
      <c r="D1587" t="s">
        <v>2690</v>
      </c>
      <c r="E1587" t="s">
        <v>359</v>
      </c>
      <c r="F1587" s="2" t="s">
        <v>5721</v>
      </c>
      <c r="G1587" t="s">
        <v>5737</v>
      </c>
      <c r="H1587" s="1" t="s">
        <v>15</v>
      </c>
      <c r="I1587" s="15" t="s">
        <v>5934</v>
      </c>
      <c r="J1587" t="s">
        <v>5779</v>
      </c>
      <c r="K1587" t="s">
        <v>5799</v>
      </c>
      <c r="L1587" t="s">
        <v>5845</v>
      </c>
      <c r="M1587" s="1" t="s">
        <v>685</v>
      </c>
      <c r="N1587" s="2" t="s">
        <v>85</v>
      </c>
      <c r="P1587" t="s">
        <v>5932</v>
      </c>
      <c r="Q1587" s="3" t="s">
        <v>5953</v>
      </c>
      <c r="R1587" s="3" t="s">
        <v>5953</v>
      </c>
      <c r="S1587" s="3" t="s">
        <v>5952</v>
      </c>
      <c r="T1587" s="2" t="s">
        <v>5970</v>
      </c>
      <c r="U1587" s="2" t="s">
        <v>5970</v>
      </c>
      <c r="V1587" s="2" t="s">
        <v>85</v>
      </c>
      <c r="W1587" s="2" t="s">
        <v>5953</v>
      </c>
      <c r="X1587" s="2" t="s">
        <v>5953</v>
      </c>
      <c r="Y1587" s="2" t="s">
        <v>5952</v>
      </c>
      <c r="Z1587" s="2" t="s">
        <v>5983</v>
      </c>
      <c r="AA1587" s="2" t="s">
        <v>5983</v>
      </c>
      <c r="AB1587" s="2" t="s">
        <v>5970</v>
      </c>
      <c r="AC1587" s="2" t="s">
        <v>85</v>
      </c>
      <c r="AD1587" s="2" t="s">
        <v>5953</v>
      </c>
      <c r="AE1587" s="2" t="s">
        <v>5953</v>
      </c>
      <c r="AF1587" s="2" t="s">
        <v>5952</v>
      </c>
    </row>
    <row r="1588" spans="1:32" x14ac:dyDescent="0.25">
      <c r="A1588" s="3">
        <v>1587</v>
      </c>
      <c r="B1588">
        <v>58884</v>
      </c>
      <c r="C1588">
        <v>2021</v>
      </c>
      <c r="D1588" t="s">
        <v>2691</v>
      </c>
      <c r="E1588" t="s">
        <v>2673</v>
      </c>
      <c r="F1588" s="2" t="s">
        <v>5722</v>
      </c>
      <c r="G1588" t="s">
        <v>5741</v>
      </c>
      <c r="H1588" s="1" t="s">
        <v>2</v>
      </c>
      <c r="I1588" s="15" t="s">
        <v>5933</v>
      </c>
      <c r="J1588" t="s">
        <v>5778</v>
      </c>
      <c r="K1588" t="s">
        <v>5806</v>
      </c>
      <c r="L1588" t="s">
        <v>5865</v>
      </c>
      <c r="M1588" s="1" t="s">
        <v>5653</v>
      </c>
      <c r="N1588" s="2" t="s">
        <v>60</v>
      </c>
      <c r="P1588" t="s">
        <v>5931</v>
      </c>
      <c r="Q1588" s="3" t="s">
        <v>5953</v>
      </c>
      <c r="R1588" s="3" t="s">
        <v>5951</v>
      </c>
      <c r="S1588" s="3" t="s">
        <v>5950</v>
      </c>
      <c r="T1588" s="2" t="s">
        <v>436</v>
      </c>
      <c r="U1588" s="3" t="s">
        <v>5977</v>
      </c>
      <c r="V1588" s="2" t="s">
        <v>436</v>
      </c>
      <c r="W1588" s="2" t="s">
        <v>5952</v>
      </c>
      <c r="X1588" s="2" t="s">
        <v>5950</v>
      </c>
      <c r="Y1588" s="2" t="s">
        <v>5950</v>
      </c>
      <c r="Z1588" s="2" t="s">
        <v>5983</v>
      </c>
      <c r="AA1588" s="2" t="s">
        <v>5983</v>
      </c>
      <c r="AB1588" s="3" t="s">
        <v>5977</v>
      </c>
      <c r="AC1588" s="2" t="s">
        <v>436</v>
      </c>
      <c r="AD1588" s="2" t="s">
        <v>5952</v>
      </c>
      <c r="AE1588" s="2" t="s">
        <v>5950</v>
      </c>
      <c r="AF1588" s="2" t="s">
        <v>5950</v>
      </c>
    </row>
    <row r="1589" spans="1:32" x14ac:dyDescent="0.25">
      <c r="A1589" s="3">
        <v>1588</v>
      </c>
      <c r="B1589">
        <v>58885</v>
      </c>
      <c r="C1589">
        <v>2021</v>
      </c>
      <c r="D1589" t="s">
        <v>2692</v>
      </c>
      <c r="E1589" t="s">
        <v>2639</v>
      </c>
      <c r="F1589" s="2" t="s">
        <v>5722</v>
      </c>
      <c r="G1589" t="s">
        <v>5741</v>
      </c>
      <c r="H1589" s="1" t="s">
        <v>2</v>
      </c>
      <c r="I1589" s="15" t="s">
        <v>5933</v>
      </c>
      <c r="J1589" t="s">
        <v>5778</v>
      </c>
      <c r="K1589" t="s">
        <v>5806</v>
      </c>
      <c r="L1589" t="s">
        <v>5865</v>
      </c>
      <c r="M1589" s="1" t="s">
        <v>2693</v>
      </c>
      <c r="N1589" s="2" t="s">
        <v>133</v>
      </c>
      <c r="P1589" t="s">
        <v>5931</v>
      </c>
      <c r="Q1589" s="3" t="s">
        <v>5953</v>
      </c>
      <c r="R1589" s="3" t="s">
        <v>5952</v>
      </c>
      <c r="S1589" s="3" t="s">
        <v>5952</v>
      </c>
      <c r="T1589" s="2" t="s">
        <v>5970</v>
      </c>
      <c r="U1589" s="2" t="s">
        <v>5970</v>
      </c>
      <c r="V1589" s="2" t="s">
        <v>133</v>
      </c>
      <c r="W1589" s="2" t="s">
        <v>5953</v>
      </c>
      <c r="X1589" s="2" t="s">
        <v>5952</v>
      </c>
      <c r="Y1589" s="2" t="s">
        <v>5952</v>
      </c>
      <c r="Z1589" s="2" t="s">
        <v>5983</v>
      </c>
      <c r="AA1589" s="2" t="s">
        <v>5983</v>
      </c>
      <c r="AB1589" s="2" t="s">
        <v>5970</v>
      </c>
      <c r="AC1589" s="2" t="s">
        <v>133</v>
      </c>
      <c r="AD1589" s="2" t="s">
        <v>5953</v>
      </c>
      <c r="AE1589" s="2" t="s">
        <v>5952</v>
      </c>
      <c r="AF1589" s="2" t="s">
        <v>5952</v>
      </c>
    </row>
    <row r="1590" spans="1:32" x14ac:dyDescent="0.25">
      <c r="A1590" s="3">
        <v>1589</v>
      </c>
      <c r="B1590">
        <v>58886</v>
      </c>
      <c r="C1590">
        <v>2021</v>
      </c>
      <c r="D1590" t="s">
        <v>2694</v>
      </c>
      <c r="E1590" t="s">
        <v>2695</v>
      </c>
      <c r="F1590" s="2" t="s">
        <v>5716</v>
      </c>
      <c r="G1590" t="s">
        <v>5725</v>
      </c>
      <c r="H1590" s="1" t="s">
        <v>2</v>
      </c>
      <c r="I1590" s="15" t="s">
        <v>5933</v>
      </c>
      <c r="J1590" t="s">
        <v>5778</v>
      </c>
      <c r="K1590" t="s">
        <v>5795</v>
      </c>
      <c r="L1590" t="s">
        <v>5842</v>
      </c>
      <c r="M1590" s="1" t="s">
        <v>2271</v>
      </c>
      <c r="N1590" s="2" t="s">
        <v>4</v>
      </c>
      <c r="P1590" t="s">
        <v>5931</v>
      </c>
      <c r="Q1590" s="3" t="s">
        <v>5951</v>
      </c>
      <c r="R1590" s="3" t="s">
        <v>5950</v>
      </c>
      <c r="S1590" s="3" t="s">
        <v>5950</v>
      </c>
      <c r="T1590" s="2" t="s">
        <v>5970</v>
      </c>
      <c r="U1590" s="2" t="s">
        <v>5970</v>
      </c>
      <c r="V1590" s="2" t="s">
        <v>4</v>
      </c>
      <c r="W1590" s="2" t="s">
        <v>5951</v>
      </c>
      <c r="X1590" s="2" t="s">
        <v>5950</v>
      </c>
      <c r="Y1590" s="2" t="s">
        <v>5950</v>
      </c>
      <c r="Z1590" s="2" t="s">
        <v>5983</v>
      </c>
      <c r="AA1590" s="2" t="s">
        <v>5983</v>
      </c>
      <c r="AB1590" s="2" t="s">
        <v>5970</v>
      </c>
      <c r="AC1590" s="2" t="s">
        <v>4</v>
      </c>
      <c r="AD1590" s="2" t="s">
        <v>5951</v>
      </c>
      <c r="AE1590" s="2" t="s">
        <v>5950</v>
      </c>
      <c r="AF1590" s="2" t="s">
        <v>5950</v>
      </c>
    </row>
    <row r="1591" spans="1:32" x14ac:dyDescent="0.25">
      <c r="A1591" s="3">
        <v>1590</v>
      </c>
      <c r="B1591">
        <v>58887</v>
      </c>
      <c r="C1591">
        <v>2021</v>
      </c>
      <c r="D1591" t="s">
        <v>2696</v>
      </c>
      <c r="E1591" t="s">
        <v>1203</v>
      </c>
      <c r="F1591" s="2" t="s">
        <v>5719</v>
      </c>
      <c r="G1591" t="s">
        <v>5728</v>
      </c>
      <c r="H1591" s="1" t="s">
        <v>2</v>
      </c>
      <c r="I1591" s="15" t="s">
        <v>5933</v>
      </c>
      <c r="J1591" t="s">
        <v>5778</v>
      </c>
      <c r="K1591" t="s">
        <v>5795</v>
      </c>
      <c r="L1591" t="s">
        <v>5819</v>
      </c>
      <c r="M1591" s="1" t="s">
        <v>67</v>
      </c>
      <c r="N1591" s="2" t="s">
        <v>93</v>
      </c>
      <c r="P1591" t="s">
        <v>5931</v>
      </c>
      <c r="Q1591" s="3" t="s">
        <v>5952</v>
      </c>
      <c r="R1591" s="3" t="s">
        <v>5953</v>
      </c>
      <c r="S1591" s="3" t="s">
        <v>5950</v>
      </c>
      <c r="T1591" s="2" t="s">
        <v>5970</v>
      </c>
      <c r="U1591" s="2" t="s">
        <v>5970</v>
      </c>
      <c r="V1591" s="2" t="s">
        <v>93</v>
      </c>
      <c r="W1591" s="2" t="s">
        <v>5952</v>
      </c>
      <c r="X1591" s="2" t="s">
        <v>5953</v>
      </c>
      <c r="Y1591" s="2" t="s">
        <v>5950</v>
      </c>
      <c r="Z1591" s="2" t="s">
        <v>5983</v>
      </c>
      <c r="AA1591" s="2" t="s">
        <v>5983</v>
      </c>
      <c r="AB1591" s="2" t="s">
        <v>5970</v>
      </c>
      <c r="AC1591" s="2" t="s">
        <v>93</v>
      </c>
      <c r="AD1591" s="2" t="s">
        <v>5952</v>
      </c>
      <c r="AE1591" s="2" t="s">
        <v>5953</v>
      </c>
      <c r="AF1591" s="2" t="s">
        <v>5950</v>
      </c>
    </row>
    <row r="1592" spans="1:32" x14ac:dyDescent="0.25">
      <c r="A1592" s="3">
        <v>1591</v>
      </c>
      <c r="B1592">
        <v>58888</v>
      </c>
      <c r="C1592">
        <v>2021</v>
      </c>
      <c r="D1592" t="s">
        <v>2697</v>
      </c>
      <c r="E1592" t="s">
        <v>2698</v>
      </c>
      <c r="F1592" s="2" t="s">
        <v>5722</v>
      </c>
      <c r="G1592" t="s">
        <v>5741</v>
      </c>
      <c r="H1592" s="1" t="s">
        <v>2</v>
      </c>
      <c r="I1592" s="15" t="s">
        <v>5933</v>
      </c>
      <c r="J1592" t="s">
        <v>5778</v>
      </c>
      <c r="K1592" t="s">
        <v>5806</v>
      </c>
      <c r="L1592" t="s">
        <v>5865</v>
      </c>
      <c r="M1592" s="1" t="s">
        <v>2693</v>
      </c>
      <c r="N1592" s="2" t="s">
        <v>133</v>
      </c>
      <c r="P1592" t="s">
        <v>5931</v>
      </c>
      <c r="Q1592" s="3" t="s">
        <v>5953</v>
      </c>
      <c r="R1592" s="3" t="s">
        <v>5952</v>
      </c>
      <c r="S1592" s="3" t="s">
        <v>5952</v>
      </c>
      <c r="T1592" s="2" t="s">
        <v>5970</v>
      </c>
      <c r="U1592" s="2" t="s">
        <v>5970</v>
      </c>
      <c r="V1592" s="2" t="s">
        <v>133</v>
      </c>
      <c r="W1592" s="2" t="s">
        <v>5953</v>
      </c>
      <c r="X1592" s="2" t="s">
        <v>5952</v>
      </c>
      <c r="Y1592" s="2" t="s">
        <v>5952</v>
      </c>
      <c r="Z1592" s="2" t="s">
        <v>5983</v>
      </c>
      <c r="AA1592" s="2" t="s">
        <v>5983</v>
      </c>
      <c r="AB1592" s="2" t="s">
        <v>5970</v>
      </c>
      <c r="AC1592" s="2" t="s">
        <v>133</v>
      </c>
      <c r="AD1592" s="2" t="s">
        <v>5953</v>
      </c>
      <c r="AE1592" s="2" t="s">
        <v>5952</v>
      </c>
      <c r="AF1592" s="2" t="s">
        <v>5952</v>
      </c>
    </row>
    <row r="1593" spans="1:32" x14ac:dyDescent="0.25">
      <c r="A1593" s="3">
        <v>1592</v>
      </c>
      <c r="B1593">
        <v>58889</v>
      </c>
      <c r="C1593">
        <v>2021</v>
      </c>
      <c r="D1593" t="s">
        <v>2699</v>
      </c>
      <c r="E1593" t="s">
        <v>2675</v>
      </c>
      <c r="F1593" s="2" t="s">
        <v>5722</v>
      </c>
      <c r="G1593" t="s">
        <v>5741</v>
      </c>
      <c r="H1593" s="1" t="s">
        <v>2</v>
      </c>
      <c r="I1593" s="15" t="s">
        <v>5933</v>
      </c>
      <c r="J1593" t="s">
        <v>5778</v>
      </c>
      <c r="K1593" t="s">
        <v>5806</v>
      </c>
      <c r="L1593" t="s">
        <v>5865</v>
      </c>
      <c r="M1593" s="1" t="s">
        <v>2693</v>
      </c>
      <c r="N1593" s="2" t="s">
        <v>133</v>
      </c>
      <c r="P1593" t="s">
        <v>5931</v>
      </c>
      <c r="Q1593" s="3" t="s">
        <v>5953</v>
      </c>
      <c r="R1593" s="3" t="s">
        <v>5952</v>
      </c>
      <c r="S1593" s="3" t="s">
        <v>5952</v>
      </c>
      <c r="T1593" s="2" t="s">
        <v>5970</v>
      </c>
      <c r="U1593" s="2" t="s">
        <v>5970</v>
      </c>
      <c r="V1593" s="2" t="s">
        <v>133</v>
      </c>
      <c r="W1593" s="2" t="s">
        <v>5953</v>
      </c>
      <c r="X1593" s="2" t="s">
        <v>5952</v>
      </c>
      <c r="Y1593" s="2" t="s">
        <v>5952</v>
      </c>
      <c r="Z1593" s="2" t="s">
        <v>5983</v>
      </c>
      <c r="AA1593" s="2" t="s">
        <v>5983</v>
      </c>
      <c r="AB1593" s="2" t="s">
        <v>5970</v>
      </c>
      <c r="AC1593" s="2" t="s">
        <v>133</v>
      </c>
      <c r="AD1593" s="2" t="s">
        <v>5953</v>
      </c>
      <c r="AE1593" s="2" t="s">
        <v>5952</v>
      </c>
      <c r="AF1593" s="2" t="s">
        <v>5952</v>
      </c>
    </row>
    <row r="1594" spans="1:32" x14ac:dyDescent="0.25">
      <c r="A1594" s="3">
        <v>1593</v>
      </c>
      <c r="B1594">
        <v>58890</v>
      </c>
      <c r="C1594">
        <v>2021</v>
      </c>
      <c r="D1594" t="s">
        <v>2700</v>
      </c>
      <c r="E1594" t="s">
        <v>1934</v>
      </c>
      <c r="F1594" s="2" t="s">
        <v>5717</v>
      </c>
      <c r="G1594" t="s">
        <v>5739</v>
      </c>
      <c r="H1594" s="1" t="s">
        <v>23</v>
      </c>
      <c r="I1594" s="15" t="s">
        <v>5935</v>
      </c>
      <c r="J1594" t="s">
        <v>5780</v>
      </c>
      <c r="K1594" t="s">
        <v>5797</v>
      </c>
      <c r="L1594" t="s">
        <v>5859</v>
      </c>
      <c r="M1594" s="1" t="s">
        <v>2701</v>
      </c>
      <c r="N1594" s="2" t="s">
        <v>217</v>
      </c>
      <c r="P1594" t="s">
        <v>5931</v>
      </c>
      <c r="Q1594" s="3" t="s">
        <v>5953</v>
      </c>
      <c r="R1594" s="3" t="s">
        <v>5953</v>
      </c>
      <c r="S1594" s="3" t="s">
        <v>5953</v>
      </c>
      <c r="T1594" s="2" t="s">
        <v>5970</v>
      </c>
      <c r="U1594" s="2" t="s">
        <v>5970</v>
      </c>
      <c r="V1594" s="2" t="s">
        <v>217</v>
      </c>
      <c r="W1594" s="2" t="s">
        <v>5953</v>
      </c>
      <c r="X1594" s="2" t="s">
        <v>5953</v>
      </c>
      <c r="Y1594" s="2" t="s">
        <v>5953</v>
      </c>
      <c r="Z1594" s="2" t="s">
        <v>5983</v>
      </c>
      <c r="AA1594" s="2" t="s">
        <v>5983</v>
      </c>
      <c r="AB1594" s="2" t="s">
        <v>5970</v>
      </c>
      <c r="AC1594" s="2" t="s">
        <v>217</v>
      </c>
      <c r="AD1594" s="2" t="s">
        <v>5953</v>
      </c>
      <c r="AE1594" s="2" t="s">
        <v>5953</v>
      </c>
      <c r="AF1594" s="2" t="s">
        <v>5953</v>
      </c>
    </row>
    <row r="1595" spans="1:32" x14ac:dyDescent="0.25">
      <c r="A1595" s="3">
        <v>1594</v>
      </c>
      <c r="B1595">
        <v>58891</v>
      </c>
      <c r="C1595">
        <v>2021</v>
      </c>
      <c r="D1595" t="s">
        <v>2702</v>
      </c>
      <c r="E1595" t="s">
        <v>1963</v>
      </c>
      <c r="F1595" s="2" t="s">
        <v>5717</v>
      </c>
      <c r="G1595" t="s">
        <v>5739</v>
      </c>
      <c r="H1595" s="1" t="s">
        <v>2</v>
      </c>
      <c r="I1595" s="15" t="s">
        <v>5933</v>
      </c>
      <c r="J1595" t="s">
        <v>5778</v>
      </c>
      <c r="K1595" t="s">
        <v>5795</v>
      </c>
      <c r="L1595" t="s">
        <v>5821</v>
      </c>
      <c r="M1595" s="1" t="s">
        <v>2703</v>
      </c>
      <c r="N1595" s="2" t="s">
        <v>124</v>
      </c>
      <c r="P1595" t="s">
        <v>5931</v>
      </c>
      <c r="Q1595" s="3" t="s">
        <v>5953</v>
      </c>
      <c r="R1595" s="3" t="s">
        <v>5952</v>
      </c>
      <c r="S1595" s="3" t="s">
        <v>5951</v>
      </c>
      <c r="T1595" s="2" t="s">
        <v>830</v>
      </c>
      <c r="U1595" s="3" t="s">
        <v>5977</v>
      </c>
      <c r="V1595" s="2" t="s">
        <v>830</v>
      </c>
      <c r="W1595" s="2" t="s">
        <v>5952</v>
      </c>
      <c r="X1595" s="2" t="s">
        <v>5952</v>
      </c>
      <c r="Y1595" s="2" t="s">
        <v>5951</v>
      </c>
      <c r="Z1595" s="2" t="s">
        <v>5983</v>
      </c>
      <c r="AA1595" s="2" t="s">
        <v>5983</v>
      </c>
      <c r="AB1595" s="3" t="s">
        <v>5977</v>
      </c>
      <c r="AC1595" s="2" t="s">
        <v>830</v>
      </c>
      <c r="AD1595" s="2" t="s">
        <v>5952</v>
      </c>
      <c r="AE1595" s="2" t="s">
        <v>5952</v>
      </c>
      <c r="AF1595" s="2" t="s">
        <v>5951</v>
      </c>
    </row>
    <row r="1596" spans="1:32" x14ac:dyDescent="0.25">
      <c r="A1596" s="3">
        <v>1595</v>
      </c>
      <c r="B1596">
        <v>58892</v>
      </c>
      <c r="C1596">
        <v>2021</v>
      </c>
      <c r="D1596" t="s">
        <v>2704</v>
      </c>
      <c r="E1596" t="s">
        <v>750</v>
      </c>
      <c r="F1596" s="2" t="s">
        <v>5721</v>
      </c>
      <c r="G1596" t="s">
        <v>5737</v>
      </c>
      <c r="H1596" s="1" t="s">
        <v>63</v>
      </c>
      <c r="I1596" s="15" t="s">
        <v>5936</v>
      </c>
      <c r="J1596" t="s">
        <v>5781</v>
      </c>
      <c r="K1596" t="s">
        <v>5798</v>
      </c>
      <c r="L1596" t="s">
        <v>5847</v>
      </c>
      <c r="M1596" s="1" t="s">
        <v>1082</v>
      </c>
      <c r="N1596" s="2" t="s">
        <v>111</v>
      </c>
      <c r="P1596" t="s">
        <v>5932</v>
      </c>
      <c r="Q1596" s="3" t="s">
        <v>5952</v>
      </c>
      <c r="R1596" s="3" t="s">
        <v>5951</v>
      </c>
      <c r="S1596" s="3" t="s">
        <v>5950</v>
      </c>
      <c r="T1596" s="2" t="s">
        <v>5970</v>
      </c>
      <c r="U1596" s="2" t="s">
        <v>5970</v>
      </c>
      <c r="V1596" s="2" t="s">
        <v>111</v>
      </c>
      <c r="W1596" s="2" t="s">
        <v>5952</v>
      </c>
      <c r="X1596" s="2" t="s">
        <v>5951</v>
      </c>
      <c r="Y1596" s="2" t="s">
        <v>5950</v>
      </c>
      <c r="Z1596" s="2" t="s">
        <v>5983</v>
      </c>
      <c r="AA1596" s="2" t="s">
        <v>5983</v>
      </c>
      <c r="AB1596" s="2" t="s">
        <v>5970</v>
      </c>
      <c r="AC1596" s="2" t="s">
        <v>111</v>
      </c>
      <c r="AD1596" s="2" t="s">
        <v>5952</v>
      </c>
      <c r="AE1596" s="2" t="s">
        <v>5951</v>
      </c>
      <c r="AF1596" s="2" t="s">
        <v>5950</v>
      </c>
    </row>
    <row r="1597" spans="1:32" x14ac:dyDescent="0.25">
      <c r="A1597" s="3">
        <v>1596</v>
      </c>
      <c r="B1597">
        <v>58893</v>
      </c>
      <c r="C1597">
        <v>2021</v>
      </c>
      <c r="D1597" t="s">
        <v>2705</v>
      </c>
      <c r="E1597" t="s">
        <v>1934</v>
      </c>
      <c r="F1597" s="2" t="s">
        <v>5717</v>
      </c>
      <c r="G1597" t="s">
        <v>5739</v>
      </c>
      <c r="H1597" s="1" t="s">
        <v>23</v>
      </c>
      <c r="I1597" s="15" t="s">
        <v>5935</v>
      </c>
      <c r="J1597" t="s">
        <v>5780</v>
      </c>
      <c r="K1597" t="s">
        <v>5797</v>
      </c>
      <c r="L1597" t="s">
        <v>5859</v>
      </c>
      <c r="M1597" s="1" t="s">
        <v>2706</v>
      </c>
      <c r="N1597" s="2" t="s">
        <v>830</v>
      </c>
      <c r="P1597" t="s">
        <v>5931</v>
      </c>
      <c r="Q1597" s="3" t="s">
        <v>5952</v>
      </c>
      <c r="R1597" s="3" t="s">
        <v>5952</v>
      </c>
      <c r="S1597" s="3" t="s">
        <v>5951</v>
      </c>
      <c r="T1597" s="2" t="s">
        <v>5970</v>
      </c>
      <c r="U1597" s="2" t="s">
        <v>5970</v>
      </c>
      <c r="V1597" s="2" t="s">
        <v>830</v>
      </c>
      <c r="W1597" s="2" t="s">
        <v>5952</v>
      </c>
      <c r="X1597" s="2" t="s">
        <v>5952</v>
      </c>
      <c r="Y1597" s="2" t="s">
        <v>5951</v>
      </c>
      <c r="Z1597" s="2" t="s">
        <v>5983</v>
      </c>
      <c r="AA1597" s="2" t="s">
        <v>5983</v>
      </c>
      <c r="AB1597" s="2" t="s">
        <v>5970</v>
      </c>
      <c r="AC1597" s="2" t="s">
        <v>830</v>
      </c>
      <c r="AD1597" s="2" t="s">
        <v>5952</v>
      </c>
      <c r="AE1597" s="2" t="s">
        <v>5952</v>
      </c>
      <c r="AF1597" s="2" t="s">
        <v>5951</v>
      </c>
    </row>
    <row r="1598" spans="1:32" x14ac:dyDescent="0.25">
      <c r="A1598" s="3">
        <v>1597</v>
      </c>
      <c r="B1598">
        <v>58894</v>
      </c>
      <c r="C1598">
        <v>2021</v>
      </c>
      <c r="D1598" t="s">
        <v>2707</v>
      </c>
      <c r="E1598" t="s">
        <v>1934</v>
      </c>
      <c r="F1598" s="2" t="s">
        <v>5717</v>
      </c>
      <c r="G1598" t="s">
        <v>5739</v>
      </c>
      <c r="H1598" s="1" t="s">
        <v>23</v>
      </c>
      <c r="I1598" s="15" t="s">
        <v>5935</v>
      </c>
      <c r="J1598" t="s">
        <v>5780</v>
      </c>
      <c r="K1598" t="s">
        <v>5797</v>
      </c>
      <c r="L1598" t="s">
        <v>5859</v>
      </c>
      <c r="M1598" s="1" t="s">
        <v>2708</v>
      </c>
      <c r="N1598" s="2" t="s">
        <v>124</v>
      </c>
      <c r="P1598" t="s">
        <v>5931</v>
      </c>
      <c r="Q1598" s="3" t="s">
        <v>5953</v>
      </c>
      <c r="R1598" s="3" t="s">
        <v>5952</v>
      </c>
      <c r="S1598" s="3" t="s">
        <v>5951</v>
      </c>
      <c r="T1598" s="2" t="s">
        <v>5970</v>
      </c>
      <c r="U1598" s="2" t="s">
        <v>5970</v>
      </c>
      <c r="V1598" s="2" t="s">
        <v>124</v>
      </c>
      <c r="W1598" s="2" t="s">
        <v>5953</v>
      </c>
      <c r="X1598" s="2" t="s">
        <v>5952</v>
      </c>
      <c r="Y1598" s="2" t="s">
        <v>5951</v>
      </c>
      <c r="Z1598" s="2" t="s">
        <v>5983</v>
      </c>
      <c r="AA1598" s="2" t="s">
        <v>5983</v>
      </c>
      <c r="AB1598" s="2" t="s">
        <v>5970</v>
      </c>
      <c r="AC1598" s="2" t="s">
        <v>124</v>
      </c>
      <c r="AD1598" s="2" t="s">
        <v>5953</v>
      </c>
      <c r="AE1598" s="2" t="s">
        <v>5952</v>
      </c>
      <c r="AF1598" s="2" t="s">
        <v>5951</v>
      </c>
    </row>
    <row r="1599" spans="1:32" x14ac:dyDescent="0.25">
      <c r="A1599" s="3">
        <v>1598</v>
      </c>
      <c r="B1599">
        <v>58895</v>
      </c>
      <c r="C1599">
        <v>2021</v>
      </c>
      <c r="D1599" t="s">
        <v>2709</v>
      </c>
      <c r="E1599" t="s">
        <v>2710</v>
      </c>
      <c r="F1599" s="2" t="s">
        <v>5721</v>
      </c>
      <c r="G1599" t="s">
        <v>5755</v>
      </c>
      <c r="H1599" t="s">
        <v>729</v>
      </c>
      <c r="I1599" s="15" t="s">
        <v>5940</v>
      </c>
      <c r="J1599" t="s">
        <v>5785</v>
      </c>
      <c r="K1599" t="s">
        <v>5811</v>
      </c>
      <c r="L1599" t="s">
        <v>5889</v>
      </c>
      <c r="M1599" s="1" t="s">
        <v>5654</v>
      </c>
      <c r="N1599" s="2" t="s">
        <v>85</v>
      </c>
      <c r="P1599" t="s">
        <v>5932</v>
      </c>
      <c r="Q1599" s="3" t="s">
        <v>5953</v>
      </c>
      <c r="R1599" s="3" t="s">
        <v>5953</v>
      </c>
      <c r="S1599" s="3" t="s">
        <v>5952</v>
      </c>
      <c r="T1599" s="2" t="s">
        <v>5970</v>
      </c>
      <c r="U1599" s="2" t="s">
        <v>5970</v>
      </c>
      <c r="V1599" s="2" t="s">
        <v>85</v>
      </c>
      <c r="W1599" s="2" t="s">
        <v>5953</v>
      </c>
      <c r="X1599" s="2" t="s">
        <v>5953</v>
      </c>
      <c r="Y1599" s="2" t="s">
        <v>5952</v>
      </c>
      <c r="Z1599" s="2" t="s">
        <v>5983</v>
      </c>
      <c r="AA1599" s="2" t="s">
        <v>5983</v>
      </c>
      <c r="AB1599" s="2" t="s">
        <v>5970</v>
      </c>
      <c r="AC1599" s="2" t="s">
        <v>85</v>
      </c>
      <c r="AD1599" s="2" t="s">
        <v>5953</v>
      </c>
      <c r="AE1599" s="2" t="s">
        <v>5953</v>
      </c>
      <c r="AF1599" s="2" t="s">
        <v>5952</v>
      </c>
    </row>
    <row r="1600" spans="1:32" x14ac:dyDescent="0.25">
      <c r="A1600" s="3">
        <v>1599</v>
      </c>
      <c r="B1600">
        <v>58896</v>
      </c>
      <c r="C1600">
        <v>2021</v>
      </c>
      <c r="D1600" t="s">
        <v>2711</v>
      </c>
      <c r="E1600" t="s">
        <v>750</v>
      </c>
      <c r="F1600" s="2" t="s">
        <v>5721</v>
      </c>
      <c r="G1600" t="s">
        <v>5737</v>
      </c>
      <c r="H1600" s="1" t="s">
        <v>63</v>
      </c>
      <c r="I1600" s="15" t="s">
        <v>5936</v>
      </c>
      <c r="J1600" t="s">
        <v>5781</v>
      </c>
      <c r="K1600" t="s">
        <v>5798</v>
      </c>
      <c r="L1600" t="s">
        <v>5847</v>
      </c>
      <c r="M1600" s="1" t="s">
        <v>2712</v>
      </c>
      <c r="N1600" s="2" t="s">
        <v>40</v>
      </c>
      <c r="P1600" t="s">
        <v>5932</v>
      </c>
      <c r="Q1600" s="3" t="s">
        <v>5953</v>
      </c>
      <c r="R1600" s="3" t="s">
        <v>5953</v>
      </c>
      <c r="S1600" s="3" t="s">
        <v>5950</v>
      </c>
      <c r="T1600" s="2" t="s">
        <v>5970</v>
      </c>
      <c r="U1600" s="2" t="s">
        <v>5970</v>
      </c>
      <c r="V1600" s="2" t="s">
        <v>40</v>
      </c>
      <c r="W1600" s="2" t="s">
        <v>5953</v>
      </c>
      <c r="X1600" s="2" t="s">
        <v>5953</v>
      </c>
      <c r="Y1600" s="2" t="s">
        <v>5950</v>
      </c>
      <c r="Z1600" s="2" t="s">
        <v>5983</v>
      </c>
      <c r="AA1600" s="2" t="s">
        <v>5983</v>
      </c>
      <c r="AB1600" s="2" t="s">
        <v>5970</v>
      </c>
      <c r="AC1600" s="2" t="s">
        <v>40</v>
      </c>
      <c r="AD1600" s="2" t="s">
        <v>5953</v>
      </c>
      <c r="AE1600" s="2" t="s">
        <v>5953</v>
      </c>
      <c r="AF1600" s="2" t="s">
        <v>5950</v>
      </c>
    </row>
    <row r="1601" spans="1:32" x14ac:dyDescent="0.25">
      <c r="A1601" s="3">
        <v>1600</v>
      </c>
      <c r="B1601">
        <v>58897</v>
      </c>
      <c r="C1601">
        <v>2021</v>
      </c>
      <c r="D1601" t="s">
        <v>2713</v>
      </c>
      <c r="E1601" t="s">
        <v>2131</v>
      </c>
      <c r="F1601" s="2" t="s">
        <v>5719</v>
      </c>
      <c r="G1601" t="s">
        <v>5745</v>
      </c>
      <c r="H1601" s="1" t="s">
        <v>758</v>
      </c>
      <c r="I1601" s="15" t="s">
        <v>5942</v>
      </c>
      <c r="J1601" t="s">
        <v>5787</v>
      </c>
      <c r="K1601" t="s">
        <v>5809</v>
      </c>
      <c r="L1601" t="s">
        <v>5866</v>
      </c>
      <c r="M1601" s="1" t="s">
        <v>2076</v>
      </c>
      <c r="N1601" s="2" t="s">
        <v>111</v>
      </c>
      <c r="P1601" t="s">
        <v>5931</v>
      </c>
      <c r="Q1601" s="3" t="s">
        <v>5952</v>
      </c>
      <c r="R1601" s="3" t="s">
        <v>5951</v>
      </c>
      <c r="S1601" s="3" t="s">
        <v>5950</v>
      </c>
      <c r="T1601" s="2" t="s">
        <v>5970</v>
      </c>
      <c r="U1601" s="2" t="s">
        <v>5970</v>
      </c>
      <c r="V1601" s="2" t="s">
        <v>111</v>
      </c>
      <c r="W1601" s="2" t="s">
        <v>5952</v>
      </c>
      <c r="X1601" s="2" t="s">
        <v>5951</v>
      </c>
      <c r="Y1601" s="2" t="s">
        <v>5950</v>
      </c>
      <c r="Z1601" s="2" t="s">
        <v>5983</v>
      </c>
      <c r="AA1601" s="2" t="s">
        <v>5983</v>
      </c>
      <c r="AB1601" s="2" t="s">
        <v>5970</v>
      </c>
      <c r="AC1601" s="2" t="s">
        <v>111</v>
      </c>
      <c r="AD1601" s="2" t="s">
        <v>5952</v>
      </c>
      <c r="AE1601" s="2" t="s">
        <v>5951</v>
      </c>
      <c r="AF1601" s="2" t="s">
        <v>5950</v>
      </c>
    </row>
    <row r="1602" spans="1:32" x14ac:dyDescent="0.25">
      <c r="A1602" s="3">
        <v>1601</v>
      </c>
      <c r="B1602">
        <v>58898</v>
      </c>
      <c r="C1602">
        <v>2021</v>
      </c>
      <c r="D1602" t="s">
        <v>2714</v>
      </c>
      <c r="E1602" t="s">
        <v>2131</v>
      </c>
      <c r="F1602" s="2" t="s">
        <v>5722</v>
      </c>
      <c r="G1602" t="s">
        <v>5741</v>
      </c>
      <c r="H1602" s="1" t="s">
        <v>758</v>
      </c>
      <c r="I1602" s="15" t="s">
        <v>5942</v>
      </c>
      <c r="J1602" t="s">
        <v>5787</v>
      </c>
      <c r="K1602" t="s">
        <v>5809</v>
      </c>
      <c r="L1602" t="s">
        <v>5866</v>
      </c>
      <c r="M1602" s="1" t="s">
        <v>2715</v>
      </c>
      <c r="N1602" s="2" t="s">
        <v>8</v>
      </c>
      <c r="P1602" t="s">
        <v>5931</v>
      </c>
      <c r="Q1602" s="3" t="s">
        <v>5951</v>
      </c>
      <c r="R1602" s="3" t="s">
        <v>5951</v>
      </c>
      <c r="S1602" s="3" t="s">
        <v>5950</v>
      </c>
      <c r="T1602" s="2" t="s">
        <v>5970</v>
      </c>
      <c r="U1602" s="2" t="s">
        <v>5970</v>
      </c>
      <c r="V1602" s="2" t="s">
        <v>8</v>
      </c>
      <c r="W1602" s="2" t="s">
        <v>5951</v>
      </c>
      <c r="X1602" s="2" t="s">
        <v>5951</v>
      </c>
      <c r="Y1602" s="2" t="s">
        <v>5950</v>
      </c>
      <c r="Z1602" s="2" t="s">
        <v>5983</v>
      </c>
      <c r="AA1602" s="2" t="s">
        <v>5983</v>
      </c>
      <c r="AB1602" s="2" t="s">
        <v>5970</v>
      </c>
      <c r="AC1602" s="2" t="s">
        <v>8</v>
      </c>
      <c r="AD1602" s="2" t="s">
        <v>5951</v>
      </c>
      <c r="AE1602" s="2" t="s">
        <v>5951</v>
      </c>
      <c r="AF1602" s="2" t="s">
        <v>5950</v>
      </c>
    </row>
    <row r="1603" spans="1:32" x14ac:dyDescent="0.25">
      <c r="A1603" s="3">
        <v>1602</v>
      </c>
      <c r="B1603">
        <v>58899</v>
      </c>
      <c r="C1603">
        <v>2021</v>
      </c>
      <c r="D1603" t="s">
        <v>2716</v>
      </c>
      <c r="E1603" t="s">
        <v>2131</v>
      </c>
      <c r="F1603" s="2" t="s">
        <v>5719</v>
      </c>
      <c r="G1603" t="s">
        <v>5745</v>
      </c>
      <c r="H1603" s="1" t="s">
        <v>758</v>
      </c>
      <c r="I1603" s="15" t="s">
        <v>5942</v>
      </c>
      <c r="J1603" t="s">
        <v>5787</v>
      </c>
      <c r="K1603" t="s">
        <v>5809</v>
      </c>
      <c r="L1603" t="s">
        <v>5866</v>
      </c>
      <c r="M1603" s="1" t="s">
        <v>2717</v>
      </c>
      <c r="N1603" s="2" t="s">
        <v>34</v>
      </c>
      <c r="P1603" t="s">
        <v>5931</v>
      </c>
      <c r="Q1603" s="3" t="s">
        <v>5951</v>
      </c>
      <c r="R1603" s="3" t="s">
        <v>5952</v>
      </c>
      <c r="S1603" s="3" t="s">
        <v>5950</v>
      </c>
      <c r="T1603" s="2" t="s">
        <v>5970</v>
      </c>
      <c r="U1603" s="2" t="s">
        <v>5970</v>
      </c>
      <c r="V1603" s="2" t="s">
        <v>34</v>
      </c>
      <c r="W1603" s="2" t="s">
        <v>5951</v>
      </c>
      <c r="X1603" s="2" t="s">
        <v>5952</v>
      </c>
      <c r="Y1603" s="2" t="s">
        <v>5950</v>
      </c>
      <c r="Z1603" s="2" t="s">
        <v>5983</v>
      </c>
      <c r="AA1603" s="2" t="s">
        <v>5983</v>
      </c>
      <c r="AB1603" s="2" t="s">
        <v>5970</v>
      </c>
      <c r="AC1603" s="2" t="s">
        <v>34</v>
      </c>
      <c r="AD1603" s="2" t="s">
        <v>5951</v>
      </c>
      <c r="AE1603" s="2" t="s">
        <v>5952</v>
      </c>
      <c r="AF1603" s="2" t="s">
        <v>5950</v>
      </c>
    </row>
    <row r="1604" spans="1:32" x14ac:dyDescent="0.25">
      <c r="A1604" s="3">
        <v>1603</v>
      </c>
      <c r="B1604">
        <v>58900</v>
      </c>
      <c r="C1604">
        <v>2021</v>
      </c>
      <c r="D1604" t="s">
        <v>2718</v>
      </c>
      <c r="E1604" t="s">
        <v>1323</v>
      </c>
      <c r="F1604" s="2" t="s">
        <v>5721</v>
      </c>
      <c r="G1604" t="s">
        <v>5737</v>
      </c>
      <c r="H1604" s="1" t="s">
        <v>63</v>
      </c>
      <c r="I1604" s="15" t="s">
        <v>5936</v>
      </c>
      <c r="J1604" t="s">
        <v>5781</v>
      </c>
      <c r="K1604" t="s">
        <v>5798</v>
      </c>
      <c r="L1604" t="s">
        <v>5847</v>
      </c>
      <c r="M1604" s="1" t="s">
        <v>2430</v>
      </c>
      <c r="N1604" s="2" t="s">
        <v>85</v>
      </c>
      <c r="P1604" t="s">
        <v>5932</v>
      </c>
      <c r="Q1604" s="3" t="s">
        <v>5953</v>
      </c>
      <c r="R1604" s="3" t="s">
        <v>5953</v>
      </c>
      <c r="S1604" s="3" t="s">
        <v>5952</v>
      </c>
      <c r="T1604" s="2" t="s">
        <v>5970</v>
      </c>
      <c r="U1604" s="2" t="s">
        <v>5970</v>
      </c>
      <c r="V1604" s="2" t="s">
        <v>85</v>
      </c>
      <c r="W1604" s="2" t="s">
        <v>5953</v>
      </c>
      <c r="X1604" s="2" t="s">
        <v>5953</v>
      </c>
      <c r="Y1604" s="2" t="s">
        <v>5952</v>
      </c>
      <c r="Z1604" s="2" t="s">
        <v>5983</v>
      </c>
      <c r="AA1604" s="2" t="s">
        <v>5983</v>
      </c>
      <c r="AB1604" s="2" t="s">
        <v>5970</v>
      </c>
      <c r="AC1604" s="2" t="s">
        <v>85</v>
      </c>
      <c r="AD1604" s="2" t="s">
        <v>5953</v>
      </c>
      <c r="AE1604" s="2" t="s">
        <v>5953</v>
      </c>
      <c r="AF1604" s="2" t="s">
        <v>5952</v>
      </c>
    </row>
    <row r="1605" spans="1:32" x14ac:dyDescent="0.25">
      <c r="A1605" s="3">
        <v>1604</v>
      </c>
      <c r="B1605">
        <v>58901</v>
      </c>
      <c r="C1605">
        <v>2021</v>
      </c>
      <c r="D1605" t="s">
        <v>2719</v>
      </c>
      <c r="E1605" t="s">
        <v>326</v>
      </c>
      <c r="F1605" s="2" t="s">
        <v>5721</v>
      </c>
      <c r="G1605" t="s">
        <v>5737</v>
      </c>
      <c r="H1605" s="1" t="s">
        <v>63</v>
      </c>
      <c r="I1605" s="15" t="s">
        <v>5936</v>
      </c>
      <c r="J1605" t="s">
        <v>5781</v>
      </c>
      <c r="K1605" t="s">
        <v>5798</v>
      </c>
      <c r="L1605" t="s">
        <v>5847</v>
      </c>
      <c r="M1605" s="1" t="s">
        <v>860</v>
      </c>
      <c r="N1605" s="2" t="s">
        <v>327</v>
      </c>
      <c r="P1605" t="s">
        <v>5932</v>
      </c>
      <c r="Q1605" s="3" t="s">
        <v>5952</v>
      </c>
      <c r="R1605" s="3" t="s">
        <v>5950</v>
      </c>
      <c r="S1605" s="3" t="s">
        <v>5952</v>
      </c>
      <c r="T1605" s="2" t="s">
        <v>5970</v>
      </c>
      <c r="U1605" s="2" t="s">
        <v>5970</v>
      </c>
      <c r="V1605" s="2" t="s">
        <v>327</v>
      </c>
      <c r="W1605" s="2" t="s">
        <v>5952</v>
      </c>
      <c r="X1605" s="2" t="s">
        <v>5950</v>
      </c>
      <c r="Y1605" s="2" t="s">
        <v>5952</v>
      </c>
      <c r="Z1605" s="2" t="s">
        <v>5983</v>
      </c>
      <c r="AA1605" s="2" t="s">
        <v>5983</v>
      </c>
      <c r="AB1605" s="2" t="s">
        <v>5970</v>
      </c>
      <c r="AC1605" s="2" t="s">
        <v>327</v>
      </c>
      <c r="AD1605" s="2" t="s">
        <v>5952</v>
      </c>
      <c r="AE1605" s="2" t="s">
        <v>5950</v>
      </c>
      <c r="AF1605" s="2" t="s">
        <v>5952</v>
      </c>
    </row>
    <row r="1606" spans="1:32" x14ac:dyDescent="0.25">
      <c r="A1606" s="3">
        <v>1605</v>
      </c>
      <c r="B1606">
        <v>58902</v>
      </c>
      <c r="C1606">
        <v>2021</v>
      </c>
      <c r="D1606" t="s">
        <v>2720</v>
      </c>
      <c r="E1606" t="s">
        <v>2639</v>
      </c>
      <c r="F1606" s="2" t="s">
        <v>5716</v>
      </c>
      <c r="G1606" t="s">
        <v>5742</v>
      </c>
      <c r="H1606" s="1" t="s">
        <v>2</v>
      </c>
      <c r="I1606" s="15" t="s">
        <v>5933</v>
      </c>
      <c r="J1606" t="s">
        <v>5778</v>
      </c>
      <c r="K1606" t="s">
        <v>5806</v>
      </c>
      <c r="L1606" t="s">
        <v>5865</v>
      </c>
      <c r="M1606" s="1" t="s">
        <v>2721</v>
      </c>
      <c r="N1606" s="2" t="s">
        <v>8</v>
      </c>
      <c r="P1606" t="s">
        <v>5931</v>
      </c>
      <c r="Q1606" s="3" t="s">
        <v>5951</v>
      </c>
      <c r="R1606" s="3" t="s">
        <v>5951</v>
      </c>
      <c r="S1606" s="3" t="s">
        <v>5950</v>
      </c>
      <c r="T1606" s="2" t="s">
        <v>5970</v>
      </c>
      <c r="U1606" s="2" t="s">
        <v>5970</v>
      </c>
      <c r="V1606" s="2" t="s">
        <v>8</v>
      </c>
      <c r="W1606" s="2" t="s">
        <v>5951</v>
      </c>
      <c r="X1606" s="2" t="s">
        <v>5951</v>
      </c>
      <c r="Y1606" s="2" t="s">
        <v>5950</v>
      </c>
      <c r="Z1606" s="2" t="s">
        <v>5983</v>
      </c>
      <c r="AA1606" s="2" t="s">
        <v>5983</v>
      </c>
      <c r="AB1606" s="2" t="s">
        <v>5970</v>
      </c>
      <c r="AC1606" s="2" t="s">
        <v>8</v>
      </c>
      <c r="AD1606" s="2" t="s">
        <v>5951</v>
      </c>
      <c r="AE1606" s="2" t="s">
        <v>5951</v>
      </c>
      <c r="AF1606" s="2" t="s">
        <v>5950</v>
      </c>
    </row>
    <row r="1607" spans="1:32" x14ac:dyDescent="0.25">
      <c r="A1607" s="3">
        <v>1606</v>
      </c>
      <c r="B1607">
        <v>58903</v>
      </c>
      <c r="C1607">
        <v>2021</v>
      </c>
      <c r="D1607" t="s">
        <v>2722</v>
      </c>
      <c r="E1607" t="s">
        <v>2633</v>
      </c>
      <c r="F1607" s="2" t="s">
        <v>5716</v>
      </c>
      <c r="G1607" t="s">
        <v>5725</v>
      </c>
      <c r="H1607" s="1" t="s">
        <v>2</v>
      </c>
      <c r="I1607" s="15" t="s">
        <v>5933</v>
      </c>
      <c r="J1607" t="s">
        <v>5778</v>
      </c>
      <c r="K1607" t="s">
        <v>5806</v>
      </c>
      <c r="L1607" t="s">
        <v>5865</v>
      </c>
      <c r="M1607" s="1" t="s">
        <v>2723</v>
      </c>
      <c r="N1607" s="2" t="s">
        <v>253</v>
      </c>
      <c r="P1607" t="s">
        <v>5931</v>
      </c>
      <c r="Q1607" s="3" t="s">
        <v>5952</v>
      </c>
      <c r="R1607" s="3" t="s">
        <v>5952</v>
      </c>
      <c r="S1607" s="3" t="s">
        <v>5950</v>
      </c>
      <c r="T1607" s="2" t="s">
        <v>34</v>
      </c>
      <c r="U1607" s="3" t="s">
        <v>5977</v>
      </c>
      <c r="V1607" s="2" t="s">
        <v>34</v>
      </c>
      <c r="W1607" s="2" t="s">
        <v>5951</v>
      </c>
      <c r="X1607" s="2" t="s">
        <v>5952</v>
      </c>
      <c r="Y1607" s="2" t="s">
        <v>5950</v>
      </c>
      <c r="Z1607" s="2" t="s">
        <v>5984</v>
      </c>
      <c r="AA1607" s="2" t="s">
        <v>34</v>
      </c>
      <c r="AB1607" s="3" t="s">
        <v>5977</v>
      </c>
      <c r="AC1607" s="2" t="s">
        <v>34</v>
      </c>
      <c r="AD1607" s="2" t="s">
        <v>5951</v>
      </c>
      <c r="AE1607" s="2" t="s">
        <v>5952</v>
      </c>
      <c r="AF1607" s="2" t="s">
        <v>5950</v>
      </c>
    </row>
    <row r="1608" spans="1:32" x14ac:dyDescent="0.25">
      <c r="A1608" s="3">
        <v>1607</v>
      </c>
      <c r="B1608">
        <v>58904</v>
      </c>
      <c r="C1608">
        <v>2021</v>
      </c>
      <c r="D1608" t="s">
        <v>2724</v>
      </c>
      <c r="E1608" t="s">
        <v>2725</v>
      </c>
      <c r="F1608" s="2" t="s">
        <v>5721</v>
      </c>
      <c r="G1608" t="s">
        <v>5737</v>
      </c>
      <c r="H1608" s="1" t="s">
        <v>63</v>
      </c>
      <c r="I1608" s="15" t="s">
        <v>5936</v>
      </c>
      <c r="J1608" t="s">
        <v>5781</v>
      </c>
      <c r="K1608" t="s">
        <v>5798</v>
      </c>
      <c r="L1608" t="s">
        <v>5872</v>
      </c>
      <c r="M1608" s="1" t="s">
        <v>1199</v>
      </c>
      <c r="N1608" s="2" t="s">
        <v>85</v>
      </c>
      <c r="P1608" t="s">
        <v>5932</v>
      </c>
      <c r="Q1608" s="3" t="s">
        <v>5953</v>
      </c>
      <c r="R1608" s="3" t="s">
        <v>5953</v>
      </c>
      <c r="S1608" s="3" t="s">
        <v>5952</v>
      </c>
      <c r="T1608" s="2" t="s">
        <v>5970</v>
      </c>
      <c r="U1608" s="2" t="s">
        <v>5970</v>
      </c>
      <c r="V1608" s="2" t="s">
        <v>85</v>
      </c>
      <c r="W1608" s="2" t="s">
        <v>5953</v>
      </c>
      <c r="X1608" s="2" t="s">
        <v>5953</v>
      </c>
      <c r="Y1608" s="2" t="s">
        <v>5952</v>
      </c>
      <c r="Z1608" s="2" t="s">
        <v>5983</v>
      </c>
      <c r="AA1608" s="2" t="s">
        <v>5983</v>
      </c>
      <c r="AB1608" s="2" t="s">
        <v>5970</v>
      </c>
      <c r="AC1608" s="2" t="s">
        <v>85</v>
      </c>
      <c r="AD1608" s="2" t="s">
        <v>5953</v>
      </c>
      <c r="AE1608" s="2" t="s">
        <v>5953</v>
      </c>
      <c r="AF1608" s="2" t="s">
        <v>5952</v>
      </c>
    </row>
    <row r="1609" spans="1:32" x14ac:dyDescent="0.25">
      <c r="A1609" s="3">
        <v>1608</v>
      </c>
      <c r="B1609">
        <v>58905</v>
      </c>
      <c r="C1609">
        <v>2021</v>
      </c>
      <c r="D1609" t="s">
        <v>2726</v>
      </c>
      <c r="E1609" t="s">
        <v>2727</v>
      </c>
      <c r="F1609" s="2" t="s">
        <v>5717</v>
      </c>
      <c r="G1609" t="s">
        <v>5739</v>
      </c>
      <c r="H1609" s="1" t="s">
        <v>2</v>
      </c>
      <c r="I1609" s="15" t="s">
        <v>5933</v>
      </c>
      <c r="J1609" t="s">
        <v>5778</v>
      </c>
      <c r="K1609" t="s">
        <v>5806</v>
      </c>
      <c r="L1609" t="s">
        <v>5865</v>
      </c>
      <c r="M1609" s="1" t="s">
        <v>132</v>
      </c>
      <c r="N1609" s="2" t="s">
        <v>327</v>
      </c>
      <c r="P1609" t="s">
        <v>5931</v>
      </c>
      <c r="Q1609" s="3" t="s">
        <v>5952</v>
      </c>
      <c r="R1609" s="3" t="s">
        <v>5950</v>
      </c>
      <c r="S1609" s="3" t="s">
        <v>5952</v>
      </c>
      <c r="T1609" s="2" t="s">
        <v>5970</v>
      </c>
      <c r="U1609" s="2" t="s">
        <v>5970</v>
      </c>
      <c r="V1609" s="2" t="s">
        <v>327</v>
      </c>
      <c r="W1609" s="2" t="s">
        <v>5952</v>
      </c>
      <c r="X1609" s="2" t="s">
        <v>5950</v>
      </c>
      <c r="Y1609" s="2" t="s">
        <v>5952</v>
      </c>
      <c r="Z1609" s="2" t="s">
        <v>5983</v>
      </c>
      <c r="AA1609" s="2" t="s">
        <v>5983</v>
      </c>
      <c r="AB1609" s="2" t="s">
        <v>5970</v>
      </c>
      <c r="AC1609" s="2" t="s">
        <v>327</v>
      </c>
      <c r="AD1609" s="2" t="s">
        <v>5952</v>
      </c>
      <c r="AE1609" s="2" t="s">
        <v>5950</v>
      </c>
      <c r="AF1609" s="2" t="s">
        <v>5952</v>
      </c>
    </row>
    <row r="1610" spans="1:32" x14ac:dyDescent="0.25">
      <c r="A1610" s="3">
        <v>1609</v>
      </c>
      <c r="B1610">
        <v>58906</v>
      </c>
      <c r="C1610">
        <v>2021</v>
      </c>
      <c r="D1610" t="s">
        <v>2728</v>
      </c>
      <c r="E1610" t="s">
        <v>359</v>
      </c>
      <c r="F1610" s="2" t="s">
        <v>5721</v>
      </c>
      <c r="G1610" t="s">
        <v>5737</v>
      </c>
      <c r="H1610" s="1" t="s">
        <v>15</v>
      </c>
      <c r="I1610" s="15" t="s">
        <v>5934</v>
      </c>
      <c r="J1610" t="s">
        <v>5779</v>
      </c>
      <c r="K1610" t="s">
        <v>5799</v>
      </c>
      <c r="L1610" t="s">
        <v>5845</v>
      </c>
      <c r="M1610" s="1" t="s">
        <v>153</v>
      </c>
      <c r="N1610" s="2" t="s">
        <v>85</v>
      </c>
      <c r="P1610" t="s">
        <v>5932</v>
      </c>
      <c r="Q1610" s="3" t="s">
        <v>5953</v>
      </c>
      <c r="R1610" s="3" t="s">
        <v>5953</v>
      </c>
      <c r="S1610" s="3" t="s">
        <v>5952</v>
      </c>
      <c r="T1610" s="2" t="s">
        <v>5970</v>
      </c>
      <c r="U1610" s="2" t="s">
        <v>5970</v>
      </c>
      <c r="V1610" s="2" t="s">
        <v>85</v>
      </c>
      <c r="W1610" s="2" t="s">
        <v>5953</v>
      </c>
      <c r="X1610" s="2" t="s">
        <v>5953</v>
      </c>
      <c r="Y1610" s="2" t="s">
        <v>5952</v>
      </c>
      <c r="Z1610" s="2" t="s">
        <v>5983</v>
      </c>
      <c r="AA1610" s="2" t="s">
        <v>5983</v>
      </c>
      <c r="AB1610" s="2" t="s">
        <v>5970</v>
      </c>
      <c r="AC1610" s="2" t="s">
        <v>85</v>
      </c>
      <c r="AD1610" s="2" t="s">
        <v>5953</v>
      </c>
      <c r="AE1610" s="2" t="s">
        <v>5953</v>
      </c>
      <c r="AF1610" s="2" t="s">
        <v>5952</v>
      </c>
    </row>
    <row r="1611" spans="1:32" x14ac:dyDescent="0.25">
      <c r="A1611" s="3">
        <v>1610</v>
      </c>
      <c r="B1611">
        <v>58907</v>
      </c>
      <c r="C1611">
        <v>2021</v>
      </c>
      <c r="D1611" t="s">
        <v>2729</v>
      </c>
      <c r="E1611" t="s">
        <v>359</v>
      </c>
      <c r="F1611" s="2" t="s">
        <v>5721</v>
      </c>
      <c r="G1611" t="s">
        <v>5737</v>
      </c>
      <c r="H1611" s="1" t="s">
        <v>15</v>
      </c>
      <c r="I1611" s="15" t="s">
        <v>5934</v>
      </c>
      <c r="J1611" t="s">
        <v>5779</v>
      </c>
      <c r="K1611" t="s">
        <v>5799</v>
      </c>
      <c r="L1611" t="s">
        <v>5845</v>
      </c>
      <c r="M1611" s="1" t="s">
        <v>153</v>
      </c>
      <c r="N1611" s="2" t="s">
        <v>85</v>
      </c>
      <c r="P1611" t="s">
        <v>5932</v>
      </c>
      <c r="Q1611" s="3" t="s">
        <v>5953</v>
      </c>
      <c r="R1611" s="3" t="s">
        <v>5953</v>
      </c>
      <c r="S1611" s="3" t="s">
        <v>5952</v>
      </c>
      <c r="T1611" s="2" t="s">
        <v>5970</v>
      </c>
      <c r="U1611" s="2" t="s">
        <v>5970</v>
      </c>
      <c r="V1611" s="2" t="s">
        <v>85</v>
      </c>
      <c r="W1611" s="2" t="s">
        <v>5953</v>
      </c>
      <c r="X1611" s="2" t="s">
        <v>5953</v>
      </c>
      <c r="Y1611" s="2" t="s">
        <v>5952</v>
      </c>
      <c r="Z1611" s="2" t="s">
        <v>5983</v>
      </c>
      <c r="AA1611" s="2" t="s">
        <v>5983</v>
      </c>
      <c r="AB1611" s="2" t="s">
        <v>5970</v>
      </c>
      <c r="AC1611" s="2" t="s">
        <v>85</v>
      </c>
      <c r="AD1611" s="2" t="s">
        <v>5953</v>
      </c>
      <c r="AE1611" s="2" t="s">
        <v>5953</v>
      </c>
      <c r="AF1611" s="2" t="s">
        <v>5952</v>
      </c>
    </row>
    <row r="1612" spans="1:32" x14ac:dyDescent="0.25">
      <c r="A1612" s="3">
        <v>1611</v>
      </c>
      <c r="B1612">
        <v>58908</v>
      </c>
      <c r="C1612">
        <v>2021</v>
      </c>
      <c r="D1612" t="s">
        <v>2730</v>
      </c>
      <c r="E1612" t="s">
        <v>359</v>
      </c>
      <c r="F1612" s="2" t="s">
        <v>5721</v>
      </c>
      <c r="G1612" t="s">
        <v>5737</v>
      </c>
      <c r="H1612" s="1" t="s">
        <v>15</v>
      </c>
      <c r="I1612" s="15" t="s">
        <v>5934</v>
      </c>
      <c r="J1612" t="s">
        <v>5779</v>
      </c>
      <c r="K1612" t="s">
        <v>5799</v>
      </c>
      <c r="L1612" t="s">
        <v>5845</v>
      </c>
      <c r="M1612" s="1" t="s">
        <v>1760</v>
      </c>
      <c r="N1612" s="2" t="s">
        <v>104</v>
      </c>
      <c r="P1612" t="s">
        <v>5932</v>
      </c>
      <c r="Q1612" s="3" t="s">
        <v>5953</v>
      </c>
      <c r="R1612" s="3" t="s">
        <v>5953</v>
      </c>
      <c r="S1612" s="3" t="s">
        <v>5951</v>
      </c>
      <c r="T1612" s="2" t="s">
        <v>5970</v>
      </c>
      <c r="U1612" s="2" t="s">
        <v>5970</v>
      </c>
      <c r="V1612" s="2" t="s">
        <v>104</v>
      </c>
      <c r="W1612" s="2" t="s">
        <v>5953</v>
      </c>
      <c r="X1612" s="2" t="s">
        <v>5953</v>
      </c>
      <c r="Y1612" s="2" t="s">
        <v>5951</v>
      </c>
      <c r="Z1612" s="2" t="s">
        <v>5983</v>
      </c>
      <c r="AA1612" s="2" t="s">
        <v>5983</v>
      </c>
      <c r="AB1612" s="2" t="s">
        <v>5970</v>
      </c>
      <c r="AC1612" s="2" t="s">
        <v>104</v>
      </c>
      <c r="AD1612" s="2" t="s">
        <v>5953</v>
      </c>
      <c r="AE1612" s="2" t="s">
        <v>5953</v>
      </c>
      <c r="AF1612" s="2" t="s">
        <v>5951</v>
      </c>
    </row>
    <row r="1613" spans="1:32" x14ac:dyDescent="0.25">
      <c r="A1613" s="3">
        <v>1612</v>
      </c>
      <c r="B1613">
        <v>58909</v>
      </c>
      <c r="C1613">
        <v>2021</v>
      </c>
      <c r="D1613" t="s">
        <v>2731</v>
      </c>
      <c r="E1613" t="s">
        <v>359</v>
      </c>
      <c r="F1613" s="2" t="s">
        <v>5721</v>
      </c>
      <c r="G1613" t="s">
        <v>5737</v>
      </c>
      <c r="H1613" s="1" t="s">
        <v>15</v>
      </c>
      <c r="I1613" s="15" t="s">
        <v>5934</v>
      </c>
      <c r="J1613" t="s">
        <v>5779</v>
      </c>
      <c r="K1613" t="s">
        <v>5799</v>
      </c>
      <c r="L1613" t="s">
        <v>5845</v>
      </c>
      <c r="M1613" s="1" t="s">
        <v>2732</v>
      </c>
      <c r="N1613" s="2" t="s">
        <v>85</v>
      </c>
      <c r="P1613" t="s">
        <v>5932</v>
      </c>
      <c r="Q1613" s="3" t="s">
        <v>5953</v>
      </c>
      <c r="R1613" s="3" t="s">
        <v>5953</v>
      </c>
      <c r="S1613" s="3" t="s">
        <v>5952</v>
      </c>
      <c r="T1613" s="2" t="s">
        <v>5970</v>
      </c>
      <c r="U1613" s="2" t="s">
        <v>5970</v>
      </c>
      <c r="V1613" s="2" t="s">
        <v>85</v>
      </c>
      <c r="W1613" s="2" t="s">
        <v>5953</v>
      </c>
      <c r="X1613" s="2" t="s">
        <v>5953</v>
      </c>
      <c r="Y1613" s="2" t="s">
        <v>5952</v>
      </c>
      <c r="Z1613" s="2" t="s">
        <v>5983</v>
      </c>
      <c r="AA1613" s="2" t="s">
        <v>5983</v>
      </c>
      <c r="AB1613" s="2" t="s">
        <v>5970</v>
      </c>
      <c r="AC1613" s="2" t="s">
        <v>85</v>
      </c>
      <c r="AD1613" s="2" t="s">
        <v>5953</v>
      </c>
      <c r="AE1613" s="2" t="s">
        <v>5953</v>
      </c>
      <c r="AF1613" s="2" t="s">
        <v>5952</v>
      </c>
    </row>
    <row r="1614" spans="1:32" x14ac:dyDescent="0.25">
      <c r="A1614" s="3">
        <v>1613</v>
      </c>
      <c r="B1614">
        <v>58910</v>
      </c>
      <c r="C1614">
        <v>2021</v>
      </c>
      <c r="D1614" t="s">
        <v>2733</v>
      </c>
      <c r="E1614" t="s">
        <v>359</v>
      </c>
      <c r="F1614" s="2" t="s">
        <v>5721</v>
      </c>
      <c r="G1614" t="s">
        <v>5737</v>
      </c>
      <c r="H1614" s="1" t="s">
        <v>15</v>
      </c>
      <c r="I1614" s="15" t="s">
        <v>5934</v>
      </c>
      <c r="J1614" t="s">
        <v>5779</v>
      </c>
      <c r="K1614" t="s">
        <v>5799</v>
      </c>
      <c r="L1614" t="s">
        <v>5845</v>
      </c>
      <c r="M1614" s="1" t="s">
        <v>3282</v>
      </c>
      <c r="N1614" s="2" t="s">
        <v>104</v>
      </c>
      <c r="P1614" t="s">
        <v>5932</v>
      </c>
      <c r="Q1614" s="3" t="s">
        <v>5953</v>
      </c>
      <c r="R1614" s="3" t="s">
        <v>5953</v>
      </c>
      <c r="S1614" s="3" t="s">
        <v>5951</v>
      </c>
      <c r="T1614" s="2" t="s">
        <v>5970</v>
      </c>
      <c r="U1614" s="2" t="s">
        <v>5970</v>
      </c>
      <c r="V1614" s="2" t="s">
        <v>104</v>
      </c>
      <c r="W1614" s="2" t="s">
        <v>5953</v>
      </c>
      <c r="X1614" s="2" t="s">
        <v>5953</v>
      </c>
      <c r="Y1614" s="2" t="s">
        <v>5951</v>
      </c>
      <c r="Z1614" s="2" t="s">
        <v>5983</v>
      </c>
      <c r="AA1614" s="2" t="s">
        <v>5983</v>
      </c>
      <c r="AB1614" s="2" t="s">
        <v>5970</v>
      </c>
      <c r="AC1614" s="2" t="s">
        <v>104</v>
      </c>
      <c r="AD1614" s="2" t="s">
        <v>5953</v>
      </c>
      <c r="AE1614" s="2" t="s">
        <v>5953</v>
      </c>
      <c r="AF1614" s="2" t="s">
        <v>5951</v>
      </c>
    </row>
    <row r="1615" spans="1:32" x14ac:dyDescent="0.25">
      <c r="A1615" s="3">
        <v>1614</v>
      </c>
      <c r="B1615">
        <v>58911</v>
      </c>
      <c r="C1615">
        <v>2021</v>
      </c>
      <c r="D1615" t="s">
        <v>2734</v>
      </c>
      <c r="E1615" t="s">
        <v>359</v>
      </c>
      <c r="F1615" s="2" t="s">
        <v>5721</v>
      </c>
      <c r="G1615" t="s">
        <v>5737</v>
      </c>
      <c r="H1615" s="1" t="s">
        <v>15</v>
      </c>
      <c r="I1615" s="15" t="s">
        <v>5934</v>
      </c>
      <c r="J1615" t="s">
        <v>5779</v>
      </c>
      <c r="K1615" t="s">
        <v>5799</v>
      </c>
      <c r="L1615" t="s">
        <v>5845</v>
      </c>
      <c r="M1615" s="1" t="s">
        <v>857</v>
      </c>
      <c r="N1615" s="2" t="s">
        <v>104</v>
      </c>
      <c r="P1615" t="s">
        <v>5932</v>
      </c>
      <c r="Q1615" s="3" t="s">
        <v>5953</v>
      </c>
      <c r="R1615" s="3" t="s">
        <v>5953</v>
      </c>
      <c r="S1615" s="3" t="s">
        <v>5951</v>
      </c>
      <c r="T1615" s="2" t="s">
        <v>5970</v>
      </c>
      <c r="U1615" s="2" t="s">
        <v>5970</v>
      </c>
      <c r="V1615" s="2" t="s">
        <v>104</v>
      </c>
      <c r="W1615" s="2" t="s">
        <v>5953</v>
      </c>
      <c r="X1615" s="2" t="s">
        <v>5953</v>
      </c>
      <c r="Y1615" s="2" t="s">
        <v>5951</v>
      </c>
      <c r="Z1615" s="2" t="s">
        <v>5983</v>
      </c>
      <c r="AA1615" s="2" t="s">
        <v>5983</v>
      </c>
      <c r="AB1615" s="2" t="s">
        <v>5970</v>
      </c>
      <c r="AC1615" s="2" t="s">
        <v>104</v>
      </c>
      <c r="AD1615" s="2" t="s">
        <v>5953</v>
      </c>
      <c r="AE1615" s="2" t="s">
        <v>5953</v>
      </c>
      <c r="AF1615" s="2" t="s">
        <v>5951</v>
      </c>
    </row>
    <row r="1616" spans="1:32" x14ac:dyDescent="0.25">
      <c r="A1616" s="3">
        <v>1615</v>
      </c>
      <c r="B1616">
        <v>58912</v>
      </c>
      <c r="C1616">
        <v>2021</v>
      </c>
      <c r="D1616" t="s">
        <v>2735</v>
      </c>
      <c r="E1616" t="s">
        <v>359</v>
      </c>
      <c r="F1616" s="2" t="s">
        <v>5721</v>
      </c>
      <c r="G1616" t="s">
        <v>5737</v>
      </c>
      <c r="H1616" s="1" t="s">
        <v>15</v>
      </c>
      <c r="I1616" s="15" t="s">
        <v>5934</v>
      </c>
      <c r="J1616" t="s">
        <v>5779</v>
      </c>
      <c r="K1616" t="s">
        <v>5799</v>
      </c>
      <c r="L1616" t="s">
        <v>5845</v>
      </c>
      <c r="M1616" s="1" t="s">
        <v>1336</v>
      </c>
      <c r="N1616" s="2" t="s">
        <v>40</v>
      </c>
      <c r="P1616" t="s">
        <v>5932</v>
      </c>
      <c r="Q1616" s="3" t="s">
        <v>5953</v>
      </c>
      <c r="R1616" s="3" t="s">
        <v>5953</v>
      </c>
      <c r="S1616" s="3" t="s">
        <v>5950</v>
      </c>
      <c r="T1616" s="2" t="s">
        <v>5970</v>
      </c>
      <c r="U1616" s="2" t="s">
        <v>5970</v>
      </c>
      <c r="V1616" s="2" t="s">
        <v>40</v>
      </c>
      <c r="W1616" s="2" t="s">
        <v>5953</v>
      </c>
      <c r="X1616" s="2" t="s">
        <v>5953</v>
      </c>
      <c r="Y1616" s="2" t="s">
        <v>5950</v>
      </c>
      <c r="Z1616" s="2" t="s">
        <v>5983</v>
      </c>
      <c r="AA1616" s="2" t="s">
        <v>5983</v>
      </c>
      <c r="AB1616" s="2" t="s">
        <v>5970</v>
      </c>
      <c r="AC1616" s="2" t="s">
        <v>40</v>
      </c>
      <c r="AD1616" s="2" t="s">
        <v>5953</v>
      </c>
      <c r="AE1616" s="2" t="s">
        <v>5953</v>
      </c>
      <c r="AF1616" s="2" t="s">
        <v>5950</v>
      </c>
    </row>
    <row r="1617" spans="1:32" x14ac:dyDescent="0.25">
      <c r="A1617" s="3">
        <v>1616</v>
      </c>
      <c r="B1617">
        <v>58913</v>
      </c>
      <c r="C1617">
        <v>2021</v>
      </c>
      <c r="D1617" t="s">
        <v>2736</v>
      </c>
      <c r="E1617" t="s">
        <v>359</v>
      </c>
      <c r="F1617" s="2" t="s">
        <v>5721</v>
      </c>
      <c r="G1617" t="s">
        <v>5737</v>
      </c>
      <c r="H1617" s="1" t="s">
        <v>15</v>
      </c>
      <c r="I1617" s="15" t="s">
        <v>5934</v>
      </c>
      <c r="J1617" t="s">
        <v>5779</v>
      </c>
      <c r="K1617" t="s">
        <v>5799</v>
      </c>
      <c r="L1617" t="s">
        <v>5845</v>
      </c>
      <c r="M1617" s="1" t="s">
        <v>1705</v>
      </c>
      <c r="N1617" s="2" t="s">
        <v>85</v>
      </c>
      <c r="P1617" t="s">
        <v>5932</v>
      </c>
      <c r="Q1617" s="3" t="s">
        <v>5953</v>
      </c>
      <c r="R1617" s="3" t="s">
        <v>5953</v>
      </c>
      <c r="S1617" s="3" t="s">
        <v>5952</v>
      </c>
      <c r="T1617" s="2" t="s">
        <v>5970</v>
      </c>
      <c r="U1617" s="2" t="s">
        <v>5970</v>
      </c>
      <c r="V1617" s="2" t="s">
        <v>85</v>
      </c>
      <c r="W1617" s="2" t="s">
        <v>5953</v>
      </c>
      <c r="X1617" s="2" t="s">
        <v>5953</v>
      </c>
      <c r="Y1617" s="2" t="s">
        <v>5952</v>
      </c>
      <c r="Z1617" s="2" t="s">
        <v>5983</v>
      </c>
      <c r="AA1617" s="2" t="s">
        <v>5983</v>
      </c>
      <c r="AB1617" s="2" t="s">
        <v>5970</v>
      </c>
      <c r="AC1617" s="2" t="s">
        <v>85</v>
      </c>
      <c r="AD1617" s="2" t="s">
        <v>5953</v>
      </c>
      <c r="AE1617" s="2" t="s">
        <v>5953</v>
      </c>
      <c r="AF1617" s="2" t="s">
        <v>5952</v>
      </c>
    </row>
    <row r="1618" spans="1:32" x14ac:dyDescent="0.25">
      <c r="A1618" s="3">
        <v>1617</v>
      </c>
      <c r="B1618">
        <v>58914</v>
      </c>
      <c r="C1618">
        <v>2021</v>
      </c>
      <c r="D1618" t="s">
        <v>2737</v>
      </c>
      <c r="E1618" t="s">
        <v>359</v>
      </c>
      <c r="F1618" s="2" t="s">
        <v>5721</v>
      </c>
      <c r="G1618" t="s">
        <v>5737</v>
      </c>
      <c r="H1618" s="1" t="s">
        <v>15</v>
      </c>
      <c r="I1618" s="15" t="s">
        <v>5934</v>
      </c>
      <c r="J1618" t="s">
        <v>5779</v>
      </c>
      <c r="K1618" t="s">
        <v>5799</v>
      </c>
      <c r="L1618" t="s">
        <v>5845</v>
      </c>
      <c r="M1618" s="1" t="s">
        <v>1217</v>
      </c>
      <c r="N1618" s="2" t="s">
        <v>104</v>
      </c>
      <c r="P1618" t="s">
        <v>5932</v>
      </c>
      <c r="Q1618" s="3" t="s">
        <v>5953</v>
      </c>
      <c r="R1618" s="3" t="s">
        <v>5953</v>
      </c>
      <c r="S1618" s="3" t="s">
        <v>5951</v>
      </c>
      <c r="T1618" s="2" t="s">
        <v>5970</v>
      </c>
      <c r="U1618" s="2" t="s">
        <v>5970</v>
      </c>
      <c r="V1618" s="2" t="s">
        <v>104</v>
      </c>
      <c r="W1618" s="2" t="s">
        <v>5953</v>
      </c>
      <c r="X1618" s="2" t="s">
        <v>5953</v>
      </c>
      <c r="Y1618" s="2" t="s">
        <v>5951</v>
      </c>
      <c r="Z1618" s="2" t="s">
        <v>5983</v>
      </c>
      <c r="AA1618" s="2" t="s">
        <v>5983</v>
      </c>
      <c r="AB1618" s="2" t="s">
        <v>5970</v>
      </c>
      <c r="AC1618" s="2" t="s">
        <v>104</v>
      </c>
      <c r="AD1618" s="2" t="s">
        <v>5953</v>
      </c>
      <c r="AE1618" s="2" t="s">
        <v>5953</v>
      </c>
      <c r="AF1618" s="2" t="s">
        <v>5951</v>
      </c>
    </row>
    <row r="1619" spans="1:32" x14ac:dyDescent="0.25">
      <c r="A1619" s="3">
        <v>1618</v>
      </c>
      <c r="B1619">
        <v>58915</v>
      </c>
      <c r="C1619">
        <v>2021</v>
      </c>
      <c r="D1619" t="s">
        <v>2738</v>
      </c>
      <c r="E1619" t="s">
        <v>2727</v>
      </c>
      <c r="F1619" s="2" t="s">
        <v>5717</v>
      </c>
      <c r="G1619" t="s">
        <v>5739</v>
      </c>
      <c r="H1619" s="1" t="s">
        <v>2</v>
      </c>
      <c r="I1619" s="15" t="s">
        <v>5933</v>
      </c>
      <c r="J1619" t="s">
        <v>5778</v>
      </c>
      <c r="K1619" t="s">
        <v>5806</v>
      </c>
      <c r="L1619" t="s">
        <v>5865</v>
      </c>
      <c r="M1619" s="1" t="s">
        <v>2739</v>
      </c>
      <c r="N1619" s="2" t="s">
        <v>60</v>
      </c>
      <c r="P1619" t="s">
        <v>5931</v>
      </c>
      <c r="Q1619" s="3" t="s">
        <v>5953</v>
      </c>
      <c r="R1619" s="3" t="s">
        <v>5951</v>
      </c>
      <c r="S1619" s="3" t="s">
        <v>5950</v>
      </c>
      <c r="T1619" s="2" t="s">
        <v>5970</v>
      </c>
      <c r="U1619" s="2" t="s">
        <v>5970</v>
      </c>
      <c r="V1619" s="2" t="s">
        <v>60</v>
      </c>
      <c r="W1619" s="2" t="s">
        <v>5953</v>
      </c>
      <c r="X1619" s="2" t="s">
        <v>5951</v>
      </c>
      <c r="Y1619" s="2" t="s">
        <v>5950</v>
      </c>
      <c r="Z1619" s="2" t="s">
        <v>5983</v>
      </c>
      <c r="AA1619" s="2" t="s">
        <v>5983</v>
      </c>
      <c r="AB1619" s="2" t="s">
        <v>5970</v>
      </c>
      <c r="AC1619" s="2" t="s">
        <v>60</v>
      </c>
      <c r="AD1619" s="2" t="s">
        <v>5953</v>
      </c>
      <c r="AE1619" s="2" t="s">
        <v>5951</v>
      </c>
      <c r="AF1619" s="2" t="s">
        <v>5950</v>
      </c>
    </row>
    <row r="1620" spans="1:32" x14ac:dyDescent="0.25">
      <c r="A1620" s="3">
        <v>1619</v>
      </c>
      <c r="B1620">
        <v>58916</v>
      </c>
      <c r="C1620">
        <v>2021</v>
      </c>
      <c r="D1620" t="s">
        <v>2740</v>
      </c>
      <c r="E1620" t="s">
        <v>896</v>
      </c>
      <c r="F1620" s="2" t="s">
        <v>5716</v>
      </c>
      <c r="G1620" t="s">
        <v>5725</v>
      </c>
      <c r="H1620" s="1" t="s">
        <v>2</v>
      </c>
      <c r="I1620" s="15" t="s">
        <v>5933</v>
      </c>
      <c r="J1620" t="s">
        <v>5778</v>
      </c>
      <c r="K1620" t="s">
        <v>5795</v>
      </c>
      <c r="L1620" t="s">
        <v>5823</v>
      </c>
      <c r="M1620" s="1" t="s">
        <v>2741</v>
      </c>
      <c r="N1620" s="2" t="s">
        <v>34</v>
      </c>
      <c r="P1620" t="s">
        <v>5931</v>
      </c>
      <c r="Q1620" s="3" t="s">
        <v>5951</v>
      </c>
      <c r="R1620" s="3" t="s">
        <v>5952</v>
      </c>
      <c r="S1620" s="3" t="s">
        <v>5950</v>
      </c>
      <c r="T1620" s="2" t="s">
        <v>5970</v>
      </c>
      <c r="U1620" s="2" t="s">
        <v>5970</v>
      </c>
      <c r="V1620" s="2" t="s">
        <v>34</v>
      </c>
      <c r="W1620" s="2" t="s">
        <v>5951</v>
      </c>
      <c r="X1620" s="2" t="s">
        <v>5952</v>
      </c>
      <c r="Y1620" s="2" t="s">
        <v>5950</v>
      </c>
      <c r="Z1620" s="2" t="s">
        <v>5983</v>
      </c>
      <c r="AA1620" s="2" t="s">
        <v>5983</v>
      </c>
      <c r="AB1620" s="2" t="s">
        <v>5970</v>
      </c>
      <c r="AC1620" s="2" t="s">
        <v>34</v>
      </c>
      <c r="AD1620" s="2" t="s">
        <v>5951</v>
      </c>
      <c r="AE1620" s="2" t="s">
        <v>5952</v>
      </c>
      <c r="AF1620" s="2" t="s">
        <v>5950</v>
      </c>
    </row>
    <row r="1621" spans="1:32" x14ac:dyDescent="0.25">
      <c r="A1621" s="3">
        <v>1620</v>
      </c>
      <c r="B1621">
        <v>58917</v>
      </c>
      <c r="C1621">
        <v>2021</v>
      </c>
      <c r="D1621" t="s">
        <v>2742</v>
      </c>
      <c r="E1621" t="s">
        <v>2131</v>
      </c>
      <c r="F1621" s="2" t="s">
        <v>5717</v>
      </c>
      <c r="G1621" t="s">
        <v>5729</v>
      </c>
      <c r="H1621" s="1" t="s">
        <v>758</v>
      </c>
      <c r="I1621" s="15" t="s">
        <v>5942</v>
      </c>
      <c r="J1621" t="s">
        <v>5787</v>
      </c>
      <c r="K1621" t="s">
        <v>5809</v>
      </c>
      <c r="L1621" t="s">
        <v>5866</v>
      </c>
      <c r="M1621" s="1" t="s">
        <v>2430</v>
      </c>
      <c r="N1621" s="2" t="s">
        <v>532</v>
      </c>
      <c r="P1621" t="s">
        <v>5931</v>
      </c>
      <c r="Q1621" s="3" t="s">
        <v>5953</v>
      </c>
      <c r="R1621" s="3" t="s">
        <v>5950</v>
      </c>
      <c r="S1621" s="3" t="s">
        <v>5950</v>
      </c>
      <c r="T1621" s="2" t="s">
        <v>5970</v>
      </c>
      <c r="U1621" s="2" t="s">
        <v>5970</v>
      </c>
      <c r="V1621" s="2" t="s">
        <v>532</v>
      </c>
      <c r="W1621" s="2" t="s">
        <v>5953</v>
      </c>
      <c r="X1621" s="2" t="s">
        <v>5950</v>
      </c>
      <c r="Y1621" s="2" t="s">
        <v>5950</v>
      </c>
      <c r="Z1621" s="2" t="s">
        <v>5983</v>
      </c>
      <c r="AA1621" s="2" t="s">
        <v>5983</v>
      </c>
      <c r="AB1621" s="2" t="s">
        <v>5970</v>
      </c>
      <c r="AC1621" s="2" t="s">
        <v>532</v>
      </c>
      <c r="AD1621" s="2" t="s">
        <v>5953</v>
      </c>
      <c r="AE1621" s="2" t="s">
        <v>5950</v>
      </c>
      <c r="AF1621" s="2" t="s">
        <v>5950</v>
      </c>
    </row>
    <row r="1622" spans="1:32" x14ac:dyDescent="0.25">
      <c r="A1622" s="3">
        <v>1621</v>
      </c>
      <c r="B1622">
        <v>58918</v>
      </c>
      <c r="C1622">
        <v>2021</v>
      </c>
      <c r="D1622" t="s">
        <v>2743</v>
      </c>
      <c r="E1622" t="s">
        <v>2131</v>
      </c>
      <c r="F1622" s="2" t="s">
        <v>5717</v>
      </c>
      <c r="G1622" t="s">
        <v>5729</v>
      </c>
      <c r="H1622" s="1" t="s">
        <v>758</v>
      </c>
      <c r="I1622" s="15" t="s">
        <v>5942</v>
      </c>
      <c r="J1622" t="s">
        <v>5787</v>
      </c>
      <c r="K1622" t="s">
        <v>5809</v>
      </c>
      <c r="L1622" t="s">
        <v>5866</v>
      </c>
      <c r="M1622" s="1" t="s">
        <v>1185</v>
      </c>
      <c r="N1622" s="2" t="s">
        <v>788</v>
      </c>
      <c r="P1622" t="s">
        <v>5931</v>
      </c>
      <c r="Q1622" s="3" t="s">
        <v>5953</v>
      </c>
      <c r="R1622" s="3" t="s">
        <v>5950</v>
      </c>
      <c r="S1622" s="3" t="s">
        <v>5952</v>
      </c>
      <c r="T1622" s="2" t="s">
        <v>327</v>
      </c>
      <c r="U1622" s="3" t="s">
        <v>5977</v>
      </c>
      <c r="V1622" s="2" t="s">
        <v>327</v>
      </c>
      <c r="W1622" s="2" t="s">
        <v>5952</v>
      </c>
      <c r="X1622" s="2" t="s">
        <v>5950</v>
      </c>
      <c r="Y1622" s="2" t="s">
        <v>5952</v>
      </c>
      <c r="Z1622" s="2" t="s">
        <v>5983</v>
      </c>
      <c r="AA1622" s="2" t="s">
        <v>5983</v>
      </c>
      <c r="AB1622" s="3" t="s">
        <v>5977</v>
      </c>
      <c r="AC1622" s="2" t="s">
        <v>327</v>
      </c>
      <c r="AD1622" s="2" t="s">
        <v>5952</v>
      </c>
      <c r="AE1622" s="2" t="s">
        <v>5950</v>
      </c>
      <c r="AF1622" s="2" t="s">
        <v>5952</v>
      </c>
    </row>
    <row r="1623" spans="1:32" x14ac:dyDescent="0.25">
      <c r="A1623" s="3">
        <v>1622</v>
      </c>
      <c r="B1623">
        <v>58919</v>
      </c>
      <c r="C1623">
        <v>2021</v>
      </c>
      <c r="D1623" t="s">
        <v>2744</v>
      </c>
      <c r="E1623" t="s">
        <v>2131</v>
      </c>
      <c r="F1623" s="2" t="s">
        <v>5717</v>
      </c>
      <c r="G1623" t="s">
        <v>5729</v>
      </c>
      <c r="H1623" s="1" t="s">
        <v>758</v>
      </c>
      <c r="I1623" s="15" t="s">
        <v>5942</v>
      </c>
      <c r="J1623" t="s">
        <v>5787</v>
      </c>
      <c r="K1623" t="s">
        <v>5809</v>
      </c>
      <c r="L1623" t="s">
        <v>5866</v>
      </c>
      <c r="M1623" s="1" t="s">
        <v>2745</v>
      </c>
      <c r="N1623" s="2" t="s">
        <v>436</v>
      </c>
      <c r="P1623" t="s">
        <v>5931</v>
      </c>
      <c r="Q1623" s="3" t="s">
        <v>5952</v>
      </c>
      <c r="R1623" s="3" t="s">
        <v>5950</v>
      </c>
      <c r="S1623" s="3" t="s">
        <v>5950</v>
      </c>
      <c r="T1623" s="2" t="s">
        <v>4</v>
      </c>
      <c r="U1623" s="3" t="s">
        <v>5977</v>
      </c>
      <c r="V1623" s="2" t="s">
        <v>4</v>
      </c>
      <c r="W1623" s="2" t="s">
        <v>5951</v>
      </c>
      <c r="X1623" s="2" t="s">
        <v>5950</v>
      </c>
      <c r="Y1623" s="2" t="s">
        <v>5950</v>
      </c>
      <c r="Z1623" s="2" t="s">
        <v>5983</v>
      </c>
      <c r="AA1623" s="2" t="s">
        <v>5983</v>
      </c>
      <c r="AB1623" s="3" t="s">
        <v>5977</v>
      </c>
      <c r="AC1623" s="2" t="s">
        <v>4</v>
      </c>
      <c r="AD1623" s="2" t="s">
        <v>5951</v>
      </c>
      <c r="AE1623" s="2" t="s">
        <v>5950</v>
      </c>
      <c r="AF1623" s="2" t="s">
        <v>5950</v>
      </c>
    </row>
    <row r="1624" spans="1:32" x14ac:dyDescent="0.25">
      <c r="A1624" s="3">
        <v>1623</v>
      </c>
      <c r="B1624">
        <v>58920</v>
      </c>
      <c r="C1624">
        <v>2021</v>
      </c>
      <c r="D1624" t="s">
        <v>2746</v>
      </c>
      <c r="E1624" t="s">
        <v>803</v>
      </c>
      <c r="F1624" s="2" t="s">
        <v>5717</v>
      </c>
      <c r="G1624" t="s">
        <v>5739</v>
      </c>
      <c r="H1624" s="1" t="s">
        <v>758</v>
      </c>
      <c r="I1624" s="15" t="s">
        <v>5942</v>
      </c>
      <c r="J1624" t="s">
        <v>5787</v>
      </c>
      <c r="K1624" t="s">
        <v>5809</v>
      </c>
      <c r="L1624" t="s">
        <v>5866</v>
      </c>
      <c r="M1624" s="1" t="s">
        <v>2747</v>
      </c>
      <c r="N1624" s="2" t="s">
        <v>532</v>
      </c>
      <c r="P1624" t="s">
        <v>5931</v>
      </c>
      <c r="Q1624" s="3" t="s">
        <v>5953</v>
      </c>
      <c r="R1624" s="3" t="s">
        <v>5950</v>
      </c>
      <c r="S1624" s="3" t="s">
        <v>5950</v>
      </c>
      <c r="T1624" s="2" t="s">
        <v>5970</v>
      </c>
      <c r="U1624" s="2" t="s">
        <v>5970</v>
      </c>
      <c r="V1624" s="2" t="s">
        <v>532</v>
      </c>
      <c r="W1624" s="2" t="s">
        <v>5953</v>
      </c>
      <c r="X1624" s="2" t="s">
        <v>5950</v>
      </c>
      <c r="Y1624" s="2" t="s">
        <v>5950</v>
      </c>
      <c r="Z1624" s="2" t="s">
        <v>5983</v>
      </c>
      <c r="AA1624" s="2" t="s">
        <v>5983</v>
      </c>
      <c r="AB1624" s="2" t="s">
        <v>5970</v>
      </c>
      <c r="AC1624" s="2" t="s">
        <v>532</v>
      </c>
      <c r="AD1624" s="2" t="s">
        <v>5953</v>
      </c>
      <c r="AE1624" s="2" t="s">
        <v>5950</v>
      </c>
      <c r="AF1624" s="2" t="s">
        <v>5950</v>
      </c>
    </row>
    <row r="1625" spans="1:32" x14ac:dyDescent="0.25">
      <c r="A1625" s="3">
        <v>1624</v>
      </c>
      <c r="B1625">
        <v>58921</v>
      </c>
      <c r="C1625">
        <v>2021</v>
      </c>
      <c r="D1625" t="s">
        <v>2748</v>
      </c>
      <c r="E1625" t="s">
        <v>803</v>
      </c>
      <c r="F1625" s="2" t="s">
        <v>5717</v>
      </c>
      <c r="G1625" t="s">
        <v>5738</v>
      </c>
      <c r="H1625" s="1" t="s">
        <v>758</v>
      </c>
      <c r="I1625" s="15" t="s">
        <v>5942</v>
      </c>
      <c r="J1625" t="s">
        <v>5787</v>
      </c>
      <c r="K1625" t="s">
        <v>5809</v>
      </c>
      <c r="L1625" t="s">
        <v>5866</v>
      </c>
      <c r="M1625" s="1" t="s">
        <v>2749</v>
      </c>
      <c r="N1625" s="2" t="s">
        <v>436</v>
      </c>
      <c r="P1625" t="s">
        <v>5931</v>
      </c>
      <c r="Q1625" s="3" t="s">
        <v>5952</v>
      </c>
      <c r="R1625" s="3" t="s">
        <v>5950</v>
      </c>
      <c r="S1625" s="3" t="s">
        <v>5950</v>
      </c>
      <c r="T1625" s="2" t="s">
        <v>5970</v>
      </c>
      <c r="U1625" s="2" t="s">
        <v>5970</v>
      </c>
      <c r="V1625" s="2" t="s">
        <v>436</v>
      </c>
      <c r="W1625" s="2" t="s">
        <v>5952</v>
      </c>
      <c r="X1625" s="2" t="s">
        <v>5950</v>
      </c>
      <c r="Y1625" s="2" t="s">
        <v>5950</v>
      </c>
      <c r="Z1625" s="2" t="s">
        <v>5983</v>
      </c>
      <c r="AA1625" s="2" t="s">
        <v>5983</v>
      </c>
      <c r="AB1625" s="2" t="s">
        <v>5970</v>
      </c>
      <c r="AC1625" s="2" t="s">
        <v>436</v>
      </c>
      <c r="AD1625" s="2" t="s">
        <v>5952</v>
      </c>
      <c r="AE1625" s="2" t="s">
        <v>5950</v>
      </c>
      <c r="AF1625" s="2" t="s">
        <v>5950</v>
      </c>
    </row>
    <row r="1626" spans="1:32" x14ac:dyDescent="0.25">
      <c r="A1626" s="3">
        <v>1625</v>
      </c>
      <c r="B1626">
        <v>58922</v>
      </c>
      <c r="C1626">
        <v>2021</v>
      </c>
      <c r="D1626" t="s">
        <v>2750</v>
      </c>
      <c r="E1626" t="s">
        <v>786</v>
      </c>
      <c r="F1626" s="2" t="s">
        <v>5717</v>
      </c>
      <c r="G1626" t="s">
        <v>5739</v>
      </c>
      <c r="H1626" s="1" t="s">
        <v>758</v>
      </c>
      <c r="I1626" s="15" t="s">
        <v>5942</v>
      </c>
      <c r="J1626" t="s">
        <v>5787</v>
      </c>
      <c r="K1626" t="s">
        <v>5809</v>
      </c>
      <c r="L1626" t="s">
        <v>5866</v>
      </c>
      <c r="M1626" s="1" t="s">
        <v>2751</v>
      </c>
      <c r="N1626" s="2" t="s">
        <v>12</v>
      </c>
      <c r="P1626" t="s">
        <v>5931</v>
      </c>
      <c r="Q1626" s="3" t="s">
        <v>5953</v>
      </c>
      <c r="R1626" s="3" t="s">
        <v>5952</v>
      </c>
      <c r="S1626" s="3" t="s">
        <v>5950</v>
      </c>
      <c r="T1626" s="2" t="s">
        <v>436</v>
      </c>
      <c r="U1626" s="3" t="s">
        <v>5977</v>
      </c>
      <c r="V1626" s="2" t="s">
        <v>436</v>
      </c>
      <c r="W1626" s="2" t="s">
        <v>5952</v>
      </c>
      <c r="X1626" s="2" t="s">
        <v>5950</v>
      </c>
      <c r="Y1626" s="2" t="s">
        <v>5950</v>
      </c>
      <c r="Z1626" s="2" t="s">
        <v>5983</v>
      </c>
      <c r="AA1626" s="2" t="s">
        <v>5983</v>
      </c>
      <c r="AB1626" s="3" t="s">
        <v>5977</v>
      </c>
      <c r="AC1626" s="2" t="s">
        <v>436</v>
      </c>
      <c r="AD1626" s="2" t="s">
        <v>5952</v>
      </c>
      <c r="AE1626" s="2" t="s">
        <v>5950</v>
      </c>
      <c r="AF1626" s="2" t="s">
        <v>5950</v>
      </c>
    </row>
    <row r="1627" spans="1:32" x14ac:dyDescent="0.25">
      <c r="A1627" s="3">
        <v>1626</v>
      </c>
      <c r="B1627">
        <v>58923</v>
      </c>
      <c r="C1627">
        <v>2021</v>
      </c>
      <c r="D1627" t="s">
        <v>2752</v>
      </c>
      <c r="E1627" t="s">
        <v>2727</v>
      </c>
      <c r="F1627" s="2" t="s">
        <v>5717</v>
      </c>
      <c r="G1627" t="s">
        <v>5739</v>
      </c>
      <c r="H1627" s="1" t="s">
        <v>2</v>
      </c>
      <c r="I1627" s="15" t="s">
        <v>5933</v>
      </c>
      <c r="J1627" t="s">
        <v>5778</v>
      </c>
      <c r="K1627" t="s">
        <v>5806</v>
      </c>
      <c r="L1627" t="s">
        <v>5865</v>
      </c>
      <c r="M1627" s="1" t="s">
        <v>2753</v>
      </c>
      <c r="N1627" s="2" t="s">
        <v>111</v>
      </c>
      <c r="P1627" t="s">
        <v>5931</v>
      </c>
      <c r="Q1627" s="3" t="s">
        <v>5952</v>
      </c>
      <c r="R1627" s="3" t="s">
        <v>5951</v>
      </c>
      <c r="S1627" s="3" t="s">
        <v>5950</v>
      </c>
      <c r="T1627" s="2" t="s">
        <v>5970</v>
      </c>
      <c r="U1627" s="2" t="s">
        <v>5970</v>
      </c>
      <c r="V1627" s="2" t="s">
        <v>111</v>
      </c>
      <c r="W1627" s="2" t="s">
        <v>5952</v>
      </c>
      <c r="X1627" s="2" t="s">
        <v>5951</v>
      </c>
      <c r="Y1627" s="2" t="s">
        <v>5950</v>
      </c>
      <c r="Z1627" s="2" t="s">
        <v>5983</v>
      </c>
      <c r="AA1627" s="2" t="s">
        <v>5983</v>
      </c>
      <c r="AB1627" s="2" t="s">
        <v>5970</v>
      </c>
      <c r="AC1627" s="2" t="s">
        <v>111</v>
      </c>
      <c r="AD1627" s="2" t="s">
        <v>5952</v>
      </c>
      <c r="AE1627" s="2" t="s">
        <v>5951</v>
      </c>
      <c r="AF1627" s="2" t="s">
        <v>5950</v>
      </c>
    </row>
    <row r="1628" spans="1:32" x14ac:dyDescent="0.25">
      <c r="A1628" s="3">
        <v>1627</v>
      </c>
      <c r="B1628">
        <v>58924</v>
      </c>
      <c r="C1628">
        <v>2021</v>
      </c>
      <c r="D1628" t="s">
        <v>2754</v>
      </c>
      <c r="E1628" t="s">
        <v>2727</v>
      </c>
      <c r="F1628" s="2" t="s">
        <v>5717</v>
      </c>
      <c r="G1628" t="s">
        <v>5739</v>
      </c>
      <c r="H1628" s="1" t="s">
        <v>2</v>
      </c>
      <c r="I1628" s="15" t="s">
        <v>5933</v>
      </c>
      <c r="J1628" t="s">
        <v>5778</v>
      </c>
      <c r="K1628" t="s">
        <v>5806</v>
      </c>
      <c r="L1628" t="s">
        <v>5865</v>
      </c>
      <c r="M1628" s="1" t="s">
        <v>2753</v>
      </c>
      <c r="N1628" s="2" t="s">
        <v>111</v>
      </c>
      <c r="P1628" t="s">
        <v>5931</v>
      </c>
      <c r="Q1628" s="3" t="s">
        <v>5952</v>
      </c>
      <c r="R1628" s="3" t="s">
        <v>5951</v>
      </c>
      <c r="S1628" s="3" t="s">
        <v>5950</v>
      </c>
      <c r="T1628" s="2" t="s">
        <v>5970</v>
      </c>
      <c r="U1628" s="2" t="s">
        <v>5970</v>
      </c>
      <c r="V1628" s="2" t="s">
        <v>111</v>
      </c>
      <c r="W1628" s="2" t="s">
        <v>5952</v>
      </c>
      <c r="X1628" s="2" t="s">
        <v>5951</v>
      </c>
      <c r="Y1628" s="2" t="s">
        <v>5950</v>
      </c>
      <c r="Z1628" s="2" t="s">
        <v>5983</v>
      </c>
      <c r="AA1628" s="2" t="s">
        <v>5983</v>
      </c>
      <c r="AB1628" s="2" t="s">
        <v>5970</v>
      </c>
      <c r="AC1628" s="2" t="s">
        <v>111</v>
      </c>
      <c r="AD1628" s="2" t="s">
        <v>5952</v>
      </c>
      <c r="AE1628" s="2" t="s">
        <v>5951</v>
      </c>
      <c r="AF1628" s="2" t="s">
        <v>5950</v>
      </c>
    </row>
    <row r="1629" spans="1:32" x14ac:dyDescent="0.25">
      <c r="A1629" s="3">
        <v>1628</v>
      </c>
      <c r="B1629">
        <v>58925</v>
      </c>
      <c r="C1629">
        <v>2021</v>
      </c>
      <c r="D1629" t="s">
        <v>2755</v>
      </c>
      <c r="E1629" t="s">
        <v>603</v>
      </c>
      <c r="F1629" s="2" t="s">
        <v>5717</v>
      </c>
      <c r="G1629" t="s">
        <v>5738</v>
      </c>
      <c r="H1629" s="1" t="s">
        <v>23</v>
      </c>
      <c r="I1629" s="15" t="s">
        <v>5935</v>
      </c>
      <c r="J1629" t="s">
        <v>5780</v>
      </c>
      <c r="K1629" t="s">
        <v>5797</v>
      </c>
      <c r="L1629" t="s">
        <v>5835</v>
      </c>
      <c r="M1629" s="1" t="s">
        <v>2756</v>
      </c>
      <c r="N1629" s="2" t="s">
        <v>124</v>
      </c>
      <c r="P1629" t="s">
        <v>5931</v>
      </c>
      <c r="Q1629" s="3" t="s">
        <v>5953</v>
      </c>
      <c r="R1629" s="3" t="s">
        <v>5952</v>
      </c>
      <c r="S1629" s="3" t="s">
        <v>5951</v>
      </c>
      <c r="T1629" s="2" t="s">
        <v>5970</v>
      </c>
      <c r="U1629" s="2" t="s">
        <v>5970</v>
      </c>
      <c r="V1629" s="2" t="s">
        <v>124</v>
      </c>
      <c r="W1629" s="2" t="s">
        <v>5953</v>
      </c>
      <c r="X1629" s="2" t="s">
        <v>5952</v>
      </c>
      <c r="Y1629" s="2" t="s">
        <v>5951</v>
      </c>
      <c r="Z1629" s="2" t="s">
        <v>5983</v>
      </c>
      <c r="AA1629" s="2" t="s">
        <v>5983</v>
      </c>
      <c r="AB1629" s="2" t="s">
        <v>5970</v>
      </c>
      <c r="AC1629" s="2" t="s">
        <v>124</v>
      </c>
      <c r="AD1629" s="2" t="s">
        <v>5953</v>
      </c>
      <c r="AE1629" s="2" t="s">
        <v>5952</v>
      </c>
      <c r="AF1629" s="2" t="s">
        <v>5951</v>
      </c>
    </row>
    <row r="1630" spans="1:32" x14ac:dyDescent="0.25">
      <c r="A1630" s="3">
        <v>1629</v>
      </c>
      <c r="B1630">
        <v>58926</v>
      </c>
      <c r="C1630">
        <v>2021</v>
      </c>
      <c r="D1630" t="s">
        <v>2757</v>
      </c>
      <c r="E1630" t="s">
        <v>786</v>
      </c>
      <c r="F1630" s="2" t="s">
        <v>5717</v>
      </c>
      <c r="G1630" t="s">
        <v>5738</v>
      </c>
      <c r="H1630" s="1" t="s">
        <v>758</v>
      </c>
      <c r="I1630" s="15" t="s">
        <v>5942</v>
      </c>
      <c r="J1630" t="s">
        <v>5787</v>
      </c>
      <c r="K1630" t="s">
        <v>5809</v>
      </c>
      <c r="L1630" t="s">
        <v>5866</v>
      </c>
      <c r="M1630" s="1" t="s">
        <v>2758</v>
      </c>
      <c r="N1630" s="2" t="s">
        <v>198</v>
      </c>
      <c r="P1630" t="s">
        <v>5931</v>
      </c>
      <c r="Q1630" s="3" t="s">
        <v>5953</v>
      </c>
      <c r="R1630" s="3" t="s">
        <v>5950</v>
      </c>
      <c r="S1630" s="3" t="s">
        <v>5951</v>
      </c>
      <c r="T1630" s="2" t="s">
        <v>146</v>
      </c>
      <c r="U1630" s="3" t="s">
        <v>5977</v>
      </c>
      <c r="V1630" s="2" t="s">
        <v>146</v>
      </c>
      <c r="W1630" s="2" t="s">
        <v>5951</v>
      </c>
      <c r="X1630" s="2" t="s">
        <v>5950</v>
      </c>
      <c r="Y1630" s="2" t="s">
        <v>5951</v>
      </c>
      <c r="Z1630" s="2" t="s">
        <v>5983</v>
      </c>
      <c r="AA1630" s="2" t="s">
        <v>5983</v>
      </c>
      <c r="AB1630" s="3" t="s">
        <v>5977</v>
      </c>
      <c r="AC1630" s="2" t="s">
        <v>146</v>
      </c>
      <c r="AD1630" s="2" t="s">
        <v>5951</v>
      </c>
      <c r="AE1630" s="2" t="s">
        <v>5950</v>
      </c>
      <c r="AF1630" s="2" t="s">
        <v>5951</v>
      </c>
    </row>
    <row r="1631" spans="1:32" x14ac:dyDescent="0.25">
      <c r="A1631" s="3">
        <v>1630</v>
      </c>
      <c r="B1631">
        <v>58927</v>
      </c>
      <c r="C1631">
        <v>2021</v>
      </c>
      <c r="D1631" t="s">
        <v>2759</v>
      </c>
      <c r="E1631" t="s">
        <v>2225</v>
      </c>
      <c r="F1631" s="2" t="s">
        <v>5719</v>
      </c>
      <c r="G1631" t="s">
        <v>5728</v>
      </c>
      <c r="H1631" s="1" t="s">
        <v>758</v>
      </c>
      <c r="I1631" s="15" t="s">
        <v>5942</v>
      </c>
      <c r="J1631" t="s">
        <v>5787</v>
      </c>
      <c r="K1631" t="s">
        <v>5809</v>
      </c>
      <c r="L1631" t="s">
        <v>5837</v>
      </c>
      <c r="M1631" s="1" t="s">
        <v>2760</v>
      </c>
      <c r="N1631" s="2" t="s">
        <v>124</v>
      </c>
      <c r="P1631" t="s">
        <v>5931</v>
      </c>
      <c r="Q1631" s="3" t="s">
        <v>5953</v>
      </c>
      <c r="R1631" s="3" t="s">
        <v>5952</v>
      </c>
      <c r="S1631" s="3" t="s">
        <v>5951</v>
      </c>
      <c r="T1631" s="2" t="s">
        <v>30</v>
      </c>
      <c r="U1631" s="3" t="s">
        <v>5977</v>
      </c>
      <c r="V1631" s="2" t="s">
        <v>30</v>
      </c>
      <c r="W1631" s="2" t="s">
        <v>5952</v>
      </c>
      <c r="X1631" s="2" t="s">
        <v>5950</v>
      </c>
      <c r="Y1631" s="2" t="s">
        <v>5951</v>
      </c>
      <c r="Z1631" s="2" t="s">
        <v>5983</v>
      </c>
      <c r="AA1631" s="2" t="s">
        <v>5983</v>
      </c>
      <c r="AB1631" s="3" t="s">
        <v>5977</v>
      </c>
      <c r="AC1631" s="2" t="s">
        <v>30</v>
      </c>
      <c r="AD1631" s="2" t="s">
        <v>5952</v>
      </c>
      <c r="AE1631" s="2" t="s">
        <v>5950</v>
      </c>
      <c r="AF1631" s="2" t="s">
        <v>5951</v>
      </c>
    </row>
    <row r="1632" spans="1:32" x14ac:dyDescent="0.25">
      <c r="A1632" s="3">
        <v>1631</v>
      </c>
      <c r="B1632">
        <v>58928</v>
      </c>
      <c r="C1632">
        <v>2021</v>
      </c>
      <c r="D1632" t="s">
        <v>2761</v>
      </c>
      <c r="E1632" t="s">
        <v>2225</v>
      </c>
      <c r="F1632" s="2" t="s">
        <v>5719</v>
      </c>
      <c r="G1632" t="s">
        <v>5728</v>
      </c>
      <c r="H1632" s="1" t="s">
        <v>758</v>
      </c>
      <c r="I1632" s="15" t="s">
        <v>5942</v>
      </c>
      <c r="J1632" t="s">
        <v>5787</v>
      </c>
      <c r="K1632" t="s">
        <v>5809</v>
      </c>
      <c r="L1632" t="s">
        <v>5837</v>
      </c>
      <c r="M1632" s="1" t="s">
        <v>2762</v>
      </c>
      <c r="N1632" s="2" t="s">
        <v>30</v>
      </c>
      <c r="P1632" t="s">
        <v>5931</v>
      </c>
      <c r="Q1632" s="3" t="s">
        <v>5952</v>
      </c>
      <c r="R1632" s="3" t="s">
        <v>5950</v>
      </c>
      <c r="S1632" s="3" t="s">
        <v>5951</v>
      </c>
      <c r="T1632" s="2" t="s">
        <v>5970</v>
      </c>
      <c r="U1632" s="2" t="s">
        <v>5970</v>
      </c>
      <c r="V1632" s="2" t="s">
        <v>30</v>
      </c>
      <c r="W1632" s="2" t="s">
        <v>5952</v>
      </c>
      <c r="X1632" s="2" t="s">
        <v>5950</v>
      </c>
      <c r="Y1632" s="2" t="s">
        <v>5951</v>
      </c>
      <c r="Z1632" s="2" t="s">
        <v>5983</v>
      </c>
      <c r="AA1632" s="2" t="s">
        <v>5983</v>
      </c>
      <c r="AB1632" s="2" t="s">
        <v>5970</v>
      </c>
      <c r="AC1632" s="2" t="s">
        <v>30</v>
      </c>
      <c r="AD1632" s="2" t="s">
        <v>5952</v>
      </c>
      <c r="AE1632" s="2" t="s">
        <v>5950</v>
      </c>
      <c r="AF1632" s="2" t="s">
        <v>5951</v>
      </c>
    </row>
    <row r="1633" spans="1:32" x14ac:dyDescent="0.25">
      <c r="A1633" s="3">
        <v>1632</v>
      </c>
      <c r="B1633">
        <v>58929</v>
      </c>
      <c r="C1633">
        <v>2021</v>
      </c>
      <c r="D1633" t="s">
        <v>2763</v>
      </c>
      <c r="E1633" t="s">
        <v>2764</v>
      </c>
      <c r="F1633" s="2" t="s">
        <v>5720</v>
      </c>
      <c r="G1633" t="s">
        <v>5734</v>
      </c>
      <c r="H1633" s="1" t="s">
        <v>15</v>
      </c>
      <c r="I1633" s="15" t="s">
        <v>5934</v>
      </c>
      <c r="J1633" t="s">
        <v>5779</v>
      </c>
      <c r="K1633" t="s">
        <v>5796</v>
      </c>
      <c r="L1633" t="s">
        <v>5834</v>
      </c>
      <c r="M1633" s="1" t="s">
        <v>1211</v>
      </c>
      <c r="N1633" s="2" t="s">
        <v>1028</v>
      </c>
      <c r="P1633" t="s">
        <v>5932</v>
      </c>
      <c r="Q1633" s="3" t="s">
        <v>5951</v>
      </c>
      <c r="R1633" s="3" t="s">
        <v>5950</v>
      </c>
      <c r="S1633" s="3" t="s">
        <v>5952</v>
      </c>
      <c r="T1633" s="2" t="s">
        <v>5970</v>
      </c>
      <c r="U1633" s="2" t="s">
        <v>5970</v>
      </c>
      <c r="V1633" s="2" t="s">
        <v>1028</v>
      </c>
      <c r="W1633" s="2" t="s">
        <v>5951</v>
      </c>
      <c r="X1633" s="2" t="s">
        <v>5950</v>
      </c>
      <c r="Y1633" s="2" t="s">
        <v>5952</v>
      </c>
      <c r="Z1633" s="2" t="s">
        <v>5983</v>
      </c>
      <c r="AA1633" s="2" t="s">
        <v>5983</v>
      </c>
      <c r="AB1633" s="2" t="s">
        <v>5970</v>
      </c>
      <c r="AC1633" s="2" t="s">
        <v>1028</v>
      </c>
      <c r="AD1633" s="2" t="s">
        <v>5951</v>
      </c>
      <c r="AE1633" s="2" t="s">
        <v>5950</v>
      </c>
      <c r="AF1633" s="2" t="s">
        <v>5952</v>
      </c>
    </row>
    <row r="1634" spans="1:32" x14ac:dyDescent="0.25">
      <c r="A1634" s="3">
        <v>1633</v>
      </c>
      <c r="B1634">
        <v>58930</v>
      </c>
      <c r="C1634">
        <v>2021</v>
      </c>
      <c r="D1634" t="s">
        <v>2765</v>
      </c>
      <c r="E1634" t="s">
        <v>2766</v>
      </c>
      <c r="F1634" s="2" t="s">
        <v>5720</v>
      </c>
      <c r="G1634" t="s">
        <v>5734</v>
      </c>
      <c r="H1634" s="1" t="s">
        <v>15</v>
      </c>
      <c r="I1634" s="15" t="s">
        <v>5934</v>
      </c>
      <c r="J1634" t="s">
        <v>5779</v>
      </c>
      <c r="K1634" t="s">
        <v>5796</v>
      </c>
      <c r="L1634" t="s">
        <v>5834</v>
      </c>
      <c r="M1634" s="1" t="s">
        <v>1211</v>
      </c>
      <c r="N1634" s="2" t="s">
        <v>1028</v>
      </c>
      <c r="P1634" t="s">
        <v>5932</v>
      </c>
      <c r="Q1634" s="3" t="s">
        <v>5951</v>
      </c>
      <c r="R1634" s="3" t="s">
        <v>5950</v>
      </c>
      <c r="S1634" s="3" t="s">
        <v>5952</v>
      </c>
      <c r="T1634" s="2" t="s">
        <v>5970</v>
      </c>
      <c r="U1634" s="2" t="s">
        <v>5970</v>
      </c>
      <c r="V1634" s="2" t="s">
        <v>1028</v>
      </c>
      <c r="W1634" s="2" t="s">
        <v>5951</v>
      </c>
      <c r="X1634" s="2" t="s">
        <v>5950</v>
      </c>
      <c r="Y1634" s="2" t="s">
        <v>5952</v>
      </c>
      <c r="Z1634" s="2" t="s">
        <v>5983</v>
      </c>
      <c r="AA1634" s="2" t="s">
        <v>5983</v>
      </c>
      <c r="AB1634" s="2" t="s">
        <v>5970</v>
      </c>
      <c r="AC1634" s="2" t="s">
        <v>1028</v>
      </c>
      <c r="AD1634" s="2" t="s">
        <v>5951</v>
      </c>
      <c r="AE1634" s="2" t="s">
        <v>5950</v>
      </c>
      <c r="AF1634" s="2" t="s">
        <v>5952</v>
      </c>
    </row>
    <row r="1635" spans="1:32" x14ac:dyDescent="0.25">
      <c r="A1635" s="3">
        <v>1634</v>
      </c>
      <c r="B1635">
        <v>58931</v>
      </c>
      <c r="C1635">
        <v>2021</v>
      </c>
      <c r="D1635" t="s">
        <v>2767</v>
      </c>
      <c r="E1635" t="s">
        <v>2764</v>
      </c>
      <c r="F1635" s="2" t="s">
        <v>5720</v>
      </c>
      <c r="G1635" t="s">
        <v>5733</v>
      </c>
      <c r="H1635" s="1" t="s">
        <v>15</v>
      </c>
      <c r="I1635" s="15" t="s">
        <v>5934</v>
      </c>
      <c r="J1635" t="s">
        <v>5779</v>
      </c>
      <c r="K1635" t="s">
        <v>5796</v>
      </c>
      <c r="L1635" t="s">
        <v>5834</v>
      </c>
      <c r="M1635" s="1" t="s">
        <v>1211</v>
      </c>
      <c r="N1635" s="2" t="s">
        <v>55</v>
      </c>
      <c r="P1635" t="s">
        <v>5932</v>
      </c>
      <c r="Q1635" s="3" t="s">
        <v>5951</v>
      </c>
      <c r="R1635" s="3" t="s">
        <v>5951</v>
      </c>
      <c r="S1635" s="3" t="s">
        <v>5952</v>
      </c>
      <c r="T1635" s="2" t="s">
        <v>5970</v>
      </c>
      <c r="U1635" s="2" t="s">
        <v>5970</v>
      </c>
      <c r="V1635" s="2" t="s">
        <v>55</v>
      </c>
      <c r="W1635" s="2" t="s">
        <v>5951</v>
      </c>
      <c r="X1635" s="2" t="s">
        <v>5951</v>
      </c>
      <c r="Y1635" s="2" t="s">
        <v>5952</v>
      </c>
      <c r="Z1635" s="2" t="s">
        <v>5983</v>
      </c>
      <c r="AA1635" s="2" t="s">
        <v>5983</v>
      </c>
      <c r="AB1635" s="2" t="s">
        <v>5970</v>
      </c>
      <c r="AC1635" s="2" t="s">
        <v>55</v>
      </c>
      <c r="AD1635" s="2" t="s">
        <v>5951</v>
      </c>
      <c r="AE1635" s="2" t="s">
        <v>5951</v>
      </c>
      <c r="AF1635" s="2" t="s">
        <v>5952</v>
      </c>
    </row>
    <row r="1636" spans="1:32" x14ac:dyDescent="0.25">
      <c r="A1636" s="3">
        <v>1635</v>
      </c>
      <c r="B1636">
        <v>58932</v>
      </c>
      <c r="C1636">
        <v>2021</v>
      </c>
      <c r="D1636" t="s">
        <v>2768</v>
      </c>
      <c r="E1636" t="s">
        <v>2764</v>
      </c>
      <c r="F1636" s="2" t="s">
        <v>5720</v>
      </c>
      <c r="G1636" t="s">
        <v>5736</v>
      </c>
      <c r="H1636" s="1" t="s">
        <v>15</v>
      </c>
      <c r="I1636" s="15" t="s">
        <v>5934</v>
      </c>
      <c r="J1636" t="s">
        <v>5779</v>
      </c>
      <c r="K1636" t="s">
        <v>5796</v>
      </c>
      <c r="L1636" t="s">
        <v>5834</v>
      </c>
      <c r="M1636" s="1" t="s">
        <v>1211</v>
      </c>
      <c r="N1636" s="2" t="s">
        <v>55</v>
      </c>
      <c r="P1636" t="s">
        <v>5932</v>
      </c>
      <c r="Q1636" s="3" t="s">
        <v>5951</v>
      </c>
      <c r="R1636" s="3" t="s">
        <v>5951</v>
      </c>
      <c r="S1636" s="3" t="s">
        <v>5952</v>
      </c>
      <c r="T1636" s="2" t="s">
        <v>5970</v>
      </c>
      <c r="U1636" s="2" t="s">
        <v>5970</v>
      </c>
      <c r="V1636" s="2" t="s">
        <v>55</v>
      </c>
      <c r="W1636" s="2" t="s">
        <v>5951</v>
      </c>
      <c r="X1636" s="2" t="s">
        <v>5951</v>
      </c>
      <c r="Y1636" s="2" t="s">
        <v>5952</v>
      </c>
      <c r="Z1636" s="2" t="s">
        <v>5983</v>
      </c>
      <c r="AA1636" s="2" t="s">
        <v>5983</v>
      </c>
      <c r="AB1636" s="2" t="s">
        <v>5970</v>
      </c>
      <c r="AC1636" s="2" t="s">
        <v>55</v>
      </c>
      <c r="AD1636" s="2" t="s">
        <v>5951</v>
      </c>
      <c r="AE1636" s="2" t="s">
        <v>5951</v>
      </c>
      <c r="AF1636" s="2" t="s">
        <v>5952</v>
      </c>
    </row>
    <row r="1637" spans="1:32" x14ac:dyDescent="0.25">
      <c r="A1637" s="3">
        <v>1636</v>
      </c>
      <c r="B1637">
        <v>58933</v>
      </c>
      <c r="C1637">
        <v>2021</v>
      </c>
      <c r="D1637" t="s">
        <v>2769</v>
      </c>
      <c r="E1637" t="s">
        <v>2764</v>
      </c>
      <c r="F1637" s="2" t="s">
        <v>5720</v>
      </c>
      <c r="G1637" t="s">
        <v>5732</v>
      </c>
      <c r="H1637" s="1" t="s">
        <v>15</v>
      </c>
      <c r="I1637" s="15" t="s">
        <v>5934</v>
      </c>
      <c r="J1637" t="s">
        <v>5779</v>
      </c>
      <c r="K1637" t="s">
        <v>5796</v>
      </c>
      <c r="L1637" t="s">
        <v>5834</v>
      </c>
      <c r="M1637" s="1" t="s">
        <v>1211</v>
      </c>
      <c r="N1637" s="2" t="s">
        <v>1028</v>
      </c>
      <c r="P1637" t="s">
        <v>5932</v>
      </c>
      <c r="Q1637" s="3" t="s">
        <v>5951</v>
      </c>
      <c r="R1637" s="3" t="s">
        <v>5950</v>
      </c>
      <c r="S1637" s="3" t="s">
        <v>5952</v>
      </c>
      <c r="T1637" s="2" t="s">
        <v>5970</v>
      </c>
      <c r="U1637" s="2" t="s">
        <v>5970</v>
      </c>
      <c r="V1637" s="2" t="s">
        <v>1028</v>
      </c>
      <c r="W1637" s="2" t="s">
        <v>5951</v>
      </c>
      <c r="X1637" s="2" t="s">
        <v>5950</v>
      </c>
      <c r="Y1637" s="2" t="s">
        <v>5952</v>
      </c>
      <c r="Z1637" s="2" t="s">
        <v>5983</v>
      </c>
      <c r="AA1637" s="2" t="s">
        <v>5983</v>
      </c>
      <c r="AB1637" s="2" t="s">
        <v>5970</v>
      </c>
      <c r="AC1637" s="2" t="s">
        <v>1028</v>
      </c>
      <c r="AD1637" s="2" t="s">
        <v>5951</v>
      </c>
      <c r="AE1637" s="2" t="s">
        <v>5950</v>
      </c>
      <c r="AF1637" s="2" t="s">
        <v>5952</v>
      </c>
    </row>
    <row r="1638" spans="1:32" x14ac:dyDescent="0.25">
      <c r="A1638" s="3">
        <v>1637</v>
      </c>
      <c r="B1638">
        <v>58934</v>
      </c>
      <c r="C1638">
        <v>2021</v>
      </c>
      <c r="D1638" t="s">
        <v>2770</v>
      </c>
      <c r="E1638" t="s">
        <v>2766</v>
      </c>
      <c r="F1638" s="2" t="s">
        <v>5720</v>
      </c>
      <c r="G1638" t="s">
        <v>5759</v>
      </c>
      <c r="H1638" s="1" t="s">
        <v>15</v>
      </c>
      <c r="I1638" s="15" t="s">
        <v>5934</v>
      </c>
      <c r="J1638" t="s">
        <v>5779</v>
      </c>
      <c r="K1638" t="s">
        <v>5796</v>
      </c>
      <c r="L1638" t="s">
        <v>5834</v>
      </c>
      <c r="M1638" s="1" t="s">
        <v>1211</v>
      </c>
      <c r="N1638" s="2" t="s">
        <v>55</v>
      </c>
      <c r="P1638" t="s">
        <v>5932</v>
      </c>
      <c r="Q1638" s="3" t="s">
        <v>5951</v>
      </c>
      <c r="R1638" s="3" t="s">
        <v>5951</v>
      </c>
      <c r="S1638" s="3" t="s">
        <v>5952</v>
      </c>
      <c r="T1638" s="2" t="s">
        <v>5970</v>
      </c>
      <c r="U1638" s="2" t="s">
        <v>5970</v>
      </c>
      <c r="V1638" s="2" t="s">
        <v>55</v>
      </c>
      <c r="W1638" s="2" t="s">
        <v>5951</v>
      </c>
      <c r="X1638" s="2" t="s">
        <v>5951</v>
      </c>
      <c r="Y1638" s="2" t="s">
        <v>5952</v>
      </c>
      <c r="Z1638" s="2" t="s">
        <v>5983</v>
      </c>
      <c r="AA1638" s="2" t="s">
        <v>5983</v>
      </c>
      <c r="AB1638" s="2" t="s">
        <v>5970</v>
      </c>
      <c r="AC1638" s="2" t="s">
        <v>55</v>
      </c>
      <c r="AD1638" s="2" t="s">
        <v>5951</v>
      </c>
      <c r="AE1638" s="2" t="s">
        <v>5951</v>
      </c>
      <c r="AF1638" s="2" t="s">
        <v>5952</v>
      </c>
    </row>
    <row r="1639" spans="1:32" x14ac:dyDescent="0.25">
      <c r="A1639" s="3">
        <v>1638</v>
      </c>
      <c r="B1639">
        <v>58935</v>
      </c>
      <c r="C1639">
        <v>2021</v>
      </c>
      <c r="D1639" t="s">
        <v>2771</v>
      </c>
      <c r="E1639" t="s">
        <v>2764</v>
      </c>
      <c r="F1639" s="2" t="s">
        <v>5720</v>
      </c>
      <c r="G1639" t="s">
        <v>5734</v>
      </c>
      <c r="H1639" s="1" t="s">
        <v>15</v>
      </c>
      <c r="I1639" s="15" t="s">
        <v>5934</v>
      </c>
      <c r="J1639" t="s">
        <v>5779</v>
      </c>
      <c r="K1639" t="s">
        <v>5796</v>
      </c>
      <c r="L1639" t="s">
        <v>5834</v>
      </c>
      <c r="M1639" s="1" t="s">
        <v>2772</v>
      </c>
      <c r="N1639" s="2" t="s">
        <v>1028</v>
      </c>
      <c r="P1639" t="s">
        <v>5932</v>
      </c>
      <c r="Q1639" s="3" t="s">
        <v>5951</v>
      </c>
      <c r="R1639" s="3" t="s">
        <v>5950</v>
      </c>
      <c r="S1639" s="3" t="s">
        <v>5952</v>
      </c>
      <c r="T1639" s="2" t="s">
        <v>5970</v>
      </c>
      <c r="U1639" s="2" t="s">
        <v>5970</v>
      </c>
      <c r="V1639" s="2" t="s">
        <v>1028</v>
      </c>
      <c r="W1639" s="2" t="s">
        <v>5951</v>
      </c>
      <c r="X1639" s="2" t="s">
        <v>5950</v>
      </c>
      <c r="Y1639" s="2" t="s">
        <v>5952</v>
      </c>
      <c r="Z1639" s="2" t="s">
        <v>5983</v>
      </c>
      <c r="AA1639" s="2" t="s">
        <v>5983</v>
      </c>
      <c r="AB1639" s="2" t="s">
        <v>5970</v>
      </c>
      <c r="AC1639" s="2" t="s">
        <v>1028</v>
      </c>
      <c r="AD1639" s="2" t="s">
        <v>5951</v>
      </c>
      <c r="AE1639" s="2" t="s">
        <v>5950</v>
      </c>
      <c r="AF1639" s="2" t="s">
        <v>5952</v>
      </c>
    </row>
    <row r="1640" spans="1:32" x14ac:dyDescent="0.25">
      <c r="A1640" s="3">
        <v>1639</v>
      </c>
      <c r="B1640">
        <v>58936</v>
      </c>
      <c r="C1640">
        <v>2021</v>
      </c>
      <c r="D1640" t="s">
        <v>2773</v>
      </c>
      <c r="E1640" t="s">
        <v>2766</v>
      </c>
      <c r="F1640" s="2" t="s">
        <v>5720</v>
      </c>
      <c r="G1640" t="s">
        <v>5734</v>
      </c>
      <c r="H1640" s="1" t="s">
        <v>15</v>
      </c>
      <c r="I1640" s="15" t="s">
        <v>5934</v>
      </c>
      <c r="J1640" t="s">
        <v>5779</v>
      </c>
      <c r="K1640" t="s">
        <v>5796</v>
      </c>
      <c r="L1640" t="s">
        <v>5834</v>
      </c>
      <c r="M1640" s="1" t="s">
        <v>2772</v>
      </c>
      <c r="N1640" s="2" t="s">
        <v>1028</v>
      </c>
      <c r="P1640" t="s">
        <v>5932</v>
      </c>
      <c r="Q1640" s="3" t="s">
        <v>5951</v>
      </c>
      <c r="R1640" s="3" t="s">
        <v>5950</v>
      </c>
      <c r="S1640" s="3" t="s">
        <v>5952</v>
      </c>
      <c r="T1640" s="2" t="s">
        <v>5970</v>
      </c>
      <c r="U1640" s="2" t="s">
        <v>5970</v>
      </c>
      <c r="V1640" s="2" t="s">
        <v>1028</v>
      </c>
      <c r="W1640" s="2" t="s">
        <v>5951</v>
      </c>
      <c r="X1640" s="2" t="s">
        <v>5950</v>
      </c>
      <c r="Y1640" s="2" t="s">
        <v>5952</v>
      </c>
      <c r="Z1640" s="2" t="s">
        <v>5983</v>
      </c>
      <c r="AA1640" s="2" t="s">
        <v>5983</v>
      </c>
      <c r="AB1640" s="2" t="s">
        <v>5970</v>
      </c>
      <c r="AC1640" s="2" t="s">
        <v>1028</v>
      </c>
      <c r="AD1640" s="2" t="s">
        <v>5951</v>
      </c>
      <c r="AE1640" s="2" t="s">
        <v>5950</v>
      </c>
      <c r="AF1640" s="2" t="s">
        <v>5952</v>
      </c>
    </row>
    <row r="1641" spans="1:32" x14ac:dyDescent="0.25">
      <c r="A1641" s="3">
        <v>1640</v>
      </c>
      <c r="B1641">
        <v>58937</v>
      </c>
      <c r="C1641">
        <v>2021</v>
      </c>
      <c r="D1641" t="s">
        <v>2774</v>
      </c>
      <c r="E1641" t="s">
        <v>2764</v>
      </c>
      <c r="F1641" s="2" t="s">
        <v>5720</v>
      </c>
      <c r="G1641" t="s">
        <v>5732</v>
      </c>
      <c r="H1641" s="1" t="s">
        <v>15</v>
      </c>
      <c r="I1641" s="15" t="s">
        <v>5934</v>
      </c>
      <c r="J1641" t="s">
        <v>5779</v>
      </c>
      <c r="K1641" t="s">
        <v>5796</v>
      </c>
      <c r="L1641" t="s">
        <v>5834</v>
      </c>
      <c r="M1641" s="1" t="s">
        <v>2772</v>
      </c>
      <c r="N1641" s="2" t="s">
        <v>1028</v>
      </c>
      <c r="P1641" t="s">
        <v>5932</v>
      </c>
      <c r="Q1641" s="3" t="s">
        <v>5951</v>
      </c>
      <c r="R1641" s="3" t="s">
        <v>5950</v>
      </c>
      <c r="S1641" s="3" t="s">
        <v>5952</v>
      </c>
      <c r="T1641" s="2" t="s">
        <v>5970</v>
      </c>
      <c r="U1641" s="2" t="s">
        <v>5970</v>
      </c>
      <c r="V1641" s="2" t="s">
        <v>1028</v>
      </c>
      <c r="W1641" s="2" t="s">
        <v>5951</v>
      </c>
      <c r="X1641" s="2" t="s">
        <v>5950</v>
      </c>
      <c r="Y1641" s="2" t="s">
        <v>5952</v>
      </c>
      <c r="Z1641" s="2" t="s">
        <v>5983</v>
      </c>
      <c r="AA1641" s="2" t="s">
        <v>5983</v>
      </c>
      <c r="AB1641" s="2" t="s">
        <v>5970</v>
      </c>
      <c r="AC1641" s="2" t="s">
        <v>1028</v>
      </c>
      <c r="AD1641" s="2" t="s">
        <v>5951</v>
      </c>
      <c r="AE1641" s="2" t="s">
        <v>5950</v>
      </c>
      <c r="AF1641" s="2" t="s">
        <v>5952</v>
      </c>
    </row>
    <row r="1642" spans="1:32" x14ac:dyDescent="0.25">
      <c r="A1642" s="3">
        <v>1641</v>
      </c>
      <c r="B1642">
        <v>58938</v>
      </c>
      <c r="C1642">
        <v>2021</v>
      </c>
      <c r="D1642" t="s">
        <v>2775</v>
      </c>
      <c r="E1642" t="s">
        <v>2764</v>
      </c>
      <c r="F1642" s="2" t="s">
        <v>5720</v>
      </c>
      <c r="G1642" t="s">
        <v>5733</v>
      </c>
      <c r="H1642" s="1" t="s">
        <v>15</v>
      </c>
      <c r="I1642" s="15" t="s">
        <v>5934</v>
      </c>
      <c r="J1642" t="s">
        <v>5779</v>
      </c>
      <c r="K1642" t="s">
        <v>5796</v>
      </c>
      <c r="L1642" t="s">
        <v>5834</v>
      </c>
      <c r="M1642" s="1" t="s">
        <v>2772</v>
      </c>
      <c r="N1642" s="2" t="s">
        <v>55</v>
      </c>
      <c r="P1642" t="s">
        <v>5932</v>
      </c>
      <c r="Q1642" s="3" t="s">
        <v>5951</v>
      </c>
      <c r="R1642" s="3" t="s">
        <v>5951</v>
      </c>
      <c r="S1642" s="3" t="s">
        <v>5952</v>
      </c>
      <c r="T1642" s="2" t="s">
        <v>5970</v>
      </c>
      <c r="U1642" s="2" t="s">
        <v>5970</v>
      </c>
      <c r="V1642" s="2" t="s">
        <v>55</v>
      </c>
      <c r="W1642" s="2" t="s">
        <v>5951</v>
      </c>
      <c r="X1642" s="2" t="s">
        <v>5951</v>
      </c>
      <c r="Y1642" s="2" t="s">
        <v>5952</v>
      </c>
      <c r="Z1642" s="2" t="s">
        <v>5983</v>
      </c>
      <c r="AA1642" s="2" t="s">
        <v>5983</v>
      </c>
      <c r="AB1642" s="2" t="s">
        <v>5970</v>
      </c>
      <c r="AC1642" s="2" t="s">
        <v>55</v>
      </c>
      <c r="AD1642" s="2" t="s">
        <v>5951</v>
      </c>
      <c r="AE1642" s="2" t="s">
        <v>5951</v>
      </c>
      <c r="AF1642" s="2" t="s">
        <v>5952</v>
      </c>
    </row>
    <row r="1643" spans="1:32" x14ac:dyDescent="0.25">
      <c r="A1643" s="3">
        <v>1642</v>
      </c>
      <c r="B1643">
        <v>58939</v>
      </c>
      <c r="C1643">
        <v>2021</v>
      </c>
      <c r="D1643" t="s">
        <v>2776</v>
      </c>
      <c r="E1643" t="s">
        <v>2764</v>
      </c>
      <c r="F1643" s="2" t="s">
        <v>5720</v>
      </c>
      <c r="G1643" t="s">
        <v>5736</v>
      </c>
      <c r="H1643" s="1" t="s">
        <v>15</v>
      </c>
      <c r="I1643" s="15" t="s">
        <v>5934</v>
      </c>
      <c r="J1643" t="s">
        <v>5779</v>
      </c>
      <c r="K1643" t="s">
        <v>5796</v>
      </c>
      <c r="L1643" t="s">
        <v>5834</v>
      </c>
      <c r="M1643" s="1" t="s">
        <v>2772</v>
      </c>
      <c r="N1643" s="2" t="s">
        <v>55</v>
      </c>
      <c r="P1643" t="s">
        <v>5932</v>
      </c>
      <c r="Q1643" s="3" t="s">
        <v>5951</v>
      </c>
      <c r="R1643" s="3" t="s">
        <v>5951</v>
      </c>
      <c r="S1643" s="3" t="s">
        <v>5952</v>
      </c>
      <c r="T1643" s="2" t="s">
        <v>5970</v>
      </c>
      <c r="U1643" s="2" t="s">
        <v>5970</v>
      </c>
      <c r="V1643" s="2" t="s">
        <v>55</v>
      </c>
      <c r="W1643" s="2" t="s">
        <v>5951</v>
      </c>
      <c r="X1643" s="2" t="s">
        <v>5951</v>
      </c>
      <c r="Y1643" s="2" t="s">
        <v>5952</v>
      </c>
      <c r="Z1643" s="2" t="s">
        <v>5983</v>
      </c>
      <c r="AA1643" s="2" t="s">
        <v>5983</v>
      </c>
      <c r="AB1643" s="2" t="s">
        <v>5970</v>
      </c>
      <c r="AC1643" s="2" t="s">
        <v>55</v>
      </c>
      <c r="AD1643" s="2" t="s">
        <v>5951</v>
      </c>
      <c r="AE1643" s="2" t="s">
        <v>5951</v>
      </c>
      <c r="AF1643" s="2" t="s">
        <v>5952</v>
      </c>
    </row>
    <row r="1644" spans="1:32" x14ac:dyDescent="0.25">
      <c r="A1644" s="3">
        <v>1643</v>
      </c>
      <c r="B1644">
        <v>58940</v>
      </c>
      <c r="C1644">
        <v>2021</v>
      </c>
      <c r="D1644" t="s">
        <v>2777</v>
      </c>
      <c r="E1644" t="s">
        <v>2766</v>
      </c>
      <c r="F1644" s="2" t="s">
        <v>5720</v>
      </c>
      <c r="G1644" t="s">
        <v>5735</v>
      </c>
      <c r="H1644" s="1" t="s">
        <v>15</v>
      </c>
      <c r="I1644" s="15" t="s">
        <v>5934</v>
      </c>
      <c r="J1644" t="s">
        <v>5779</v>
      </c>
      <c r="K1644" t="s">
        <v>5796</v>
      </c>
      <c r="L1644" t="s">
        <v>5834</v>
      </c>
      <c r="M1644" s="1" t="s">
        <v>2772</v>
      </c>
      <c r="N1644" s="2" t="s">
        <v>55</v>
      </c>
      <c r="P1644" t="s">
        <v>5932</v>
      </c>
      <c r="Q1644" s="3" t="s">
        <v>5951</v>
      </c>
      <c r="R1644" s="3" t="s">
        <v>5951</v>
      </c>
      <c r="S1644" s="3" t="s">
        <v>5952</v>
      </c>
      <c r="T1644" s="2" t="s">
        <v>5970</v>
      </c>
      <c r="U1644" s="2" t="s">
        <v>5970</v>
      </c>
      <c r="V1644" s="2" t="s">
        <v>55</v>
      </c>
      <c r="W1644" s="2" t="s">
        <v>5951</v>
      </c>
      <c r="X1644" s="2" t="s">
        <v>5951</v>
      </c>
      <c r="Y1644" s="2" t="s">
        <v>5952</v>
      </c>
      <c r="Z1644" s="2" t="s">
        <v>5983</v>
      </c>
      <c r="AA1644" s="2" t="s">
        <v>5983</v>
      </c>
      <c r="AB1644" s="2" t="s">
        <v>5970</v>
      </c>
      <c r="AC1644" s="2" t="s">
        <v>55</v>
      </c>
      <c r="AD1644" s="2" t="s">
        <v>5951</v>
      </c>
      <c r="AE1644" s="2" t="s">
        <v>5951</v>
      </c>
      <c r="AF1644" s="2" t="s">
        <v>5952</v>
      </c>
    </row>
    <row r="1645" spans="1:32" x14ac:dyDescent="0.25">
      <c r="A1645" s="3">
        <v>1644</v>
      </c>
      <c r="B1645">
        <v>58941</v>
      </c>
      <c r="C1645">
        <v>2021</v>
      </c>
      <c r="D1645" t="s">
        <v>2778</v>
      </c>
      <c r="E1645" t="s">
        <v>2766</v>
      </c>
      <c r="F1645" s="2" t="s">
        <v>5720</v>
      </c>
      <c r="G1645" t="s">
        <v>5759</v>
      </c>
      <c r="H1645" s="1" t="s">
        <v>15</v>
      </c>
      <c r="I1645" s="15" t="s">
        <v>5934</v>
      </c>
      <c r="J1645" t="s">
        <v>5779</v>
      </c>
      <c r="K1645" t="s">
        <v>5796</v>
      </c>
      <c r="L1645" t="s">
        <v>5834</v>
      </c>
      <c r="M1645" s="1" t="s">
        <v>2772</v>
      </c>
      <c r="N1645" s="2" t="s">
        <v>55</v>
      </c>
      <c r="P1645" t="s">
        <v>5932</v>
      </c>
      <c r="Q1645" s="3" t="s">
        <v>5951</v>
      </c>
      <c r="R1645" s="3" t="s">
        <v>5951</v>
      </c>
      <c r="S1645" s="3" t="s">
        <v>5952</v>
      </c>
      <c r="T1645" s="2" t="s">
        <v>5970</v>
      </c>
      <c r="U1645" s="2" t="s">
        <v>5970</v>
      </c>
      <c r="V1645" s="2" t="s">
        <v>55</v>
      </c>
      <c r="W1645" s="2" t="s">
        <v>5951</v>
      </c>
      <c r="X1645" s="2" t="s">
        <v>5951</v>
      </c>
      <c r="Y1645" s="2" t="s">
        <v>5952</v>
      </c>
      <c r="Z1645" s="2" t="s">
        <v>5983</v>
      </c>
      <c r="AA1645" s="2" t="s">
        <v>5983</v>
      </c>
      <c r="AB1645" s="2" t="s">
        <v>5970</v>
      </c>
      <c r="AC1645" s="2" t="s">
        <v>55</v>
      </c>
      <c r="AD1645" s="2" t="s">
        <v>5951</v>
      </c>
      <c r="AE1645" s="2" t="s">
        <v>5951</v>
      </c>
      <c r="AF1645" s="2" t="s">
        <v>5952</v>
      </c>
    </row>
    <row r="1646" spans="1:32" x14ac:dyDescent="0.25">
      <c r="A1646" s="3">
        <v>1645</v>
      </c>
      <c r="B1646">
        <v>58942</v>
      </c>
      <c r="C1646">
        <v>2021</v>
      </c>
      <c r="D1646" t="s">
        <v>2779</v>
      </c>
      <c r="E1646" t="s">
        <v>2780</v>
      </c>
      <c r="F1646" s="2" t="s">
        <v>5721</v>
      </c>
      <c r="G1646" t="s">
        <v>5737</v>
      </c>
      <c r="H1646" s="1" t="s">
        <v>729</v>
      </c>
      <c r="I1646" s="15" t="s">
        <v>5940</v>
      </c>
      <c r="J1646" t="s">
        <v>5785</v>
      </c>
      <c r="K1646" t="s">
        <v>5811</v>
      </c>
      <c r="L1646" t="s">
        <v>5889</v>
      </c>
      <c r="M1646" s="1" t="s">
        <v>3961</v>
      </c>
      <c r="N1646" s="2" t="s">
        <v>209</v>
      </c>
      <c r="P1646" t="s">
        <v>5932</v>
      </c>
      <c r="Q1646" s="3" t="s">
        <v>5952</v>
      </c>
      <c r="R1646" s="3" t="s">
        <v>5951</v>
      </c>
      <c r="S1646" s="3" t="s">
        <v>5952</v>
      </c>
      <c r="T1646" s="2" t="s">
        <v>5970</v>
      </c>
      <c r="U1646" s="2" t="s">
        <v>5970</v>
      </c>
      <c r="V1646" s="2" t="s">
        <v>209</v>
      </c>
      <c r="W1646" s="2" t="s">
        <v>5952</v>
      </c>
      <c r="X1646" s="2" t="s">
        <v>5951</v>
      </c>
      <c r="Y1646" s="2" t="s">
        <v>5952</v>
      </c>
      <c r="Z1646" s="2" t="s">
        <v>5983</v>
      </c>
      <c r="AA1646" s="2" t="s">
        <v>5983</v>
      </c>
      <c r="AB1646" s="2" t="s">
        <v>5970</v>
      </c>
      <c r="AC1646" s="2" t="s">
        <v>209</v>
      </c>
      <c r="AD1646" s="2" t="s">
        <v>5952</v>
      </c>
      <c r="AE1646" s="2" t="s">
        <v>5951</v>
      </c>
      <c r="AF1646" s="2" t="s">
        <v>5952</v>
      </c>
    </row>
    <row r="1647" spans="1:32" x14ac:dyDescent="0.25">
      <c r="A1647" s="3">
        <v>1646</v>
      </c>
      <c r="B1647">
        <v>58943</v>
      </c>
      <c r="C1647">
        <v>2021</v>
      </c>
      <c r="D1647" t="s">
        <v>2781</v>
      </c>
      <c r="E1647" t="s">
        <v>2764</v>
      </c>
      <c r="F1647" s="2" t="s">
        <v>5720</v>
      </c>
      <c r="G1647" t="s">
        <v>5734</v>
      </c>
      <c r="H1647" s="1" t="s">
        <v>15</v>
      </c>
      <c r="I1647" s="15" t="s">
        <v>5934</v>
      </c>
      <c r="J1647" t="s">
        <v>5779</v>
      </c>
      <c r="K1647" t="s">
        <v>5796</v>
      </c>
      <c r="L1647" t="s">
        <v>5834</v>
      </c>
      <c r="M1647" s="1" t="s">
        <v>1760</v>
      </c>
      <c r="N1647" s="2" t="s">
        <v>1028</v>
      </c>
      <c r="P1647" t="s">
        <v>5932</v>
      </c>
      <c r="Q1647" s="3" t="s">
        <v>5951</v>
      </c>
      <c r="R1647" s="3" t="s">
        <v>5950</v>
      </c>
      <c r="S1647" s="3" t="s">
        <v>5952</v>
      </c>
      <c r="T1647" s="2" t="s">
        <v>5970</v>
      </c>
      <c r="U1647" s="2" t="s">
        <v>5970</v>
      </c>
      <c r="V1647" s="2" t="s">
        <v>1028</v>
      </c>
      <c r="W1647" s="2" t="s">
        <v>5951</v>
      </c>
      <c r="X1647" s="2" t="s">
        <v>5950</v>
      </c>
      <c r="Y1647" s="2" t="s">
        <v>5952</v>
      </c>
      <c r="Z1647" s="2" t="s">
        <v>5983</v>
      </c>
      <c r="AA1647" s="2" t="s">
        <v>5983</v>
      </c>
      <c r="AB1647" s="2" t="s">
        <v>5970</v>
      </c>
      <c r="AC1647" s="2" t="s">
        <v>1028</v>
      </c>
      <c r="AD1647" s="2" t="s">
        <v>5951</v>
      </c>
      <c r="AE1647" s="2" t="s">
        <v>5950</v>
      </c>
      <c r="AF1647" s="2" t="s">
        <v>5952</v>
      </c>
    </row>
    <row r="1648" spans="1:32" x14ac:dyDescent="0.25">
      <c r="A1648" s="3">
        <v>1647</v>
      </c>
      <c r="B1648">
        <v>58944</v>
      </c>
      <c r="C1648">
        <v>2021</v>
      </c>
      <c r="D1648" t="s">
        <v>2782</v>
      </c>
      <c r="E1648" t="s">
        <v>326</v>
      </c>
      <c r="F1648" s="2" t="s">
        <v>5721</v>
      </c>
      <c r="G1648" t="s">
        <v>5737</v>
      </c>
      <c r="H1648" s="1" t="s">
        <v>63</v>
      </c>
      <c r="I1648" s="15" t="s">
        <v>5936</v>
      </c>
      <c r="J1648" t="s">
        <v>5781</v>
      </c>
      <c r="K1648" t="s">
        <v>5798</v>
      </c>
      <c r="L1648" t="s">
        <v>5847</v>
      </c>
      <c r="M1648" s="1" t="s">
        <v>1176</v>
      </c>
      <c r="N1648" s="2" t="s">
        <v>1028</v>
      </c>
      <c r="P1648" t="s">
        <v>5932</v>
      </c>
      <c r="Q1648" s="3" t="s">
        <v>5951</v>
      </c>
      <c r="R1648" s="3" t="s">
        <v>5950</v>
      </c>
      <c r="S1648" s="3" t="s">
        <v>5952</v>
      </c>
      <c r="T1648" s="2" t="s">
        <v>5970</v>
      </c>
      <c r="U1648" s="2" t="s">
        <v>5970</v>
      </c>
      <c r="V1648" s="2" t="s">
        <v>1028</v>
      </c>
      <c r="W1648" s="2" t="s">
        <v>5951</v>
      </c>
      <c r="X1648" s="2" t="s">
        <v>5950</v>
      </c>
      <c r="Y1648" s="2" t="s">
        <v>5952</v>
      </c>
      <c r="Z1648" s="2" t="s">
        <v>5983</v>
      </c>
      <c r="AA1648" s="2" t="s">
        <v>5983</v>
      </c>
      <c r="AB1648" s="2" t="s">
        <v>5970</v>
      </c>
      <c r="AC1648" s="2" t="s">
        <v>1028</v>
      </c>
      <c r="AD1648" s="2" t="s">
        <v>5951</v>
      </c>
      <c r="AE1648" s="2" t="s">
        <v>5950</v>
      </c>
      <c r="AF1648" s="2" t="s">
        <v>5952</v>
      </c>
    </row>
    <row r="1649" spans="1:32" x14ac:dyDescent="0.25">
      <c r="A1649" s="3">
        <v>1648</v>
      </c>
      <c r="B1649">
        <v>58945</v>
      </c>
      <c r="C1649">
        <v>2021</v>
      </c>
      <c r="D1649" t="s">
        <v>2783</v>
      </c>
      <c r="E1649" t="s">
        <v>2766</v>
      </c>
      <c r="F1649" s="2" t="s">
        <v>5720</v>
      </c>
      <c r="G1649" t="s">
        <v>5734</v>
      </c>
      <c r="H1649" s="1" t="s">
        <v>15</v>
      </c>
      <c r="I1649" s="15" t="s">
        <v>5934</v>
      </c>
      <c r="J1649" t="s">
        <v>5779</v>
      </c>
      <c r="K1649" t="s">
        <v>5796</v>
      </c>
      <c r="L1649" t="s">
        <v>5834</v>
      </c>
      <c r="M1649" s="1" t="s">
        <v>1760</v>
      </c>
      <c r="N1649" s="2" t="s">
        <v>1028</v>
      </c>
      <c r="P1649" t="s">
        <v>5932</v>
      </c>
      <c r="Q1649" s="3" t="s">
        <v>5951</v>
      </c>
      <c r="R1649" s="3" t="s">
        <v>5950</v>
      </c>
      <c r="S1649" s="3" t="s">
        <v>5952</v>
      </c>
      <c r="T1649" s="2" t="s">
        <v>5970</v>
      </c>
      <c r="U1649" s="2" t="s">
        <v>5970</v>
      </c>
      <c r="V1649" s="2" t="s">
        <v>1028</v>
      </c>
      <c r="W1649" s="2" t="s">
        <v>5951</v>
      </c>
      <c r="X1649" s="2" t="s">
        <v>5950</v>
      </c>
      <c r="Y1649" s="2" t="s">
        <v>5952</v>
      </c>
      <c r="Z1649" s="2" t="s">
        <v>5983</v>
      </c>
      <c r="AA1649" s="2" t="s">
        <v>5983</v>
      </c>
      <c r="AB1649" s="2" t="s">
        <v>5970</v>
      </c>
      <c r="AC1649" s="2" t="s">
        <v>1028</v>
      </c>
      <c r="AD1649" s="2" t="s">
        <v>5951</v>
      </c>
      <c r="AE1649" s="2" t="s">
        <v>5950</v>
      </c>
      <c r="AF1649" s="2" t="s">
        <v>5952</v>
      </c>
    </row>
    <row r="1650" spans="1:32" x14ac:dyDescent="0.25">
      <c r="A1650" s="3">
        <v>1649</v>
      </c>
      <c r="B1650">
        <v>58946</v>
      </c>
      <c r="C1650">
        <v>2021</v>
      </c>
      <c r="D1650" t="s">
        <v>2784</v>
      </c>
      <c r="E1650" t="s">
        <v>2764</v>
      </c>
      <c r="F1650" s="2" t="s">
        <v>5720</v>
      </c>
      <c r="G1650" t="s">
        <v>5733</v>
      </c>
      <c r="H1650" s="1" t="s">
        <v>15</v>
      </c>
      <c r="I1650" s="15" t="s">
        <v>5934</v>
      </c>
      <c r="J1650" t="s">
        <v>5779</v>
      </c>
      <c r="K1650" t="s">
        <v>5796</v>
      </c>
      <c r="L1650" t="s">
        <v>5834</v>
      </c>
      <c r="M1650" s="1" t="s">
        <v>1760</v>
      </c>
      <c r="N1650" s="2" t="s">
        <v>55</v>
      </c>
      <c r="P1650" t="s">
        <v>5932</v>
      </c>
      <c r="Q1650" s="3" t="s">
        <v>5951</v>
      </c>
      <c r="R1650" s="3" t="s">
        <v>5951</v>
      </c>
      <c r="S1650" s="3" t="s">
        <v>5952</v>
      </c>
      <c r="T1650" s="2" t="s">
        <v>5970</v>
      </c>
      <c r="U1650" s="2" t="s">
        <v>5970</v>
      </c>
      <c r="V1650" s="2" t="s">
        <v>55</v>
      </c>
      <c r="W1650" s="2" t="s">
        <v>5951</v>
      </c>
      <c r="X1650" s="2" t="s">
        <v>5951</v>
      </c>
      <c r="Y1650" s="2" t="s">
        <v>5952</v>
      </c>
      <c r="Z1650" s="2" t="s">
        <v>5983</v>
      </c>
      <c r="AA1650" s="2" t="s">
        <v>5983</v>
      </c>
      <c r="AB1650" s="2" t="s">
        <v>5970</v>
      </c>
      <c r="AC1650" s="2" t="s">
        <v>55</v>
      </c>
      <c r="AD1650" s="2" t="s">
        <v>5951</v>
      </c>
      <c r="AE1650" s="2" t="s">
        <v>5951</v>
      </c>
      <c r="AF1650" s="2" t="s">
        <v>5952</v>
      </c>
    </row>
    <row r="1651" spans="1:32" x14ac:dyDescent="0.25">
      <c r="A1651" s="3">
        <v>1650</v>
      </c>
      <c r="B1651">
        <v>58947</v>
      </c>
      <c r="C1651">
        <v>2021</v>
      </c>
      <c r="D1651" t="s">
        <v>2785</v>
      </c>
      <c r="E1651" t="s">
        <v>2764</v>
      </c>
      <c r="F1651" s="2" t="s">
        <v>5720</v>
      </c>
      <c r="G1651" t="s">
        <v>5736</v>
      </c>
      <c r="H1651" s="1" t="s">
        <v>15</v>
      </c>
      <c r="I1651" s="15" t="s">
        <v>5934</v>
      </c>
      <c r="J1651" t="s">
        <v>5779</v>
      </c>
      <c r="K1651" t="s">
        <v>5796</v>
      </c>
      <c r="L1651" t="s">
        <v>5834</v>
      </c>
      <c r="M1651" s="1" t="s">
        <v>1760</v>
      </c>
      <c r="N1651" s="2" t="s">
        <v>55</v>
      </c>
      <c r="P1651" t="s">
        <v>5932</v>
      </c>
      <c r="Q1651" s="3" t="s">
        <v>5951</v>
      </c>
      <c r="R1651" s="3" t="s">
        <v>5951</v>
      </c>
      <c r="S1651" s="3" t="s">
        <v>5952</v>
      </c>
      <c r="T1651" s="2" t="s">
        <v>5970</v>
      </c>
      <c r="U1651" s="2" t="s">
        <v>5970</v>
      </c>
      <c r="V1651" s="2" t="s">
        <v>55</v>
      </c>
      <c r="W1651" s="2" t="s">
        <v>5951</v>
      </c>
      <c r="X1651" s="2" t="s">
        <v>5951</v>
      </c>
      <c r="Y1651" s="2" t="s">
        <v>5952</v>
      </c>
      <c r="Z1651" s="2" t="s">
        <v>5983</v>
      </c>
      <c r="AA1651" s="2" t="s">
        <v>5983</v>
      </c>
      <c r="AB1651" s="2" t="s">
        <v>5970</v>
      </c>
      <c r="AC1651" s="2" t="s">
        <v>55</v>
      </c>
      <c r="AD1651" s="2" t="s">
        <v>5951</v>
      </c>
      <c r="AE1651" s="2" t="s">
        <v>5951</v>
      </c>
      <c r="AF1651" s="2" t="s">
        <v>5952</v>
      </c>
    </row>
    <row r="1652" spans="1:32" x14ac:dyDescent="0.25">
      <c r="A1652" s="3">
        <v>1651</v>
      </c>
      <c r="B1652">
        <v>58948</v>
      </c>
      <c r="C1652">
        <v>2021</v>
      </c>
      <c r="D1652" t="s">
        <v>2786</v>
      </c>
      <c r="E1652" t="s">
        <v>2764</v>
      </c>
      <c r="F1652" s="2" t="s">
        <v>5720</v>
      </c>
      <c r="G1652" t="s">
        <v>5732</v>
      </c>
      <c r="H1652" s="1" t="s">
        <v>15</v>
      </c>
      <c r="I1652" s="15" t="s">
        <v>5934</v>
      </c>
      <c r="J1652" t="s">
        <v>5779</v>
      </c>
      <c r="K1652" t="s">
        <v>5796</v>
      </c>
      <c r="L1652" t="s">
        <v>5834</v>
      </c>
      <c r="M1652" s="1" t="s">
        <v>1760</v>
      </c>
      <c r="N1652" s="2" t="s">
        <v>1028</v>
      </c>
      <c r="P1652" t="s">
        <v>5932</v>
      </c>
      <c r="Q1652" s="3" t="s">
        <v>5951</v>
      </c>
      <c r="R1652" s="3" t="s">
        <v>5950</v>
      </c>
      <c r="S1652" s="3" t="s">
        <v>5952</v>
      </c>
      <c r="T1652" s="2" t="s">
        <v>5970</v>
      </c>
      <c r="U1652" s="2" t="s">
        <v>5970</v>
      </c>
      <c r="V1652" s="2" t="s">
        <v>1028</v>
      </c>
      <c r="W1652" s="2" t="s">
        <v>5951</v>
      </c>
      <c r="X1652" s="2" t="s">
        <v>5950</v>
      </c>
      <c r="Y1652" s="2" t="s">
        <v>5952</v>
      </c>
      <c r="Z1652" s="2" t="s">
        <v>5983</v>
      </c>
      <c r="AA1652" s="2" t="s">
        <v>5983</v>
      </c>
      <c r="AB1652" s="2" t="s">
        <v>5970</v>
      </c>
      <c r="AC1652" s="2" t="s">
        <v>1028</v>
      </c>
      <c r="AD1652" s="2" t="s">
        <v>5951</v>
      </c>
      <c r="AE1652" s="2" t="s">
        <v>5950</v>
      </c>
      <c r="AF1652" s="2" t="s">
        <v>5952</v>
      </c>
    </row>
    <row r="1653" spans="1:32" x14ac:dyDescent="0.25">
      <c r="A1653" s="3">
        <v>1652</v>
      </c>
      <c r="B1653">
        <v>58949</v>
      </c>
      <c r="C1653">
        <v>2021</v>
      </c>
      <c r="D1653" t="s">
        <v>2787</v>
      </c>
      <c r="E1653" t="s">
        <v>2766</v>
      </c>
      <c r="F1653" s="2" t="s">
        <v>5720</v>
      </c>
      <c r="G1653" t="s">
        <v>5759</v>
      </c>
      <c r="H1653" s="1" t="s">
        <v>15</v>
      </c>
      <c r="I1653" s="15" t="s">
        <v>5934</v>
      </c>
      <c r="J1653" t="s">
        <v>5779</v>
      </c>
      <c r="K1653" t="s">
        <v>5796</v>
      </c>
      <c r="L1653" t="s">
        <v>5834</v>
      </c>
      <c r="M1653" s="1" t="s">
        <v>1760</v>
      </c>
      <c r="N1653" s="2" t="s">
        <v>55</v>
      </c>
      <c r="P1653" t="s">
        <v>5932</v>
      </c>
      <c r="Q1653" s="3" t="s">
        <v>5951</v>
      </c>
      <c r="R1653" s="3" t="s">
        <v>5951</v>
      </c>
      <c r="S1653" s="3" t="s">
        <v>5952</v>
      </c>
      <c r="T1653" s="2" t="s">
        <v>5970</v>
      </c>
      <c r="U1653" s="2" t="s">
        <v>5970</v>
      </c>
      <c r="V1653" s="2" t="s">
        <v>55</v>
      </c>
      <c r="W1653" s="2" t="s">
        <v>5951</v>
      </c>
      <c r="X1653" s="2" t="s">
        <v>5951</v>
      </c>
      <c r="Y1653" s="2" t="s">
        <v>5952</v>
      </c>
      <c r="Z1653" s="2" t="s">
        <v>5983</v>
      </c>
      <c r="AA1653" s="2" t="s">
        <v>5983</v>
      </c>
      <c r="AB1653" s="2" t="s">
        <v>5970</v>
      </c>
      <c r="AC1653" s="2" t="s">
        <v>55</v>
      </c>
      <c r="AD1653" s="2" t="s">
        <v>5951</v>
      </c>
      <c r="AE1653" s="2" t="s">
        <v>5951</v>
      </c>
      <c r="AF1653" s="2" t="s">
        <v>5952</v>
      </c>
    </row>
    <row r="1654" spans="1:32" x14ac:dyDescent="0.25">
      <c r="A1654" s="3">
        <v>1653</v>
      </c>
      <c r="B1654">
        <v>58950</v>
      </c>
      <c r="C1654">
        <v>2021</v>
      </c>
      <c r="D1654" t="s">
        <v>2788</v>
      </c>
      <c r="E1654" t="s">
        <v>423</v>
      </c>
      <c r="F1654" s="2" t="s">
        <v>5717</v>
      </c>
      <c r="G1654" t="s">
        <v>5729</v>
      </c>
      <c r="H1654" s="1" t="s">
        <v>23</v>
      </c>
      <c r="I1654" s="15" t="s">
        <v>5935</v>
      </c>
      <c r="J1654" t="s">
        <v>5780</v>
      </c>
      <c r="K1654" t="s">
        <v>5797</v>
      </c>
      <c r="L1654" t="s">
        <v>5854</v>
      </c>
      <c r="M1654" s="1" t="s">
        <v>2789</v>
      </c>
      <c r="N1654" s="2" t="s">
        <v>124</v>
      </c>
      <c r="P1654" t="s">
        <v>5931</v>
      </c>
      <c r="Q1654" s="3" t="s">
        <v>5953</v>
      </c>
      <c r="R1654" s="3" t="s">
        <v>5952</v>
      </c>
      <c r="S1654" s="3" t="s">
        <v>5951</v>
      </c>
      <c r="T1654" s="2" t="s">
        <v>198</v>
      </c>
      <c r="U1654" s="3" t="s">
        <v>5977</v>
      </c>
      <c r="V1654" s="2" t="s">
        <v>198</v>
      </c>
      <c r="W1654" s="2" t="s">
        <v>5953</v>
      </c>
      <c r="X1654" s="2" t="s">
        <v>5950</v>
      </c>
      <c r="Y1654" s="2" t="s">
        <v>5951</v>
      </c>
      <c r="Z1654" s="2" t="s">
        <v>5983</v>
      </c>
      <c r="AA1654" s="2" t="s">
        <v>5983</v>
      </c>
      <c r="AB1654" s="3" t="s">
        <v>5977</v>
      </c>
      <c r="AC1654" s="2" t="s">
        <v>198</v>
      </c>
      <c r="AD1654" s="2" t="s">
        <v>5953</v>
      </c>
      <c r="AE1654" s="2" t="s">
        <v>5950</v>
      </c>
      <c r="AF1654" s="2" t="s">
        <v>5951</v>
      </c>
    </row>
    <row r="1655" spans="1:32" x14ac:dyDescent="0.25">
      <c r="A1655" s="3">
        <v>1654</v>
      </c>
      <c r="B1655">
        <v>58951</v>
      </c>
      <c r="C1655">
        <v>2021</v>
      </c>
      <c r="D1655" t="s">
        <v>2790</v>
      </c>
      <c r="E1655" t="s">
        <v>2764</v>
      </c>
      <c r="F1655" s="2" t="s">
        <v>5720</v>
      </c>
      <c r="G1655" t="s">
        <v>5734</v>
      </c>
      <c r="H1655" s="1" t="s">
        <v>15</v>
      </c>
      <c r="I1655" s="15" t="s">
        <v>5934</v>
      </c>
      <c r="J1655" t="s">
        <v>5779</v>
      </c>
      <c r="K1655" t="s">
        <v>5796</v>
      </c>
      <c r="L1655" t="s">
        <v>5834</v>
      </c>
      <c r="M1655" s="1" t="s">
        <v>2791</v>
      </c>
      <c r="N1655" s="2" t="s">
        <v>1028</v>
      </c>
      <c r="P1655" t="s">
        <v>5932</v>
      </c>
      <c r="Q1655" s="3" t="s">
        <v>5951</v>
      </c>
      <c r="R1655" s="3" t="s">
        <v>5950</v>
      </c>
      <c r="S1655" s="3" t="s">
        <v>5952</v>
      </c>
      <c r="T1655" s="2" t="s">
        <v>5970</v>
      </c>
      <c r="U1655" s="2" t="s">
        <v>5970</v>
      </c>
      <c r="V1655" s="2" t="s">
        <v>1028</v>
      </c>
      <c r="W1655" s="2" t="s">
        <v>5951</v>
      </c>
      <c r="X1655" s="2" t="s">
        <v>5950</v>
      </c>
      <c r="Y1655" s="2" t="s">
        <v>5952</v>
      </c>
      <c r="Z1655" s="2" t="s">
        <v>5983</v>
      </c>
      <c r="AA1655" s="2" t="s">
        <v>5983</v>
      </c>
      <c r="AB1655" s="2" t="s">
        <v>5970</v>
      </c>
      <c r="AC1655" s="2" t="s">
        <v>1028</v>
      </c>
      <c r="AD1655" s="2" t="s">
        <v>5951</v>
      </c>
      <c r="AE1655" s="2" t="s">
        <v>5950</v>
      </c>
      <c r="AF1655" s="2" t="s">
        <v>5952</v>
      </c>
    </row>
    <row r="1656" spans="1:32" x14ac:dyDescent="0.25">
      <c r="A1656" s="3">
        <v>1655</v>
      </c>
      <c r="B1656">
        <v>58952</v>
      </c>
      <c r="C1656">
        <v>2021</v>
      </c>
      <c r="D1656" t="s">
        <v>2792</v>
      </c>
      <c r="E1656" t="s">
        <v>2766</v>
      </c>
      <c r="F1656" s="2" t="s">
        <v>5720</v>
      </c>
      <c r="G1656" t="s">
        <v>5734</v>
      </c>
      <c r="H1656" s="1" t="s">
        <v>15</v>
      </c>
      <c r="I1656" s="15" t="s">
        <v>5934</v>
      </c>
      <c r="J1656" t="s">
        <v>5779</v>
      </c>
      <c r="K1656" t="s">
        <v>5796</v>
      </c>
      <c r="L1656" t="s">
        <v>5834</v>
      </c>
      <c r="M1656" s="1" t="s">
        <v>2791</v>
      </c>
      <c r="N1656" s="2" t="s">
        <v>1028</v>
      </c>
      <c r="P1656" t="s">
        <v>5932</v>
      </c>
      <c r="Q1656" s="3" t="s">
        <v>5951</v>
      </c>
      <c r="R1656" s="3" t="s">
        <v>5950</v>
      </c>
      <c r="S1656" s="3" t="s">
        <v>5952</v>
      </c>
      <c r="T1656" s="2" t="s">
        <v>5970</v>
      </c>
      <c r="U1656" s="2" t="s">
        <v>5970</v>
      </c>
      <c r="V1656" s="2" t="s">
        <v>1028</v>
      </c>
      <c r="W1656" s="2" t="s">
        <v>5951</v>
      </c>
      <c r="X1656" s="2" t="s">
        <v>5950</v>
      </c>
      <c r="Y1656" s="2" t="s">
        <v>5952</v>
      </c>
      <c r="Z1656" s="2" t="s">
        <v>5983</v>
      </c>
      <c r="AA1656" s="2" t="s">
        <v>5983</v>
      </c>
      <c r="AB1656" s="2" t="s">
        <v>5970</v>
      </c>
      <c r="AC1656" s="2" t="s">
        <v>1028</v>
      </c>
      <c r="AD1656" s="2" t="s">
        <v>5951</v>
      </c>
      <c r="AE1656" s="2" t="s">
        <v>5950</v>
      </c>
      <c r="AF1656" s="2" t="s">
        <v>5952</v>
      </c>
    </row>
    <row r="1657" spans="1:32" x14ac:dyDescent="0.25">
      <c r="A1657" s="3">
        <v>1656</v>
      </c>
      <c r="B1657">
        <v>58953</v>
      </c>
      <c r="C1657">
        <v>2021</v>
      </c>
      <c r="D1657" t="s">
        <v>2793</v>
      </c>
      <c r="E1657" t="s">
        <v>2766</v>
      </c>
      <c r="F1657" s="2" t="s">
        <v>5720</v>
      </c>
      <c r="G1657" t="s">
        <v>5735</v>
      </c>
      <c r="H1657" s="1" t="s">
        <v>15</v>
      </c>
      <c r="I1657" s="15" t="s">
        <v>5934</v>
      </c>
      <c r="J1657" t="s">
        <v>5779</v>
      </c>
      <c r="K1657" t="s">
        <v>5796</v>
      </c>
      <c r="L1657" t="s">
        <v>5834</v>
      </c>
      <c r="M1657" s="1" t="s">
        <v>2791</v>
      </c>
      <c r="N1657" s="2" t="s">
        <v>55</v>
      </c>
      <c r="P1657" t="s">
        <v>5932</v>
      </c>
      <c r="Q1657" s="3" t="s">
        <v>5951</v>
      </c>
      <c r="R1657" s="3" t="s">
        <v>5951</v>
      </c>
      <c r="S1657" s="3" t="s">
        <v>5952</v>
      </c>
      <c r="T1657" s="2" t="s">
        <v>5970</v>
      </c>
      <c r="U1657" s="2" t="s">
        <v>5970</v>
      </c>
      <c r="V1657" s="2" t="s">
        <v>55</v>
      </c>
      <c r="W1657" s="2" t="s">
        <v>5951</v>
      </c>
      <c r="X1657" s="2" t="s">
        <v>5951</v>
      </c>
      <c r="Y1657" s="2" t="s">
        <v>5952</v>
      </c>
      <c r="Z1657" s="2" t="s">
        <v>5983</v>
      </c>
      <c r="AA1657" s="2" t="s">
        <v>5983</v>
      </c>
      <c r="AB1657" s="2" t="s">
        <v>5970</v>
      </c>
      <c r="AC1657" s="2" t="s">
        <v>55</v>
      </c>
      <c r="AD1657" s="2" t="s">
        <v>5951</v>
      </c>
      <c r="AE1657" s="2" t="s">
        <v>5951</v>
      </c>
      <c r="AF1657" s="2" t="s">
        <v>5952</v>
      </c>
    </row>
    <row r="1658" spans="1:32" x14ac:dyDescent="0.25">
      <c r="A1658" s="3">
        <v>1657</v>
      </c>
      <c r="B1658">
        <v>58954</v>
      </c>
      <c r="C1658">
        <v>2021</v>
      </c>
      <c r="D1658" t="s">
        <v>2794</v>
      </c>
      <c r="E1658" t="s">
        <v>326</v>
      </c>
      <c r="F1658" s="2" t="s">
        <v>5721</v>
      </c>
      <c r="G1658" t="s">
        <v>5737</v>
      </c>
      <c r="H1658" s="1" t="s">
        <v>63</v>
      </c>
      <c r="I1658" s="15" t="s">
        <v>5936</v>
      </c>
      <c r="J1658" t="s">
        <v>5781</v>
      </c>
      <c r="K1658" t="s">
        <v>5798</v>
      </c>
      <c r="L1658" t="s">
        <v>5847</v>
      </c>
      <c r="M1658" s="1" t="s">
        <v>1762</v>
      </c>
      <c r="N1658" s="2" t="s">
        <v>327</v>
      </c>
      <c r="P1658" t="s">
        <v>5932</v>
      </c>
      <c r="Q1658" s="3" t="s">
        <v>5952</v>
      </c>
      <c r="R1658" s="3" t="s">
        <v>5950</v>
      </c>
      <c r="S1658" s="3" t="s">
        <v>5952</v>
      </c>
      <c r="T1658" s="2" t="s">
        <v>5970</v>
      </c>
      <c r="U1658" s="2" t="s">
        <v>5970</v>
      </c>
      <c r="V1658" s="2" t="s">
        <v>327</v>
      </c>
      <c r="W1658" s="2" t="s">
        <v>5952</v>
      </c>
      <c r="X1658" s="2" t="s">
        <v>5950</v>
      </c>
      <c r="Y1658" s="2" t="s">
        <v>5952</v>
      </c>
      <c r="Z1658" s="2" t="s">
        <v>5983</v>
      </c>
      <c r="AA1658" s="2" t="s">
        <v>5983</v>
      </c>
      <c r="AB1658" s="2" t="s">
        <v>5970</v>
      </c>
      <c r="AC1658" s="2" t="s">
        <v>327</v>
      </c>
      <c r="AD1658" s="2" t="s">
        <v>5952</v>
      </c>
      <c r="AE1658" s="2" t="s">
        <v>5950</v>
      </c>
      <c r="AF1658" s="2" t="s">
        <v>5952</v>
      </c>
    </row>
    <row r="1659" spans="1:32" x14ac:dyDescent="0.25">
      <c r="A1659" s="3">
        <v>1658</v>
      </c>
      <c r="B1659">
        <v>58955</v>
      </c>
      <c r="C1659">
        <v>2021</v>
      </c>
      <c r="D1659" t="s">
        <v>2795</v>
      </c>
      <c r="E1659" t="s">
        <v>2766</v>
      </c>
      <c r="F1659" s="2" t="s">
        <v>5720</v>
      </c>
      <c r="G1659" t="s">
        <v>5759</v>
      </c>
      <c r="H1659" s="1" t="s">
        <v>15</v>
      </c>
      <c r="I1659" s="15" t="s">
        <v>5934</v>
      </c>
      <c r="J1659" t="s">
        <v>5779</v>
      </c>
      <c r="K1659" t="s">
        <v>5796</v>
      </c>
      <c r="L1659" t="s">
        <v>5834</v>
      </c>
      <c r="M1659" s="1" t="s">
        <v>2791</v>
      </c>
      <c r="N1659" s="2" t="s">
        <v>55</v>
      </c>
      <c r="P1659" t="s">
        <v>5932</v>
      </c>
      <c r="Q1659" s="3" t="s">
        <v>5951</v>
      </c>
      <c r="R1659" s="3" t="s">
        <v>5951</v>
      </c>
      <c r="S1659" s="3" t="s">
        <v>5952</v>
      </c>
      <c r="T1659" s="2" t="s">
        <v>5970</v>
      </c>
      <c r="U1659" s="2" t="s">
        <v>5970</v>
      </c>
      <c r="V1659" s="2" t="s">
        <v>55</v>
      </c>
      <c r="W1659" s="2" t="s">
        <v>5951</v>
      </c>
      <c r="X1659" s="2" t="s">
        <v>5951</v>
      </c>
      <c r="Y1659" s="2" t="s">
        <v>5952</v>
      </c>
      <c r="Z1659" s="2" t="s">
        <v>5983</v>
      </c>
      <c r="AA1659" s="2" t="s">
        <v>5983</v>
      </c>
      <c r="AB1659" s="2" t="s">
        <v>5970</v>
      </c>
      <c r="AC1659" s="2" t="s">
        <v>55</v>
      </c>
      <c r="AD1659" s="2" t="s">
        <v>5951</v>
      </c>
      <c r="AE1659" s="2" t="s">
        <v>5951</v>
      </c>
      <c r="AF1659" s="2" t="s">
        <v>5952</v>
      </c>
    </row>
    <row r="1660" spans="1:32" x14ac:dyDescent="0.25">
      <c r="A1660" s="3">
        <v>1659</v>
      </c>
      <c r="B1660">
        <v>58956</v>
      </c>
      <c r="C1660">
        <v>2021</v>
      </c>
      <c r="D1660" t="s">
        <v>2796</v>
      </c>
      <c r="E1660" t="s">
        <v>2764</v>
      </c>
      <c r="F1660" s="2" t="s">
        <v>5720</v>
      </c>
      <c r="G1660" t="s">
        <v>5733</v>
      </c>
      <c r="H1660" s="1" t="s">
        <v>15</v>
      </c>
      <c r="I1660" s="15" t="s">
        <v>5934</v>
      </c>
      <c r="J1660" t="s">
        <v>5779</v>
      </c>
      <c r="K1660" t="s">
        <v>5796</v>
      </c>
      <c r="L1660" t="s">
        <v>5834</v>
      </c>
      <c r="M1660" s="1" t="s">
        <v>2791</v>
      </c>
      <c r="N1660" s="2" t="s">
        <v>55</v>
      </c>
      <c r="P1660" t="s">
        <v>5932</v>
      </c>
      <c r="Q1660" s="3" t="s">
        <v>5951</v>
      </c>
      <c r="R1660" s="3" t="s">
        <v>5951</v>
      </c>
      <c r="S1660" s="3" t="s">
        <v>5952</v>
      </c>
      <c r="T1660" s="2" t="s">
        <v>5970</v>
      </c>
      <c r="U1660" s="2" t="s">
        <v>5970</v>
      </c>
      <c r="V1660" s="2" t="s">
        <v>55</v>
      </c>
      <c r="W1660" s="2" t="s">
        <v>5951</v>
      </c>
      <c r="X1660" s="2" t="s">
        <v>5951</v>
      </c>
      <c r="Y1660" s="2" t="s">
        <v>5952</v>
      </c>
      <c r="Z1660" s="2" t="s">
        <v>5983</v>
      </c>
      <c r="AA1660" s="2" t="s">
        <v>5983</v>
      </c>
      <c r="AB1660" s="2" t="s">
        <v>5970</v>
      </c>
      <c r="AC1660" s="2" t="s">
        <v>55</v>
      </c>
      <c r="AD1660" s="2" t="s">
        <v>5951</v>
      </c>
      <c r="AE1660" s="2" t="s">
        <v>5951</v>
      </c>
      <c r="AF1660" s="2" t="s">
        <v>5952</v>
      </c>
    </row>
    <row r="1661" spans="1:32" x14ac:dyDescent="0.25">
      <c r="A1661" s="3">
        <v>1660</v>
      </c>
      <c r="B1661">
        <v>58957</v>
      </c>
      <c r="C1661">
        <v>2021</v>
      </c>
      <c r="D1661" t="s">
        <v>2797</v>
      </c>
      <c r="E1661" t="s">
        <v>423</v>
      </c>
      <c r="F1661" s="2" t="s">
        <v>5717</v>
      </c>
      <c r="G1661" t="s">
        <v>5729</v>
      </c>
      <c r="H1661" s="1" t="s">
        <v>23</v>
      </c>
      <c r="I1661" s="15" t="s">
        <v>5935</v>
      </c>
      <c r="J1661" t="s">
        <v>5780</v>
      </c>
      <c r="K1661" t="s">
        <v>5797</v>
      </c>
      <c r="L1661" t="s">
        <v>5854</v>
      </c>
      <c r="M1661" s="1" t="s">
        <v>2798</v>
      </c>
      <c r="N1661" s="2" t="s">
        <v>124</v>
      </c>
      <c r="P1661" t="s">
        <v>5931</v>
      </c>
      <c r="Q1661" s="3" t="s">
        <v>5953</v>
      </c>
      <c r="R1661" s="3" t="s">
        <v>5952</v>
      </c>
      <c r="S1661" s="3" t="s">
        <v>5951</v>
      </c>
      <c r="T1661" s="2" t="s">
        <v>198</v>
      </c>
      <c r="U1661" s="3" t="s">
        <v>5977</v>
      </c>
      <c r="V1661" s="2" t="s">
        <v>198</v>
      </c>
      <c r="W1661" s="2" t="s">
        <v>5953</v>
      </c>
      <c r="X1661" s="2" t="s">
        <v>5950</v>
      </c>
      <c r="Y1661" s="2" t="s">
        <v>5951</v>
      </c>
      <c r="Z1661" s="2" t="s">
        <v>5983</v>
      </c>
      <c r="AA1661" s="2" t="s">
        <v>5983</v>
      </c>
      <c r="AB1661" s="3" t="s">
        <v>5977</v>
      </c>
      <c r="AC1661" s="2" t="s">
        <v>198</v>
      </c>
      <c r="AD1661" s="2" t="s">
        <v>5953</v>
      </c>
      <c r="AE1661" s="2" t="s">
        <v>5950</v>
      </c>
      <c r="AF1661" s="2" t="s">
        <v>5951</v>
      </c>
    </row>
    <row r="1662" spans="1:32" x14ac:dyDescent="0.25">
      <c r="A1662" s="3">
        <v>1661</v>
      </c>
      <c r="B1662">
        <v>58958</v>
      </c>
      <c r="C1662">
        <v>2021</v>
      </c>
      <c r="D1662" t="s">
        <v>2799</v>
      </c>
      <c r="E1662" t="s">
        <v>2764</v>
      </c>
      <c r="F1662" s="2" t="s">
        <v>5720</v>
      </c>
      <c r="G1662" t="s">
        <v>5736</v>
      </c>
      <c r="H1662" s="1" t="s">
        <v>15</v>
      </c>
      <c r="I1662" s="15" t="s">
        <v>5934</v>
      </c>
      <c r="J1662" t="s">
        <v>5779</v>
      </c>
      <c r="K1662" t="s">
        <v>5796</v>
      </c>
      <c r="L1662" t="s">
        <v>5834</v>
      </c>
      <c r="M1662" s="1" t="s">
        <v>2791</v>
      </c>
      <c r="N1662" s="2" t="s">
        <v>55</v>
      </c>
      <c r="P1662" t="s">
        <v>5932</v>
      </c>
      <c r="Q1662" s="3" t="s">
        <v>5951</v>
      </c>
      <c r="R1662" s="3" t="s">
        <v>5951</v>
      </c>
      <c r="S1662" s="3" t="s">
        <v>5952</v>
      </c>
      <c r="T1662" s="2" t="s">
        <v>5970</v>
      </c>
      <c r="U1662" s="2" t="s">
        <v>5970</v>
      </c>
      <c r="V1662" s="2" t="s">
        <v>55</v>
      </c>
      <c r="W1662" s="2" t="s">
        <v>5951</v>
      </c>
      <c r="X1662" s="2" t="s">
        <v>5951</v>
      </c>
      <c r="Y1662" s="2" t="s">
        <v>5952</v>
      </c>
      <c r="Z1662" s="2" t="s">
        <v>5983</v>
      </c>
      <c r="AA1662" s="2" t="s">
        <v>5983</v>
      </c>
      <c r="AB1662" s="2" t="s">
        <v>5970</v>
      </c>
      <c r="AC1662" s="2" t="s">
        <v>55</v>
      </c>
      <c r="AD1662" s="2" t="s">
        <v>5951</v>
      </c>
      <c r="AE1662" s="2" t="s">
        <v>5951</v>
      </c>
      <c r="AF1662" s="2" t="s">
        <v>5952</v>
      </c>
    </row>
    <row r="1663" spans="1:32" x14ac:dyDescent="0.25">
      <c r="A1663" s="3">
        <v>1662</v>
      </c>
      <c r="B1663">
        <v>58959</v>
      </c>
      <c r="C1663">
        <v>2021</v>
      </c>
      <c r="D1663" t="s">
        <v>2800</v>
      </c>
      <c r="E1663" t="s">
        <v>2764</v>
      </c>
      <c r="F1663" s="2" t="s">
        <v>5720</v>
      </c>
      <c r="G1663" t="s">
        <v>5732</v>
      </c>
      <c r="H1663" s="1" t="s">
        <v>15</v>
      </c>
      <c r="I1663" s="15" t="s">
        <v>5934</v>
      </c>
      <c r="J1663" t="s">
        <v>5779</v>
      </c>
      <c r="K1663" t="s">
        <v>5796</v>
      </c>
      <c r="L1663" t="s">
        <v>5834</v>
      </c>
      <c r="M1663" s="1" t="s">
        <v>2791</v>
      </c>
      <c r="N1663" s="2" t="s">
        <v>1028</v>
      </c>
      <c r="P1663" t="s">
        <v>5932</v>
      </c>
      <c r="Q1663" s="3" t="s">
        <v>5951</v>
      </c>
      <c r="R1663" s="3" t="s">
        <v>5950</v>
      </c>
      <c r="S1663" s="3" t="s">
        <v>5952</v>
      </c>
      <c r="T1663" s="2" t="s">
        <v>5970</v>
      </c>
      <c r="U1663" s="2" t="s">
        <v>5970</v>
      </c>
      <c r="V1663" s="2" t="s">
        <v>1028</v>
      </c>
      <c r="W1663" s="2" t="s">
        <v>5951</v>
      </c>
      <c r="X1663" s="2" t="s">
        <v>5950</v>
      </c>
      <c r="Y1663" s="2" t="s">
        <v>5952</v>
      </c>
      <c r="Z1663" s="2" t="s">
        <v>5983</v>
      </c>
      <c r="AA1663" s="2" t="s">
        <v>5983</v>
      </c>
      <c r="AB1663" s="2" t="s">
        <v>5970</v>
      </c>
      <c r="AC1663" s="2" t="s">
        <v>1028</v>
      </c>
      <c r="AD1663" s="2" t="s">
        <v>5951</v>
      </c>
      <c r="AE1663" s="2" t="s">
        <v>5950</v>
      </c>
      <c r="AF1663" s="2" t="s">
        <v>5952</v>
      </c>
    </row>
    <row r="1664" spans="1:32" x14ac:dyDescent="0.25">
      <c r="A1664" s="3">
        <v>1663</v>
      </c>
      <c r="B1664">
        <v>58960</v>
      </c>
      <c r="C1664">
        <v>2021</v>
      </c>
      <c r="D1664" t="s">
        <v>2801</v>
      </c>
      <c r="E1664" t="s">
        <v>326</v>
      </c>
      <c r="F1664" s="2" t="s">
        <v>5721</v>
      </c>
      <c r="G1664" t="s">
        <v>5737</v>
      </c>
      <c r="H1664" s="1" t="s">
        <v>63</v>
      </c>
      <c r="I1664" s="15" t="s">
        <v>5936</v>
      </c>
      <c r="J1664" t="s">
        <v>5781</v>
      </c>
      <c r="K1664" t="s">
        <v>5798</v>
      </c>
      <c r="L1664" t="s">
        <v>5847</v>
      </c>
      <c r="M1664" s="1" t="s">
        <v>1776</v>
      </c>
      <c r="N1664" s="2" t="s">
        <v>327</v>
      </c>
      <c r="P1664" t="s">
        <v>5932</v>
      </c>
      <c r="Q1664" s="3" t="s">
        <v>5952</v>
      </c>
      <c r="R1664" s="3" t="s">
        <v>5950</v>
      </c>
      <c r="S1664" s="3" t="s">
        <v>5952</v>
      </c>
      <c r="T1664" s="2" t="s">
        <v>5970</v>
      </c>
      <c r="U1664" s="2" t="s">
        <v>5970</v>
      </c>
      <c r="V1664" s="2" t="s">
        <v>327</v>
      </c>
      <c r="W1664" s="2" t="s">
        <v>5952</v>
      </c>
      <c r="X1664" s="2" t="s">
        <v>5950</v>
      </c>
      <c r="Y1664" s="2" t="s">
        <v>5952</v>
      </c>
      <c r="Z1664" s="2" t="s">
        <v>5983</v>
      </c>
      <c r="AA1664" s="2" t="s">
        <v>5983</v>
      </c>
      <c r="AB1664" s="2" t="s">
        <v>5970</v>
      </c>
      <c r="AC1664" s="2" t="s">
        <v>327</v>
      </c>
      <c r="AD1664" s="2" t="s">
        <v>5952</v>
      </c>
      <c r="AE1664" s="2" t="s">
        <v>5950</v>
      </c>
      <c r="AF1664" s="2" t="s">
        <v>5952</v>
      </c>
    </row>
    <row r="1665" spans="1:32" x14ac:dyDescent="0.25">
      <c r="A1665" s="3">
        <v>1664</v>
      </c>
      <c r="B1665">
        <v>58961</v>
      </c>
      <c r="C1665">
        <v>2021</v>
      </c>
      <c r="D1665" t="s">
        <v>2802</v>
      </c>
      <c r="E1665" t="s">
        <v>2764</v>
      </c>
      <c r="F1665" s="2" t="s">
        <v>5720</v>
      </c>
      <c r="G1665" t="s">
        <v>5734</v>
      </c>
      <c r="H1665" s="1" t="s">
        <v>15</v>
      </c>
      <c r="I1665" s="15" t="s">
        <v>5934</v>
      </c>
      <c r="J1665" t="s">
        <v>5779</v>
      </c>
      <c r="K1665" t="s">
        <v>5796</v>
      </c>
      <c r="L1665" t="s">
        <v>5834</v>
      </c>
      <c r="M1665" s="1" t="s">
        <v>2803</v>
      </c>
      <c r="N1665" s="2" t="s">
        <v>1028</v>
      </c>
      <c r="P1665" t="s">
        <v>5932</v>
      </c>
      <c r="Q1665" s="3" t="s">
        <v>5951</v>
      </c>
      <c r="R1665" s="3" t="s">
        <v>5950</v>
      </c>
      <c r="S1665" s="3" t="s">
        <v>5952</v>
      </c>
      <c r="T1665" s="2" t="s">
        <v>5970</v>
      </c>
      <c r="U1665" s="2" t="s">
        <v>5970</v>
      </c>
      <c r="V1665" s="2" t="s">
        <v>1028</v>
      </c>
      <c r="W1665" s="2" t="s">
        <v>5951</v>
      </c>
      <c r="X1665" s="2" t="s">
        <v>5950</v>
      </c>
      <c r="Y1665" s="2" t="s">
        <v>5952</v>
      </c>
      <c r="Z1665" s="2" t="s">
        <v>5983</v>
      </c>
      <c r="AA1665" s="2" t="s">
        <v>5983</v>
      </c>
      <c r="AB1665" s="2" t="s">
        <v>5970</v>
      </c>
      <c r="AC1665" s="2" t="s">
        <v>1028</v>
      </c>
      <c r="AD1665" s="2" t="s">
        <v>5951</v>
      </c>
      <c r="AE1665" s="2" t="s">
        <v>5950</v>
      </c>
      <c r="AF1665" s="2" t="s">
        <v>5952</v>
      </c>
    </row>
    <row r="1666" spans="1:32" x14ac:dyDescent="0.25">
      <c r="A1666" s="3">
        <v>1665</v>
      </c>
      <c r="B1666">
        <v>58962</v>
      </c>
      <c r="C1666">
        <v>2021</v>
      </c>
      <c r="D1666" t="s">
        <v>2804</v>
      </c>
      <c r="E1666" t="s">
        <v>2766</v>
      </c>
      <c r="F1666" s="2" t="s">
        <v>5720</v>
      </c>
      <c r="G1666" t="s">
        <v>5734</v>
      </c>
      <c r="H1666" s="1" t="s">
        <v>15</v>
      </c>
      <c r="I1666" s="15" t="s">
        <v>5934</v>
      </c>
      <c r="J1666" t="s">
        <v>5779</v>
      </c>
      <c r="K1666" t="s">
        <v>5796</v>
      </c>
      <c r="L1666" t="s">
        <v>5834</v>
      </c>
      <c r="M1666" s="1" t="s">
        <v>2803</v>
      </c>
      <c r="N1666" s="2" t="s">
        <v>1028</v>
      </c>
      <c r="P1666" t="s">
        <v>5932</v>
      </c>
      <c r="Q1666" s="3" t="s">
        <v>5951</v>
      </c>
      <c r="R1666" s="3" t="s">
        <v>5950</v>
      </c>
      <c r="S1666" s="3" t="s">
        <v>5952</v>
      </c>
      <c r="T1666" s="2" t="s">
        <v>5970</v>
      </c>
      <c r="U1666" s="2" t="s">
        <v>5970</v>
      </c>
      <c r="V1666" s="2" t="s">
        <v>1028</v>
      </c>
      <c r="W1666" s="2" t="s">
        <v>5951</v>
      </c>
      <c r="X1666" s="2" t="s">
        <v>5950</v>
      </c>
      <c r="Y1666" s="2" t="s">
        <v>5952</v>
      </c>
      <c r="Z1666" s="2" t="s">
        <v>5983</v>
      </c>
      <c r="AA1666" s="2" t="s">
        <v>5983</v>
      </c>
      <c r="AB1666" s="2" t="s">
        <v>5970</v>
      </c>
      <c r="AC1666" s="2" t="s">
        <v>1028</v>
      </c>
      <c r="AD1666" s="2" t="s">
        <v>5951</v>
      </c>
      <c r="AE1666" s="2" t="s">
        <v>5950</v>
      </c>
      <c r="AF1666" s="2" t="s">
        <v>5952</v>
      </c>
    </row>
    <row r="1667" spans="1:32" x14ac:dyDescent="0.25">
      <c r="A1667" s="3">
        <v>1666</v>
      </c>
      <c r="B1667">
        <v>58963</v>
      </c>
      <c r="C1667">
        <v>2021</v>
      </c>
      <c r="D1667" t="s">
        <v>2805</v>
      </c>
      <c r="E1667" t="s">
        <v>2764</v>
      </c>
      <c r="F1667" s="2" t="s">
        <v>5720</v>
      </c>
      <c r="G1667" t="s">
        <v>5733</v>
      </c>
      <c r="H1667" s="1" t="s">
        <v>15</v>
      </c>
      <c r="I1667" s="15" t="s">
        <v>5934</v>
      </c>
      <c r="J1667" t="s">
        <v>5779</v>
      </c>
      <c r="K1667" t="s">
        <v>5796</v>
      </c>
      <c r="L1667" t="s">
        <v>5834</v>
      </c>
      <c r="M1667" s="1" t="s">
        <v>2803</v>
      </c>
      <c r="N1667" s="2" t="s">
        <v>55</v>
      </c>
      <c r="P1667" t="s">
        <v>5932</v>
      </c>
      <c r="Q1667" s="3" t="s">
        <v>5951</v>
      </c>
      <c r="R1667" s="3" t="s">
        <v>5951</v>
      </c>
      <c r="S1667" s="3" t="s">
        <v>5952</v>
      </c>
      <c r="T1667" s="2" t="s">
        <v>5970</v>
      </c>
      <c r="U1667" s="2" t="s">
        <v>5970</v>
      </c>
      <c r="V1667" s="2" t="s">
        <v>55</v>
      </c>
      <c r="W1667" s="2" t="s">
        <v>5951</v>
      </c>
      <c r="X1667" s="2" t="s">
        <v>5951</v>
      </c>
      <c r="Y1667" s="2" t="s">
        <v>5952</v>
      </c>
      <c r="Z1667" s="2" t="s">
        <v>5983</v>
      </c>
      <c r="AA1667" s="2" t="s">
        <v>5983</v>
      </c>
      <c r="AB1667" s="2" t="s">
        <v>5970</v>
      </c>
      <c r="AC1667" s="2" t="s">
        <v>55</v>
      </c>
      <c r="AD1667" s="2" t="s">
        <v>5951</v>
      </c>
      <c r="AE1667" s="2" t="s">
        <v>5951</v>
      </c>
      <c r="AF1667" s="2" t="s">
        <v>5952</v>
      </c>
    </row>
    <row r="1668" spans="1:32" x14ac:dyDescent="0.25">
      <c r="A1668" s="3">
        <v>1667</v>
      </c>
      <c r="B1668">
        <v>58964</v>
      </c>
      <c r="C1668">
        <v>2021</v>
      </c>
      <c r="D1668" t="s">
        <v>2806</v>
      </c>
      <c r="E1668" t="s">
        <v>2764</v>
      </c>
      <c r="F1668" s="2" t="s">
        <v>5720</v>
      </c>
      <c r="G1668" t="s">
        <v>5736</v>
      </c>
      <c r="H1668" s="1" t="s">
        <v>15</v>
      </c>
      <c r="I1668" s="15" t="s">
        <v>5934</v>
      </c>
      <c r="J1668" t="s">
        <v>5779</v>
      </c>
      <c r="K1668" t="s">
        <v>5796</v>
      </c>
      <c r="L1668" t="s">
        <v>5834</v>
      </c>
      <c r="M1668" s="1" t="s">
        <v>2803</v>
      </c>
      <c r="N1668" s="2" t="s">
        <v>55</v>
      </c>
      <c r="P1668" t="s">
        <v>5932</v>
      </c>
      <c r="Q1668" s="3" t="s">
        <v>5951</v>
      </c>
      <c r="R1668" s="3" t="s">
        <v>5951</v>
      </c>
      <c r="S1668" s="3" t="s">
        <v>5952</v>
      </c>
      <c r="T1668" s="2" t="s">
        <v>5970</v>
      </c>
      <c r="U1668" s="2" t="s">
        <v>5970</v>
      </c>
      <c r="V1668" s="2" t="s">
        <v>55</v>
      </c>
      <c r="W1668" s="2" t="s">
        <v>5951</v>
      </c>
      <c r="X1668" s="2" t="s">
        <v>5951</v>
      </c>
      <c r="Y1668" s="2" t="s">
        <v>5952</v>
      </c>
      <c r="Z1668" s="2" t="s">
        <v>5983</v>
      </c>
      <c r="AA1668" s="2" t="s">
        <v>5983</v>
      </c>
      <c r="AB1668" s="2" t="s">
        <v>5970</v>
      </c>
      <c r="AC1668" s="2" t="s">
        <v>55</v>
      </c>
      <c r="AD1668" s="2" t="s">
        <v>5951</v>
      </c>
      <c r="AE1668" s="2" t="s">
        <v>5951</v>
      </c>
      <c r="AF1668" s="2" t="s">
        <v>5952</v>
      </c>
    </row>
    <row r="1669" spans="1:32" x14ac:dyDescent="0.25">
      <c r="A1669" s="3">
        <v>1668</v>
      </c>
      <c r="B1669">
        <v>58965</v>
      </c>
      <c r="C1669">
        <v>2021</v>
      </c>
      <c r="D1669" t="s">
        <v>2807</v>
      </c>
      <c r="E1669" t="s">
        <v>2764</v>
      </c>
      <c r="F1669" s="2" t="s">
        <v>5720</v>
      </c>
      <c r="G1669" t="s">
        <v>5732</v>
      </c>
      <c r="H1669" s="1" t="s">
        <v>15</v>
      </c>
      <c r="I1669" s="15" t="s">
        <v>5934</v>
      </c>
      <c r="J1669" t="s">
        <v>5779</v>
      </c>
      <c r="K1669" t="s">
        <v>5796</v>
      </c>
      <c r="L1669" t="s">
        <v>5834</v>
      </c>
      <c r="M1669" s="1" t="s">
        <v>2803</v>
      </c>
      <c r="N1669" s="2" t="s">
        <v>1028</v>
      </c>
      <c r="P1669" t="s">
        <v>5932</v>
      </c>
      <c r="Q1669" s="3" t="s">
        <v>5951</v>
      </c>
      <c r="R1669" s="3" t="s">
        <v>5950</v>
      </c>
      <c r="S1669" s="3" t="s">
        <v>5952</v>
      </c>
      <c r="T1669" s="2" t="s">
        <v>5970</v>
      </c>
      <c r="U1669" s="2" t="s">
        <v>5970</v>
      </c>
      <c r="V1669" s="2" t="s">
        <v>1028</v>
      </c>
      <c r="W1669" s="2" t="s">
        <v>5951</v>
      </c>
      <c r="X1669" s="2" t="s">
        <v>5950</v>
      </c>
      <c r="Y1669" s="2" t="s">
        <v>5952</v>
      </c>
      <c r="Z1669" s="2" t="s">
        <v>5983</v>
      </c>
      <c r="AA1669" s="2" t="s">
        <v>5983</v>
      </c>
      <c r="AB1669" s="2" t="s">
        <v>5970</v>
      </c>
      <c r="AC1669" s="2" t="s">
        <v>1028</v>
      </c>
      <c r="AD1669" s="2" t="s">
        <v>5951</v>
      </c>
      <c r="AE1669" s="2" t="s">
        <v>5950</v>
      </c>
      <c r="AF1669" s="2" t="s">
        <v>5952</v>
      </c>
    </row>
    <row r="1670" spans="1:32" x14ac:dyDescent="0.25">
      <c r="A1670" s="3">
        <v>1669</v>
      </c>
      <c r="B1670">
        <v>58966</v>
      </c>
      <c r="C1670">
        <v>2021</v>
      </c>
      <c r="D1670" t="s">
        <v>2808</v>
      </c>
      <c r="E1670" t="s">
        <v>2766</v>
      </c>
      <c r="F1670" s="2" t="s">
        <v>5720</v>
      </c>
      <c r="G1670" t="s">
        <v>5735</v>
      </c>
      <c r="H1670" s="1" t="s">
        <v>15</v>
      </c>
      <c r="I1670" s="15" t="s">
        <v>5934</v>
      </c>
      <c r="J1670" t="s">
        <v>5779</v>
      </c>
      <c r="K1670" t="s">
        <v>5796</v>
      </c>
      <c r="L1670" t="s">
        <v>5834</v>
      </c>
      <c r="M1670" s="1" t="s">
        <v>2803</v>
      </c>
      <c r="N1670" s="2" t="s">
        <v>55</v>
      </c>
      <c r="P1670" t="s">
        <v>5932</v>
      </c>
      <c r="Q1670" s="3" t="s">
        <v>5951</v>
      </c>
      <c r="R1670" s="3" t="s">
        <v>5951</v>
      </c>
      <c r="S1670" s="3" t="s">
        <v>5952</v>
      </c>
      <c r="T1670" s="2" t="s">
        <v>5970</v>
      </c>
      <c r="U1670" s="2" t="s">
        <v>5970</v>
      </c>
      <c r="V1670" s="2" t="s">
        <v>55</v>
      </c>
      <c r="W1670" s="2" t="s">
        <v>5951</v>
      </c>
      <c r="X1670" s="2" t="s">
        <v>5951</v>
      </c>
      <c r="Y1670" s="2" t="s">
        <v>5952</v>
      </c>
      <c r="Z1670" s="2" t="s">
        <v>5983</v>
      </c>
      <c r="AA1670" s="2" t="s">
        <v>5983</v>
      </c>
      <c r="AB1670" s="2" t="s">
        <v>5970</v>
      </c>
      <c r="AC1670" s="2" t="s">
        <v>55</v>
      </c>
      <c r="AD1670" s="2" t="s">
        <v>5951</v>
      </c>
      <c r="AE1670" s="2" t="s">
        <v>5951</v>
      </c>
      <c r="AF1670" s="2" t="s">
        <v>5952</v>
      </c>
    </row>
    <row r="1671" spans="1:32" x14ac:dyDescent="0.25">
      <c r="A1671" s="3">
        <v>1670</v>
      </c>
      <c r="B1671">
        <v>58967</v>
      </c>
      <c r="C1671">
        <v>2021</v>
      </c>
      <c r="D1671" t="s">
        <v>2809</v>
      </c>
      <c r="E1671" t="s">
        <v>2766</v>
      </c>
      <c r="F1671" s="2" t="s">
        <v>5720</v>
      </c>
      <c r="G1671" t="s">
        <v>5759</v>
      </c>
      <c r="H1671" s="1" t="s">
        <v>15</v>
      </c>
      <c r="I1671" s="15" t="s">
        <v>5934</v>
      </c>
      <c r="J1671" t="s">
        <v>5779</v>
      </c>
      <c r="K1671" t="s">
        <v>5796</v>
      </c>
      <c r="L1671" t="s">
        <v>5834</v>
      </c>
      <c r="M1671" s="1" t="s">
        <v>2803</v>
      </c>
      <c r="N1671" s="2" t="s">
        <v>55</v>
      </c>
      <c r="P1671" t="s">
        <v>5932</v>
      </c>
      <c r="Q1671" s="3" t="s">
        <v>5951</v>
      </c>
      <c r="R1671" s="3" t="s">
        <v>5951</v>
      </c>
      <c r="S1671" s="3" t="s">
        <v>5952</v>
      </c>
      <c r="T1671" s="2" t="s">
        <v>5970</v>
      </c>
      <c r="U1671" s="2" t="s">
        <v>5970</v>
      </c>
      <c r="V1671" s="2" t="s">
        <v>55</v>
      </c>
      <c r="W1671" s="2" t="s">
        <v>5951</v>
      </c>
      <c r="X1671" s="2" t="s">
        <v>5951</v>
      </c>
      <c r="Y1671" s="2" t="s">
        <v>5952</v>
      </c>
      <c r="Z1671" s="2" t="s">
        <v>5983</v>
      </c>
      <c r="AA1671" s="2" t="s">
        <v>5983</v>
      </c>
      <c r="AB1671" s="2" t="s">
        <v>5970</v>
      </c>
      <c r="AC1671" s="2" t="s">
        <v>55</v>
      </c>
      <c r="AD1671" s="2" t="s">
        <v>5951</v>
      </c>
      <c r="AE1671" s="2" t="s">
        <v>5951</v>
      </c>
      <c r="AF1671" s="2" t="s">
        <v>5952</v>
      </c>
    </row>
    <row r="1672" spans="1:32" x14ac:dyDescent="0.25">
      <c r="A1672" s="3">
        <v>1671</v>
      </c>
      <c r="B1672">
        <v>58968</v>
      </c>
      <c r="C1672">
        <v>2021</v>
      </c>
      <c r="D1672" t="s">
        <v>2810</v>
      </c>
      <c r="E1672" t="s">
        <v>326</v>
      </c>
      <c r="F1672" s="2" t="s">
        <v>5721</v>
      </c>
      <c r="G1672" t="s">
        <v>5737</v>
      </c>
      <c r="H1672" s="1" t="s">
        <v>63</v>
      </c>
      <c r="I1672" s="15" t="s">
        <v>5936</v>
      </c>
      <c r="J1672" t="s">
        <v>5781</v>
      </c>
      <c r="K1672" t="s">
        <v>5798</v>
      </c>
      <c r="L1672" t="s">
        <v>5847</v>
      </c>
      <c r="M1672" s="1" t="s">
        <v>1302</v>
      </c>
      <c r="N1672" s="2" t="s">
        <v>60</v>
      </c>
      <c r="P1672" t="s">
        <v>5932</v>
      </c>
      <c r="Q1672" s="3" t="s">
        <v>5953</v>
      </c>
      <c r="R1672" s="3" t="s">
        <v>5951</v>
      </c>
      <c r="S1672" s="3" t="s">
        <v>5950</v>
      </c>
      <c r="T1672" s="2" t="s">
        <v>5970</v>
      </c>
      <c r="U1672" s="2" t="s">
        <v>5970</v>
      </c>
      <c r="V1672" s="2" t="s">
        <v>60</v>
      </c>
      <c r="W1672" s="2" t="s">
        <v>5953</v>
      </c>
      <c r="X1672" s="2" t="s">
        <v>5951</v>
      </c>
      <c r="Y1672" s="2" t="s">
        <v>5950</v>
      </c>
      <c r="Z1672" s="2" t="s">
        <v>5983</v>
      </c>
      <c r="AA1672" s="2" t="s">
        <v>5983</v>
      </c>
      <c r="AB1672" s="2" t="s">
        <v>5970</v>
      </c>
      <c r="AC1672" s="2" t="s">
        <v>60</v>
      </c>
      <c r="AD1672" s="2" t="s">
        <v>5953</v>
      </c>
      <c r="AE1672" s="2" t="s">
        <v>5951</v>
      </c>
      <c r="AF1672" s="2" t="s">
        <v>5950</v>
      </c>
    </row>
    <row r="1673" spans="1:32" x14ac:dyDescent="0.25">
      <c r="A1673" s="3">
        <v>1672</v>
      </c>
      <c r="B1673">
        <v>58969</v>
      </c>
      <c r="C1673">
        <v>2021</v>
      </c>
      <c r="D1673" t="s">
        <v>2811</v>
      </c>
      <c r="E1673" t="s">
        <v>2698</v>
      </c>
      <c r="F1673" s="2" t="s">
        <v>5716</v>
      </c>
      <c r="G1673" t="s">
        <v>5725</v>
      </c>
      <c r="H1673" s="1" t="s">
        <v>2</v>
      </c>
      <c r="I1673" s="15" t="s">
        <v>5933</v>
      </c>
      <c r="J1673" t="s">
        <v>5778</v>
      </c>
      <c r="K1673" t="s">
        <v>5806</v>
      </c>
      <c r="L1673" t="s">
        <v>5865</v>
      </c>
      <c r="M1673" s="1" t="s">
        <v>2660</v>
      </c>
      <c r="N1673" s="2" t="s">
        <v>436</v>
      </c>
      <c r="P1673" t="s">
        <v>5931</v>
      </c>
      <c r="Q1673" s="3" t="s">
        <v>5952</v>
      </c>
      <c r="R1673" s="3" t="s">
        <v>5950</v>
      </c>
      <c r="S1673" s="3" t="s">
        <v>5950</v>
      </c>
      <c r="T1673" s="2" t="s">
        <v>253</v>
      </c>
      <c r="U1673" s="3" t="s">
        <v>5977</v>
      </c>
      <c r="V1673" s="2" t="s">
        <v>253</v>
      </c>
      <c r="W1673" s="2" t="s">
        <v>5952</v>
      </c>
      <c r="X1673" s="2" t="s">
        <v>5952</v>
      </c>
      <c r="Y1673" s="2" t="s">
        <v>5950</v>
      </c>
      <c r="Z1673" s="2" t="s">
        <v>5983</v>
      </c>
      <c r="AA1673" s="2" t="s">
        <v>5983</v>
      </c>
      <c r="AB1673" s="3" t="s">
        <v>5977</v>
      </c>
      <c r="AC1673" s="2" t="s">
        <v>253</v>
      </c>
      <c r="AD1673" s="2" t="s">
        <v>5952</v>
      </c>
      <c r="AE1673" s="2" t="s">
        <v>5952</v>
      </c>
      <c r="AF1673" s="2" t="s">
        <v>5950</v>
      </c>
    </row>
    <row r="1674" spans="1:32" x14ac:dyDescent="0.25">
      <c r="A1674" s="3">
        <v>1673</v>
      </c>
      <c r="B1674">
        <v>58970</v>
      </c>
      <c r="C1674">
        <v>2021</v>
      </c>
      <c r="D1674" t="s">
        <v>2812</v>
      </c>
      <c r="E1674" t="s">
        <v>17</v>
      </c>
      <c r="F1674" s="2" t="s">
        <v>5717</v>
      </c>
      <c r="G1674" t="s">
        <v>5738</v>
      </c>
      <c r="H1674" s="1" t="s">
        <v>2</v>
      </c>
      <c r="I1674" s="15" t="s">
        <v>5933</v>
      </c>
      <c r="J1674" t="s">
        <v>5778</v>
      </c>
      <c r="K1674" t="s">
        <v>5795</v>
      </c>
      <c r="L1674" t="s">
        <v>5821</v>
      </c>
      <c r="M1674" s="1" t="s">
        <v>2813</v>
      </c>
      <c r="N1674" s="2" t="s">
        <v>111</v>
      </c>
      <c r="P1674" t="s">
        <v>5931</v>
      </c>
      <c r="Q1674" s="3" t="s">
        <v>5952</v>
      </c>
      <c r="R1674" s="3" t="s">
        <v>5951</v>
      </c>
      <c r="S1674" s="3" t="s">
        <v>5950</v>
      </c>
      <c r="T1674" s="2" t="s">
        <v>5970</v>
      </c>
      <c r="U1674" s="2" t="s">
        <v>5970</v>
      </c>
      <c r="V1674" s="2" t="s">
        <v>111</v>
      </c>
      <c r="W1674" s="2" t="s">
        <v>5952</v>
      </c>
      <c r="X1674" s="2" t="s">
        <v>5951</v>
      </c>
      <c r="Y1674" s="2" t="s">
        <v>5950</v>
      </c>
      <c r="Z1674" s="2" t="s">
        <v>5983</v>
      </c>
      <c r="AA1674" s="2" t="s">
        <v>5983</v>
      </c>
      <c r="AB1674" s="2" t="s">
        <v>5970</v>
      </c>
      <c r="AC1674" s="2" t="s">
        <v>111</v>
      </c>
      <c r="AD1674" s="2" t="s">
        <v>5952</v>
      </c>
      <c r="AE1674" s="2" t="s">
        <v>5951</v>
      </c>
      <c r="AF1674" s="2" t="s">
        <v>5950</v>
      </c>
    </row>
    <row r="1675" spans="1:32" x14ac:dyDescent="0.25">
      <c r="A1675" s="3">
        <v>1674</v>
      </c>
      <c r="B1675">
        <v>58971</v>
      </c>
      <c r="C1675">
        <v>2021</v>
      </c>
      <c r="D1675" t="s">
        <v>2814</v>
      </c>
      <c r="E1675" t="s">
        <v>2815</v>
      </c>
      <c r="F1675" s="2" t="s">
        <v>5720</v>
      </c>
      <c r="G1675" t="s">
        <v>5772</v>
      </c>
      <c r="H1675" s="1" t="s">
        <v>15</v>
      </c>
      <c r="I1675" s="15" t="s">
        <v>5934</v>
      </c>
      <c r="J1675" t="s">
        <v>5779</v>
      </c>
      <c r="K1675" t="s">
        <v>5796</v>
      </c>
      <c r="L1675" t="s">
        <v>5834</v>
      </c>
      <c r="M1675" s="1" t="s">
        <v>2803</v>
      </c>
      <c r="N1675" s="2" t="s">
        <v>55</v>
      </c>
      <c r="P1675" t="s">
        <v>5932</v>
      </c>
      <c r="Q1675" s="3" t="s">
        <v>5951</v>
      </c>
      <c r="R1675" s="3" t="s">
        <v>5951</v>
      </c>
      <c r="S1675" s="3" t="s">
        <v>5952</v>
      </c>
      <c r="T1675" s="2" t="s">
        <v>5970</v>
      </c>
      <c r="U1675" s="2" t="s">
        <v>5970</v>
      </c>
      <c r="V1675" s="2" t="s">
        <v>55</v>
      </c>
      <c r="W1675" s="2" t="s">
        <v>5951</v>
      </c>
      <c r="X1675" s="2" t="s">
        <v>5951</v>
      </c>
      <c r="Y1675" s="2" t="s">
        <v>5952</v>
      </c>
      <c r="Z1675" s="2" t="s">
        <v>5983</v>
      </c>
      <c r="AA1675" s="2" t="s">
        <v>5983</v>
      </c>
      <c r="AB1675" s="2" t="s">
        <v>5970</v>
      </c>
      <c r="AC1675" s="2" t="s">
        <v>55</v>
      </c>
      <c r="AD1675" s="2" t="s">
        <v>5951</v>
      </c>
      <c r="AE1675" s="2" t="s">
        <v>5951</v>
      </c>
      <c r="AF1675" s="2" t="s">
        <v>5952</v>
      </c>
    </row>
    <row r="1676" spans="1:32" x14ac:dyDescent="0.25">
      <c r="A1676" s="3">
        <v>1675</v>
      </c>
      <c r="B1676">
        <v>58972</v>
      </c>
      <c r="C1676">
        <v>2021</v>
      </c>
      <c r="D1676" t="s">
        <v>2816</v>
      </c>
      <c r="E1676" t="s">
        <v>2815</v>
      </c>
      <c r="F1676" s="2" t="s">
        <v>5720</v>
      </c>
      <c r="G1676" t="s">
        <v>5772</v>
      </c>
      <c r="H1676" s="1" t="s">
        <v>15</v>
      </c>
      <c r="I1676" s="15" t="s">
        <v>5934</v>
      </c>
      <c r="J1676" t="s">
        <v>5779</v>
      </c>
      <c r="K1676" t="s">
        <v>5796</v>
      </c>
      <c r="L1676" t="s">
        <v>5834</v>
      </c>
      <c r="M1676" s="1" t="s">
        <v>2791</v>
      </c>
      <c r="N1676" s="2" t="s">
        <v>55</v>
      </c>
      <c r="P1676" t="s">
        <v>5932</v>
      </c>
      <c r="Q1676" s="3" t="s">
        <v>5951</v>
      </c>
      <c r="R1676" s="3" t="s">
        <v>5951</v>
      </c>
      <c r="S1676" s="3" t="s">
        <v>5952</v>
      </c>
      <c r="T1676" s="2" t="s">
        <v>5970</v>
      </c>
      <c r="U1676" s="2" t="s">
        <v>5970</v>
      </c>
      <c r="V1676" s="2" t="s">
        <v>55</v>
      </c>
      <c r="W1676" s="2" t="s">
        <v>5951</v>
      </c>
      <c r="X1676" s="2" t="s">
        <v>5951</v>
      </c>
      <c r="Y1676" s="2" t="s">
        <v>5952</v>
      </c>
      <c r="Z1676" s="2" t="s">
        <v>5983</v>
      </c>
      <c r="AA1676" s="2" t="s">
        <v>5983</v>
      </c>
      <c r="AB1676" s="2" t="s">
        <v>5970</v>
      </c>
      <c r="AC1676" s="2" t="s">
        <v>55</v>
      </c>
      <c r="AD1676" s="2" t="s">
        <v>5951</v>
      </c>
      <c r="AE1676" s="2" t="s">
        <v>5951</v>
      </c>
      <c r="AF1676" s="2" t="s">
        <v>5952</v>
      </c>
    </row>
    <row r="1677" spans="1:32" x14ac:dyDescent="0.25">
      <c r="A1677" s="3">
        <v>1676</v>
      </c>
      <c r="B1677">
        <v>58973</v>
      </c>
      <c r="C1677">
        <v>2021</v>
      </c>
      <c r="D1677" t="s">
        <v>2817</v>
      </c>
      <c r="E1677" t="s">
        <v>2815</v>
      </c>
      <c r="F1677" s="2" t="s">
        <v>5720</v>
      </c>
      <c r="G1677" t="s">
        <v>5772</v>
      </c>
      <c r="H1677" s="1" t="s">
        <v>15</v>
      </c>
      <c r="I1677" s="15" t="s">
        <v>5934</v>
      </c>
      <c r="J1677" t="s">
        <v>5779</v>
      </c>
      <c r="K1677" t="s">
        <v>5796</v>
      </c>
      <c r="L1677" t="s">
        <v>5834</v>
      </c>
      <c r="M1677" s="1" t="s">
        <v>2772</v>
      </c>
      <c r="N1677" s="2" t="s">
        <v>55</v>
      </c>
      <c r="P1677" t="s">
        <v>5932</v>
      </c>
      <c r="Q1677" s="3" t="s">
        <v>5951</v>
      </c>
      <c r="R1677" s="3" t="s">
        <v>5951</v>
      </c>
      <c r="S1677" s="3" t="s">
        <v>5952</v>
      </c>
      <c r="T1677" s="2" t="s">
        <v>5970</v>
      </c>
      <c r="U1677" s="2" t="s">
        <v>5970</v>
      </c>
      <c r="V1677" s="2" t="s">
        <v>55</v>
      </c>
      <c r="W1677" s="2" t="s">
        <v>5951</v>
      </c>
      <c r="X1677" s="2" t="s">
        <v>5951</v>
      </c>
      <c r="Y1677" s="2" t="s">
        <v>5952</v>
      </c>
      <c r="Z1677" s="2" t="s">
        <v>5983</v>
      </c>
      <c r="AA1677" s="2" t="s">
        <v>5983</v>
      </c>
      <c r="AB1677" s="2" t="s">
        <v>5970</v>
      </c>
      <c r="AC1677" s="2" t="s">
        <v>55</v>
      </c>
      <c r="AD1677" s="2" t="s">
        <v>5951</v>
      </c>
      <c r="AE1677" s="2" t="s">
        <v>5951</v>
      </c>
      <c r="AF1677" s="2" t="s">
        <v>5952</v>
      </c>
    </row>
    <row r="1678" spans="1:32" x14ac:dyDescent="0.25">
      <c r="A1678" s="3">
        <v>1677</v>
      </c>
      <c r="B1678">
        <v>58974</v>
      </c>
      <c r="C1678">
        <v>2021</v>
      </c>
      <c r="D1678" t="s">
        <v>2818</v>
      </c>
      <c r="E1678" t="s">
        <v>2780</v>
      </c>
      <c r="F1678" s="2" t="s">
        <v>5721</v>
      </c>
      <c r="G1678" t="s">
        <v>5737</v>
      </c>
      <c r="H1678" s="1" t="s">
        <v>729</v>
      </c>
      <c r="I1678" s="15" t="s">
        <v>5940</v>
      </c>
      <c r="J1678" t="s">
        <v>5785</v>
      </c>
      <c r="K1678" t="s">
        <v>5811</v>
      </c>
      <c r="L1678" t="s">
        <v>5889</v>
      </c>
      <c r="M1678" s="1" t="s">
        <v>1733</v>
      </c>
      <c r="N1678" s="2" t="s">
        <v>93</v>
      </c>
      <c r="P1678" t="s">
        <v>5932</v>
      </c>
      <c r="Q1678" s="3" t="s">
        <v>5952</v>
      </c>
      <c r="R1678" s="3" t="s">
        <v>5953</v>
      </c>
      <c r="S1678" s="3" t="s">
        <v>5950</v>
      </c>
      <c r="T1678" s="2" t="s">
        <v>5970</v>
      </c>
      <c r="U1678" s="2" t="s">
        <v>5970</v>
      </c>
      <c r="V1678" s="2" t="s">
        <v>93</v>
      </c>
      <c r="W1678" s="2" t="s">
        <v>5952</v>
      </c>
      <c r="X1678" s="2" t="s">
        <v>5953</v>
      </c>
      <c r="Y1678" s="2" t="s">
        <v>5950</v>
      </c>
      <c r="Z1678" s="2" t="s">
        <v>5983</v>
      </c>
      <c r="AA1678" s="2" t="s">
        <v>5983</v>
      </c>
      <c r="AB1678" s="2" t="s">
        <v>5970</v>
      </c>
      <c r="AC1678" s="2" t="s">
        <v>93</v>
      </c>
      <c r="AD1678" s="2" t="s">
        <v>5952</v>
      </c>
      <c r="AE1678" s="2" t="s">
        <v>5953</v>
      </c>
      <c r="AF1678" s="2" t="s">
        <v>5950</v>
      </c>
    </row>
    <row r="1679" spans="1:32" x14ac:dyDescent="0.25">
      <c r="A1679" s="3">
        <v>1678</v>
      </c>
      <c r="B1679">
        <v>58975</v>
      </c>
      <c r="C1679">
        <v>2021</v>
      </c>
      <c r="D1679" t="s">
        <v>2819</v>
      </c>
      <c r="E1679" t="s">
        <v>2766</v>
      </c>
      <c r="F1679" s="2" t="s">
        <v>5720</v>
      </c>
      <c r="G1679" t="s">
        <v>5735</v>
      </c>
      <c r="H1679" s="1" t="s">
        <v>15</v>
      </c>
      <c r="I1679" s="15" t="s">
        <v>5934</v>
      </c>
      <c r="J1679" t="s">
        <v>5779</v>
      </c>
      <c r="K1679" t="s">
        <v>5796</v>
      </c>
      <c r="L1679" t="s">
        <v>5834</v>
      </c>
      <c r="M1679" s="1" t="s">
        <v>2820</v>
      </c>
      <c r="N1679" s="2" t="s">
        <v>104</v>
      </c>
      <c r="P1679" t="s">
        <v>5932</v>
      </c>
      <c r="Q1679" s="3" t="s">
        <v>5953</v>
      </c>
      <c r="R1679" s="3" t="s">
        <v>5953</v>
      </c>
      <c r="S1679" s="3" t="s">
        <v>5951</v>
      </c>
      <c r="T1679" s="2" t="s">
        <v>624</v>
      </c>
      <c r="U1679" s="3" t="s">
        <v>5977</v>
      </c>
      <c r="V1679" s="2" t="s">
        <v>624</v>
      </c>
      <c r="W1679" s="2" t="s">
        <v>5951</v>
      </c>
      <c r="X1679" s="2" t="s">
        <v>5953</v>
      </c>
      <c r="Y1679" s="2" t="s">
        <v>5951</v>
      </c>
      <c r="Z1679" s="2" t="s">
        <v>5983</v>
      </c>
      <c r="AA1679" s="2" t="s">
        <v>5983</v>
      </c>
      <c r="AB1679" s="3" t="s">
        <v>5977</v>
      </c>
      <c r="AC1679" s="2" t="s">
        <v>624</v>
      </c>
      <c r="AD1679" s="2" t="s">
        <v>5951</v>
      </c>
      <c r="AE1679" s="2" t="s">
        <v>5953</v>
      </c>
      <c r="AF1679" s="2" t="s">
        <v>5951</v>
      </c>
    </row>
    <row r="1680" spans="1:32" x14ac:dyDescent="0.25">
      <c r="A1680" s="3">
        <v>1679</v>
      </c>
      <c r="B1680">
        <v>58976</v>
      </c>
      <c r="C1680">
        <v>2021</v>
      </c>
      <c r="D1680" t="s">
        <v>2821</v>
      </c>
      <c r="E1680" t="s">
        <v>2764</v>
      </c>
      <c r="F1680" s="2" t="s">
        <v>5720</v>
      </c>
      <c r="G1680" t="s">
        <v>5733</v>
      </c>
      <c r="H1680" s="1" t="s">
        <v>15</v>
      </c>
      <c r="I1680" s="15" t="s">
        <v>5934</v>
      </c>
      <c r="J1680" t="s">
        <v>5779</v>
      </c>
      <c r="K1680" t="s">
        <v>5796</v>
      </c>
      <c r="L1680" t="s">
        <v>5834</v>
      </c>
      <c r="M1680" s="1" t="s">
        <v>2820</v>
      </c>
      <c r="N1680" s="2" t="s">
        <v>104</v>
      </c>
      <c r="P1680" t="s">
        <v>5932</v>
      </c>
      <c r="Q1680" s="3" t="s">
        <v>5953</v>
      </c>
      <c r="R1680" s="3" t="s">
        <v>5953</v>
      </c>
      <c r="S1680" s="3" t="s">
        <v>5951</v>
      </c>
      <c r="T1680" s="2" t="s">
        <v>3153</v>
      </c>
      <c r="U1680" s="3" t="s">
        <v>5977</v>
      </c>
      <c r="V1680" s="2" t="s">
        <v>3153</v>
      </c>
      <c r="W1680" s="2" t="s">
        <v>5951</v>
      </c>
      <c r="X1680" s="2" t="s">
        <v>5951</v>
      </c>
      <c r="Y1680" s="2" t="s">
        <v>5951</v>
      </c>
      <c r="Z1680" s="2" t="s">
        <v>5983</v>
      </c>
      <c r="AA1680" s="2" t="s">
        <v>5983</v>
      </c>
      <c r="AB1680" s="3" t="s">
        <v>5977</v>
      </c>
      <c r="AC1680" s="2" t="s">
        <v>3153</v>
      </c>
      <c r="AD1680" s="2" t="s">
        <v>5951</v>
      </c>
      <c r="AE1680" s="2" t="s">
        <v>5951</v>
      </c>
      <c r="AF1680" s="2" t="s">
        <v>5951</v>
      </c>
    </row>
    <row r="1681" spans="1:32" x14ac:dyDescent="0.25">
      <c r="A1681" s="3">
        <v>1680</v>
      </c>
      <c r="B1681">
        <v>58977</v>
      </c>
      <c r="C1681">
        <v>2021</v>
      </c>
      <c r="D1681" t="s">
        <v>2822</v>
      </c>
      <c r="E1681" t="s">
        <v>2780</v>
      </c>
      <c r="F1681" s="2" t="s">
        <v>5721</v>
      </c>
      <c r="G1681" t="s">
        <v>5737</v>
      </c>
      <c r="H1681" s="1" t="s">
        <v>729</v>
      </c>
      <c r="I1681" s="15" t="s">
        <v>5940</v>
      </c>
      <c r="J1681" t="s">
        <v>5785</v>
      </c>
      <c r="K1681" t="s">
        <v>5811</v>
      </c>
      <c r="L1681" t="s">
        <v>5889</v>
      </c>
      <c r="M1681" s="1" t="s">
        <v>4303</v>
      </c>
      <c r="N1681" s="2" t="s">
        <v>172</v>
      </c>
      <c r="P1681" t="s">
        <v>5932</v>
      </c>
      <c r="Q1681" s="3" t="s">
        <v>5952</v>
      </c>
      <c r="R1681" s="3" t="s">
        <v>5953</v>
      </c>
      <c r="S1681" s="3" t="s">
        <v>5952</v>
      </c>
      <c r="T1681" s="2" t="s">
        <v>5970</v>
      </c>
      <c r="U1681" s="2" t="s">
        <v>5970</v>
      </c>
      <c r="V1681" s="2" t="s">
        <v>172</v>
      </c>
      <c r="W1681" s="2" t="s">
        <v>5952</v>
      </c>
      <c r="X1681" s="2" t="s">
        <v>5953</v>
      </c>
      <c r="Y1681" s="2" t="s">
        <v>5952</v>
      </c>
      <c r="Z1681" s="2" t="s">
        <v>5983</v>
      </c>
      <c r="AA1681" s="2" t="s">
        <v>5983</v>
      </c>
      <c r="AB1681" s="2" t="s">
        <v>5970</v>
      </c>
      <c r="AC1681" s="2" t="s">
        <v>172</v>
      </c>
      <c r="AD1681" s="2" t="s">
        <v>5952</v>
      </c>
      <c r="AE1681" s="2" t="s">
        <v>5953</v>
      </c>
      <c r="AF1681" s="2" t="s">
        <v>5952</v>
      </c>
    </row>
    <row r="1682" spans="1:32" x14ac:dyDescent="0.25">
      <c r="A1682" s="3">
        <v>1681</v>
      </c>
      <c r="B1682">
        <v>58978</v>
      </c>
      <c r="C1682">
        <v>2021</v>
      </c>
      <c r="D1682" t="s">
        <v>2823</v>
      </c>
      <c r="E1682" t="s">
        <v>696</v>
      </c>
      <c r="F1682" s="2" t="s">
        <v>5717</v>
      </c>
      <c r="G1682" t="s">
        <v>5726</v>
      </c>
      <c r="H1682" s="1" t="s">
        <v>23</v>
      </c>
      <c r="I1682" s="15" t="s">
        <v>5935</v>
      </c>
      <c r="J1682" t="s">
        <v>5780</v>
      </c>
      <c r="K1682" t="s">
        <v>5797</v>
      </c>
      <c r="L1682" t="s">
        <v>5858</v>
      </c>
      <c r="M1682" s="1" t="s">
        <v>2824</v>
      </c>
      <c r="N1682" s="2" t="s">
        <v>436</v>
      </c>
      <c r="P1682" t="s">
        <v>5931</v>
      </c>
      <c r="Q1682" s="3" t="s">
        <v>5952</v>
      </c>
      <c r="R1682" s="3" t="s">
        <v>5950</v>
      </c>
      <c r="S1682" s="3" t="s">
        <v>5950</v>
      </c>
      <c r="T1682" s="2" t="s">
        <v>5970</v>
      </c>
      <c r="U1682" s="2" t="s">
        <v>5970</v>
      </c>
      <c r="V1682" s="2" t="s">
        <v>436</v>
      </c>
      <c r="W1682" s="2" t="s">
        <v>5952</v>
      </c>
      <c r="X1682" s="2" t="s">
        <v>5950</v>
      </c>
      <c r="Y1682" s="2" t="s">
        <v>5950</v>
      </c>
      <c r="Z1682" s="2" t="s">
        <v>5983</v>
      </c>
      <c r="AA1682" s="2" t="s">
        <v>5983</v>
      </c>
      <c r="AB1682" s="2" t="s">
        <v>5970</v>
      </c>
      <c r="AC1682" s="2" t="s">
        <v>436</v>
      </c>
      <c r="AD1682" s="2" t="s">
        <v>5952</v>
      </c>
      <c r="AE1682" s="2" t="s">
        <v>5950</v>
      </c>
      <c r="AF1682" s="2" t="s">
        <v>5950</v>
      </c>
    </row>
    <row r="1683" spans="1:32" x14ac:dyDescent="0.25">
      <c r="A1683" s="3">
        <v>1682</v>
      </c>
      <c r="B1683">
        <v>58979</v>
      </c>
      <c r="C1683">
        <v>2021</v>
      </c>
      <c r="D1683" t="s">
        <v>2825</v>
      </c>
      <c r="E1683" t="s">
        <v>2780</v>
      </c>
      <c r="F1683" s="2" t="s">
        <v>5721</v>
      </c>
      <c r="G1683" t="s">
        <v>5737</v>
      </c>
      <c r="H1683" s="1" t="s">
        <v>729</v>
      </c>
      <c r="I1683" s="15" t="s">
        <v>5940</v>
      </c>
      <c r="J1683" t="s">
        <v>5785</v>
      </c>
      <c r="K1683" t="s">
        <v>5811</v>
      </c>
      <c r="L1683" t="s">
        <v>5889</v>
      </c>
      <c r="M1683" s="1" t="s">
        <v>1317</v>
      </c>
      <c r="N1683" s="2" t="s">
        <v>209</v>
      </c>
      <c r="P1683" t="s">
        <v>5932</v>
      </c>
      <c r="Q1683" s="3" t="s">
        <v>5952</v>
      </c>
      <c r="R1683" s="3" t="s">
        <v>5951</v>
      </c>
      <c r="S1683" s="3" t="s">
        <v>5952</v>
      </c>
      <c r="T1683" s="2" t="s">
        <v>5970</v>
      </c>
      <c r="U1683" s="2" t="s">
        <v>5970</v>
      </c>
      <c r="V1683" s="2" t="s">
        <v>209</v>
      </c>
      <c r="W1683" s="2" t="s">
        <v>5952</v>
      </c>
      <c r="X1683" s="2" t="s">
        <v>5951</v>
      </c>
      <c r="Y1683" s="2" t="s">
        <v>5952</v>
      </c>
      <c r="Z1683" s="2" t="s">
        <v>5983</v>
      </c>
      <c r="AA1683" s="2" t="s">
        <v>5983</v>
      </c>
      <c r="AB1683" s="2" t="s">
        <v>5970</v>
      </c>
      <c r="AC1683" s="2" t="s">
        <v>209</v>
      </c>
      <c r="AD1683" s="2" t="s">
        <v>5952</v>
      </c>
      <c r="AE1683" s="2" t="s">
        <v>5951</v>
      </c>
      <c r="AF1683" s="2" t="s">
        <v>5952</v>
      </c>
    </row>
    <row r="1684" spans="1:32" x14ac:dyDescent="0.25">
      <c r="A1684" s="3">
        <v>1683</v>
      </c>
      <c r="B1684">
        <v>58980</v>
      </c>
      <c r="C1684">
        <v>2021</v>
      </c>
      <c r="D1684" t="s">
        <v>2826</v>
      </c>
      <c r="E1684" t="s">
        <v>2421</v>
      </c>
      <c r="F1684" s="2" t="s">
        <v>5716</v>
      </c>
      <c r="G1684" t="s">
        <v>5725</v>
      </c>
      <c r="H1684" s="1" t="s">
        <v>2</v>
      </c>
      <c r="I1684" s="15" t="s">
        <v>5933</v>
      </c>
      <c r="J1684" t="s">
        <v>5778</v>
      </c>
      <c r="K1684" t="s">
        <v>5795</v>
      </c>
      <c r="L1684" t="s">
        <v>5869</v>
      </c>
      <c r="M1684" s="1" t="s">
        <v>18</v>
      </c>
      <c r="N1684" s="2" t="s">
        <v>253</v>
      </c>
      <c r="P1684" t="s">
        <v>5931</v>
      </c>
      <c r="Q1684" s="3" t="s">
        <v>5952</v>
      </c>
      <c r="R1684" s="3" t="s">
        <v>5952</v>
      </c>
      <c r="S1684" s="3" t="s">
        <v>5950</v>
      </c>
      <c r="T1684" s="2" t="s">
        <v>5970</v>
      </c>
      <c r="U1684" s="2" t="s">
        <v>5970</v>
      </c>
      <c r="V1684" s="2" t="s">
        <v>253</v>
      </c>
      <c r="W1684" s="2" t="s">
        <v>5952</v>
      </c>
      <c r="X1684" s="2" t="s">
        <v>5952</v>
      </c>
      <c r="Y1684" s="2" t="s">
        <v>5950</v>
      </c>
      <c r="Z1684" s="2" t="s">
        <v>5983</v>
      </c>
      <c r="AA1684" s="2" t="s">
        <v>5983</v>
      </c>
      <c r="AB1684" s="2" t="s">
        <v>5970</v>
      </c>
      <c r="AC1684" s="2" t="s">
        <v>253</v>
      </c>
      <c r="AD1684" s="2" t="s">
        <v>5952</v>
      </c>
      <c r="AE1684" s="2" t="s">
        <v>5952</v>
      </c>
      <c r="AF1684" s="2" t="s">
        <v>5950</v>
      </c>
    </row>
    <row r="1685" spans="1:32" x14ac:dyDescent="0.25">
      <c r="A1685" s="3">
        <v>1684</v>
      </c>
      <c r="B1685">
        <v>58981</v>
      </c>
      <c r="C1685">
        <v>2021</v>
      </c>
      <c r="D1685" t="s">
        <v>2827</v>
      </c>
      <c r="E1685" t="s">
        <v>690</v>
      </c>
      <c r="F1685" s="2" t="s">
        <v>5717</v>
      </c>
      <c r="G1685" t="s">
        <v>5726</v>
      </c>
      <c r="H1685" s="1" t="s">
        <v>23</v>
      </c>
      <c r="I1685" s="15" t="s">
        <v>5935</v>
      </c>
      <c r="J1685" t="s">
        <v>5780</v>
      </c>
      <c r="K1685" t="s">
        <v>5797</v>
      </c>
      <c r="L1685" t="s">
        <v>5858</v>
      </c>
      <c r="M1685" s="1" t="s">
        <v>2824</v>
      </c>
      <c r="N1685" s="2" t="s">
        <v>436</v>
      </c>
      <c r="P1685" t="s">
        <v>5931</v>
      </c>
      <c r="Q1685" s="3" t="s">
        <v>5952</v>
      </c>
      <c r="R1685" s="3" t="s">
        <v>5950</v>
      </c>
      <c r="S1685" s="3" t="s">
        <v>5950</v>
      </c>
      <c r="T1685" s="2" t="s">
        <v>5970</v>
      </c>
      <c r="U1685" s="2" t="s">
        <v>5970</v>
      </c>
      <c r="V1685" s="2" t="s">
        <v>436</v>
      </c>
      <c r="W1685" s="2" t="s">
        <v>5952</v>
      </c>
      <c r="X1685" s="2" t="s">
        <v>5950</v>
      </c>
      <c r="Y1685" s="2" t="s">
        <v>5950</v>
      </c>
      <c r="Z1685" s="2" t="s">
        <v>5983</v>
      </c>
      <c r="AA1685" s="2" t="s">
        <v>5983</v>
      </c>
      <c r="AB1685" s="2" t="s">
        <v>5970</v>
      </c>
      <c r="AC1685" s="2" t="s">
        <v>436</v>
      </c>
      <c r="AD1685" s="2" t="s">
        <v>5952</v>
      </c>
      <c r="AE1685" s="2" t="s">
        <v>5950</v>
      </c>
      <c r="AF1685" s="2" t="s">
        <v>5950</v>
      </c>
    </row>
    <row r="1686" spans="1:32" x14ac:dyDescent="0.25">
      <c r="A1686" s="3">
        <v>1685</v>
      </c>
      <c r="B1686">
        <v>58982</v>
      </c>
      <c r="C1686">
        <v>2021</v>
      </c>
      <c r="D1686" t="s">
        <v>2828</v>
      </c>
      <c r="E1686" t="s">
        <v>2829</v>
      </c>
      <c r="F1686" s="2" t="s">
        <v>5716</v>
      </c>
      <c r="G1686" t="s">
        <v>5725</v>
      </c>
      <c r="H1686" s="1" t="s">
        <v>2</v>
      </c>
      <c r="I1686" s="15" t="s">
        <v>5933</v>
      </c>
      <c r="J1686" t="s">
        <v>5778</v>
      </c>
      <c r="K1686" t="s">
        <v>5795</v>
      </c>
      <c r="L1686" t="s">
        <v>5869</v>
      </c>
      <c r="M1686" s="1" t="s">
        <v>18</v>
      </c>
      <c r="N1686" s="2" t="s">
        <v>253</v>
      </c>
      <c r="P1686" t="s">
        <v>5931</v>
      </c>
      <c r="Q1686" s="3" t="s">
        <v>5952</v>
      </c>
      <c r="R1686" s="3" t="s">
        <v>5952</v>
      </c>
      <c r="S1686" s="3" t="s">
        <v>5950</v>
      </c>
      <c r="T1686" s="2" t="s">
        <v>5970</v>
      </c>
      <c r="U1686" s="2" t="s">
        <v>5970</v>
      </c>
      <c r="V1686" s="2" t="s">
        <v>253</v>
      </c>
      <c r="W1686" s="2" t="s">
        <v>5952</v>
      </c>
      <c r="X1686" s="2" t="s">
        <v>5952</v>
      </c>
      <c r="Y1686" s="2" t="s">
        <v>5950</v>
      </c>
      <c r="Z1686" s="2" t="s">
        <v>5983</v>
      </c>
      <c r="AA1686" s="2" t="s">
        <v>5983</v>
      </c>
      <c r="AB1686" s="2" t="s">
        <v>5970</v>
      </c>
      <c r="AC1686" s="2" t="s">
        <v>253</v>
      </c>
      <c r="AD1686" s="2" t="s">
        <v>5952</v>
      </c>
      <c r="AE1686" s="2" t="s">
        <v>5952</v>
      </c>
      <c r="AF1686" s="2" t="s">
        <v>5950</v>
      </c>
    </row>
    <row r="1687" spans="1:32" x14ac:dyDescent="0.25">
      <c r="A1687" s="3">
        <v>1686</v>
      </c>
      <c r="B1687">
        <v>58983</v>
      </c>
      <c r="C1687">
        <v>2021</v>
      </c>
      <c r="D1687" t="s">
        <v>2830</v>
      </c>
      <c r="E1687" t="s">
        <v>122</v>
      </c>
      <c r="F1687" s="2" t="s">
        <v>5720</v>
      </c>
      <c r="G1687" t="s">
        <v>5743</v>
      </c>
      <c r="H1687" s="1" t="s">
        <v>15</v>
      </c>
      <c r="I1687" s="15" t="s">
        <v>5934</v>
      </c>
      <c r="J1687" t="s">
        <v>5779</v>
      </c>
      <c r="K1687" t="s">
        <v>5796</v>
      </c>
      <c r="L1687" t="s">
        <v>5834</v>
      </c>
      <c r="M1687" s="1" t="s">
        <v>3043</v>
      </c>
      <c r="N1687" s="2" t="s">
        <v>124</v>
      </c>
      <c r="P1687" t="s">
        <v>5932</v>
      </c>
      <c r="Q1687" s="3" t="s">
        <v>5953</v>
      </c>
      <c r="R1687" s="3" t="s">
        <v>5952</v>
      </c>
      <c r="S1687" s="3" t="s">
        <v>5951</v>
      </c>
      <c r="T1687" s="2" t="s">
        <v>830</v>
      </c>
      <c r="U1687" s="3" t="s">
        <v>5977</v>
      </c>
      <c r="V1687" s="2" t="s">
        <v>830</v>
      </c>
      <c r="W1687" s="2" t="s">
        <v>5952</v>
      </c>
      <c r="X1687" s="2" t="s">
        <v>5952</v>
      </c>
      <c r="Y1687" s="2" t="s">
        <v>5951</v>
      </c>
      <c r="Z1687" s="2" t="s">
        <v>5983</v>
      </c>
      <c r="AA1687" s="2" t="s">
        <v>5983</v>
      </c>
      <c r="AB1687" s="3" t="s">
        <v>5977</v>
      </c>
      <c r="AC1687" s="2" t="s">
        <v>830</v>
      </c>
      <c r="AD1687" s="2" t="s">
        <v>5952</v>
      </c>
      <c r="AE1687" s="2" t="s">
        <v>5952</v>
      </c>
      <c r="AF1687" s="2" t="s">
        <v>5951</v>
      </c>
    </row>
    <row r="1688" spans="1:32" x14ac:dyDescent="0.25">
      <c r="A1688" s="3">
        <v>1687</v>
      </c>
      <c r="B1688">
        <v>58984</v>
      </c>
      <c r="C1688">
        <v>2021</v>
      </c>
      <c r="D1688" t="s">
        <v>2831</v>
      </c>
      <c r="E1688" t="s">
        <v>2780</v>
      </c>
      <c r="F1688" s="2" t="s">
        <v>5721</v>
      </c>
      <c r="G1688" t="s">
        <v>5737</v>
      </c>
      <c r="H1688" s="1" t="s">
        <v>729</v>
      </c>
      <c r="I1688" s="15" t="s">
        <v>5940</v>
      </c>
      <c r="J1688" t="s">
        <v>5785</v>
      </c>
      <c r="K1688" t="s">
        <v>5811</v>
      </c>
      <c r="L1688" t="s">
        <v>5889</v>
      </c>
      <c r="M1688" s="1" t="s">
        <v>5655</v>
      </c>
      <c r="N1688" s="2" t="s">
        <v>93</v>
      </c>
      <c r="P1688" t="s">
        <v>5932</v>
      </c>
      <c r="Q1688" s="3" t="s">
        <v>5952</v>
      </c>
      <c r="R1688" s="3" t="s">
        <v>5953</v>
      </c>
      <c r="S1688" s="3" t="s">
        <v>5950</v>
      </c>
      <c r="T1688" s="2" t="s">
        <v>5970</v>
      </c>
      <c r="U1688" s="2" t="s">
        <v>5970</v>
      </c>
      <c r="V1688" s="2" t="s">
        <v>93</v>
      </c>
      <c r="W1688" s="2" t="s">
        <v>5952</v>
      </c>
      <c r="X1688" s="2" t="s">
        <v>5953</v>
      </c>
      <c r="Y1688" s="2" t="s">
        <v>5950</v>
      </c>
      <c r="Z1688" s="2" t="s">
        <v>5983</v>
      </c>
      <c r="AA1688" s="2" t="s">
        <v>5983</v>
      </c>
      <c r="AB1688" s="2" t="s">
        <v>5970</v>
      </c>
      <c r="AC1688" s="2" t="s">
        <v>93</v>
      </c>
      <c r="AD1688" s="2" t="s">
        <v>5952</v>
      </c>
      <c r="AE1688" s="2" t="s">
        <v>5953</v>
      </c>
      <c r="AF1688" s="2" t="s">
        <v>5950</v>
      </c>
    </row>
    <row r="1689" spans="1:32" x14ac:dyDescent="0.25">
      <c r="A1689" s="3">
        <v>1688</v>
      </c>
      <c r="B1689">
        <v>58985</v>
      </c>
      <c r="C1689">
        <v>2021</v>
      </c>
      <c r="D1689" t="s">
        <v>2832</v>
      </c>
      <c r="E1689" t="s">
        <v>1323</v>
      </c>
      <c r="F1689" s="2" t="s">
        <v>5721</v>
      </c>
      <c r="G1689" t="s">
        <v>5737</v>
      </c>
      <c r="H1689" s="1" t="s">
        <v>63</v>
      </c>
      <c r="I1689" s="15" t="s">
        <v>5936</v>
      </c>
      <c r="J1689" t="s">
        <v>5781</v>
      </c>
      <c r="K1689" t="s">
        <v>5798</v>
      </c>
      <c r="L1689" t="s">
        <v>5847</v>
      </c>
      <c r="M1689" s="1" t="s">
        <v>2833</v>
      </c>
      <c r="N1689" s="2" t="s">
        <v>40</v>
      </c>
      <c r="P1689" t="s">
        <v>5932</v>
      </c>
      <c r="Q1689" s="3" t="s">
        <v>5953</v>
      </c>
      <c r="R1689" s="3" t="s">
        <v>5953</v>
      </c>
      <c r="S1689" s="3" t="s">
        <v>5950</v>
      </c>
      <c r="T1689" s="2" t="s">
        <v>5970</v>
      </c>
      <c r="U1689" s="2" t="s">
        <v>5970</v>
      </c>
      <c r="V1689" s="2" t="s">
        <v>40</v>
      </c>
      <c r="W1689" s="2" t="s">
        <v>5953</v>
      </c>
      <c r="X1689" s="2" t="s">
        <v>5953</v>
      </c>
      <c r="Y1689" s="2" t="s">
        <v>5950</v>
      </c>
      <c r="Z1689" s="2" t="s">
        <v>5983</v>
      </c>
      <c r="AA1689" s="2" t="s">
        <v>5983</v>
      </c>
      <c r="AB1689" s="2" t="s">
        <v>5970</v>
      </c>
      <c r="AC1689" s="2" t="s">
        <v>40</v>
      </c>
      <c r="AD1689" s="2" t="s">
        <v>5953</v>
      </c>
      <c r="AE1689" s="2" t="s">
        <v>5953</v>
      </c>
      <c r="AF1689" s="2" t="s">
        <v>5950</v>
      </c>
    </row>
    <row r="1690" spans="1:32" x14ac:dyDescent="0.25">
      <c r="A1690" s="3">
        <v>1689</v>
      </c>
      <c r="B1690">
        <v>58986</v>
      </c>
      <c r="C1690">
        <v>2021</v>
      </c>
      <c r="D1690" t="s">
        <v>2834</v>
      </c>
      <c r="E1690" t="s">
        <v>122</v>
      </c>
      <c r="F1690" s="2" t="s">
        <v>5720</v>
      </c>
      <c r="G1690" t="s">
        <v>5743</v>
      </c>
      <c r="H1690" s="1" t="s">
        <v>15</v>
      </c>
      <c r="I1690" s="15" t="s">
        <v>5934</v>
      </c>
      <c r="J1690" t="s">
        <v>5779</v>
      </c>
      <c r="K1690" t="s">
        <v>5796</v>
      </c>
      <c r="L1690" t="s">
        <v>5834</v>
      </c>
      <c r="M1690" s="1" t="s">
        <v>1760</v>
      </c>
      <c r="N1690" s="2" t="s">
        <v>253</v>
      </c>
      <c r="P1690" t="s">
        <v>5932</v>
      </c>
      <c r="Q1690" s="3" t="s">
        <v>5952</v>
      </c>
      <c r="R1690" s="3" t="s">
        <v>5952</v>
      </c>
      <c r="S1690" s="3" t="s">
        <v>5950</v>
      </c>
      <c r="T1690" s="2" t="s">
        <v>34</v>
      </c>
      <c r="U1690" s="3" t="s">
        <v>5977</v>
      </c>
      <c r="V1690" s="2" t="s">
        <v>34</v>
      </c>
      <c r="W1690" s="2" t="s">
        <v>5951</v>
      </c>
      <c r="X1690" s="2" t="s">
        <v>5952</v>
      </c>
      <c r="Y1690" s="2" t="s">
        <v>5950</v>
      </c>
      <c r="Z1690" s="2" t="s">
        <v>5983</v>
      </c>
      <c r="AA1690" s="2" t="s">
        <v>5983</v>
      </c>
      <c r="AB1690" s="3" t="s">
        <v>5977</v>
      </c>
      <c r="AC1690" s="2" t="s">
        <v>34</v>
      </c>
      <c r="AD1690" s="2" t="s">
        <v>5951</v>
      </c>
      <c r="AE1690" s="2" t="s">
        <v>5952</v>
      </c>
      <c r="AF1690" s="2" t="s">
        <v>5950</v>
      </c>
    </row>
    <row r="1691" spans="1:32" x14ac:dyDescent="0.25">
      <c r="A1691" s="3">
        <v>1690</v>
      </c>
      <c r="B1691">
        <v>58987</v>
      </c>
      <c r="C1691">
        <v>2021</v>
      </c>
      <c r="D1691" t="s">
        <v>2835</v>
      </c>
      <c r="E1691" t="s">
        <v>2421</v>
      </c>
      <c r="F1691" s="2" t="s">
        <v>5717</v>
      </c>
      <c r="G1691" t="s">
        <v>5770</v>
      </c>
      <c r="H1691" s="1" t="s">
        <v>2</v>
      </c>
      <c r="I1691" s="15" t="s">
        <v>5933</v>
      </c>
      <c r="J1691" t="s">
        <v>5778</v>
      </c>
      <c r="K1691" t="s">
        <v>5795</v>
      </c>
      <c r="L1691" t="s">
        <v>5869</v>
      </c>
      <c r="M1691" s="1" t="s">
        <v>2422</v>
      </c>
      <c r="N1691" s="2" t="s">
        <v>93</v>
      </c>
      <c r="P1691" t="s">
        <v>5931</v>
      </c>
      <c r="Q1691" s="3" t="s">
        <v>5952</v>
      </c>
      <c r="R1691" s="3" t="s">
        <v>5953</v>
      </c>
      <c r="S1691" s="3" t="s">
        <v>5950</v>
      </c>
      <c r="T1691" s="2" t="s">
        <v>253</v>
      </c>
      <c r="U1691" s="3" t="s">
        <v>5977</v>
      </c>
      <c r="V1691" s="2" t="s">
        <v>253</v>
      </c>
      <c r="W1691" s="2" t="s">
        <v>5952</v>
      </c>
      <c r="X1691" s="2" t="s">
        <v>5952</v>
      </c>
      <c r="Y1691" s="2" t="s">
        <v>5950</v>
      </c>
      <c r="Z1691" s="2" t="s">
        <v>5984</v>
      </c>
      <c r="AA1691" s="2" t="s">
        <v>253</v>
      </c>
      <c r="AB1691" s="3" t="s">
        <v>5977</v>
      </c>
      <c r="AC1691" s="2" t="s">
        <v>253</v>
      </c>
      <c r="AD1691" s="2" t="s">
        <v>5952</v>
      </c>
      <c r="AE1691" s="2" t="s">
        <v>5952</v>
      </c>
      <c r="AF1691" s="2" t="s">
        <v>5950</v>
      </c>
    </row>
    <row r="1692" spans="1:32" x14ac:dyDescent="0.25">
      <c r="A1692" s="3">
        <v>1691</v>
      </c>
      <c r="B1692">
        <v>58988</v>
      </c>
      <c r="C1692">
        <v>2021</v>
      </c>
      <c r="D1692" t="s">
        <v>2836</v>
      </c>
      <c r="E1692" t="s">
        <v>2421</v>
      </c>
      <c r="F1692" s="2" t="s">
        <v>5717</v>
      </c>
      <c r="G1692" t="s">
        <v>5770</v>
      </c>
      <c r="H1692" s="1" t="s">
        <v>2</v>
      </c>
      <c r="I1692" s="15" t="s">
        <v>5933</v>
      </c>
      <c r="J1692" t="s">
        <v>5778</v>
      </c>
      <c r="K1692" t="s">
        <v>5795</v>
      </c>
      <c r="L1692" t="s">
        <v>5869</v>
      </c>
      <c r="M1692" s="1" t="s">
        <v>874</v>
      </c>
      <c r="N1692" s="2" t="s">
        <v>93</v>
      </c>
      <c r="P1692" t="s">
        <v>5931</v>
      </c>
      <c r="Q1692" s="3" t="s">
        <v>5952</v>
      </c>
      <c r="R1692" s="3" t="s">
        <v>5953</v>
      </c>
      <c r="S1692" s="3" t="s">
        <v>5950</v>
      </c>
      <c r="T1692" s="2" t="s">
        <v>5971</v>
      </c>
      <c r="U1692" s="2" t="s">
        <v>5971</v>
      </c>
      <c r="V1692" s="2" t="s">
        <v>5971</v>
      </c>
      <c r="W1692" s="2" t="s">
        <v>5978</v>
      </c>
      <c r="X1692" s="2" t="s">
        <v>5979</v>
      </c>
      <c r="Y1692" s="2" t="s">
        <v>5980</v>
      </c>
      <c r="Z1692" s="2" t="s">
        <v>5984</v>
      </c>
      <c r="AA1692" s="2" t="s">
        <v>253</v>
      </c>
      <c r="AB1692" s="3" t="s">
        <v>5988</v>
      </c>
      <c r="AC1692" s="2" t="s">
        <v>253</v>
      </c>
      <c r="AD1692" s="2" t="s">
        <v>5952</v>
      </c>
      <c r="AE1692" s="2" t="s">
        <v>5952</v>
      </c>
      <c r="AF1692" s="2" t="s">
        <v>5950</v>
      </c>
    </row>
    <row r="1693" spans="1:32" x14ac:dyDescent="0.25">
      <c r="A1693" s="3">
        <v>1692</v>
      </c>
      <c r="B1693">
        <v>58989</v>
      </c>
      <c r="C1693">
        <v>2021</v>
      </c>
      <c r="D1693" t="s">
        <v>2837</v>
      </c>
      <c r="E1693" t="s">
        <v>1648</v>
      </c>
      <c r="F1693" s="2" t="s">
        <v>5720</v>
      </c>
      <c r="G1693" t="s">
        <v>5743</v>
      </c>
      <c r="H1693" s="1" t="s">
        <v>15</v>
      </c>
      <c r="I1693" s="15" t="s">
        <v>5934</v>
      </c>
      <c r="J1693" t="s">
        <v>5779</v>
      </c>
      <c r="K1693" t="s">
        <v>5796</v>
      </c>
      <c r="L1693" t="s">
        <v>5834</v>
      </c>
      <c r="M1693" s="1" t="s">
        <v>632</v>
      </c>
      <c r="N1693" s="2" t="s">
        <v>4614</v>
      </c>
      <c r="P1693" t="s">
        <v>5932</v>
      </c>
      <c r="Q1693" s="3" t="s">
        <v>5952</v>
      </c>
      <c r="R1693" s="3" t="s">
        <v>5952</v>
      </c>
      <c r="S1693" s="3" t="s">
        <v>5953</v>
      </c>
      <c r="T1693" s="2" t="s">
        <v>5970</v>
      </c>
      <c r="U1693" s="2" t="s">
        <v>5970</v>
      </c>
      <c r="V1693" s="2" t="s">
        <v>4614</v>
      </c>
      <c r="W1693" s="2" t="s">
        <v>5952</v>
      </c>
      <c r="X1693" s="2" t="s">
        <v>5952</v>
      </c>
      <c r="Y1693" s="2" t="s">
        <v>5953</v>
      </c>
      <c r="Z1693" s="2" t="s">
        <v>5983</v>
      </c>
      <c r="AA1693" s="2" t="s">
        <v>5983</v>
      </c>
      <c r="AB1693" s="2" t="s">
        <v>5970</v>
      </c>
      <c r="AC1693" s="2" t="s">
        <v>4614</v>
      </c>
      <c r="AD1693" s="2" t="s">
        <v>5952</v>
      </c>
      <c r="AE1693" s="2" t="s">
        <v>5952</v>
      </c>
      <c r="AF1693" s="2" t="s">
        <v>5953</v>
      </c>
    </row>
    <row r="1694" spans="1:32" x14ac:dyDescent="0.25">
      <c r="A1694" s="3">
        <v>1693</v>
      </c>
      <c r="B1694">
        <v>58990</v>
      </c>
      <c r="C1694">
        <v>2021</v>
      </c>
      <c r="D1694" t="s">
        <v>2838</v>
      </c>
      <c r="E1694" t="s">
        <v>1648</v>
      </c>
      <c r="F1694" s="2" t="s">
        <v>5720</v>
      </c>
      <c r="G1694" t="s">
        <v>5743</v>
      </c>
      <c r="H1694" s="1" t="s">
        <v>15</v>
      </c>
      <c r="I1694" s="15" t="s">
        <v>5934</v>
      </c>
      <c r="J1694" t="s">
        <v>5779</v>
      </c>
      <c r="K1694" t="s">
        <v>5796</v>
      </c>
      <c r="L1694" t="s">
        <v>5834</v>
      </c>
      <c r="M1694" s="1" t="s">
        <v>1338</v>
      </c>
      <c r="N1694" s="2" t="s">
        <v>830</v>
      </c>
      <c r="P1694" t="s">
        <v>5932</v>
      </c>
      <c r="Q1694" s="3" t="s">
        <v>5952</v>
      </c>
      <c r="R1694" s="3" t="s">
        <v>5952</v>
      </c>
      <c r="S1694" s="3" t="s">
        <v>5951</v>
      </c>
      <c r="T1694" s="2" t="s">
        <v>5970</v>
      </c>
      <c r="U1694" s="2" t="s">
        <v>5970</v>
      </c>
      <c r="V1694" s="2" t="s">
        <v>830</v>
      </c>
      <c r="W1694" s="2" t="s">
        <v>5952</v>
      </c>
      <c r="X1694" s="2" t="s">
        <v>5952</v>
      </c>
      <c r="Y1694" s="2" t="s">
        <v>5951</v>
      </c>
      <c r="Z1694" s="2" t="s">
        <v>5983</v>
      </c>
      <c r="AA1694" s="2" t="s">
        <v>5983</v>
      </c>
      <c r="AB1694" s="2" t="s">
        <v>5970</v>
      </c>
      <c r="AC1694" s="2" t="s">
        <v>830</v>
      </c>
      <c r="AD1694" s="2" t="s">
        <v>5952</v>
      </c>
      <c r="AE1694" s="2" t="s">
        <v>5952</v>
      </c>
      <c r="AF1694" s="2" t="s">
        <v>5951</v>
      </c>
    </row>
    <row r="1695" spans="1:32" x14ac:dyDescent="0.25">
      <c r="A1695" s="3">
        <v>1694</v>
      </c>
      <c r="B1695">
        <v>58991</v>
      </c>
      <c r="C1695">
        <v>2021</v>
      </c>
      <c r="D1695" t="s">
        <v>2839</v>
      </c>
      <c r="E1695" t="s">
        <v>1648</v>
      </c>
      <c r="F1695" s="2" t="s">
        <v>5720</v>
      </c>
      <c r="G1695" t="s">
        <v>5743</v>
      </c>
      <c r="H1695" s="1" t="s">
        <v>15</v>
      </c>
      <c r="I1695" s="15" t="s">
        <v>5934</v>
      </c>
      <c r="J1695" t="s">
        <v>5779</v>
      </c>
      <c r="K1695" t="s">
        <v>5796</v>
      </c>
      <c r="L1695" t="s">
        <v>5834</v>
      </c>
      <c r="M1695" s="1" t="s">
        <v>2412</v>
      </c>
      <c r="N1695" s="2" t="s">
        <v>830</v>
      </c>
      <c r="P1695" t="s">
        <v>5932</v>
      </c>
      <c r="Q1695" s="3" t="s">
        <v>5952</v>
      </c>
      <c r="R1695" s="3" t="s">
        <v>5952</v>
      </c>
      <c r="S1695" s="3" t="s">
        <v>5951</v>
      </c>
      <c r="T1695" s="2" t="s">
        <v>5970</v>
      </c>
      <c r="U1695" s="2" t="s">
        <v>5970</v>
      </c>
      <c r="V1695" s="2" t="s">
        <v>830</v>
      </c>
      <c r="W1695" s="2" t="s">
        <v>5952</v>
      </c>
      <c r="X1695" s="2" t="s">
        <v>5952</v>
      </c>
      <c r="Y1695" s="2" t="s">
        <v>5951</v>
      </c>
      <c r="Z1695" s="2" t="s">
        <v>5983</v>
      </c>
      <c r="AA1695" s="2" t="s">
        <v>5983</v>
      </c>
      <c r="AB1695" s="2" t="s">
        <v>5970</v>
      </c>
      <c r="AC1695" s="2" t="s">
        <v>830</v>
      </c>
      <c r="AD1695" s="2" t="s">
        <v>5952</v>
      </c>
      <c r="AE1695" s="2" t="s">
        <v>5952</v>
      </c>
      <c r="AF1695" s="2" t="s">
        <v>5951</v>
      </c>
    </row>
    <row r="1696" spans="1:32" x14ac:dyDescent="0.25">
      <c r="A1696" s="3">
        <v>1695</v>
      </c>
      <c r="B1696">
        <v>58992</v>
      </c>
      <c r="C1696">
        <v>2021</v>
      </c>
      <c r="D1696" t="s">
        <v>2840</v>
      </c>
      <c r="E1696" t="s">
        <v>784</v>
      </c>
      <c r="F1696" s="2" t="s">
        <v>5717</v>
      </c>
      <c r="G1696" t="s">
        <v>5738</v>
      </c>
      <c r="H1696" s="1" t="s">
        <v>758</v>
      </c>
      <c r="I1696" s="15" t="s">
        <v>5942</v>
      </c>
      <c r="J1696" t="s">
        <v>5787</v>
      </c>
      <c r="K1696" t="s">
        <v>5809</v>
      </c>
      <c r="L1696" t="s">
        <v>5866</v>
      </c>
      <c r="M1696" s="1" t="s">
        <v>5629</v>
      </c>
      <c r="N1696" s="2" t="s">
        <v>198</v>
      </c>
      <c r="P1696" t="s">
        <v>5931</v>
      </c>
      <c r="Q1696" s="3" t="s">
        <v>5953</v>
      </c>
      <c r="R1696" s="3" t="s">
        <v>5950</v>
      </c>
      <c r="S1696" s="3" t="s">
        <v>5951</v>
      </c>
      <c r="T1696" s="2" t="s">
        <v>146</v>
      </c>
      <c r="U1696" s="3" t="s">
        <v>5977</v>
      </c>
      <c r="V1696" s="2" t="s">
        <v>146</v>
      </c>
      <c r="W1696" s="2" t="s">
        <v>5951</v>
      </c>
      <c r="X1696" s="2" t="s">
        <v>5950</v>
      </c>
      <c r="Y1696" s="2" t="s">
        <v>5951</v>
      </c>
      <c r="Z1696" s="2" t="s">
        <v>5983</v>
      </c>
      <c r="AA1696" s="2" t="s">
        <v>5983</v>
      </c>
      <c r="AB1696" s="3" t="s">
        <v>5977</v>
      </c>
      <c r="AC1696" s="2" t="s">
        <v>146</v>
      </c>
      <c r="AD1696" s="2" t="s">
        <v>5951</v>
      </c>
      <c r="AE1696" s="2" t="s">
        <v>5950</v>
      </c>
      <c r="AF1696" s="2" t="s">
        <v>5951</v>
      </c>
    </row>
    <row r="1697" spans="1:32" x14ac:dyDescent="0.25">
      <c r="A1697" s="3">
        <v>1696</v>
      </c>
      <c r="B1697">
        <v>58993</v>
      </c>
      <c r="C1697">
        <v>2021</v>
      </c>
      <c r="D1697" t="s">
        <v>2841</v>
      </c>
      <c r="E1697" t="s">
        <v>784</v>
      </c>
      <c r="F1697" s="2" t="s">
        <v>5717</v>
      </c>
      <c r="G1697" t="s">
        <v>5738</v>
      </c>
      <c r="H1697" s="1" t="s">
        <v>758</v>
      </c>
      <c r="I1697" s="15" t="s">
        <v>5942</v>
      </c>
      <c r="J1697" t="s">
        <v>5787</v>
      </c>
      <c r="K1697" t="s">
        <v>5809</v>
      </c>
      <c r="L1697" t="s">
        <v>5866</v>
      </c>
      <c r="M1697" s="1" t="s">
        <v>2119</v>
      </c>
      <c r="N1697" s="2" t="s">
        <v>40</v>
      </c>
      <c r="P1697" t="s">
        <v>5931</v>
      </c>
      <c r="Q1697" s="3" t="s">
        <v>5953</v>
      </c>
      <c r="R1697" s="3" t="s">
        <v>5953</v>
      </c>
      <c r="S1697" s="3" t="s">
        <v>5950</v>
      </c>
      <c r="T1697" s="2" t="s">
        <v>93</v>
      </c>
      <c r="U1697" s="3" t="s">
        <v>5977</v>
      </c>
      <c r="V1697" s="2" t="s">
        <v>93</v>
      </c>
      <c r="W1697" s="2" t="s">
        <v>5952</v>
      </c>
      <c r="X1697" s="2" t="s">
        <v>5953</v>
      </c>
      <c r="Y1697" s="2" t="s">
        <v>5950</v>
      </c>
      <c r="Z1697" s="2" t="s">
        <v>5983</v>
      </c>
      <c r="AA1697" s="2" t="s">
        <v>5983</v>
      </c>
      <c r="AB1697" s="3" t="s">
        <v>5977</v>
      </c>
      <c r="AC1697" s="2" t="s">
        <v>93</v>
      </c>
      <c r="AD1697" s="2" t="s">
        <v>5952</v>
      </c>
      <c r="AE1697" s="2" t="s">
        <v>5953</v>
      </c>
      <c r="AF1697" s="2" t="s">
        <v>5950</v>
      </c>
    </row>
    <row r="1698" spans="1:32" x14ac:dyDescent="0.25">
      <c r="A1698" s="3">
        <v>1697</v>
      </c>
      <c r="B1698">
        <v>58994</v>
      </c>
      <c r="C1698">
        <v>2021</v>
      </c>
      <c r="D1698" t="s">
        <v>2842</v>
      </c>
      <c r="E1698" t="s">
        <v>2843</v>
      </c>
      <c r="F1698" s="2" t="s">
        <v>5717</v>
      </c>
      <c r="G1698" t="s">
        <v>5739</v>
      </c>
      <c r="H1698" s="1" t="s">
        <v>758</v>
      </c>
      <c r="I1698" s="15" t="s">
        <v>5942</v>
      </c>
      <c r="J1698" t="s">
        <v>5787</v>
      </c>
      <c r="K1698" t="s">
        <v>5809</v>
      </c>
      <c r="L1698" t="s">
        <v>5866</v>
      </c>
      <c r="M1698" s="1" t="s">
        <v>2844</v>
      </c>
      <c r="N1698" s="2" t="s">
        <v>436</v>
      </c>
      <c r="P1698" t="s">
        <v>5931</v>
      </c>
      <c r="Q1698" s="3" t="s">
        <v>5952</v>
      </c>
      <c r="R1698" s="3" t="s">
        <v>5950</v>
      </c>
      <c r="S1698" s="3" t="s">
        <v>5950</v>
      </c>
      <c r="T1698" s="2" t="s">
        <v>4</v>
      </c>
      <c r="U1698" s="3" t="s">
        <v>5977</v>
      </c>
      <c r="V1698" s="2" t="s">
        <v>4</v>
      </c>
      <c r="W1698" s="2" t="s">
        <v>5951</v>
      </c>
      <c r="X1698" s="2" t="s">
        <v>5950</v>
      </c>
      <c r="Y1698" s="2" t="s">
        <v>5950</v>
      </c>
      <c r="Z1698" s="2" t="s">
        <v>5983</v>
      </c>
      <c r="AA1698" s="2" t="s">
        <v>5983</v>
      </c>
      <c r="AB1698" s="3" t="s">
        <v>5977</v>
      </c>
      <c r="AC1698" s="2" t="s">
        <v>4</v>
      </c>
      <c r="AD1698" s="2" t="s">
        <v>5951</v>
      </c>
      <c r="AE1698" s="2" t="s">
        <v>5950</v>
      </c>
      <c r="AF1698" s="2" t="s">
        <v>5950</v>
      </c>
    </row>
    <row r="1699" spans="1:32" x14ac:dyDescent="0.25">
      <c r="A1699" s="3">
        <v>1698</v>
      </c>
      <c r="B1699">
        <v>58995</v>
      </c>
      <c r="C1699">
        <v>2021</v>
      </c>
      <c r="D1699" t="s">
        <v>2845</v>
      </c>
      <c r="E1699" t="s">
        <v>1648</v>
      </c>
      <c r="F1699" s="2" t="s">
        <v>5720</v>
      </c>
      <c r="G1699" t="s">
        <v>5733</v>
      </c>
      <c r="H1699" s="1" t="s">
        <v>15</v>
      </c>
      <c r="I1699" s="15" t="s">
        <v>5934</v>
      </c>
      <c r="J1699" t="s">
        <v>5779</v>
      </c>
      <c r="K1699" t="s">
        <v>5796</v>
      </c>
      <c r="L1699" t="s">
        <v>5834</v>
      </c>
      <c r="M1699" s="1" t="s">
        <v>2971</v>
      </c>
      <c r="N1699" s="2" t="s">
        <v>104</v>
      </c>
      <c r="P1699" t="s">
        <v>5932</v>
      </c>
      <c r="Q1699" s="3" t="s">
        <v>5953</v>
      </c>
      <c r="R1699" s="3" t="s">
        <v>5953</v>
      </c>
      <c r="S1699" s="3" t="s">
        <v>5951</v>
      </c>
      <c r="T1699" s="2" t="s">
        <v>3153</v>
      </c>
      <c r="U1699" s="3" t="s">
        <v>5977</v>
      </c>
      <c r="V1699" s="2" t="s">
        <v>3153</v>
      </c>
      <c r="W1699" s="2" t="s">
        <v>5951</v>
      </c>
      <c r="X1699" s="2" t="s">
        <v>5951</v>
      </c>
      <c r="Y1699" s="2" t="s">
        <v>5951</v>
      </c>
      <c r="Z1699" s="2" t="s">
        <v>5984</v>
      </c>
      <c r="AA1699" s="2" t="s">
        <v>3153</v>
      </c>
      <c r="AB1699" s="3" t="s">
        <v>5977</v>
      </c>
      <c r="AC1699" s="2" t="s">
        <v>3153</v>
      </c>
      <c r="AD1699" s="2" t="s">
        <v>5951</v>
      </c>
      <c r="AE1699" s="2" t="s">
        <v>5951</v>
      </c>
      <c r="AF1699" s="2" t="s">
        <v>5951</v>
      </c>
    </row>
    <row r="1700" spans="1:32" x14ac:dyDescent="0.25">
      <c r="A1700" s="3">
        <v>1699</v>
      </c>
      <c r="B1700">
        <v>58996</v>
      </c>
      <c r="C1700">
        <v>2021</v>
      </c>
      <c r="D1700" t="s">
        <v>2846</v>
      </c>
      <c r="E1700" t="s">
        <v>2843</v>
      </c>
      <c r="F1700" s="2" t="s">
        <v>5722</v>
      </c>
      <c r="G1700" t="s">
        <v>5741</v>
      </c>
      <c r="H1700" s="1" t="s">
        <v>758</v>
      </c>
      <c r="I1700" s="15" t="s">
        <v>5942</v>
      </c>
      <c r="J1700" t="s">
        <v>5787</v>
      </c>
      <c r="K1700" t="s">
        <v>5809</v>
      </c>
      <c r="L1700" t="s">
        <v>5866</v>
      </c>
      <c r="M1700" s="1" t="s">
        <v>2847</v>
      </c>
      <c r="N1700" s="2" t="s">
        <v>327</v>
      </c>
      <c r="P1700" t="s">
        <v>5931</v>
      </c>
      <c r="Q1700" s="3" t="s">
        <v>5952</v>
      </c>
      <c r="R1700" s="3" t="s">
        <v>5950</v>
      </c>
      <c r="S1700" s="3" t="s">
        <v>5952</v>
      </c>
      <c r="T1700" s="2" t="s">
        <v>5970</v>
      </c>
      <c r="U1700" s="2" t="s">
        <v>5970</v>
      </c>
      <c r="V1700" s="2" t="s">
        <v>327</v>
      </c>
      <c r="W1700" s="2" t="s">
        <v>5952</v>
      </c>
      <c r="X1700" s="2" t="s">
        <v>5950</v>
      </c>
      <c r="Y1700" s="2" t="s">
        <v>5952</v>
      </c>
      <c r="Z1700" s="2" t="s">
        <v>5983</v>
      </c>
      <c r="AA1700" s="2" t="s">
        <v>5983</v>
      </c>
      <c r="AB1700" s="2" t="s">
        <v>5970</v>
      </c>
      <c r="AC1700" s="2" t="s">
        <v>327</v>
      </c>
      <c r="AD1700" s="2" t="s">
        <v>5952</v>
      </c>
      <c r="AE1700" s="2" t="s">
        <v>5950</v>
      </c>
      <c r="AF1700" s="2" t="s">
        <v>5952</v>
      </c>
    </row>
    <row r="1701" spans="1:32" x14ac:dyDescent="0.25">
      <c r="A1701" s="3">
        <v>1700</v>
      </c>
      <c r="B1701">
        <v>58997</v>
      </c>
      <c r="C1701">
        <v>2021</v>
      </c>
      <c r="D1701" t="s">
        <v>2848</v>
      </c>
      <c r="E1701" t="s">
        <v>326</v>
      </c>
      <c r="F1701" s="2" t="s">
        <v>5721</v>
      </c>
      <c r="G1701" t="s">
        <v>5737</v>
      </c>
      <c r="H1701" s="1" t="s">
        <v>63</v>
      </c>
      <c r="I1701" s="15" t="s">
        <v>5936</v>
      </c>
      <c r="J1701" t="s">
        <v>5781</v>
      </c>
      <c r="K1701" t="s">
        <v>5798</v>
      </c>
      <c r="L1701" t="s">
        <v>5847</v>
      </c>
      <c r="M1701" s="1" t="s">
        <v>2849</v>
      </c>
      <c r="N1701" s="2" t="s">
        <v>327</v>
      </c>
      <c r="P1701" t="s">
        <v>5932</v>
      </c>
      <c r="Q1701" s="3" t="s">
        <v>5952</v>
      </c>
      <c r="R1701" s="3" t="s">
        <v>5950</v>
      </c>
      <c r="S1701" s="3" t="s">
        <v>5952</v>
      </c>
      <c r="T1701" s="2" t="s">
        <v>5970</v>
      </c>
      <c r="U1701" s="2" t="s">
        <v>5970</v>
      </c>
      <c r="V1701" s="2" t="s">
        <v>327</v>
      </c>
      <c r="W1701" s="2" t="s">
        <v>5952</v>
      </c>
      <c r="X1701" s="2" t="s">
        <v>5950</v>
      </c>
      <c r="Y1701" s="2" t="s">
        <v>5952</v>
      </c>
      <c r="Z1701" s="2" t="s">
        <v>5983</v>
      </c>
      <c r="AA1701" s="2" t="s">
        <v>5983</v>
      </c>
      <c r="AB1701" s="2" t="s">
        <v>5970</v>
      </c>
      <c r="AC1701" s="2" t="s">
        <v>327</v>
      </c>
      <c r="AD1701" s="2" t="s">
        <v>5952</v>
      </c>
      <c r="AE1701" s="2" t="s">
        <v>5950</v>
      </c>
      <c r="AF1701" s="2" t="s">
        <v>5952</v>
      </c>
    </row>
    <row r="1702" spans="1:32" x14ac:dyDescent="0.25">
      <c r="A1702" s="3">
        <v>1701</v>
      </c>
      <c r="B1702">
        <v>58998</v>
      </c>
      <c r="C1702">
        <v>2021</v>
      </c>
      <c r="D1702" t="s">
        <v>2850</v>
      </c>
      <c r="E1702" t="s">
        <v>2843</v>
      </c>
      <c r="F1702" s="2" t="s">
        <v>5722</v>
      </c>
      <c r="G1702" t="s">
        <v>5741</v>
      </c>
      <c r="H1702" s="1" t="s">
        <v>758</v>
      </c>
      <c r="I1702" s="15" t="s">
        <v>5942</v>
      </c>
      <c r="J1702" t="s">
        <v>5787</v>
      </c>
      <c r="K1702" t="s">
        <v>5809</v>
      </c>
      <c r="L1702" t="s">
        <v>5866</v>
      </c>
      <c r="M1702" s="1" t="s">
        <v>2851</v>
      </c>
      <c r="N1702" s="2" t="s">
        <v>788</v>
      </c>
      <c r="P1702" t="s">
        <v>5931</v>
      </c>
      <c r="Q1702" s="3" t="s">
        <v>5953</v>
      </c>
      <c r="R1702" s="3" t="s">
        <v>5950</v>
      </c>
      <c r="S1702" s="3" t="s">
        <v>5952</v>
      </c>
      <c r="T1702" s="2" t="s">
        <v>299</v>
      </c>
      <c r="U1702" s="3" t="s">
        <v>5977</v>
      </c>
      <c r="V1702" s="2" t="s">
        <v>299</v>
      </c>
      <c r="W1702" s="2" t="s">
        <v>5952</v>
      </c>
      <c r="X1702" s="2" t="s">
        <v>5952</v>
      </c>
      <c r="Y1702" s="2" t="s">
        <v>5952</v>
      </c>
      <c r="Z1702" s="2" t="s">
        <v>5983</v>
      </c>
      <c r="AA1702" s="2" t="s">
        <v>5983</v>
      </c>
      <c r="AB1702" s="3" t="s">
        <v>5977</v>
      </c>
      <c r="AC1702" s="2" t="s">
        <v>299</v>
      </c>
      <c r="AD1702" s="2" t="s">
        <v>5952</v>
      </c>
      <c r="AE1702" s="2" t="s">
        <v>5952</v>
      </c>
      <c r="AF1702" s="2" t="s">
        <v>5952</v>
      </c>
    </row>
    <row r="1703" spans="1:32" x14ac:dyDescent="0.25">
      <c r="A1703" s="3">
        <v>1702</v>
      </c>
      <c r="B1703">
        <v>58999</v>
      </c>
      <c r="C1703">
        <v>2021</v>
      </c>
      <c r="D1703" t="s">
        <v>2852</v>
      </c>
      <c r="E1703" t="s">
        <v>1648</v>
      </c>
      <c r="F1703" s="2" t="s">
        <v>5720</v>
      </c>
      <c r="G1703" t="s">
        <v>5733</v>
      </c>
      <c r="H1703" s="1" t="s">
        <v>15</v>
      </c>
      <c r="I1703" s="15" t="s">
        <v>5934</v>
      </c>
      <c r="J1703" t="s">
        <v>5779</v>
      </c>
      <c r="K1703" t="s">
        <v>5796</v>
      </c>
      <c r="L1703" t="s">
        <v>5834</v>
      </c>
      <c r="M1703" s="1" t="s">
        <v>2104</v>
      </c>
      <c r="N1703" s="2" t="s">
        <v>104</v>
      </c>
      <c r="P1703" t="s">
        <v>5932</v>
      </c>
      <c r="Q1703" s="3" t="s">
        <v>5953</v>
      </c>
      <c r="R1703" s="3" t="s">
        <v>5953</v>
      </c>
      <c r="S1703" s="3" t="s">
        <v>5951</v>
      </c>
      <c r="T1703" s="2" t="s">
        <v>1257</v>
      </c>
      <c r="U1703" s="3" t="s">
        <v>5977</v>
      </c>
      <c r="V1703" s="2" t="s">
        <v>1257</v>
      </c>
      <c r="W1703" s="2" t="s">
        <v>5952</v>
      </c>
      <c r="X1703" s="2" t="s">
        <v>5951</v>
      </c>
      <c r="Y1703" s="2" t="s">
        <v>5951</v>
      </c>
      <c r="Z1703" s="2" t="s">
        <v>5984</v>
      </c>
      <c r="AA1703" s="2" t="s">
        <v>1257</v>
      </c>
      <c r="AB1703" s="3" t="s">
        <v>5977</v>
      </c>
      <c r="AC1703" s="2" t="s">
        <v>1257</v>
      </c>
      <c r="AD1703" s="2" t="s">
        <v>5952</v>
      </c>
      <c r="AE1703" s="2" t="s">
        <v>5951</v>
      </c>
      <c r="AF1703" s="2" t="s">
        <v>5951</v>
      </c>
    </row>
    <row r="1704" spans="1:32" x14ac:dyDescent="0.25">
      <c r="A1704" s="3">
        <v>1703</v>
      </c>
      <c r="B1704">
        <v>59000</v>
      </c>
      <c r="C1704">
        <v>2021</v>
      </c>
      <c r="D1704" t="s">
        <v>2853</v>
      </c>
      <c r="E1704" t="s">
        <v>1648</v>
      </c>
      <c r="F1704" s="2" t="s">
        <v>5720</v>
      </c>
      <c r="G1704" t="s">
        <v>5733</v>
      </c>
      <c r="H1704" s="1" t="s">
        <v>15</v>
      </c>
      <c r="I1704" s="15" t="s">
        <v>5934</v>
      </c>
      <c r="J1704" t="s">
        <v>5779</v>
      </c>
      <c r="K1704" t="s">
        <v>5796</v>
      </c>
      <c r="L1704" t="s">
        <v>5834</v>
      </c>
      <c r="M1704" s="1" t="s">
        <v>2980</v>
      </c>
      <c r="N1704" s="2" t="s">
        <v>104</v>
      </c>
      <c r="P1704" t="s">
        <v>5932</v>
      </c>
      <c r="Q1704" s="3" t="s">
        <v>5953</v>
      </c>
      <c r="R1704" s="3" t="s">
        <v>5953</v>
      </c>
      <c r="S1704" s="3" t="s">
        <v>5951</v>
      </c>
      <c r="T1704" s="2" t="s">
        <v>1257</v>
      </c>
      <c r="U1704" s="3" t="s">
        <v>5977</v>
      </c>
      <c r="V1704" s="2" t="s">
        <v>1257</v>
      </c>
      <c r="W1704" s="2" t="s">
        <v>5952</v>
      </c>
      <c r="X1704" s="2" t="s">
        <v>5951</v>
      </c>
      <c r="Y1704" s="2" t="s">
        <v>5951</v>
      </c>
      <c r="Z1704" s="2" t="s">
        <v>5984</v>
      </c>
      <c r="AA1704" s="2" t="s">
        <v>1257</v>
      </c>
      <c r="AB1704" s="3" t="s">
        <v>5977</v>
      </c>
      <c r="AC1704" s="2" t="s">
        <v>1257</v>
      </c>
      <c r="AD1704" s="2" t="s">
        <v>5952</v>
      </c>
      <c r="AE1704" s="2" t="s">
        <v>5951</v>
      </c>
      <c r="AF1704" s="2" t="s">
        <v>5951</v>
      </c>
    </row>
    <row r="1705" spans="1:32" x14ac:dyDescent="0.25">
      <c r="A1705" s="3">
        <v>1704</v>
      </c>
      <c r="B1705">
        <v>59001</v>
      </c>
      <c r="C1705">
        <v>2021</v>
      </c>
      <c r="D1705" t="s">
        <v>2854</v>
      </c>
      <c r="E1705" t="s">
        <v>1648</v>
      </c>
      <c r="F1705" s="2" t="s">
        <v>5720</v>
      </c>
      <c r="G1705" t="s">
        <v>5733</v>
      </c>
      <c r="H1705" s="1" t="s">
        <v>15</v>
      </c>
      <c r="I1705" s="15" t="s">
        <v>5934</v>
      </c>
      <c r="J1705" t="s">
        <v>5779</v>
      </c>
      <c r="K1705" t="s">
        <v>5796</v>
      </c>
      <c r="L1705" t="s">
        <v>5834</v>
      </c>
      <c r="M1705" s="1" t="s">
        <v>2983</v>
      </c>
      <c r="N1705" s="2" t="s">
        <v>104</v>
      </c>
      <c r="P1705" t="s">
        <v>5932</v>
      </c>
      <c r="Q1705" s="3" t="s">
        <v>5953</v>
      </c>
      <c r="R1705" s="3" t="s">
        <v>5953</v>
      </c>
      <c r="S1705" s="3" t="s">
        <v>5951</v>
      </c>
      <c r="T1705" s="2" t="s">
        <v>1257</v>
      </c>
      <c r="U1705" s="3" t="s">
        <v>5977</v>
      </c>
      <c r="V1705" s="2" t="s">
        <v>1257</v>
      </c>
      <c r="W1705" s="2" t="s">
        <v>5952</v>
      </c>
      <c r="X1705" s="2" t="s">
        <v>5951</v>
      </c>
      <c r="Y1705" s="2" t="s">
        <v>5951</v>
      </c>
      <c r="Z1705" s="2" t="s">
        <v>5984</v>
      </c>
      <c r="AA1705" s="2" t="s">
        <v>1257</v>
      </c>
      <c r="AB1705" s="3" t="s">
        <v>5977</v>
      </c>
      <c r="AC1705" s="2" t="s">
        <v>1257</v>
      </c>
      <c r="AD1705" s="2" t="s">
        <v>5952</v>
      </c>
      <c r="AE1705" s="2" t="s">
        <v>5951</v>
      </c>
      <c r="AF1705" s="2" t="s">
        <v>5951</v>
      </c>
    </row>
    <row r="1706" spans="1:32" x14ac:dyDescent="0.25">
      <c r="A1706" s="3">
        <v>1705</v>
      </c>
      <c r="B1706">
        <v>59002</v>
      </c>
      <c r="C1706">
        <v>2021</v>
      </c>
      <c r="D1706" t="s">
        <v>2855</v>
      </c>
      <c r="E1706" t="s">
        <v>1861</v>
      </c>
      <c r="F1706" s="2" t="s">
        <v>5722</v>
      </c>
      <c r="G1706" t="s">
        <v>5741</v>
      </c>
      <c r="H1706" s="1" t="s">
        <v>23</v>
      </c>
      <c r="I1706" s="15" t="s">
        <v>5935</v>
      </c>
      <c r="J1706" t="s">
        <v>5780</v>
      </c>
      <c r="K1706" t="s">
        <v>5797</v>
      </c>
      <c r="L1706" t="s">
        <v>5833</v>
      </c>
      <c r="M1706" s="1" t="s">
        <v>2856</v>
      </c>
      <c r="N1706" s="2" t="s">
        <v>124</v>
      </c>
      <c r="P1706" t="s">
        <v>5931</v>
      </c>
      <c r="Q1706" s="3" t="s">
        <v>5953</v>
      </c>
      <c r="R1706" s="3" t="s">
        <v>5952</v>
      </c>
      <c r="S1706" s="3" t="s">
        <v>5951</v>
      </c>
      <c r="T1706" s="2" t="s">
        <v>830</v>
      </c>
      <c r="U1706" s="3" t="s">
        <v>5977</v>
      </c>
      <c r="V1706" s="2" t="s">
        <v>830</v>
      </c>
      <c r="W1706" s="2" t="s">
        <v>5952</v>
      </c>
      <c r="X1706" s="2" t="s">
        <v>5952</v>
      </c>
      <c r="Y1706" s="2" t="s">
        <v>5951</v>
      </c>
      <c r="Z1706" s="2" t="s">
        <v>5983</v>
      </c>
      <c r="AA1706" s="2" t="s">
        <v>5983</v>
      </c>
      <c r="AB1706" s="3" t="s">
        <v>5977</v>
      </c>
      <c r="AC1706" s="2" t="s">
        <v>830</v>
      </c>
      <c r="AD1706" s="2" t="s">
        <v>5952</v>
      </c>
      <c r="AE1706" s="2" t="s">
        <v>5952</v>
      </c>
      <c r="AF1706" s="2" t="s">
        <v>5951</v>
      </c>
    </row>
    <row r="1707" spans="1:32" x14ac:dyDescent="0.25">
      <c r="A1707" s="3">
        <v>1706</v>
      </c>
      <c r="B1707">
        <v>59003</v>
      </c>
      <c r="C1707">
        <v>2021</v>
      </c>
      <c r="D1707" t="s">
        <v>2857</v>
      </c>
      <c r="E1707" t="s">
        <v>1648</v>
      </c>
      <c r="F1707" s="2" t="s">
        <v>5720</v>
      </c>
      <c r="G1707" t="s">
        <v>5733</v>
      </c>
      <c r="H1707" s="1" t="s">
        <v>15</v>
      </c>
      <c r="I1707" s="15" t="s">
        <v>5934</v>
      </c>
      <c r="J1707" t="s">
        <v>5779</v>
      </c>
      <c r="K1707" t="s">
        <v>5796</v>
      </c>
      <c r="L1707" t="s">
        <v>5834</v>
      </c>
      <c r="M1707" s="1" t="s">
        <v>2987</v>
      </c>
      <c r="N1707" s="2" t="s">
        <v>104</v>
      </c>
      <c r="P1707" t="s">
        <v>5932</v>
      </c>
      <c r="Q1707" s="3" t="s">
        <v>5953</v>
      </c>
      <c r="R1707" s="3" t="s">
        <v>5953</v>
      </c>
      <c r="S1707" s="3" t="s">
        <v>5951</v>
      </c>
      <c r="T1707" s="2" t="s">
        <v>1257</v>
      </c>
      <c r="U1707" s="3" t="s">
        <v>5977</v>
      </c>
      <c r="V1707" s="2" t="s">
        <v>1257</v>
      </c>
      <c r="W1707" s="2" t="s">
        <v>5952</v>
      </c>
      <c r="X1707" s="2" t="s">
        <v>5951</v>
      </c>
      <c r="Y1707" s="2" t="s">
        <v>5951</v>
      </c>
      <c r="Z1707" s="2" t="s">
        <v>5984</v>
      </c>
      <c r="AA1707" s="2" t="s">
        <v>1257</v>
      </c>
      <c r="AB1707" s="3" t="s">
        <v>5977</v>
      </c>
      <c r="AC1707" s="2" t="s">
        <v>1257</v>
      </c>
      <c r="AD1707" s="2" t="s">
        <v>5952</v>
      </c>
      <c r="AE1707" s="2" t="s">
        <v>5951</v>
      </c>
      <c r="AF1707" s="2" t="s">
        <v>5951</v>
      </c>
    </row>
    <row r="1708" spans="1:32" x14ac:dyDescent="0.25">
      <c r="A1708" s="3">
        <v>1707</v>
      </c>
      <c r="B1708">
        <v>59004</v>
      </c>
      <c r="C1708">
        <v>2021</v>
      </c>
      <c r="D1708" t="s">
        <v>2858</v>
      </c>
      <c r="E1708" t="s">
        <v>1087</v>
      </c>
      <c r="F1708" s="2" t="s">
        <v>5716</v>
      </c>
      <c r="G1708" t="s">
        <v>5725</v>
      </c>
      <c r="H1708" s="1" t="s">
        <v>2</v>
      </c>
      <c r="I1708" s="15" t="s">
        <v>5933</v>
      </c>
      <c r="J1708" t="s">
        <v>5778</v>
      </c>
      <c r="K1708" t="s">
        <v>5806</v>
      </c>
      <c r="L1708" t="s">
        <v>5865</v>
      </c>
      <c r="M1708" s="1" t="s">
        <v>2859</v>
      </c>
      <c r="N1708" s="2" t="s">
        <v>4</v>
      </c>
      <c r="P1708" t="s">
        <v>5931</v>
      </c>
      <c r="Q1708" s="3" t="s">
        <v>5951</v>
      </c>
      <c r="R1708" s="3" t="s">
        <v>5950</v>
      </c>
      <c r="S1708" s="3" t="s">
        <v>5950</v>
      </c>
      <c r="T1708" s="2" t="s">
        <v>5970</v>
      </c>
      <c r="U1708" s="2" t="s">
        <v>5970</v>
      </c>
      <c r="V1708" s="2" t="s">
        <v>4</v>
      </c>
      <c r="W1708" s="2" t="s">
        <v>5951</v>
      </c>
      <c r="X1708" s="2" t="s">
        <v>5950</v>
      </c>
      <c r="Y1708" s="2" t="s">
        <v>5950</v>
      </c>
      <c r="Z1708" s="2" t="s">
        <v>5983</v>
      </c>
      <c r="AA1708" s="2" t="s">
        <v>5983</v>
      </c>
      <c r="AB1708" s="2" t="s">
        <v>5970</v>
      </c>
      <c r="AC1708" s="2" t="s">
        <v>4</v>
      </c>
      <c r="AD1708" s="2" t="s">
        <v>5951</v>
      </c>
      <c r="AE1708" s="2" t="s">
        <v>5950</v>
      </c>
      <c r="AF1708" s="2" t="s">
        <v>5950</v>
      </c>
    </row>
    <row r="1709" spans="1:32" x14ac:dyDescent="0.25">
      <c r="A1709" s="3">
        <v>1708</v>
      </c>
      <c r="B1709">
        <v>59005</v>
      </c>
      <c r="C1709">
        <v>2021</v>
      </c>
      <c r="D1709" t="s">
        <v>2860</v>
      </c>
      <c r="E1709" t="s">
        <v>1084</v>
      </c>
      <c r="F1709" s="2" t="s">
        <v>5716</v>
      </c>
      <c r="G1709" t="s">
        <v>5725</v>
      </c>
      <c r="H1709" s="1" t="s">
        <v>2</v>
      </c>
      <c r="I1709" s="15" t="s">
        <v>5933</v>
      </c>
      <c r="J1709" t="s">
        <v>5778</v>
      </c>
      <c r="K1709" t="s">
        <v>5806</v>
      </c>
      <c r="L1709" t="s">
        <v>5865</v>
      </c>
      <c r="M1709" s="1" t="s">
        <v>2859</v>
      </c>
      <c r="N1709" s="2" t="s">
        <v>4</v>
      </c>
      <c r="P1709" t="s">
        <v>5931</v>
      </c>
      <c r="Q1709" s="3" t="s">
        <v>5951</v>
      </c>
      <c r="R1709" s="3" t="s">
        <v>5950</v>
      </c>
      <c r="S1709" s="3" t="s">
        <v>5950</v>
      </c>
      <c r="T1709" s="2" t="s">
        <v>5970</v>
      </c>
      <c r="U1709" s="2" t="s">
        <v>5970</v>
      </c>
      <c r="V1709" s="2" t="s">
        <v>4</v>
      </c>
      <c r="W1709" s="2" t="s">
        <v>5951</v>
      </c>
      <c r="X1709" s="2" t="s">
        <v>5950</v>
      </c>
      <c r="Y1709" s="2" t="s">
        <v>5950</v>
      </c>
      <c r="Z1709" s="2" t="s">
        <v>5983</v>
      </c>
      <c r="AA1709" s="2" t="s">
        <v>5983</v>
      </c>
      <c r="AB1709" s="2" t="s">
        <v>5970</v>
      </c>
      <c r="AC1709" s="2" t="s">
        <v>4</v>
      </c>
      <c r="AD1709" s="2" t="s">
        <v>5951</v>
      </c>
      <c r="AE1709" s="2" t="s">
        <v>5950</v>
      </c>
      <c r="AF1709" s="2" t="s">
        <v>5950</v>
      </c>
    </row>
    <row r="1710" spans="1:32" x14ac:dyDescent="0.25">
      <c r="A1710" s="3">
        <v>1709</v>
      </c>
      <c r="B1710">
        <v>59006</v>
      </c>
      <c r="C1710">
        <v>2021</v>
      </c>
      <c r="D1710" t="s">
        <v>2861</v>
      </c>
      <c r="E1710" t="s">
        <v>1648</v>
      </c>
      <c r="F1710" s="2" t="s">
        <v>5720</v>
      </c>
      <c r="G1710" t="s">
        <v>5743</v>
      </c>
      <c r="H1710" s="1" t="s">
        <v>15</v>
      </c>
      <c r="I1710" s="15" t="s">
        <v>5934</v>
      </c>
      <c r="J1710" t="s">
        <v>5779</v>
      </c>
      <c r="K1710" t="s">
        <v>5796</v>
      </c>
      <c r="L1710" t="s">
        <v>5834</v>
      </c>
      <c r="M1710" s="1" t="s">
        <v>5656</v>
      </c>
      <c r="N1710" s="2" t="s">
        <v>124</v>
      </c>
      <c r="P1710" t="s">
        <v>5932</v>
      </c>
      <c r="Q1710" s="3" t="s">
        <v>5953</v>
      </c>
      <c r="R1710" s="3" t="s">
        <v>5952</v>
      </c>
      <c r="S1710" s="3" t="s">
        <v>5951</v>
      </c>
      <c r="T1710" s="2" t="s">
        <v>44</v>
      </c>
      <c r="U1710" s="3" t="s">
        <v>5977</v>
      </c>
      <c r="V1710" s="2" t="s">
        <v>44</v>
      </c>
      <c r="W1710" s="2" t="s">
        <v>5951</v>
      </c>
      <c r="X1710" s="2" t="s">
        <v>5952</v>
      </c>
      <c r="Y1710" s="2" t="s">
        <v>5951</v>
      </c>
      <c r="Z1710" s="2" t="s">
        <v>5984</v>
      </c>
      <c r="AA1710" s="2" t="s">
        <v>44</v>
      </c>
      <c r="AB1710" s="3" t="s">
        <v>5977</v>
      </c>
      <c r="AC1710" s="2" t="s">
        <v>44</v>
      </c>
      <c r="AD1710" s="2" t="s">
        <v>5951</v>
      </c>
      <c r="AE1710" s="2" t="s">
        <v>5952</v>
      </c>
      <c r="AF1710" s="2" t="s">
        <v>5951</v>
      </c>
    </row>
    <row r="1711" spans="1:32" x14ac:dyDescent="0.25">
      <c r="A1711" s="3">
        <v>1710</v>
      </c>
      <c r="B1711">
        <v>59007</v>
      </c>
      <c r="C1711">
        <v>2021</v>
      </c>
      <c r="D1711" t="s">
        <v>2862</v>
      </c>
      <c r="E1711" t="s">
        <v>1648</v>
      </c>
      <c r="F1711" s="2" t="s">
        <v>5720</v>
      </c>
      <c r="G1711" t="s">
        <v>5743</v>
      </c>
      <c r="H1711" s="1" t="s">
        <v>15</v>
      </c>
      <c r="I1711" s="15" t="s">
        <v>5934</v>
      </c>
      <c r="J1711" t="s">
        <v>5779</v>
      </c>
      <c r="K1711" t="s">
        <v>5796</v>
      </c>
      <c r="L1711" t="s">
        <v>5834</v>
      </c>
      <c r="M1711" s="1" t="s">
        <v>1346</v>
      </c>
      <c r="N1711" s="2" t="s">
        <v>124</v>
      </c>
      <c r="P1711" t="s">
        <v>5932</v>
      </c>
      <c r="Q1711" s="3" t="s">
        <v>5953</v>
      </c>
      <c r="R1711" s="3" t="s">
        <v>5952</v>
      </c>
      <c r="S1711" s="3" t="s">
        <v>5951</v>
      </c>
      <c r="T1711" s="2" t="s">
        <v>44</v>
      </c>
      <c r="U1711" s="3" t="s">
        <v>5977</v>
      </c>
      <c r="V1711" s="2" t="s">
        <v>44</v>
      </c>
      <c r="W1711" s="2" t="s">
        <v>5951</v>
      </c>
      <c r="X1711" s="2" t="s">
        <v>5952</v>
      </c>
      <c r="Y1711" s="2" t="s">
        <v>5951</v>
      </c>
      <c r="Z1711" s="2" t="s">
        <v>5984</v>
      </c>
      <c r="AA1711" s="2" t="s">
        <v>44</v>
      </c>
      <c r="AB1711" s="3" t="s">
        <v>5977</v>
      </c>
      <c r="AC1711" s="2" t="s">
        <v>44</v>
      </c>
      <c r="AD1711" s="2" t="s">
        <v>5951</v>
      </c>
      <c r="AE1711" s="2" t="s">
        <v>5952</v>
      </c>
      <c r="AF1711" s="2" t="s">
        <v>5951</v>
      </c>
    </row>
    <row r="1712" spans="1:32" x14ac:dyDescent="0.25">
      <c r="A1712" s="3">
        <v>1711</v>
      </c>
      <c r="B1712">
        <v>59008</v>
      </c>
      <c r="C1712">
        <v>2021</v>
      </c>
      <c r="D1712" t="s">
        <v>2863</v>
      </c>
      <c r="E1712" t="s">
        <v>1648</v>
      </c>
      <c r="F1712" s="2" t="s">
        <v>5720</v>
      </c>
      <c r="G1712" t="s">
        <v>5743</v>
      </c>
      <c r="H1712" s="1" t="s">
        <v>15</v>
      </c>
      <c r="I1712" s="15" t="s">
        <v>5934</v>
      </c>
      <c r="J1712" t="s">
        <v>5779</v>
      </c>
      <c r="K1712" t="s">
        <v>5796</v>
      </c>
      <c r="L1712" t="s">
        <v>5834</v>
      </c>
      <c r="M1712" s="1" t="s">
        <v>654</v>
      </c>
      <c r="N1712" s="2" t="s">
        <v>336</v>
      </c>
      <c r="P1712" t="s">
        <v>5932</v>
      </c>
      <c r="Q1712" s="3" t="s">
        <v>5953</v>
      </c>
      <c r="R1712" s="3" t="s">
        <v>5952</v>
      </c>
      <c r="S1712" s="3" t="s">
        <v>5953</v>
      </c>
      <c r="T1712" s="2" t="s">
        <v>5970</v>
      </c>
      <c r="U1712" s="2" t="s">
        <v>5970</v>
      </c>
      <c r="V1712" s="2" t="s">
        <v>336</v>
      </c>
      <c r="W1712" s="2" t="s">
        <v>5953</v>
      </c>
      <c r="X1712" s="2" t="s">
        <v>5952</v>
      </c>
      <c r="Y1712" s="2" t="s">
        <v>5953</v>
      </c>
      <c r="Z1712" s="2" t="s">
        <v>5983</v>
      </c>
      <c r="AA1712" s="2" t="s">
        <v>5983</v>
      </c>
      <c r="AB1712" s="2" t="s">
        <v>5970</v>
      </c>
      <c r="AC1712" s="2" t="s">
        <v>336</v>
      </c>
      <c r="AD1712" s="2" t="s">
        <v>5953</v>
      </c>
      <c r="AE1712" s="2" t="s">
        <v>5952</v>
      </c>
      <c r="AF1712" s="2" t="s">
        <v>5953</v>
      </c>
    </row>
    <row r="1713" spans="1:32" x14ac:dyDescent="0.25">
      <c r="A1713" s="3">
        <v>1712</v>
      </c>
      <c r="B1713">
        <v>59009</v>
      </c>
      <c r="C1713">
        <v>2021</v>
      </c>
      <c r="D1713" t="s">
        <v>2864</v>
      </c>
      <c r="E1713" t="s">
        <v>1323</v>
      </c>
      <c r="F1713" s="2" t="s">
        <v>5721</v>
      </c>
      <c r="G1713" t="s">
        <v>5737</v>
      </c>
      <c r="H1713" s="1" t="s">
        <v>63</v>
      </c>
      <c r="I1713" s="15" t="s">
        <v>5936</v>
      </c>
      <c r="J1713" t="s">
        <v>5781</v>
      </c>
      <c r="K1713" t="s">
        <v>5798</v>
      </c>
      <c r="L1713" t="s">
        <v>5847</v>
      </c>
      <c r="M1713" s="1" t="s">
        <v>1073</v>
      </c>
      <c r="N1713" s="2" t="s">
        <v>104</v>
      </c>
      <c r="P1713" t="s">
        <v>5932</v>
      </c>
      <c r="Q1713" s="3" t="s">
        <v>5953</v>
      </c>
      <c r="R1713" s="3" t="s">
        <v>5953</v>
      </c>
      <c r="S1713" s="3" t="s">
        <v>5951</v>
      </c>
      <c r="T1713" s="2" t="s">
        <v>5970</v>
      </c>
      <c r="U1713" s="2" t="s">
        <v>5970</v>
      </c>
      <c r="V1713" s="2" t="s">
        <v>104</v>
      </c>
      <c r="W1713" s="2" t="s">
        <v>5953</v>
      </c>
      <c r="X1713" s="2" t="s">
        <v>5953</v>
      </c>
      <c r="Y1713" s="2" t="s">
        <v>5951</v>
      </c>
      <c r="Z1713" s="2" t="s">
        <v>5983</v>
      </c>
      <c r="AA1713" s="2" t="s">
        <v>5983</v>
      </c>
      <c r="AB1713" s="2" t="s">
        <v>5970</v>
      </c>
      <c r="AC1713" s="2" t="s">
        <v>104</v>
      </c>
      <c r="AD1713" s="2" t="s">
        <v>5953</v>
      </c>
      <c r="AE1713" s="2" t="s">
        <v>5953</v>
      </c>
      <c r="AF1713" s="2" t="s">
        <v>5951</v>
      </c>
    </row>
    <row r="1714" spans="1:32" x14ac:dyDescent="0.25">
      <c r="A1714" s="3">
        <v>1713</v>
      </c>
      <c r="B1714">
        <v>59010</v>
      </c>
      <c r="C1714">
        <v>2021</v>
      </c>
      <c r="D1714" t="s">
        <v>2865</v>
      </c>
      <c r="E1714" t="s">
        <v>1648</v>
      </c>
      <c r="F1714" s="2" t="s">
        <v>5720</v>
      </c>
      <c r="G1714" t="s">
        <v>5743</v>
      </c>
      <c r="H1714" s="1" t="s">
        <v>15</v>
      </c>
      <c r="I1714" s="15" t="s">
        <v>5934</v>
      </c>
      <c r="J1714" t="s">
        <v>5779</v>
      </c>
      <c r="K1714" t="s">
        <v>5796</v>
      </c>
      <c r="L1714" t="s">
        <v>5834</v>
      </c>
      <c r="M1714" s="1" t="s">
        <v>990</v>
      </c>
      <c r="N1714" s="2" t="s">
        <v>133</v>
      </c>
      <c r="P1714" t="s">
        <v>5932</v>
      </c>
      <c r="Q1714" s="3" t="s">
        <v>5953</v>
      </c>
      <c r="R1714" s="3" t="s">
        <v>5952</v>
      </c>
      <c r="S1714" s="3" t="s">
        <v>5952</v>
      </c>
      <c r="T1714" s="2" t="s">
        <v>1823</v>
      </c>
      <c r="U1714" s="3" t="s">
        <v>5977</v>
      </c>
      <c r="V1714" s="2" t="s">
        <v>1823</v>
      </c>
      <c r="W1714" s="2" t="s">
        <v>5951</v>
      </c>
      <c r="X1714" s="2" t="s">
        <v>5952</v>
      </c>
      <c r="Y1714" s="2" t="s">
        <v>5952</v>
      </c>
      <c r="Z1714" s="2" t="s">
        <v>5984</v>
      </c>
      <c r="AA1714" s="2" t="s">
        <v>1823</v>
      </c>
      <c r="AB1714" s="3" t="s">
        <v>5977</v>
      </c>
      <c r="AC1714" s="2" t="s">
        <v>1823</v>
      </c>
      <c r="AD1714" s="2" t="s">
        <v>5951</v>
      </c>
      <c r="AE1714" s="2" t="s">
        <v>5952</v>
      </c>
      <c r="AF1714" s="2" t="s">
        <v>5952</v>
      </c>
    </row>
    <row r="1715" spans="1:32" x14ac:dyDescent="0.25">
      <c r="A1715" s="3">
        <v>1714</v>
      </c>
      <c r="B1715">
        <v>59011</v>
      </c>
      <c r="C1715">
        <v>2021</v>
      </c>
      <c r="D1715" t="s">
        <v>2866</v>
      </c>
      <c r="E1715" t="s">
        <v>1648</v>
      </c>
      <c r="F1715" s="2" t="s">
        <v>5720</v>
      </c>
      <c r="G1715" t="s">
        <v>5743</v>
      </c>
      <c r="H1715" s="1" t="s">
        <v>15</v>
      </c>
      <c r="I1715" s="15" t="s">
        <v>5934</v>
      </c>
      <c r="J1715" t="s">
        <v>5779</v>
      </c>
      <c r="K1715" t="s">
        <v>5796</v>
      </c>
      <c r="L1715" t="s">
        <v>5834</v>
      </c>
      <c r="M1715" s="1" t="s">
        <v>921</v>
      </c>
      <c r="N1715" s="2" t="s">
        <v>124</v>
      </c>
      <c r="P1715" t="s">
        <v>5932</v>
      </c>
      <c r="Q1715" s="3" t="s">
        <v>5953</v>
      </c>
      <c r="R1715" s="3" t="s">
        <v>5952</v>
      </c>
      <c r="S1715" s="3" t="s">
        <v>5951</v>
      </c>
      <c r="T1715" s="2" t="s">
        <v>44</v>
      </c>
      <c r="U1715" s="3" t="s">
        <v>5977</v>
      </c>
      <c r="V1715" s="2" t="s">
        <v>44</v>
      </c>
      <c r="W1715" s="2" t="s">
        <v>5951</v>
      </c>
      <c r="X1715" s="2" t="s">
        <v>5952</v>
      </c>
      <c r="Y1715" s="2" t="s">
        <v>5951</v>
      </c>
      <c r="Z1715" s="2" t="s">
        <v>5984</v>
      </c>
      <c r="AA1715" s="2" t="s">
        <v>44</v>
      </c>
      <c r="AB1715" s="3" t="s">
        <v>5977</v>
      </c>
      <c r="AC1715" s="2" t="s">
        <v>44</v>
      </c>
      <c r="AD1715" s="2" t="s">
        <v>5951</v>
      </c>
      <c r="AE1715" s="2" t="s">
        <v>5952</v>
      </c>
      <c r="AF1715" s="2" t="s">
        <v>5951</v>
      </c>
    </row>
    <row r="1716" spans="1:32" x14ac:dyDescent="0.25">
      <c r="A1716" s="3">
        <v>1715</v>
      </c>
      <c r="B1716">
        <v>59012</v>
      </c>
      <c r="C1716">
        <v>2021</v>
      </c>
      <c r="D1716" t="s">
        <v>2867</v>
      </c>
      <c r="E1716" t="s">
        <v>1648</v>
      </c>
      <c r="F1716" s="2" t="s">
        <v>5720</v>
      </c>
      <c r="G1716" t="s">
        <v>5743</v>
      </c>
      <c r="H1716" s="1" t="s">
        <v>15</v>
      </c>
      <c r="I1716" s="15" t="s">
        <v>5934</v>
      </c>
      <c r="J1716" t="s">
        <v>5779</v>
      </c>
      <c r="K1716" t="s">
        <v>5796</v>
      </c>
      <c r="L1716" t="s">
        <v>5834</v>
      </c>
      <c r="M1716" s="1" t="s">
        <v>2868</v>
      </c>
      <c r="N1716" s="2" t="s">
        <v>12</v>
      </c>
      <c r="P1716" t="s">
        <v>5932</v>
      </c>
      <c r="Q1716" s="3" t="s">
        <v>5953</v>
      </c>
      <c r="R1716" s="3" t="s">
        <v>5952</v>
      </c>
      <c r="S1716" s="3" t="s">
        <v>5950</v>
      </c>
      <c r="T1716" s="2" t="s">
        <v>34</v>
      </c>
      <c r="U1716" s="3" t="s">
        <v>5977</v>
      </c>
      <c r="V1716" s="2" t="s">
        <v>34</v>
      </c>
      <c r="W1716" s="2" t="s">
        <v>5951</v>
      </c>
      <c r="X1716" s="2" t="s">
        <v>5952</v>
      </c>
      <c r="Y1716" s="2" t="s">
        <v>5950</v>
      </c>
      <c r="Z1716" s="2" t="s">
        <v>5984</v>
      </c>
      <c r="AA1716" s="2" t="s">
        <v>34</v>
      </c>
      <c r="AB1716" s="3" t="s">
        <v>5977</v>
      </c>
      <c r="AC1716" s="2" t="s">
        <v>34</v>
      </c>
      <c r="AD1716" s="2" t="s">
        <v>5951</v>
      </c>
      <c r="AE1716" s="2" t="s">
        <v>5952</v>
      </c>
      <c r="AF1716" s="2" t="s">
        <v>5950</v>
      </c>
    </row>
    <row r="1717" spans="1:32" x14ac:dyDescent="0.25">
      <c r="A1717" s="3">
        <v>1716</v>
      </c>
      <c r="B1717">
        <v>59013</v>
      </c>
      <c r="C1717">
        <v>2021</v>
      </c>
      <c r="D1717" t="s">
        <v>2869</v>
      </c>
      <c r="E1717" t="s">
        <v>1648</v>
      </c>
      <c r="F1717" s="2" t="s">
        <v>5720</v>
      </c>
      <c r="G1717" t="s">
        <v>5743</v>
      </c>
      <c r="H1717" s="1" t="s">
        <v>15</v>
      </c>
      <c r="I1717" s="15" t="s">
        <v>5934</v>
      </c>
      <c r="J1717" t="s">
        <v>5779</v>
      </c>
      <c r="K1717" t="s">
        <v>5796</v>
      </c>
      <c r="L1717" t="s">
        <v>5834</v>
      </c>
      <c r="M1717" s="1" t="s">
        <v>2870</v>
      </c>
      <c r="N1717" s="2" t="s">
        <v>12</v>
      </c>
      <c r="P1717" t="s">
        <v>5932</v>
      </c>
      <c r="Q1717" s="3" t="s">
        <v>5953</v>
      </c>
      <c r="R1717" s="3" t="s">
        <v>5952</v>
      </c>
      <c r="S1717" s="3" t="s">
        <v>5950</v>
      </c>
      <c r="T1717" s="2" t="s">
        <v>34</v>
      </c>
      <c r="U1717" s="3" t="s">
        <v>5977</v>
      </c>
      <c r="V1717" s="2" t="s">
        <v>34</v>
      </c>
      <c r="W1717" s="2" t="s">
        <v>5951</v>
      </c>
      <c r="X1717" s="2" t="s">
        <v>5952</v>
      </c>
      <c r="Y1717" s="2" t="s">
        <v>5950</v>
      </c>
      <c r="Z1717" s="2" t="s">
        <v>5984</v>
      </c>
      <c r="AA1717" s="2" t="s">
        <v>34</v>
      </c>
      <c r="AB1717" s="3" t="s">
        <v>5977</v>
      </c>
      <c r="AC1717" s="2" t="s">
        <v>34</v>
      </c>
      <c r="AD1717" s="2" t="s">
        <v>5951</v>
      </c>
      <c r="AE1717" s="2" t="s">
        <v>5952</v>
      </c>
      <c r="AF1717" s="2" t="s">
        <v>5950</v>
      </c>
    </row>
    <row r="1718" spans="1:32" x14ac:dyDescent="0.25">
      <c r="A1718" s="3">
        <v>1717</v>
      </c>
      <c r="B1718">
        <v>59014</v>
      </c>
      <c r="C1718">
        <v>2021</v>
      </c>
      <c r="D1718" t="s">
        <v>2871</v>
      </c>
      <c r="E1718" t="s">
        <v>1648</v>
      </c>
      <c r="F1718" s="2" t="s">
        <v>5720</v>
      </c>
      <c r="G1718" t="s">
        <v>5743</v>
      </c>
      <c r="H1718" s="1" t="s">
        <v>15</v>
      </c>
      <c r="I1718" s="15" t="s">
        <v>5934</v>
      </c>
      <c r="J1718" t="s">
        <v>5779</v>
      </c>
      <c r="K1718" t="s">
        <v>5796</v>
      </c>
      <c r="L1718" t="s">
        <v>5834</v>
      </c>
      <c r="M1718" s="1" t="s">
        <v>980</v>
      </c>
      <c r="N1718" s="2" t="s">
        <v>124</v>
      </c>
      <c r="P1718" t="s">
        <v>5932</v>
      </c>
      <c r="Q1718" s="3" t="s">
        <v>5953</v>
      </c>
      <c r="R1718" s="3" t="s">
        <v>5952</v>
      </c>
      <c r="S1718" s="3" t="s">
        <v>5951</v>
      </c>
      <c r="T1718" s="2" t="s">
        <v>44</v>
      </c>
      <c r="U1718" s="3" t="s">
        <v>5977</v>
      </c>
      <c r="V1718" s="2" t="s">
        <v>44</v>
      </c>
      <c r="W1718" s="2" t="s">
        <v>5951</v>
      </c>
      <c r="X1718" s="2" t="s">
        <v>5952</v>
      </c>
      <c r="Y1718" s="2" t="s">
        <v>5951</v>
      </c>
      <c r="Z1718" s="2" t="s">
        <v>5984</v>
      </c>
      <c r="AA1718" s="2" t="s">
        <v>44</v>
      </c>
      <c r="AB1718" s="3" t="s">
        <v>5977</v>
      </c>
      <c r="AC1718" s="2" t="s">
        <v>44</v>
      </c>
      <c r="AD1718" s="2" t="s">
        <v>5951</v>
      </c>
      <c r="AE1718" s="2" t="s">
        <v>5952</v>
      </c>
      <c r="AF1718" s="2" t="s">
        <v>5951</v>
      </c>
    </row>
    <row r="1719" spans="1:32" x14ac:dyDescent="0.25">
      <c r="A1719" s="3">
        <v>1718</v>
      </c>
      <c r="B1719">
        <v>59015</v>
      </c>
      <c r="C1719">
        <v>2021</v>
      </c>
      <c r="D1719" t="s">
        <v>2872</v>
      </c>
      <c r="E1719" t="s">
        <v>326</v>
      </c>
      <c r="F1719" s="2" t="s">
        <v>5721</v>
      </c>
      <c r="G1719" t="s">
        <v>5737</v>
      </c>
      <c r="H1719" s="1" t="s">
        <v>63</v>
      </c>
      <c r="I1719" s="15" t="s">
        <v>5936</v>
      </c>
      <c r="J1719" t="s">
        <v>5781</v>
      </c>
      <c r="K1719" t="s">
        <v>5798</v>
      </c>
      <c r="L1719" t="s">
        <v>5847</v>
      </c>
      <c r="M1719" s="1" t="s">
        <v>1336</v>
      </c>
      <c r="N1719" s="2" t="s">
        <v>30</v>
      </c>
      <c r="P1719" t="s">
        <v>5932</v>
      </c>
      <c r="Q1719" s="3" t="s">
        <v>5952</v>
      </c>
      <c r="R1719" s="3" t="s">
        <v>5950</v>
      </c>
      <c r="S1719" s="3" t="s">
        <v>5951</v>
      </c>
      <c r="T1719" s="2" t="s">
        <v>5970</v>
      </c>
      <c r="U1719" s="2" t="s">
        <v>5970</v>
      </c>
      <c r="V1719" s="2" t="s">
        <v>30</v>
      </c>
      <c r="W1719" s="2" t="s">
        <v>5952</v>
      </c>
      <c r="X1719" s="2" t="s">
        <v>5950</v>
      </c>
      <c r="Y1719" s="2" t="s">
        <v>5951</v>
      </c>
      <c r="Z1719" s="2" t="s">
        <v>5983</v>
      </c>
      <c r="AA1719" s="2" t="s">
        <v>5983</v>
      </c>
      <c r="AB1719" s="2" t="s">
        <v>5970</v>
      </c>
      <c r="AC1719" s="2" t="s">
        <v>30</v>
      </c>
      <c r="AD1719" s="2" t="s">
        <v>5952</v>
      </c>
      <c r="AE1719" s="2" t="s">
        <v>5950</v>
      </c>
      <c r="AF1719" s="2" t="s">
        <v>5951</v>
      </c>
    </row>
    <row r="1720" spans="1:32" x14ac:dyDescent="0.25">
      <c r="A1720" s="3">
        <v>1719</v>
      </c>
      <c r="B1720">
        <v>59016</v>
      </c>
      <c r="C1720">
        <v>2021</v>
      </c>
      <c r="D1720" t="s">
        <v>2873</v>
      </c>
      <c r="E1720" t="s">
        <v>1648</v>
      </c>
      <c r="F1720" s="2" t="s">
        <v>5720</v>
      </c>
      <c r="G1720" t="s">
        <v>5743</v>
      </c>
      <c r="H1720" s="1" t="s">
        <v>15</v>
      </c>
      <c r="I1720" s="15" t="s">
        <v>5934</v>
      </c>
      <c r="J1720" t="s">
        <v>5779</v>
      </c>
      <c r="K1720" t="s">
        <v>5796</v>
      </c>
      <c r="L1720" t="s">
        <v>5834</v>
      </c>
      <c r="M1720" s="1" t="s">
        <v>2849</v>
      </c>
      <c r="N1720" s="2" t="s">
        <v>124</v>
      </c>
      <c r="P1720" t="s">
        <v>5932</v>
      </c>
      <c r="Q1720" s="3" t="s">
        <v>5953</v>
      </c>
      <c r="R1720" s="3" t="s">
        <v>5952</v>
      </c>
      <c r="S1720" s="3" t="s">
        <v>5951</v>
      </c>
      <c r="T1720" s="2" t="s">
        <v>44</v>
      </c>
      <c r="U1720" s="3" t="s">
        <v>5977</v>
      </c>
      <c r="V1720" s="2" t="s">
        <v>44</v>
      </c>
      <c r="W1720" s="2" t="s">
        <v>5951</v>
      </c>
      <c r="X1720" s="2" t="s">
        <v>5952</v>
      </c>
      <c r="Y1720" s="2" t="s">
        <v>5951</v>
      </c>
      <c r="Z1720" s="2" t="s">
        <v>5984</v>
      </c>
      <c r="AA1720" s="2" t="s">
        <v>44</v>
      </c>
      <c r="AB1720" s="3" t="s">
        <v>5977</v>
      </c>
      <c r="AC1720" s="2" t="s">
        <v>44</v>
      </c>
      <c r="AD1720" s="2" t="s">
        <v>5951</v>
      </c>
      <c r="AE1720" s="2" t="s">
        <v>5952</v>
      </c>
      <c r="AF1720" s="2" t="s">
        <v>5951</v>
      </c>
    </row>
    <row r="1721" spans="1:32" x14ac:dyDescent="0.25">
      <c r="A1721" s="3">
        <v>1720</v>
      </c>
      <c r="B1721">
        <v>59017</v>
      </c>
      <c r="C1721">
        <v>2021</v>
      </c>
      <c r="D1721" t="s">
        <v>2874</v>
      </c>
      <c r="E1721" t="s">
        <v>1648</v>
      </c>
      <c r="F1721" s="2" t="s">
        <v>5720</v>
      </c>
      <c r="G1721" t="s">
        <v>5743</v>
      </c>
      <c r="H1721" s="1" t="s">
        <v>15</v>
      </c>
      <c r="I1721" s="15" t="s">
        <v>5934</v>
      </c>
      <c r="J1721" t="s">
        <v>5779</v>
      </c>
      <c r="K1721" t="s">
        <v>5796</v>
      </c>
      <c r="L1721" t="s">
        <v>5834</v>
      </c>
      <c r="M1721" s="1" t="s">
        <v>123</v>
      </c>
      <c r="N1721" s="2" t="s">
        <v>4614</v>
      </c>
      <c r="P1721" t="s">
        <v>5932</v>
      </c>
      <c r="Q1721" s="3" t="s">
        <v>5952</v>
      </c>
      <c r="R1721" s="3" t="s">
        <v>5952</v>
      </c>
      <c r="S1721" s="3" t="s">
        <v>5953</v>
      </c>
      <c r="T1721" s="2" t="s">
        <v>5971</v>
      </c>
      <c r="U1721" s="2" t="s">
        <v>5971</v>
      </c>
      <c r="V1721" s="2" t="s">
        <v>5971</v>
      </c>
      <c r="W1721" s="2" t="s">
        <v>5978</v>
      </c>
      <c r="X1721" s="2" t="s">
        <v>5979</v>
      </c>
      <c r="Y1721" s="2" t="s">
        <v>5980</v>
      </c>
      <c r="Z1721" s="2" t="s">
        <v>5983</v>
      </c>
      <c r="AA1721" s="2" t="s">
        <v>5983</v>
      </c>
      <c r="AB1721" s="2" t="s">
        <v>5971</v>
      </c>
      <c r="AC1721" s="2" t="s">
        <v>5971</v>
      </c>
      <c r="AD1721" s="2" t="s">
        <v>5978</v>
      </c>
      <c r="AE1721" s="2" t="s">
        <v>5979</v>
      </c>
      <c r="AF1721" s="2" t="s">
        <v>5980</v>
      </c>
    </row>
    <row r="1722" spans="1:32" x14ac:dyDescent="0.25">
      <c r="A1722" s="3">
        <v>1721</v>
      </c>
      <c r="B1722">
        <v>59018</v>
      </c>
      <c r="C1722">
        <v>2021</v>
      </c>
      <c r="D1722" t="s">
        <v>2875</v>
      </c>
      <c r="E1722" t="s">
        <v>1648</v>
      </c>
      <c r="F1722" s="2" t="s">
        <v>5720</v>
      </c>
      <c r="G1722" t="s">
        <v>5743</v>
      </c>
      <c r="H1722" s="1" t="s">
        <v>15</v>
      </c>
      <c r="I1722" s="15" t="s">
        <v>5934</v>
      </c>
      <c r="J1722" t="s">
        <v>5779</v>
      </c>
      <c r="K1722" t="s">
        <v>5796</v>
      </c>
      <c r="L1722" t="s">
        <v>5834</v>
      </c>
      <c r="M1722" s="1" t="s">
        <v>467</v>
      </c>
      <c r="N1722" s="2" t="s">
        <v>299</v>
      </c>
      <c r="P1722" t="s">
        <v>5932</v>
      </c>
      <c r="Q1722" s="3" t="s">
        <v>5952</v>
      </c>
      <c r="R1722" s="3" t="s">
        <v>5952</v>
      </c>
      <c r="S1722" s="3" t="s">
        <v>5952</v>
      </c>
      <c r="T1722" s="2" t="s">
        <v>1823</v>
      </c>
      <c r="U1722" s="3" t="s">
        <v>5977</v>
      </c>
      <c r="V1722" s="2" t="s">
        <v>1823</v>
      </c>
      <c r="W1722" s="2" t="s">
        <v>5951</v>
      </c>
      <c r="X1722" s="2" t="s">
        <v>5952</v>
      </c>
      <c r="Y1722" s="2" t="s">
        <v>5952</v>
      </c>
      <c r="Z1722" s="2" t="s">
        <v>5983</v>
      </c>
      <c r="AA1722" s="2" t="s">
        <v>5983</v>
      </c>
      <c r="AB1722" s="3" t="s">
        <v>5977</v>
      </c>
      <c r="AC1722" s="2" t="s">
        <v>1823</v>
      </c>
      <c r="AD1722" s="2" t="s">
        <v>5951</v>
      </c>
      <c r="AE1722" s="2" t="s">
        <v>5952</v>
      </c>
      <c r="AF1722" s="2" t="s">
        <v>5952</v>
      </c>
    </row>
    <row r="1723" spans="1:32" x14ac:dyDescent="0.25">
      <c r="A1723" s="3">
        <v>1722</v>
      </c>
      <c r="B1723">
        <v>59019</v>
      </c>
      <c r="C1723">
        <v>2021</v>
      </c>
      <c r="D1723" t="s">
        <v>2876</v>
      </c>
      <c r="E1723" t="s">
        <v>1648</v>
      </c>
      <c r="F1723" s="2" t="s">
        <v>5720</v>
      </c>
      <c r="G1723" t="s">
        <v>5734</v>
      </c>
      <c r="H1723" s="1" t="s">
        <v>15</v>
      </c>
      <c r="I1723" s="15" t="s">
        <v>5934</v>
      </c>
      <c r="J1723" t="s">
        <v>5779</v>
      </c>
      <c r="K1723" t="s">
        <v>5796</v>
      </c>
      <c r="L1723" t="s">
        <v>5834</v>
      </c>
      <c r="M1723" s="1" t="s">
        <v>2877</v>
      </c>
      <c r="N1723" s="2" t="s">
        <v>104</v>
      </c>
      <c r="P1723" t="s">
        <v>5932</v>
      </c>
      <c r="Q1723" s="3" t="s">
        <v>5953</v>
      </c>
      <c r="R1723" s="3" t="s">
        <v>5953</v>
      </c>
      <c r="S1723" s="3" t="s">
        <v>5951</v>
      </c>
      <c r="T1723" s="2" t="s">
        <v>624</v>
      </c>
      <c r="U1723" s="3" t="s">
        <v>5977</v>
      </c>
      <c r="V1723" s="2" t="s">
        <v>624</v>
      </c>
      <c r="W1723" s="2" t="s">
        <v>5951</v>
      </c>
      <c r="X1723" s="2" t="s">
        <v>5953</v>
      </c>
      <c r="Y1723" s="2" t="s">
        <v>5951</v>
      </c>
      <c r="Z1723" s="2" t="s">
        <v>5984</v>
      </c>
      <c r="AA1723" s="2" t="s">
        <v>624</v>
      </c>
      <c r="AB1723" s="3" t="s">
        <v>5977</v>
      </c>
      <c r="AC1723" s="2" t="s">
        <v>624</v>
      </c>
      <c r="AD1723" s="2" t="s">
        <v>5951</v>
      </c>
      <c r="AE1723" s="2" t="s">
        <v>5953</v>
      </c>
      <c r="AF1723" s="2" t="s">
        <v>5951</v>
      </c>
    </row>
    <row r="1724" spans="1:32" x14ac:dyDescent="0.25">
      <c r="A1724" s="3">
        <v>1723</v>
      </c>
      <c r="B1724">
        <v>59020</v>
      </c>
      <c r="C1724">
        <v>2021</v>
      </c>
      <c r="D1724" t="s">
        <v>2878</v>
      </c>
      <c r="E1724" t="s">
        <v>1648</v>
      </c>
      <c r="F1724" s="2" t="s">
        <v>5720</v>
      </c>
      <c r="G1724" t="s">
        <v>5734</v>
      </c>
      <c r="H1724" s="1" t="s">
        <v>15</v>
      </c>
      <c r="I1724" s="15" t="s">
        <v>5934</v>
      </c>
      <c r="J1724" t="s">
        <v>5779</v>
      </c>
      <c r="K1724" t="s">
        <v>5796</v>
      </c>
      <c r="L1724" t="s">
        <v>5834</v>
      </c>
      <c r="M1724" s="1" t="s">
        <v>2879</v>
      </c>
      <c r="N1724" s="2" t="s">
        <v>104</v>
      </c>
      <c r="P1724" t="s">
        <v>5932</v>
      </c>
      <c r="Q1724" s="3" t="s">
        <v>5953</v>
      </c>
      <c r="R1724" s="3" t="s">
        <v>5953</v>
      </c>
      <c r="S1724" s="3" t="s">
        <v>5951</v>
      </c>
      <c r="T1724" s="2" t="s">
        <v>624</v>
      </c>
      <c r="U1724" s="3" t="s">
        <v>5977</v>
      </c>
      <c r="V1724" s="2" t="s">
        <v>624</v>
      </c>
      <c r="W1724" s="2" t="s">
        <v>5951</v>
      </c>
      <c r="X1724" s="2" t="s">
        <v>5953</v>
      </c>
      <c r="Y1724" s="2" t="s">
        <v>5951</v>
      </c>
      <c r="Z1724" s="2" t="s">
        <v>5984</v>
      </c>
      <c r="AA1724" s="2" t="s">
        <v>624</v>
      </c>
      <c r="AB1724" s="3" t="s">
        <v>5977</v>
      </c>
      <c r="AC1724" s="2" t="s">
        <v>624</v>
      </c>
      <c r="AD1724" s="2" t="s">
        <v>5951</v>
      </c>
      <c r="AE1724" s="2" t="s">
        <v>5953</v>
      </c>
      <c r="AF1724" s="2" t="s">
        <v>5951</v>
      </c>
    </row>
    <row r="1725" spans="1:32" x14ac:dyDescent="0.25">
      <c r="A1725" s="3">
        <v>1724</v>
      </c>
      <c r="B1725">
        <v>59021</v>
      </c>
      <c r="C1725">
        <v>2021</v>
      </c>
      <c r="D1725" t="s">
        <v>2880</v>
      </c>
      <c r="E1725" t="s">
        <v>1648</v>
      </c>
      <c r="F1725" s="2" t="s">
        <v>5720</v>
      </c>
      <c r="G1725" t="s">
        <v>5734</v>
      </c>
      <c r="H1725" s="1" t="s">
        <v>15</v>
      </c>
      <c r="I1725" s="15" t="s">
        <v>5934</v>
      </c>
      <c r="J1725" t="s">
        <v>5779</v>
      </c>
      <c r="K1725" t="s">
        <v>5796</v>
      </c>
      <c r="L1725" t="s">
        <v>5834</v>
      </c>
      <c r="M1725" s="1" t="s">
        <v>1082</v>
      </c>
      <c r="N1725" s="2" t="s">
        <v>104</v>
      </c>
      <c r="P1725" t="s">
        <v>5932</v>
      </c>
      <c r="Q1725" s="3" t="s">
        <v>5953</v>
      </c>
      <c r="R1725" s="3" t="s">
        <v>5953</v>
      </c>
      <c r="S1725" s="3" t="s">
        <v>5951</v>
      </c>
      <c r="T1725" s="2" t="s">
        <v>624</v>
      </c>
      <c r="U1725" s="3" t="s">
        <v>5977</v>
      </c>
      <c r="V1725" s="2" t="s">
        <v>624</v>
      </c>
      <c r="W1725" s="2" t="s">
        <v>5951</v>
      </c>
      <c r="X1725" s="2" t="s">
        <v>5953</v>
      </c>
      <c r="Y1725" s="2" t="s">
        <v>5951</v>
      </c>
      <c r="Z1725" s="2" t="s">
        <v>5984</v>
      </c>
      <c r="AA1725" s="2" t="s">
        <v>624</v>
      </c>
      <c r="AB1725" s="3" t="s">
        <v>5977</v>
      </c>
      <c r="AC1725" s="2" t="s">
        <v>624</v>
      </c>
      <c r="AD1725" s="2" t="s">
        <v>5951</v>
      </c>
      <c r="AE1725" s="2" t="s">
        <v>5953</v>
      </c>
      <c r="AF1725" s="2" t="s">
        <v>5951</v>
      </c>
    </row>
    <row r="1726" spans="1:32" x14ac:dyDescent="0.25">
      <c r="A1726" s="3">
        <v>1725</v>
      </c>
      <c r="B1726">
        <v>59022</v>
      </c>
      <c r="C1726">
        <v>2021</v>
      </c>
      <c r="D1726" t="s">
        <v>2881</v>
      </c>
      <c r="E1726" t="s">
        <v>1648</v>
      </c>
      <c r="F1726" s="2" t="s">
        <v>5720</v>
      </c>
      <c r="G1726" t="s">
        <v>5734</v>
      </c>
      <c r="H1726" s="1" t="s">
        <v>15</v>
      </c>
      <c r="I1726" s="15" t="s">
        <v>5934</v>
      </c>
      <c r="J1726" t="s">
        <v>5779</v>
      </c>
      <c r="K1726" t="s">
        <v>5796</v>
      </c>
      <c r="L1726" t="s">
        <v>5834</v>
      </c>
      <c r="M1726" s="1" t="s">
        <v>2849</v>
      </c>
      <c r="N1726" s="2" t="s">
        <v>104</v>
      </c>
      <c r="P1726" t="s">
        <v>5932</v>
      </c>
      <c r="Q1726" s="3" t="s">
        <v>5953</v>
      </c>
      <c r="R1726" s="3" t="s">
        <v>5953</v>
      </c>
      <c r="S1726" s="3" t="s">
        <v>5951</v>
      </c>
      <c r="T1726" s="2" t="s">
        <v>368</v>
      </c>
      <c r="U1726" s="3" t="s">
        <v>5977</v>
      </c>
      <c r="V1726" s="2" t="s">
        <v>368</v>
      </c>
      <c r="W1726" s="2" t="s">
        <v>5952</v>
      </c>
      <c r="X1726" s="2" t="s">
        <v>5953</v>
      </c>
      <c r="Y1726" s="2" t="s">
        <v>5951</v>
      </c>
      <c r="Z1726" s="2" t="s">
        <v>5984</v>
      </c>
      <c r="AA1726" s="2" t="s">
        <v>368</v>
      </c>
      <c r="AB1726" s="3" t="s">
        <v>5977</v>
      </c>
      <c r="AC1726" s="2" t="s">
        <v>368</v>
      </c>
      <c r="AD1726" s="2" t="s">
        <v>5952</v>
      </c>
      <c r="AE1726" s="2" t="s">
        <v>5953</v>
      </c>
      <c r="AF1726" s="2" t="s">
        <v>5951</v>
      </c>
    </row>
    <row r="1727" spans="1:32" x14ac:dyDescent="0.25">
      <c r="A1727" s="3">
        <v>1726</v>
      </c>
      <c r="B1727">
        <v>59023</v>
      </c>
      <c r="C1727">
        <v>2021</v>
      </c>
      <c r="D1727" t="s">
        <v>2882</v>
      </c>
      <c r="E1727" t="s">
        <v>1648</v>
      </c>
      <c r="F1727" s="2" t="s">
        <v>5720</v>
      </c>
      <c r="G1727" t="s">
        <v>5743</v>
      </c>
      <c r="H1727" s="1" t="s">
        <v>15</v>
      </c>
      <c r="I1727" s="15" t="s">
        <v>5934</v>
      </c>
      <c r="J1727" t="s">
        <v>5779</v>
      </c>
      <c r="K1727" t="s">
        <v>5796</v>
      </c>
      <c r="L1727" t="s">
        <v>5834</v>
      </c>
      <c r="M1727" s="1" t="s">
        <v>5657</v>
      </c>
      <c r="N1727" s="2" t="s">
        <v>830</v>
      </c>
      <c r="P1727" t="s">
        <v>5932</v>
      </c>
      <c r="Q1727" s="3" t="s">
        <v>5952</v>
      </c>
      <c r="R1727" s="3" t="s">
        <v>5952</v>
      </c>
      <c r="S1727" s="3" t="s">
        <v>5951</v>
      </c>
      <c r="T1727" s="2" t="s">
        <v>44</v>
      </c>
      <c r="U1727" s="3" t="s">
        <v>5977</v>
      </c>
      <c r="V1727" s="2" t="s">
        <v>44</v>
      </c>
      <c r="W1727" s="2" t="s">
        <v>5951</v>
      </c>
      <c r="X1727" s="2" t="s">
        <v>5952</v>
      </c>
      <c r="Y1727" s="2" t="s">
        <v>5951</v>
      </c>
      <c r="Z1727" s="2" t="s">
        <v>5983</v>
      </c>
      <c r="AA1727" s="2" t="s">
        <v>5983</v>
      </c>
      <c r="AB1727" s="3" t="s">
        <v>5977</v>
      </c>
      <c r="AC1727" s="2" t="s">
        <v>44</v>
      </c>
      <c r="AD1727" s="2" t="s">
        <v>5951</v>
      </c>
      <c r="AE1727" s="2" t="s">
        <v>5952</v>
      </c>
      <c r="AF1727" s="2" t="s">
        <v>5951</v>
      </c>
    </row>
    <row r="1728" spans="1:32" x14ac:dyDescent="0.25">
      <c r="A1728" s="3">
        <v>1727</v>
      </c>
      <c r="B1728">
        <v>59024</v>
      </c>
      <c r="C1728">
        <v>2021</v>
      </c>
      <c r="D1728" t="s">
        <v>2883</v>
      </c>
      <c r="E1728" t="s">
        <v>1648</v>
      </c>
      <c r="F1728" s="2" t="s">
        <v>5720</v>
      </c>
      <c r="G1728" t="s">
        <v>5743</v>
      </c>
      <c r="H1728" s="1" t="s">
        <v>15</v>
      </c>
      <c r="I1728" s="15" t="s">
        <v>5934</v>
      </c>
      <c r="J1728" t="s">
        <v>5779</v>
      </c>
      <c r="K1728" t="s">
        <v>5796</v>
      </c>
      <c r="L1728" t="s">
        <v>5834</v>
      </c>
      <c r="M1728" s="1" t="s">
        <v>2884</v>
      </c>
      <c r="N1728" s="2" t="s">
        <v>830</v>
      </c>
      <c r="P1728" t="s">
        <v>5932</v>
      </c>
      <c r="Q1728" s="3" t="s">
        <v>5952</v>
      </c>
      <c r="R1728" s="3" t="s">
        <v>5952</v>
      </c>
      <c r="S1728" s="3" t="s">
        <v>5951</v>
      </c>
      <c r="T1728" s="2" t="s">
        <v>5970</v>
      </c>
      <c r="U1728" s="2" t="s">
        <v>5970</v>
      </c>
      <c r="V1728" s="2" t="s">
        <v>830</v>
      </c>
      <c r="W1728" s="2" t="s">
        <v>5952</v>
      </c>
      <c r="X1728" s="2" t="s">
        <v>5952</v>
      </c>
      <c r="Y1728" s="2" t="s">
        <v>5951</v>
      </c>
      <c r="Z1728" s="2" t="s">
        <v>5983</v>
      </c>
      <c r="AA1728" s="2" t="s">
        <v>5983</v>
      </c>
      <c r="AB1728" s="2" t="s">
        <v>5970</v>
      </c>
      <c r="AC1728" s="2" t="s">
        <v>830</v>
      </c>
      <c r="AD1728" s="2" t="s">
        <v>5952</v>
      </c>
      <c r="AE1728" s="2" t="s">
        <v>5952</v>
      </c>
      <c r="AF1728" s="2" t="s">
        <v>5951</v>
      </c>
    </row>
    <row r="1729" spans="1:32" x14ac:dyDescent="0.25">
      <c r="A1729" s="3">
        <v>1728</v>
      </c>
      <c r="B1729">
        <v>59025</v>
      </c>
      <c r="C1729">
        <v>2021</v>
      </c>
      <c r="D1729" t="s">
        <v>2885</v>
      </c>
      <c r="E1729" t="s">
        <v>423</v>
      </c>
      <c r="F1729" s="2" t="s">
        <v>5717</v>
      </c>
      <c r="G1729" t="s">
        <v>5729</v>
      </c>
      <c r="H1729" s="1" t="s">
        <v>23</v>
      </c>
      <c r="I1729" s="15" t="s">
        <v>5935</v>
      </c>
      <c r="J1729" t="s">
        <v>5780</v>
      </c>
      <c r="K1729" t="s">
        <v>5797</v>
      </c>
      <c r="L1729" t="s">
        <v>5854</v>
      </c>
      <c r="M1729" s="1" t="s">
        <v>2886</v>
      </c>
      <c r="N1729" s="2" t="s">
        <v>209</v>
      </c>
      <c r="P1729" t="s">
        <v>5931</v>
      </c>
      <c r="Q1729" s="3" t="s">
        <v>5952</v>
      </c>
      <c r="R1729" s="3" t="s">
        <v>5951</v>
      </c>
      <c r="S1729" s="3" t="s">
        <v>5952</v>
      </c>
      <c r="T1729" s="2" t="s">
        <v>5970</v>
      </c>
      <c r="U1729" s="2" t="s">
        <v>5970</v>
      </c>
      <c r="V1729" s="2" t="s">
        <v>209</v>
      </c>
      <c r="W1729" s="2" t="s">
        <v>5952</v>
      </c>
      <c r="X1729" s="2" t="s">
        <v>5951</v>
      </c>
      <c r="Y1729" s="2" t="s">
        <v>5952</v>
      </c>
      <c r="Z1729" s="2" t="s">
        <v>5983</v>
      </c>
      <c r="AA1729" s="2" t="s">
        <v>5983</v>
      </c>
      <c r="AB1729" s="2" t="s">
        <v>5970</v>
      </c>
      <c r="AC1729" s="2" t="s">
        <v>209</v>
      </c>
      <c r="AD1729" s="2" t="s">
        <v>5952</v>
      </c>
      <c r="AE1729" s="2" t="s">
        <v>5951</v>
      </c>
      <c r="AF1729" s="2" t="s">
        <v>5952</v>
      </c>
    </row>
    <row r="1730" spans="1:32" x14ac:dyDescent="0.25">
      <c r="A1730" s="3">
        <v>1729</v>
      </c>
      <c r="B1730">
        <v>59026</v>
      </c>
      <c r="C1730">
        <v>2021</v>
      </c>
      <c r="D1730" t="s">
        <v>2887</v>
      </c>
      <c r="E1730" t="s">
        <v>2888</v>
      </c>
      <c r="F1730" s="2" t="s">
        <v>5717</v>
      </c>
      <c r="G1730" t="s">
        <v>5738</v>
      </c>
      <c r="H1730" s="1" t="s">
        <v>23</v>
      </c>
      <c r="I1730" s="15" t="s">
        <v>5935</v>
      </c>
      <c r="J1730" t="s">
        <v>5780</v>
      </c>
      <c r="K1730" t="s">
        <v>5797</v>
      </c>
      <c r="L1730" t="s">
        <v>5836</v>
      </c>
      <c r="M1730" s="1" t="s">
        <v>2889</v>
      </c>
      <c r="N1730" s="2" t="s">
        <v>40</v>
      </c>
      <c r="P1730" t="s">
        <v>5931</v>
      </c>
      <c r="Q1730" s="3" t="s">
        <v>5953</v>
      </c>
      <c r="R1730" s="3" t="s">
        <v>5953</v>
      </c>
      <c r="S1730" s="3" t="s">
        <v>5950</v>
      </c>
      <c r="T1730" s="2" t="s">
        <v>19</v>
      </c>
      <c r="U1730" s="3" t="s">
        <v>5977</v>
      </c>
      <c r="V1730" s="2" t="s">
        <v>19</v>
      </c>
      <c r="W1730" s="2" t="s">
        <v>5951</v>
      </c>
      <c r="X1730" s="2" t="s">
        <v>5953</v>
      </c>
      <c r="Y1730" s="2" t="s">
        <v>5950</v>
      </c>
      <c r="Z1730" s="2" t="s">
        <v>5984</v>
      </c>
      <c r="AA1730" s="2" t="s">
        <v>93</v>
      </c>
      <c r="AB1730" s="3" t="s">
        <v>5988</v>
      </c>
      <c r="AC1730" s="2" t="s">
        <v>93</v>
      </c>
      <c r="AD1730" s="2" t="s">
        <v>5952</v>
      </c>
      <c r="AE1730" s="2" t="s">
        <v>5953</v>
      </c>
      <c r="AF1730" s="2" t="s">
        <v>5950</v>
      </c>
    </row>
    <row r="1731" spans="1:32" x14ac:dyDescent="0.25">
      <c r="A1731" s="3">
        <v>1730</v>
      </c>
      <c r="B1731">
        <v>59027</v>
      </c>
      <c r="C1731">
        <v>2021</v>
      </c>
      <c r="D1731" t="s">
        <v>2890</v>
      </c>
      <c r="E1731" t="s">
        <v>1087</v>
      </c>
      <c r="F1731" s="2" t="s">
        <v>5716</v>
      </c>
      <c r="G1731" t="s">
        <v>5725</v>
      </c>
      <c r="H1731" s="1" t="s">
        <v>2</v>
      </c>
      <c r="I1731" s="15" t="s">
        <v>5933</v>
      </c>
      <c r="J1731" t="s">
        <v>5778</v>
      </c>
      <c r="K1731" t="s">
        <v>5806</v>
      </c>
      <c r="L1731" t="s">
        <v>5865</v>
      </c>
      <c r="M1731" s="1" t="s">
        <v>2859</v>
      </c>
      <c r="N1731" s="2" t="s">
        <v>4</v>
      </c>
      <c r="P1731" t="s">
        <v>5931</v>
      </c>
      <c r="Q1731" s="3" t="s">
        <v>5951</v>
      </c>
      <c r="R1731" s="3" t="s">
        <v>5950</v>
      </c>
      <c r="S1731" s="3" t="s">
        <v>5950</v>
      </c>
      <c r="T1731" s="2" t="s">
        <v>5970</v>
      </c>
      <c r="U1731" s="2" t="s">
        <v>5970</v>
      </c>
      <c r="V1731" s="2" t="s">
        <v>4</v>
      </c>
      <c r="W1731" s="2" t="s">
        <v>5951</v>
      </c>
      <c r="X1731" s="2" t="s">
        <v>5950</v>
      </c>
      <c r="Y1731" s="2" t="s">
        <v>5950</v>
      </c>
      <c r="Z1731" s="2" t="s">
        <v>5983</v>
      </c>
      <c r="AA1731" s="2" t="s">
        <v>5983</v>
      </c>
      <c r="AB1731" s="2" t="s">
        <v>5970</v>
      </c>
      <c r="AC1731" s="2" t="s">
        <v>4</v>
      </c>
      <c r="AD1731" s="2" t="s">
        <v>5951</v>
      </c>
      <c r="AE1731" s="2" t="s">
        <v>5950</v>
      </c>
      <c r="AF1731" s="2" t="s">
        <v>5950</v>
      </c>
    </row>
    <row r="1732" spans="1:32" x14ac:dyDescent="0.25">
      <c r="A1732" s="3">
        <v>1731</v>
      </c>
      <c r="B1732">
        <v>59028</v>
      </c>
      <c r="C1732">
        <v>2021</v>
      </c>
      <c r="D1732" t="s">
        <v>2891</v>
      </c>
      <c r="E1732" t="s">
        <v>1084</v>
      </c>
      <c r="F1732" s="2" t="s">
        <v>5716</v>
      </c>
      <c r="G1732" t="s">
        <v>5725</v>
      </c>
      <c r="H1732" s="1" t="s">
        <v>2</v>
      </c>
      <c r="I1732" s="15" t="s">
        <v>5933</v>
      </c>
      <c r="J1732" t="s">
        <v>5778</v>
      </c>
      <c r="K1732" t="s">
        <v>5806</v>
      </c>
      <c r="L1732" t="s">
        <v>5865</v>
      </c>
      <c r="M1732" s="1" t="s">
        <v>2859</v>
      </c>
      <c r="N1732" s="2" t="s">
        <v>4</v>
      </c>
      <c r="P1732" t="s">
        <v>5931</v>
      </c>
      <c r="Q1732" s="3" t="s">
        <v>5951</v>
      </c>
      <c r="R1732" s="3" t="s">
        <v>5950</v>
      </c>
      <c r="S1732" s="3" t="s">
        <v>5950</v>
      </c>
      <c r="T1732" s="2" t="s">
        <v>5970</v>
      </c>
      <c r="U1732" s="2" t="s">
        <v>5970</v>
      </c>
      <c r="V1732" s="2" t="s">
        <v>4</v>
      </c>
      <c r="W1732" s="2" t="s">
        <v>5951</v>
      </c>
      <c r="X1732" s="2" t="s">
        <v>5950</v>
      </c>
      <c r="Y1732" s="2" t="s">
        <v>5950</v>
      </c>
      <c r="Z1732" s="2" t="s">
        <v>5983</v>
      </c>
      <c r="AA1732" s="2" t="s">
        <v>5983</v>
      </c>
      <c r="AB1732" s="2" t="s">
        <v>5970</v>
      </c>
      <c r="AC1732" s="2" t="s">
        <v>4</v>
      </c>
      <c r="AD1732" s="2" t="s">
        <v>5951</v>
      </c>
      <c r="AE1732" s="2" t="s">
        <v>5950</v>
      </c>
      <c r="AF1732" s="2" t="s">
        <v>5950</v>
      </c>
    </row>
    <row r="1733" spans="1:32" x14ac:dyDescent="0.25">
      <c r="A1733" s="3">
        <v>1732</v>
      </c>
      <c r="B1733">
        <v>59029</v>
      </c>
      <c r="C1733">
        <v>2021</v>
      </c>
      <c r="D1733" t="s">
        <v>2892</v>
      </c>
      <c r="E1733" t="s">
        <v>2893</v>
      </c>
      <c r="F1733" s="2" t="s">
        <v>5717</v>
      </c>
      <c r="G1733" t="s">
        <v>5738</v>
      </c>
      <c r="H1733" s="1" t="s">
        <v>2</v>
      </c>
      <c r="I1733" s="15" t="s">
        <v>5933</v>
      </c>
      <c r="J1733" t="s">
        <v>5778</v>
      </c>
      <c r="K1733" t="s">
        <v>5795</v>
      </c>
      <c r="L1733" t="s">
        <v>5821</v>
      </c>
      <c r="M1733" s="1" t="s">
        <v>670</v>
      </c>
      <c r="N1733" s="2" t="s">
        <v>253</v>
      </c>
      <c r="P1733" t="s">
        <v>5931</v>
      </c>
      <c r="Q1733" s="3" t="s">
        <v>5952</v>
      </c>
      <c r="R1733" s="3" t="s">
        <v>5952</v>
      </c>
      <c r="S1733" s="3" t="s">
        <v>5950</v>
      </c>
      <c r="T1733" s="2" t="s">
        <v>436</v>
      </c>
      <c r="U1733" s="3" t="s">
        <v>5977</v>
      </c>
      <c r="V1733" s="2" t="s">
        <v>436</v>
      </c>
      <c r="W1733" s="2" t="s">
        <v>5952</v>
      </c>
      <c r="X1733" s="2" t="s">
        <v>5950</v>
      </c>
      <c r="Y1733" s="2" t="s">
        <v>5950</v>
      </c>
      <c r="Z1733" s="2" t="s">
        <v>5983</v>
      </c>
      <c r="AA1733" s="2" t="s">
        <v>5983</v>
      </c>
      <c r="AB1733" s="3" t="s">
        <v>5977</v>
      </c>
      <c r="AC1733" s="2" t="s">
        <v>436</v>
      </c>
      <c r="AD1733" s="2" t="s">
        <v>5952</v>
      </c>
      <c r="AE1733" s="2" t="s">
        <v>5950</v>
      </c>
      <c r="AF1733" s="2" t="s">
        <v>5950</v>
      </c>
    </row>
    <row r="1734" spans="1:32" x14ac:dyDescent="0.25">
      <c r="A1734" s="3">
        <v>1733</v>
      </c>
      <c r="B1734">
        <v>59030</v>
      </c>
      <c r="C1734">
        <v>2021</v>
      </c>
      <c r="D1734" t="s">
        <v>2894</v>
      </c>
      <c r="E1734" t="s">
        <v>2893</v>
      </c>
      <c r="F1734" s="2" t="s">
        <v>5717</v>
      </c>
      <c r="G1734" t="s">
        <v>5738</v>
      </c>
      <c r="H1734" s="1" t="s">
        <v>2</v>
      </c>
      <c r="I1734" s="15" t="s">
        <v>5933</v>
      </c>
      <c r="J1734" t="s">
        <v>5778</v>
      </c>
      <c r="K1734" t="s">
        <v>5795</v>
      </c>
      <c r="L1734" t="s">
        <v>5821</v>
      </c>
      <c r="M1734" s="1" t="s">
        <v>2282</v>
      </c>
      <c r="N1734" s="2" t="s">
        <v>253</v>
      </c>
      <c r="P1734" t="s">
        <v>5931</v>
      </c>
      <c r="Q1734" s="3" t="s">
        <v>5952</v>
      </c>
      <c r="R1734" s="3" t="s">
        <v>5952</v>
      </c>
      <c r="S1734" s="3" t="s">
        <v>5950</v>
      </c>
      <c r="T1734" s="2" t="s">
        <v>436</v>
      </c>
      <c r="U1734" s="3" t="s">
        <v>5977</v>
      </c>
      <c r="V1734" s="2" t="s">
        <v>436</v>
      </c>
      <c r="W1734" s="2" t="s">
        <v>5952</v>
      </c>
      <c r="X1734" s="2" t="s">
        <v>5950</v>
      </c>
      <c r="Y1734" s="2" t="s">
        <v>5950</v>
      </c>
      <c r="Z1734" s="2" t="s">
        <v>5983</v>
      </c>
      <c r="AA1734" s="2" t="s">
        <v>5983</v>
      </c>
      <c r="AB1734" s="3" t="s">
        <v>5977</v>
      </c>
      <c r="AC1734" s="2" t="s">
        <v>436</v>
      </c>
      <c r="AD1734" s="2" t="s">
        <v>5952</v>
      </c>
      <c r="AE1734" s="2" t="s">
        <v>5950</v>
      </c>
      <c r="AF1734" s="2" t="s">
        <v>5950</v>
      </c>
    </row>
    <row r="1735" spans="1:32" x14ac:dyDescent="0.25">
      <c r="A1735" s="3">
        <v>1734</v>
      </c>
      <c r="B1735">
        <v>59031</v>
      </c>
      <c r="C1735">
        <v>2021</v>
      </c>
      <c r="D1735" t="s">
        <v>2895</v>
      </c>
      <c r="E1735" t="s">
        <v>2893</v>
      </c>
      <c r="F1735" s="2" t="s">
        <v>5717</v>
      </c>
      <c r="G1735" t="s">
        <v>5738</v>
      </c>
      <c r="H1735" s="1" t="s">
        <v>2</v>
      </c>
      <c r="I1735" s="15" t="s">
        <v>5933</v>
      </c>
      <c r="J1735" t="s">
        <v>5778</v>
      </c>
      <c r="K1735" t="s">
        <v>5795</v>
      </c>
      <c r="L1735" t="s">
        <v>5821</v>
      </c>
      <c r="M1735" s="1" t="s">
        <v>2896</v>
      </c>
      <c r="N1735" s="2" t="s">
        <v>253</v>
      </c>
      <c r="P1735" t="s">
        <v>5931</v>
      </c>
      <c r="Q1735" s="3" t="s">
        <v>5952</v>
      </c>
      <c r="R1735" s="3" t="s">
        <v>5952</v>
      </c>
      <c r="S1735" s="3" t="s">
        <v>5950</v>
      </c>
      <c r="T1735" s="2" t="s">
        <v>436</v>
      </c>
      <c r="U1735" s="3" t="s">
        <v>5977</v>
      </c>
      <c r="V1735" s="2" t="s">
        <v>436</v>
      </c>
      <c r="W1735" s="2" t="s">
        <v>5952</v>
      </c>
      <c r="X1735" s="2" t="s">
        <v>5950</v>
      </c>
      <c r="Y1735" s="2" t="s">
        <v>5950</v>
      </c>
      <c r="Z1735" s="2" t="s">
        <v>5983</v>
      </c>
      <c r="AA1735" s="2" t="s">
        <v>5983</v>
      </c>
      <c r="AB1735" s="3" t="s">
        <v>5977</v>
      </c>
      <c r="AC1735" s="2" t="s">
        <v>436</v>
      </c>
      <c r="AD1735" s="2" t="s">
        <v>5952</v>
      </c>
      <c r="AE1735" s="2" t="s">
        <v>5950</v>
      </c>
      <c r="AF1735" s="2" t="s">
        <v>5950</v>
      </c>
    </row>
    <row r="1736" spans="1:32" x14ac:dyDescent="0.25">
      <c r="A1736" s="3">
        <v>1735</v>
      </c>
      <c r="B1736">
        <v>59032</v>
      </c>
      <c r="C1736">
        <v>2021</v>
      </c>
      <c r="D1736" t="s">
        <v>2897</v>
      </c>
      <c r="E1736" t="s">
        <v>2898</v>
      </c>
      <c r="F1736" s="2" t="s">
        <v>5717</v>
      </c>
      <c r="G1736" t="s">
        <v>5739</v>
      </c>
      <c r="H1736" s="1" t="s">
        <v>2</v>
      </c>
      <c r="I1736" s="15" t="s">
        <v>5933</v>
      </c>
      <c r="J1736" t="s">
        <v>5778</v>
      </c>
      <c r="K1736" t="s">
        <v>5795</v>
      </c>
      <c r="L1736" t="s">
        <v>5819</v>
      </c>
      <c r="M1736" s="1" t="s">
        <v>2899</v>
      </c>
      <c r="N1736" s="2" t="s">
        <v>253</v>
      </c>
      <c r="P1736" t="s">
        <v>5931</v>
      </c>
      <c r="Q1736" s="3" t="s">
        <v>5952</v>
      </c>
      <c r="R1736" s="3" t="s">
        <v>5952</v>
      </c>
      <c r="S1736" s="3" t="s">
        <v>5950</v>
      </c>
      <c r="T1736" s="2" t="s">
        <v>436</v>
      </c>
      <c r="U1736" s="3" t="s">
        <v>5977</v>
      </c>
      <c r="V1736" s="2" t="s">
        <v>436</v>
      </c>
      <c r="W1736" s="2" t="s">
        <v>5952</v>
      </c>
      <c r="X1736" s="2" t="s">
        <v>5950</v>
      </c>
      <c r="Y1736" s="2" t="s">
        <v>5950</v>
      </c>
      <c r="Z1736" s="2" t="s">
        <v>5983</v>
      </c>
      <c r="AA1736" s="2" t="s">
        <v>5983</v>
      </c>
      <c r="AB1736" s="3" t="s">
        <v>5977</v>
      </c>
      <c r="AC1736" s="2" t="s">
        <v>436</v>
      </c>
      <c r="AD1736" s="2" t="s">
        <v>5952</v>
      </c>
      <c r="AE1736" s="2" t="s">
        <v>5950</v>
      </c>
      <c r="AF1736" s="2" t="s">
        <v>5950</v>
      </c>
    </row>
    <row r="1737" spans="1:32" x14ac:dyDescent="0.25">
      <c r="A1737" s="3">
        <v>1736</v>
      </c>
      <c r="B1737">
        <v>59033</v>
      </c>
      <c r="C1737">
        <v>2021</v>
      </c>
      <c r="D1737" t="s">
        <v>2900</v>
      </c>
      <c r="E1737" t="s">
        <v>1313</v>
      </c>
      <c r="F1737" s="2" t="s">
        <v>5722</v>
      </c>
      <c r="G1737" t="s">
        <v>5741</v>
      </c>
      <c r="H1737" s="1" t="s">
        <v>2</v>
      </c>
      <c r="I1737" s="15" t="s">
        <v>5933</v>
      </c>
      <c r="J1737" t="s">
        <v>5778</v>
      </c>
      <c r="K1737" t="s">
        <v>5795</v>
      </c>
      <c r="L1737" t="s">
        <v>5819</v>
      </c>
      <c r="M1737" s="1" t="s">
        <v>2901</v>
      </c>
      <c r="N1737" s="2" t="s">
        <v>336</v>
      </c>
      <c r="P1737" t="s">
        <v>5931</v>
      </c>
      <c r="Q1737" s="3" t="s">
        <v>5953</v>
      </c>
      <c r="R1737" s="3" t="s">
        <v>5952</v>
      </c>
      <c r="S1737" s="3" t="s">
        <v>5953</v>
      </c>
      <c r="T1737" s="2" t="s">
        <v>5970</v>
      </c>
      <c r="U1737" s="2" t="s">
        <v>5970</v>
      </c>
      <c r="V1737" s="2" t="s">
        <v>336</v>
      </c>
      <c r="W1737" s="2" t="s">
        <v>5953</v>
      </c>
      <c r="X1737" s="2" t="s">
        <v>5952</v>
      </c>
      <c r="Y1737" s="2" t="s">
        <v>5953</v>
      </c>
      <c r="Z1737" s="2" t="s">
        <v>5983</v>
      </c>
      <c r="AA1737" s="2" t="s">
        <v>5983</v>
      </c>
      <c r="AB1737" s="2" t="s">
        <v>5970</v>
      </c>
      <c r="AC1737" s="2" t="s">
        <v>336</v>
      </c>
      <c r="AD1737" s="2" t="s">
        <v>5953</v>
      </c>
      <c r="AE1737" s="2" t="s">
        <v>5952</v>
      </c>
      <c r="AF1737" s="2" t="s">
        <v>5953</v>
      </c>
    </row>
    <row r="1738" spans="1:32" x14ac:dyDescent="0.25">
      <c r="A1738" s="3">
        <v>1737</v>
      </c>
      <c r="B1738">
        <v>59034</v>
      </c>
      <c r="C1738">
        <v>2021</v>
      </c>
      <c r="D1738" t="s">
        <v>2902</v>
      </c>
      <c r="E1738" t="s">
        <v>2903</v>
      </c>
      <c r="F1738" s="2" t="s">
        <v>5722</v>
      </c>
      <c r="G1738" t="s">
        <v>5741</v>
      </c>
      <c r="H1738" s="1" t="s">
        <v>2</v>
      </c>
      <c r="I1738" s="15" t="s">
        <v>5933</v>
      </c>
      <c r="J1738" t="s">
        <v>5778</v>
      </c>
      <c r="K1738" t="s">
        <v>5795</v>
      </c>
      <c r="L1738" t="s">
        <v>5819</v>
      </c>
      <c r="M1738" s="1" t="s">
        <v>2901</v>
      </c>
      <c r="N1738" s="2" t="s">
        <v>336</v>
      </c>
      <c r="P1738" t="s">
        <v>5931</v>
      </c>
      <c r="Q1738" s="3" t="s">
        <v>5953</v>
      </c>
      <c r="R1738" s="3" t="s">
        <v>5952</v>
      </c>
      <c r="S1738" s="3" t="s">
        <v>5953</v>
      </c>
      <c r="T1738" s="2" t="s">
        <v>5970</v>
      </c>
      <c r="U1738" s="2" t="s">
        <v>5970</v>
      </c>
      <c r="V1738" s="2" t="s">
        <v>336</v>
      </c>
      <c r="W1738" s="2" t="s">
        <v>5953</v>
      </c>
      <c r="X1738" s="2" t="s">
        <v>5952</v>
      </c>
      <c r="Y1738" s="2" t="s">
        <v>5953</v>
      </c>
      <c r="Z1738" s="2" t="s">
        <v>5983</v>
      </c>
      <c r="AA1738" s="2" t="s">
        <v>5983</v>
      </c>
      <c r="AB1738" s="2" t="s">
        <v>5970</v>
      </c>
      <c r="AC1738" s="2" t="s">
        <v>336</v>
      </c>
      <c r="AD1738" s="2" t="s">
        <v>5953</v>
      </c>
      <c r="AE1738" s="2" t="s">
        <v>5952</v>
      </c>
      <c r="AF1738" s="2" t="s">
        <v>5953</v>
      </c>
    </row>
    <row r="1739" spans="1:32" x14ac:dyDescent="0.25">
      <c r="A1739" s="3">
        <v>1738</v>
      </c>
      <c r="B1739">
        <v>59035</v>
      </c>
      <c r="C1739">
        <v>2021</v>
      </c>
      <c r="D1739" t="s">
        <v>2904</v>
      </c>
      <c r="E1739" t="s">
        <v>1313</v>
      </c>
      <c r="F1739" s="2" t="s">
        <v>5716</v>
      </c>
      <c r="G1739" t="s">
        <v>5742</v>
      </c>
      <c r="H1739" s="1" t="s">
        <v>2</v>
      </c>
      <c r="I1739" s="15" t="s">
        <v>5933</v>
      </c>
      <c r="J1739" t="s">
        <v>5778</v>
      </c>
      <c r="K1739" t="s">
        <v>5795</v>
      </c>
      <c r="L1739" t="s">
        <v>5819</v>
      </c>
      <c r="M1739" s="1" t="s">
        <v>2901</v>
      </c>
      <c r="N1739" s="2" t="s">
        <v>336</v>
      </c>
      <c r="P1739" t="s">
        <v>5931</v>
      </c>
      <c r="Q1739" s="3" t="s">
        <v>5953</v>
      </c>
      <c r="R1739" s="3" t="s">
        <v>5952</v>
      </c>
      <c r="S1739" s="3" t="s">
        <v>5953</v>
      </c>
      <c r="T1739" s="2" t="s">
        <v>48</v>
      </c>
      <c r="U1739" s="3" t="s">
        <v>5977</v>
      </c>
      <c r="V1739" s="2" t="s">
        <v>48</v>
      </c>
      <c r="W1739" s="2" t="s">
        <v>5951</v>
      </c>
      <c r="X1739" s="2" t="s">
        <v>5950</v>
      </c>
      <c r="Y1739" s="2" t="s">
        <v>5953</v>
      </c>
      <c r="Z1739" s="2" t="s">
        <v>5983</v>
      </c>
      <c r="AA1739" s="2" t="s">
        <v>5983</v>
      </c>
      <c r="AB1739" s="3" t="s">
        <v>5977</v>
      </c>
      <c r="AC1739" s="2" t="s">
        <v>48</v>
      </c>
      <c r="AD1739" s="2" t="s">
        <v>5951</v>
      </c>
      <c r="AE1739" s="2" t="s">
        <v>5950</v>
      </c>
      <c r="AF1739" s="2" t="s">
        <v>5953</v>
      </c>
    </row>
    <row r="1740" spans="1:32" x14ac:dyDescent="0.25">
      <c r="A1740" s="3">
        <v>1739</v>
      </c>
      <c r="B1740">
        <v>59036</v>
      </c>
      <c r="C1740">
        <v>2021</v>
      </c>
      <c r="D1740" t="s">
        <v>2905</v>
      </c>
      <c r="E1740" t="s">
        <v>2903</v>
      </c>
      <c r="F1740" s="2" t="s">
        <v>5716</v>
      </c>
      <c r="G1740" t="s">
        <v>5742</v>
      </c>
      <c r="H1740" s="1" t="s">
        <v>2</v>
      </c>
      <c r="I1740" s="15" t="s">
        <v>5933</v>
      </c>
      <c r="J1740" t="s">
        <v>5778</v>
      </c>
      <c r="K1740" t="s">
        <v>5795</v>
      </c>
      <c r="L1740" t="s">
        <v>5819</v>
      </c>
      <c r="M1740" s="1" t="s">
        <v>2901</v>
      </c>
      <c r="N1740" s="2" t="s">
        <v>336</v>
      </c>
      <c r="P1740" t="s">
        <v>5931</v>
      </c>
      <c r="Q1740" s="3" t="s">
        <v>5953</v>
      </c>
      <c r="R1740" s="3" t="s">
        <v>5952</v>
      </c>
      <c r="S1740" s="3" t="s">
        <v>5953</v>
      </c>
      <c r="T1740" s="2" t="s">
        <v>48</v>
      </c>
      <c r="U1740" s="3" t="s">
        <v>5977</v>
      </c>
      <c r="V1740" s="2" t="s">
        <v>48</v>
      </c>
      <c r="W1740" s="2" t="s">
        <v>5951</v>
      </c>
      <c r="X1740" s="2" t="s">
        <v>5950</v>
      </c>
      <c r="Y1740" s="2" t="s">
        <v>5953</v>
      </c>
      <c r="Z1740" s="2" t="s">
        <v>5983</v>
      </c>
      <c r="AA1740" s="2" t="s">
        <v>5983</v>
      </c>
      <c r="AB1740" s="3" t="s">
        <v>5977</v>
      </c>
      <c r="AC1740" s="2" t="s">
        <v>48</v>
      </c>
      <c r="AD1740" s="2" t="s">
        <v>5951</v>
      </c>
      <c r="AE1740" s="2" t="s">
        <v>5950</v>
      </c>
      <c r="AF1740" s="2" t="s">
        <v>5953</v>
      </c>
    </row>
    <row r="1741" spans="1:32" x14ac:dyDescent="0.25">
      <c r="A1741" s="3">
        <v>1740</v>
      </c>
      <c r="B1741">
        <v>59037</v>
      </c>
      <c r="C1741">
        <v>2021</v>
      </c>
      <c r="D1741" t="s">
        <v>2906</v>
      </c>
      <c r="E1741" t="s">
        <v>2907</v>
      </c>
      <c r="F1741" s="2" t="s">
        <v>5717</v>
      </c>
      <c r="G1741" t="s">
        <v>5738</v>
      </c>
      <c r="H1741" s="1" t="s">
        <v>758</v>
      </c>
      <c r="I1741" s="15" t="s">
        <v>5942</v>
      </c>
      <c r="J1741" t="s">
        <v>5787</v>
      </c>
      <c r="K1741" t="s">
        <v>5809</v>
      </c>
      <c r="L1741" t="s">
        <v>5866</v>
      </c>
      <c r="M1741" s="1" t="s">
        <v>2908</v>
      </c>
      <c r="N1741" s="2" t="s">
        <v>436</v>
      </c>
      <c r="P1741" t="s">
        <v>5931</v>
      </c>
      <c r="Q1741" s="3" t="s">
        <v>5952</v>
      </c>
      <c r="R1741" s="3" t="s">
        <v>5950</v>
      </c>
      <c r="S1741" s="3" t="s">
        <v>5950</v>
      </c>
      <c r="T1741" s="2" t="s">
        <v>5970</v>
      </c>
      <c r="U1741" s="2" t="s">
        <v>5970</v>
      </c>
      <c r="V1741" s="2" t="s">
        <v>436</v>
      </c>
      <c r="W1741" s="2" t="s">
        <v>5952</v>
      </c>
      <c r="X1741" s="2" t="s">
        <v>5950</v>
      </c>
      <c r="Y1741" s="2" t="s">
        <v>5950</v>
      </c>
      <c r="Z1741" s="2" t="s">
        <v>5983</v>
      </c>
      <c r="AA1741" s="2" t="s">
        <v>5983</v>
      </c>
      <c r="AB1741" s="2" t="s">
        <v>5970</v>
      </c>
      <c r="AC1741" s="2" t="s">
        <v>436</v>
      </c>
      <c r="AD1741" s="2" t="s">
        <v>5952</v>
      </c>
      <c r="AE1741" s="2" t="s">
        <v>5950</v>
      </c>
      <c r="AF1741" s="2" t="s">
        <v>5950</v>
      </c>
    </row>
    <row r="1742" spans="1:32" x14ac:dyDescent="0.25">
      <c r="A1742" s="3">
        <v>1741</v>
      </c>
      <c r="B1742">
        <v>59038</v>
      </c>
      <c r="C1742">
        <v>2021</v>
      </c>
      <c r="D1742" t="s">
        <v>2909</v>
      </c>
      <c r="E1742" t="s">
        <v>2907</v>
      </c>
      <c r="F1742" s="2" t="s">
        <v>5717</v>
      </c>
      <c r="G1742" t="s">
        <v>5738</v>
      </c>
      <c r="H1742" s="1" t="s">
        <v>758</v>
      </c>
      <c r="I1742" s="15" t="s">
        <v>5942</v>
      </c>
      <c r="J1742" t="s">
        <v>5787</v>
      </c>
      <c r="K1742" t="s">
        <v>5809</v>
      </c>
      <c r="L1742" t="s">
        <v>5866</v>
      </c>
      <c r="M1742" s="1" t="s">
        <v>1141</v>
      </c>
      <c r="N1742" s="2" t="s">
        <v>788</v>
      </c>
      <c r="P1742" t="s">
        <v>5931</v>
      </c>
      <c r="Q1742" s="3" t="s">
        <v>5953</v>
      </c>
      <c r="R1742" s="3" t="s">
        <v>5950</v>
      </c>
      <c r="S1742" s="3" t="s">
        <v>5952</v>
      </c>
      <c r="T1742" s="2" t="s">
        <v>5970</v>
      </c>
      <c r="U1742" s="2" t="s">
        <v>5970</v>
      </c>
      <c r="V1742" s="2" t="s">
        <v>788</v>
      </c>
      <c r="W1742" s="2" t="s">
        <v>5953</v>
      </c>
      <c r="X1742" s="2" t="s">
        <v>5950</v>
      </c>
      <c r="Y1742" s="2" t="s">
        <v>5952</v>
      </c>
      <c r="Z1742" s="2" t="s">
        <v>5983</v>
      </c>
      <c r="AA1742" s="2" t="s">
        <v>5983</v>
      </c>
      <c r="AB1742" s="2" t="s">
        <v>5970</v>
      </c>
      <c r="AC1742" s="2" t="s">
        <v>788</v>
      </c>
      <c r="AD1742" s="2" t="s">
        <v>5953</v>
      </c>
      <c r="AE1742" s="2" t="s">
        <v>5950</v>
      </c>
      <c r="AF1742" s="2" t="s">
        <v>5952</v>
      </c>
    </row>
    <row r="1743" spans="1:32" x14ac:dyDescent="0.25">
      <c r="A1743" s="3">
        <v>1742</v>
      </c>
      <c r="B1743">
        <v>59039</v>
      </c>
      <c r="C1743">
        <v>2021</v>
      </c>
      <c r="D1743" t="s">
        <v>2910</v>
      </c>
      <c r="E1743" t="s">
        <v>2907</v>
      </c>
      <c r="F1743" s="2" t="s">
        <v>5717</v>
      </c>
      <c r="G1743" t="s">
        <v>5738</v>
      </c>
      <c r="H1743" s="1" t="s">
        <v>758</v>
      </c>
      <c r="I1743" s="15" t="s">
        <v>5942</v>
      </c>
      <c r="J1743" t="s">
        <v>5787</v>
      </c>
      <c r="K1743" t="s">
        <v>5809</v>
      </c>
      <c r="L1743" t="s">
        <v>5866</v>
      </c>
      <c r="M1743" s="1" t="s">
        <v>435</v>
      </c>
      <c r="N1743" s="2" t="s">
        <v>40</v>
      </c>
      <c r="P1743" t="s">
        <v>5931</v>
      </c>
      <c r="Q1743" s="3" t="s">
        <v>5953</v>
      </c>
      <c r="R1743" s="3" t="s">
        <v>5953</v>
      </c>
      <c r="S1743" s="3" t="s">
        <v>5950</v>
      </c>
      <c r="T1743" s="2" t="s">
        <v>93</v>
      </c>
      <c r="U1743" s="3" t="s">
        <v>5977</v>
      </c>
      <c r="V1743" s="2" t="s">
        <v>93</v>
      </c>
      <c r="W1743" s="2" t="s">
        <v>5952</v>
      </c>
      <c r="X1743" s="2" t="s">
        <v>5953</v>
      </c>
      <c r="Y1743" s="2" t="s">
        <v>5950</v>
      </c>
      <c r="Z1743" s="2" t="s">
        <v>5984</v>
      </c>
      <c r="AA1743" s="2" t="s">
        <v>93</v>
      </c>
      <c r="AB1743" s="3" t="s">
        <v>5977</v>
      </c>
      <c r="AC1743" s="2" t="s">
        <v>93</v>
      </c>
      <c r="AD1743" s="2" t="s">
        <v>5952</v>
      </c>
      <c r="AE1743" s="2" t="s">
        <v>5953</v>
      </c>
      <c r="AF1743" s="2" t="s">
        <v>5950</v>
      </c>
    </row>
    <row r="1744" spans="1:32" x14ac:dyDescent="0.25">
      <c r="A1744" s="3">
        <v>1743</v>
      </c>
      <c r="B1744">
        <v>59040</v>
      </c>
      <c r="C1744">
        <v>2021</v>
      </c>
      <c r="D1744" t="s">
        <v>2911</v>
      </c>
      <c r="E1744" t="s">
        <v>2912</v>
      </c>
      <c r="F1744" s="2" t="s">
        <v>5717</v>
      </c>
      <c r="G1744" t="s">
        <v>5729</v>
      </c>
      <c r="H1744" s="1" t="s">
        <v>758</v>
      </c>
      <c r="I1744" s="15" t="s">
        <v>5942</v>
      </c>
      <c r="J1744" t="s">
        <v>5787</v>
      </c>
      <c r="K1744" t="s">
        <v>5809</v>
      </c>
      <c r="L1744" t="s">
        <v>5866</v>
      </c>
      <c r="M1744" s="1" t="s">
        <v>2913</v>
      </c>
      <c r="N1744" s="2" t="s">
        <v>124</v>
      </c>
      <c r="P1744" t="s">
        <v>5931</v>
      </c>
      <c r="Q1744" s="3" t="s">
        <v>5953</v>
      </c>
      <c r="R1744" s="3" t="s">
        <v>5952</v>
      </c>
      <c r="S1744" s="3" t="s">
        <v>5951</v>
      </c>
      <c r="T1744" s="2" t="s">
        <v>30</v>
      </c>
      <c r="U1744" s="3" t="s">
        <v>5977</v>
      </c>
      <c r="V1744" s="2" t="s">
        <v>30</v>
      </c>
      <c r="W1744" s="2" t="s">
        <v>5952</v>
      </c>
      <c r="X1744" s="2" t="s">
        <v>5950</v>
      </c>
      <c r="Y1744" s="2" t="s">
        <v>5951</v>
      </c>
      <c r="Z1744" s="2" t="s">
        <v>5983</v>
      </c>
      <c r="AA1744" s="2" t="s">
        <v>5983</v>
      </c>
      <c r="AB1744" s="3" t="s">
        <v>5977</v>
      </c>
      <c r="AC1744" s="2" t="s">
        <v>30</v>
      </c>
      <c r="AD1744" s="2" t="s">
        <v>5952</v>
      </c>
      <c r="AE1744" s="2" t="s">
        <v>5950</v>
      </c>
      <c r="AF1744" s="2" t="s">
        <v>5951</v>
      </c>
    </row>
    <row r="1745" spans="1:32" x14ac:dyDescent="0.25">
      <c r="A1745" s="3">
        <v>1744</v>
      </c>
      <c r="B1745">
        <v>59041</v>
      </c>
      <c r="C1745">
        <v>2021</v>
      </c>
      <c r="D1745" t="s">
        <v>2914</v>
      </c>
      <c r="E1745" t="s">
        <v>2912</v>
      </c>
      <c r="F1745" s="2" t="s">
        <v>5717</v>
      </c>
      <c r="G1745" t="s">
        <v>5729</v>
      </c>
      <c r="H1745" s="1" t="s">
        <v>758</v>
      </c>
      <c r="I1745" s="15" t="s">
        <v>5942</v>
      </c>
      <c r="J1745" t="s">
        <v>5787</v>
      </c>
      <c r="K1745" t="s">
        <v>5809</v>
      </c>
      <c r="L1745" t="s">
        <v>5866</v>
      </c>
      <c r="M1745" s="1" t="s">
        <v>2915</v>
      </c>
      <c r="N1745" s="2" t="s">
        <v>788</v>
      </c>
      <c r="P1745" t="s">
        <v>5931</v>
      </c>
      <c r="Q1745" s="3" t="s">
        <v>5953</v>
      </c>
      <c r="R1745" s="3" t="s">
        <v>5950</v>
      </c>
      <c r="S1745" s="3" t="s">
        <v>5952</v>
      </c>
      <c r="T1745" s="2" t="s">
        <v>5970</v>
      </c>
      <c r="U1745" s="2" t="s">
        <v>5970</v>
      </c>
      <c r="V1745" s="2" t="s">
        <v>788</v>
      </c>
      <c r="W1745" s="2" t="s">
        <v>5953</v>
      </c>
      <c r="X1745" s="2" t="s">
        <v>5950</v>
      </c>
      <c r="Y1745" s="2" t="s">
        <v>5952</v>
      </c>
      <c r="Z1745" s="2" t="s">
        <v>5983</v>
      </c>
      <c r="AA1745" s="2" t="s">
        <v>5983</v>
      </c>
      <c r="AB1745" s="2" t="s">
        <v>5970</v>
      </c>
      <c r="AC1745" s="2" t="s">
        <v>788</v>
      </c>
      <c r="AD1745" s="2" t="s">
        <v>5953</v>
      </c>
      <c r="AE1745" s="2" t="s">
        <v>5950</v>
      </c>
      <c r="AF1745" s="2" t="s">
        <v>5952</v>
      </c>
    </row>
    <row r="1746" spans="1:32" x14ac:dyDescent="0.25">
      <c r="A1746" s="3">
        <v>1745</v>
      </c>
      <c r="B1746">
        <v>59042</v>
      </c>
      <c r="C1746">
        <v>2021</v>
      </c>
      <c r="D1746" t="s">
        <v>2916</v>
      </c>
      <c r="E1746" t="s">
        <v>2912</v>
      </c>
      <c r="F1746" s="2" t="s">
        <v>5717</v>
      </c>
      <c r="G1746" t="s">
        <v>5729</v>
      </c>
      <c r="H1746" s="1" t="s">
        <v>758</v>
      </c>
      <c r="I1746" s="15" t="s">
        <v>5942</v>
      </c>
      <c r="J1746" t="s">
        <v>5787</v>
      </c>
      <c r="K1746" t="s">
        <v>5809</v>
      </c>
      <c r="L1746" t="s">
        <v>5866</v>
      </c>
      <c r="M1746" s="1" t="s">
        <v>2917</v>
      </c>
      <c r="N1746" s="2" t="s">
        <v>198</v>
      </c>
      <c r="P1746" t="s">
        <v>5931</v>
      </c>
      <c r="Q1746" s="3" t="s">
        <v>5953</v>
      </c>
      <c r="R1746" s="3" t="s">
        <v>5950</v>
      </c>
      <c r="S1746" s="3" t="s">
        <v>5951</v>
      </c>
      <c r="T1746" s="2" t="s">
        <v>30</v>
      </c>
      <c r="U1746" s="3" t="s">
        <v>5977</v>
      </c>
      <c r="V1746" s="2" t="s">
        <v>30</v>
      </c>
      <c r="W1746" s="2" t="s">
        <v>5952</v>
      </c>
      <c r="X1746" s="2" t="s">
        <v>5950</v>
      </c>
      <c r="Y1746" s="2" t="s">
        <v>5951</v>
      </c>
      <c r="Z1746" s="2" t="s">
        <v>5983</v>
      </c>
      <c r="AA1746" s="2" t="s">
        <v>5983</v>
      </c>
      <c r="AB1746" s="3" t="s">
        <v>5977</v>
      </c>
      <c r="AC1746" s="2" t="s">
        <v>30</v>
      </c>
      <c r="AD1746" s="2" t="s">
        <v>5952</v>
      </c>
      <c r="AE1746" s="2" t="s">
        <v>5950</v>
      </c>
      <c r="AF1746" s="2" t="s">
        <v>5951</v>
      </c>
    </row>
    <row r="1747" spans="1:32" x14ac:dyDescent="0.25">
      <c r="A1747" s="3">
        <v>1746</v>
      </c>
      <c r="B1747">
        <v>59043</v>
      </c>
      <c r="C1747">
        <v>2021</v>
      </c>
      <c r="D1747" t="s">
        <v>2918</v>
      </c>
      <c r="E1747" t="s">
        <v>2912</v>
      </c>
      <c r="F1747" s="2" t="s">
        <v>5717</v>
      </c>
      <c r="G1747" t="s">
        <v>5729</v>
      </c>
      <c r="H1747" s="1" t="s">
        <v>758</v>
      </c>
      <c r="I1747" s="15" t="s">
        <v>5942</v>
      </c>
      <c r="J1747" t="s">
        <v>5787</v>
      </c>
      <c r="K1747" t="s">
        <v>5809</v>
      </c>
      <c r="L1747" t="s">
        <v>5866</v>
      </c>
      <c r="M1747" s="1" t="s">
        <v>2155</v>
      </c>
      <c r="N1747" s="2" t="s">
        <v>788</v>
      </c>
      <c r="P1747" t="s">
        <v>5931</v>
      </c>
      <c r="Q1747" s="3" t="s">
        <v>5953</v>
      </c>
      <c r="R1747" s="3" t="s">
        <v>5950</v>
      </c>
      <c r="S1747" s="3" t="s">
        <v>5952</v>
      </c>
      <c r="T1747" s="2" t="s">
        <v>327</v>
      </c>
      <c r="U1747" s="3" t="s">
        <v>5977</v>
      </c>
      <c r="V1747" s="2" t="s">
        <v>327</v>
      </c>
      <c r="W1747" s="2" t="s">
        <v>5952</v>
      </c>
      <c r="X1747" s="2" t="s">
        <v>5950</v>
      </c>
      <c r="Y1747" s="2" t="s">
        <v>5952</v>
      </c>
      <c r="Z1747" s="2" t="s">
        <v>5983</v>
      </c>
      <c r="AA1747" s="2" t="s">
        <v>5983</v>
      </c>
      <c r="AB1747" s="3" t="s">
        <v>5977</v>
      </c>
      <c r="AC1747" s="2" t="s">
        <v>327</v>
      </c>
      <c r="AD1747" s="2" t="s">
        <v>5952</v>
      </c>
      <c r="AE1747" s="2" t="s">
        <v>5950</v>
      </c>
      <c r="AF1747" s="2" t="s">
        <v>5952</v>
      </c>
    </row>
    <row r="1748" spans="1:32" x14ac:dyDescent="0.25">
      <c r="A1748" s="3">
        <v>1747</v>
      </c>
      <c r="B1748">
        <v>59044</v>
      </c>
      <c r="C1748">
        <v>2021</v>
      </c>
      <c r="D1748" t="s">
        <v>2919</v>
      </c>
      <c r="E1748" t="s">
        <v>2912</v>
      </c>
      <c r="F1748" s="2" t="s">
        <v>5717</v>
      </c>
      <c r="G1748" t="s">
        <v>5729</v>
      </c>
      <c r="H1748" s="1" t="s">
        <v>758</v>
      </c>
      <c r="I1748" s="15" t="s">
        <v>5942</v>
      </c>
      <c r="J1748" t="s">
        <v>5787</v>
      </c>
      <c r="K1748" t="s">
        <v>5809</v>
      </c>
      <c r="L1748" t="s">
        <v>5866</v>
      </c>
      <c r="M1748" s="1" t="s">
        <v>2920</v>
      </c>
      <c r="N1748" s="2" t="s">
        <v>362</v>
      </c>
      <c r="P1748" t="s">
        <v>5931</v>
      </c>
      <c r="Q1748" s="3" t="s">
        <v>5953</v>
      </c>
      <c r="R1748" s="3" t="s">
        <v>5951</v>
      </c>
      <c r="S1748" s="3" t="s">
        <v>5951</v>
      </c>
      <c r="T1748" s="2" t="s">
        <v>30</v>
      </c>
      <c r="U1748" s="3" t="s">
        <v>5977</v>
      </c>
      <c r="V1748" s="2" t="s">
        <v>30</v>
      </c>
      <c r="W1748" s="2" t="s">
        <v>5952</v>
      </c>
      <c r="X1748" s="2" t="s">
        <v>5950</v>
      </c>
      <c r="Y1748" s="2" t="s">
        <v>5951</v>
      </c>
      <c r="Z1748" s="2" t="s">
        <v>5983</v>
      </c>
      <c r="AA1748" s="2" t="s">
        <v>5983</v>
      </c>
      <c r="AB1748" s="3" t="s">
        <v>5977</v>
      </c>
      <c r="AC1748" s="2" t="s">
        <v>30</v>
      </c>
      <c r="AD1748" s="2" t="s">
        <v>5952</v>
      </c>
      <c r="AE1748" s="2" t="s">
        <v>5950</v>
      </c>
      <c r="AF1748" s="2" t="s">
        <v>5951</v>
      </c>
    </row>
    <row r="1749" spans="1:32" x14ac:dyDescent="0.25">
      <c r="A1749" s="3">
        <v>1748</v>
      </c>
      <c r="B1749">
        <v>59045</v>
      </c>
      <c r="C1749">
        <v>2021</v>
      </c>
      <c r="D1749" t="s">
        <v>2921</v>
      </c>
      <c r="E1749" t="s">
        <v>2922</v>
      </c>
      <c r="F1749" s="2" t="s">
        <v>5719</v>
      </c>
      <c r="G1749" t="s">
        <v>5730</v>
      </c>
      <c r="H1749" s="1" t="s">
        <v>2</v>
      </c>
      <c r="I1749" s="15" t="s">
        <v>5933</v>
      </c>
      <c r="J1749" t="s">
        <v>5778</v>
      </c>
      <c r="K1749" t="s">
        <v>5795</v>
      </c>
      <c r="L1749" t="s">
        <v>5819</v>
      </c>
      <c r="M1749" s="1" t="s">
        <v>2901</v>
      </c>
      <c r="N1749" s="2" t="s">
        <v>336</v>
      </c>
      <c r="P1749" t="s">
        <v>5931</v>
      </c>
      <c r="Q1749" s="3" t="s">
        <v>5953</v>
      </c>
      <c r="R1749" s="3" t="s">
        <v>5952</v>
      </c>
      <c r="S1749" s="3" t="s">
        <v>5953</v>
      </c>
      <c r="T1749" s="2" t="s">
        <v>1025</v>
      </c>
      <c r="U1749" s="3" t="s">
        <v>5977</v>
      </c>
      <c r="V1749" s="2" t="s">
        <v>1025</v>
      </c>
      <c r="W1749" s="2" t="s">
        <v>5953</v>
      </c>
      <c r="X1749" s="2" t="s">
        <v>5950</v>
      </c>
      <c r="Y1749" s="2" t="s">
        <v>5953</v>
      </c>
      <c r="Z1749" s="2" t="s">
        <v>5983</v>
      </c>
      <c r="AA1749" s="2" t="s">
        <v>5983</v>
      </c>
      <c r="AB1749" s="3" t="s">
        <v>5977</v>
      </c>
      <c r="AC1749" s="2" t="s">
        <v>1025</v>
      </c>
      <c r="AD1749" s="2" t="s">
        <v>5953</v>
      </c>
      <c r="AE1749" s="2" t="s">
        <v>5950</v>
      </c>
      <c r="AF1749" s="2" t="s">
        <v>5953</v>
      </c>
    </row>
    <row r="1750" spans="1:32" x14ac:dyDescent="0.25">
      <c r="A1750" s="3">
        <v>1749</v>
      </c>
      <c r="B1750">
        <v>59046</v>
      </c>
      <c r="C1750">
        <v>2021</v>
      </c>
      <c r="D1750" t="s">
        <v>2923</v>
      </c>
      <c r="E1750" t="s">
        <v>2924</v>
      </c>
      <c r="F1750" s="2" t="s">
        <v>5719</v>
      </c>
      <c r="G1750" t="s">
        <v>5730</v>
      </c>
      <c r="H1750" s="1" t="s">
        <v>2</v>
      </c>
      <c r="I1750" s="15" t="s">
        <v>5933</v>
      </c>
      <c r="J1750" t="s">
        <v>5778</v>
      </c>
      <c r="K1750" t="s">
        <v>5795</v>
      </c>
      <c r="L1750" t="s">
        <v>5819</v>
      </c>
      <c r="M1750" s="1" t="s">
        <v>2901</v>
      </c>
      <c r="N1750" s="2" t="s">
        <v>336</v>
      </c>
      <c r="P1750" t="s">
        <v>5931</v>
      </c>
      <c r="Q1750" s="3" t="s">
        <v>5953</v>
      </c>
      <c r="R1750" s="3" t="s">
        <v>5952</v>
      </c>
      <c r="S1750" s="3" t="s">
        <v>5953</v>
      </c>
      <c r="T1750" s="2" t="s">
        <v>1025</v>
      </c>
      <c r="U1750" s="3" t="s">
        <v>5977</v>
      </c>
      <c r="V1750" s="2" t="s">
        <v>1025</v>
      </c>
      <c r="W1750" s="2" t="s">
        <v>5953</v>
      </c>
      <c r="X1750" s="2" t="s">
        <v>5950</v>
      </c>
      <c r="Y1750" s="2" t="s">
        <v>5953</v>
      </c>
      <c r="Z1750" s="2" t="s">
        <v>5983</v>
      </c>
      <c r="AA1750" s="2" t="s">
        <v>5983</v>
      </c>
      <c r="AB1750" s="3" t="s">
        <v>5977</v>
      </c>
      <c r="AC1750" s="2" t="s">
        <v>1025</v>
      </c>
      <c r="AD1750" s="2" t="s">
        <v>5953</v>
      </c>
      <c r="AE1750" s="2" t="s">
        <v>5950</v>
      </c>
      <c r="AF1750" s="2" t="s">
        <v>5953</v>
      </c>
    </row>
    <row r="1751" spans="1:32" x14ac:dyDescent="0.25">
      <c r="A1751" s="3">
        <v>1750</v>
      </c>
      <c r="B1751">
        <v>59047</v>
      </c>
      <c r="C1751">
        <v>2021</v>
      </c>
      <c r="D1751" t="s">
        <v>2925</v>
      </c>
      <c r="E1751" t="s">
        <v>2926</v>
      </c>
      <c r="F1751" s="2" t="s">
        <v>5719</v>
      </c>
      <c r="G1751" t="s">
        <v>5730</v>
      </c>
      <c r="H1751" s="1" t="s">
        <v>2</v>
      </c>
      <c r="I1751" s="15" t="s">
        <v>5933</v>
      </c>
      <c r="J1751" t="s">
        <v>5778</v>
      </c>
      <c r="K1751" t="s">
        <v>5795</v>
      </c>
      <c r="L1751" t="s">
        <v>5819</v>
      </c>
      <c r="M1751" s="1" t="s">
        <v>2901</v>
      </c>
      <c r="N1751" s="2" t="s">
        <v>336</v>
      </c>
      <c r="P1751" t="s">
        <v>5931</v>
      </c>
      <c r="Q1751" s="3" t="s">
        <v>5953</v>
      </c>
      <c r="R1751" s="3" t="s">
        <v>5952</v>
      </c>
      <c r="S1751" s="3" t="s">
        <v>5953</v>
      </c>
      <c r="T1751" s="2" t="s">
        <v>1025</v>
      </c>
      <c r="U1751" s="3" t="s">
        <v>5977</v>
      </c>
      <c r="V1751" s="2" t="s">
        <v>1025</v>
      </c>
      <c r="W1751" s="2" t="s">
        <v>5953</v>
      </c>
      <c r="X1751" s="2" t="s">
        <v>5950</v>
      </c>
      <c r="Y1751" s="2" t="s">
        <v>5953</v>
      </c>
      <c r="Z1751" s="2" t="s">
        <v>5983</v>
      </c>
      <c r="AA1751" s="2" t="s">
        <v>5983</v>
      </c>
      <c r="AB1751" s="3" t="s">
        <v>5977</v>
      </c>
      <c r="AC1751" s="2" t="s">
        <v>1025</v>
      </c>
      <c r="AD1751" s="2" t="s">
        <v>5953</v>
      </c>
      <c r="AE1751" s="2" t="s">
        <v>5950</v>
      </c>
      <c r="AF1751" s="2" t="s">
        <v>5953</v>
      </c>
    </row>
    <row r="1752" spans="1:32" x14ac:dyDescent="0.25">
      <c r="A1752" s="3">
        <v>1751</v>
      </c>
      <c r="B1752">
        <v>59048</v>
      </c>
      <c r="C1752">
        <v>2021</v>
      </c>
      <c r="D1752" t="s">
        <v>2927</v>
      </c>
      <c r="E1752" t="s">
        <v>1383</v>
      </c>
      <c r="F1752" s="2" t="s">
        <v>5719</v>
      </c>
      <c r="G1752" t="s">
        <v>5730</v>
      </c>
      <c r="H1752" s="1" t="s">
        <v>2</v>
      </c>
      <c r="I1752" s="15" t="s">
        <v>5933</v>
      </c>
      <c r="J1752" t="s">
        <v>5778</v>
      </c>
      <c r="K1752" t="s">
        <v>5795</v>
      </c>
      <c r="L1752" t="s">
        <v>5819</v>
      </c>
      <c r="M1752" s="1" t="s">
        <v>2901</v>
      </c>
      <c r="N1752" s="2" t="s">
        <v>336</v>
      </c>
      <c r="P1752" t="s">
        <v>5931</v>
      </c>
      <c r="Q1752" s="3" t="s">
        <v>5953</v>
      </c>
      <c r="R1752" s="3" t="s">
        <v>5952</v>
      </c>
      <c r="S1752" s="3" t="s">
        <v>5953</v>
      </c>
      <c r="T1752" s="2" t="s">
        <v>1025</v>
      </c>
      <c r="U1752" s="3" t="s">
        <v>5977</v>
      </c>
      <c r="V1752" s="2" t="s">
        <v>1025</v>
      </c>
      <c r="W1752" s="2" t="s">
        <v>5953</v>
      </c>
      <c r="X1752" s="2" t="s">
        <v>5950</v>
      </c>
      <c r="Y1752" s="2" t="s">
        <v>5953</v>
      </c>
      <c r="Z1752" s="2" t="s">
        <v>5983</v>
      </c>
      <c r="AA1752" s="2" t="s">
        <v>5983</v>
      </c>
      <c r="AB1752" s="3" t="s">
        <v>5977</v>
      </c>
      <c r="AC1752" s="2" t="s">
        <v>1025</v>
      </c>
      <c r="AD1752" s="2" t="s">
        <v>5953</v>
      </c>
      <c r="AE1752" s="2" t="s">
        <v>5950</v>
      </c>
      <c r="AF1752" s="2" t="s">
        <v>5953</v>
      </c>
    </row>
    <row r="1753" spans="1:32" x14ac:dyDescent="0.25">
      <c r="A1753" s="3">
        <v>1752</v>
      </c>
      <c r="B1753">
        <v>59049</v>
      </c>
      <c r="C1753">
        <v>2021</v>
      </c>
      <c r="D1753" t="s">
        <v>2928</v>
      </c>
      <c r="E1753" t="s">
        <v>2929</v>
      </c>
      <c r="F1753" s="2" t="s">
        <v>5716</v>
      </c>
      <c r="G1753" t="s">
        <v>5742</v>
      </c>
      <c r="H1753" s="1" t="s">
        <v>2</v>
      </c>
      <c r="I1753" s="15" t="s">
        <v>5933</v>
      </c>
      <c r="J1753" t="s">
        <v>5778</v>
      </c>
      <c r="K1753" t="s">
        <v>5795</v>
      </c>
      <c r="L1753" t="s">
        <v>5842</v>
      </c>
      <c r="M1753" s="1" t="s">
        <v>2930</v>
      </c>
      <c r="N1753" s="2" t="s">
        <v>8</v>
      </c>
      <c r="P1753" t="s">
        <v>5931</v>
      </c>
      <c r="Q1753" s="3" t="s">
        <v>5951</v>
      </c>
      <c r="R1753" s="3" t="s">
        <v>5951</v>
      </c>
      <c r="S1753" s="3" t="s">
        <v>5950</v>
      </c>
      <c r="T1753" s="2" t="s">
        <v>5970</v>
      </c>
      <c r="U1753" s="2" t="s">
        <v>5970</v>
      </c>
      <c r="V1753" s="2" t="s">
        <v>8</v>
      </c>
      <c r="W1753" s="2" t="s">
        <v>5951</v>
      </c>
      <c r="X1753" s="2" t="s">
        <v>5951</v>
      </c>
      <c r="Y1753" s="2" t="s">
        <v>5950</v>
      </c>
      <c r="Z1753" s="2" t="s">
        <v>5983</v>
      </c>
      <c r="AA1753" s="2" t="s">
        <v>5983</v>
      </c>
      <c r="AB1753" s="2" t="s">
        <v>5970</v>
      </c>
      <c r="AC1753" s="2" t="s">
        <v>8</v>
      </c>
      <c r="AD1753" s="2" t="s">
        <v>5951</v>
      </c>
      <c r="AE1753" s="2" t="s">
        <v>5951</v>
      </c>
      <c r="AF1753" s="2" t="s">
        <v>5950</v>
      </c>
    </row>
    <row r="1754" spans="1:32" x14ac:dyDescent="0.25">
      <c r="A1754" s="3">
        <v>1753</v>
      </c>
      <c r="B1754">
        <v>59050</v>
      </c>
      <c r="C1754">
        <v>2021</v>
      </c>
      <c r="D1754" t="s">
        <v>2931</v>
      </c>
      <c r="E1754" t="s">
        <v>2929</v>
      </c>
      <c r="F1754" s="2" t="s">
        <v>5719</v>
      </c>
      <c r="G1754" t="s">
        <v>5728</v>
      </c>
      <c r="H1754" s="1" t="s">
        <v>2</v>
      </c>
      <c r="I1754" s="15" t="s">
        <v>5933</v>
      </c>
      <c r="J1754" t="s">
        <v>5778</v>
      </c>
      <c r="K1754" t="s">
        <v>5795</v>
      </c>
      <c r="L1754" t="s">
        <v>5842</v>
      </c>
      <c r="M1754" s="1" t="s">
        <v>2721</v>
      </c>
      <c r="N1754" s="2" t="s">
        <v>4</v>
      </c>
      <c r="P1754" t="s">
        <v>5931</v>
      </c>
      <c r="Q1754" s="3" t="s">
        <v>5951</v>
      </c>
      <c r="R1754" s="3" t="s">
        <v>5950</v>
      </c>
      <c r="S1754" s="3" t="s">
        <v>5950</v>
      </c>
      <c r="T1754" s="2" t="s">
        <v>5970</v>
      </c>
      <c r="U1754" s="2" t="s">
        <v>5970</v>
      </c>
      <c r="V1754" s="2" t="s">
        <v>4</v>
      </c>
      <c r="W1754" s="2" t="s">
        <v>5951</v>
      </c>
      <c r="X1754" s="2" t="s">
        <v>5950</v>
      </c>
      <c r="Y1754" s="2" t="s">
        <v>5950</v>
      </c>
      <c r="Z1754" s="2" t="s">
        <v>5983</v>
      </c>
      <c r="AA1754" s="2" t="s">
        <v>5983</v>
      </c>
      <c r="AB1754" s="2" t="s">
        <v>5970</v>
      </c>
      <c r="AC1754" s="2" t="s">
        <v>4</v>
      </c>
      <c r="AD1754" s="2" t="s">
        <v>5951</v>
      </c>
      <c r="AE1754" s="2" t="s">
        <v>5950</v>
      </c>
      <c r="AF1754" s="2" t="s">
        <v>5950</v>
      </c>
    </row>
    <row r="1755" spans="1:32" x14ac:dyDescent="0.25">
      <c r="A1755" s="3">
        <v>1754</v>
      </c>
      <c r="B1755">
        <v>59051</v>
      </c>
      <c r="C1755">
        <v>2021</v>
      </c>
      <c r="D1755" t="s">
        <v>2932</v>
      </c>
      <c r="E1755" t="s">
        <v>2933</v>
      </c>
      <c r="F1755" s="2" t="s">
        <v>5719</v>
      </c>
      <c r="G1755" t="s">
        <v>5728</v>
      </c>
      <c r="H1755" s="1" t="s">
        <v>2</v>
      </c>
      <c r="I1755" s="15" t="s">
        <v>5933</v>
      </c>
      <c r="J1755" t="s">
        <v>5778</v>
      </c>
      <c r="K1755" t="s">
        <v>5795</v>
      </c>
      <c r="L1755" t="s">
        <v>5842</v>
      </c>
      <c r="M1755" s="1" t="s">
        <v>2721</v>
      </c>
      <c r="N1755" s="2" t="s">
        <v>4</v>
      </c>
      <c r="P1755" t="s">
        <v>5931</v>
      </c>
      <c r="Q1755" s="3" t="s">
        <v>5951</v>
      </c>
      <c r="R1755" s="3" t="s">
        <v>5950</v>
      </c>
      <c r="S1755" s="3" t="s">
        <v>5950</v>
      </c>
      <c r="T1755" s="2" t="s">
        <v>5970</v>
      </c>
      <c r="U1755" s="2" t="s">
        <v>5970</v>
      </c>
      <c r="V1755" s="2" t="s">
        <v>4</v>
      </c>
      <c r="W1755" s="2" t="s">
        <v>5951</v>
      </c>
      <c r="X1755" s="2" t="s">
        <v>5950</v>
      </c>
      <c r="Y1755" s="2" t="s">
        <v>5950</v>
      </c>
      <c r="Z1755" s="2" t="s">
        <v>5983</v>
      </c>
      <c r="AA1755" s="2" t="s">
        <v>5983</v>
      </c>
      <c r="AB1755" s="2" t="s">
        <v>5970</v>
      </c>
      <c r="AC1755" s="2" t="s">
        <v>4</v>
      </c>
      <c r="AD1755" s="2" t="s">
        <v>5951</v>
      </c>
      <c r="AE1755" s="2" t="s">
        <v>5950</v>
      </c>
      <c r="AF1755" s="2" t="s">
        <v>5950</v>
      </c>
    </row>
    <row r="1756" spans="1:32" x14ac:dyDescent="0.25">
      <c r="A1756" s="3">
        <v>1755</v>
      </c>
      <c r="B1756">
        <v>59052</v>
      </c>
      <c r="C1756">
        <v>2021</v>
      </c>
      <c r="D1756" t="s">
        <v>2934</v>
      </c>
      <c r="E1756" t="s">
        <v>2929</v>
      </c>
      <c r="F1756" s="2" t="s">
        <v>5719</v>
      </c>
      <c r="G1756" t="s">
        <v>5728</v>
      </c>
      <c r="H1756" s="1" t="s">
        <v>2</v>
      </c>
      <c r="I1756" s="15" t="s">
        <v>5933</v>
      </c>
      <c r="J1756" t="s">
        <v>5778</v>
      </c>
      <c r="K1756" t="s">
        <v>5795</v>
      </c>
      <c r="L1756" t="s">
        <v>5842</v>
      </c>
      <c r="M1756" s="1" t="s">
        <v>2721</v>
      </c>
      <c r="N1756" s="2" t="s">
        <v>4</v>
      </c>
      <c r="P1756" t="s">
        <v>5931</v>
      </c>
      <c r="Q1756" s="3" t="s">
        <v>5951</v>
      </c>
      <c r="R1756" s="3" t="s">
        <v>5950</v>
      </c>
      <c r="S1756" s="3" t="s">
        <v>5950</v>
      </c>
      <c r="T1756" s="2" t="s">
        <v>5970</v>
      </c>
      <c r="U1756" s="2" t="s">
        <v>5970</v>
      </c>
      <c r="V1756" s="2" t="s">
        <v>4</v>
      </c>
      <c r="W1756" s="2" t="s">
        <v>5951</v>
      </c>
      <c r="X1756" s="2" t="s">
        <v>5950</v>
      </c>
      <c r="Y1756" s="2" t="s">
        <v>5950</v>
      </c>
      <c r="Z1756" s="2" t="s">
        <v>5983</v>
      </c>
      <c r="AA1756" s="2" t="s">
        <v>5983</v>
      </c>
      <c r="AB1756" s="2" t="s">
        <v>5970</v>
      </c>
      <c r="AC1756" s="2" t="s">
        <v>4</v>
      </c>
      <c r="AD1756" s="2" t="s">
        <v>5951</v>
      </c>
      <c r="AE1756" s="2" t="s">
        <v>5950</v>
      </c>
      <c r="AF1756" s="2" t="s">
        <v>5950</v>
      </c>
    </row>
    <row r="1757" spans="1:32" x14ac:dyDescent="0.25">
      <c r="A1757" s="3">
        <v>1756</v>
      </c>
      <c r="B1757">
        <v>59053</v>
      </c>
      <c r="C1757">
        <v>2021</v>
      </c>
      <c r="D1757" t="s">
        <v>2935</v>
      </c>
      <c r="E1757" t="s">
        <v>2933</v>
      </c>
      <c r="F1757" s="2" t="s">
        <v>5719</v>
      </c>
      <c r="G1757" t="s">
        <v>5728</v>
      </c>
      <c r="H1757" s="1" t="s">
        <v>2</v>
      </c>
      <c r="I1757" s="15" t="s">
        <v>5933</v>
      </c>
      <c r="J1757" t="s">
        <v>5778</v>
      </c>
      <c r="K1757" t="s">
        <v>5795</v>
      </c>
      <c r="L1757" t="s">
        <v>5842</v>
      </c>
      <c r="M1757" s="1" t="s">
        <v>2721</v>
      </c>
      <c r="N1757" s="2" t="s">
        <v>4</v>
      </c>
      <c r="P1757" t="s">
        <v>5931</v>
      </c>
      <c r="Q1757" s="3" t="s">
        <v>5951</v>
      </c>
      <c r="R1757" s="3" t="s">
        <v>5950</v>
      </c>
      <c r="S1757" s="3" t="s">
        <v>5950</v>
      </c>
      <c r="T1757" s="2" t="s">
        <v>5970</v>
      </c>
      <c r="U1757" s="2" t="s">
        <v>5970</v>
      </c>
      <c r="V1757" s="2" t="s">
        <v>4</v>
      </c>
      <c r="W1757" s="2" t="s">
        <v>5951</v>
      </c>
      <c r="X1757" s="2" t="s">
        <v>5950</v>
      </c>
      <c r="Y1757" s="2" t="s">
        <v>5950</v>
      </c>
      <c r="Z1757" s="2" t="s">
        <v>5983</v>
      </c>
      <c r="AA1757" s="2" t="s">
        <v>5983</v>
      </c>
      <c r="AB1757" s="2" t="s">
        <v>5970</v>
      </c>
      <c r="AC1757" s="2" t="s">
        <v>4</v>
      </c>
      <c r="AD1757" s="2" t="s">
        <v>5951</v>
      </c>
      <c r="AE1757" s="2" t="s">
        <v>5950</v>
      </c>
      <c r="AF1757" s="2" t="s">
        <v>5950</v>
      </c>
    </row>
    <row r="1758" spans="1:32" x14ac:dyDescent="0.25">
      <c r="A1758" s="3">
        <v>1757</v>
      </c>
      <c r="B1758">
        <v>59054</v>
      </c>
      <c r="C1758">
        <v>2021</v>
      </c>
      <c r="D1758" t="s">
        <v>2936</v>
      </c>
      <c r="E1758" t="s">
        <v>2912</v>
      </c>
      <c r="F1758" s="2" t="s">
        <v>5717</v>
      </c>
      <c r="G1758" t="s">
        <v>5729</v>
      </c>
      <c r="H1758" s="1" t="s">
        <v>758</v>
      </c>
      <c r="I1758" s="15" t="s">
        <v>5942</v>
      </c>
      <c r="J1758" t="s">
        <v>5787</v>
      </c>
      <c r="K1758" t="s">
        <v>5809</v>
      </c>
      <c r="L1758" t="s">
        <v>5866</v>
      </c>
      <c r="M1758" s="1" t="s">
        <v>2937</v>
      </c>
      <c r="N1758" s="2" t="s">
        <v>12</v>
      </c>
      <c r="P1758" t="s">
        <v>5931</v>
      </c>
      <c r="Q1758" s="3" t="s">
        <v>5953</v>
      </c>
      <c r="R1758" s="3" t="s">
        <v>5952</v>
      </c>
      <c r="S1758" s="3" t="s">
        <v>5950</v>
      </c>
      <c r="T1758" s="2" t="s">
        <v>436</v>
      </c>
      <c r="U1758" s="3" t="s">
        <v>5977</v>
      </c>
      <c r="V1758" s="2" t="s">
        <v>436</v>
      </c>
      <c r="W1758" s="2" t="s">
        <v>5952</v>
      </c>
      <c r="X1758" s="2" t="s">
        <v>5950</v>
      </c>
      <c r="Y1758" s="2" t="s">
        <v>5950</v>
      </c>
      <c r="Z1758" s="2" t="s">
        <v>5983</v>
      </c>
      <c r="AA1758" s="2" t="s">
        <v>5983</v>
      </c>
      <c r="AB1758" s="3" t="s">
        <v>5977</v>
      </c>
      <c r="AC1758" s="2" t="s">
        <v>436</v>
      </c>
      <c r="AD1758" s="2" t="s">
        <v>5952</v>
      </c>
      <c r="AE1758" s="2" t="s">
        <v>5950</v>
      </c>
      <c r="AF1758" s="2" t="s">
        <v>5950</v>
      </c>
    </row>
    <row r="1759" spans="1:32" x14ac:dyDescent="0.25">
      <c r="A1759" s="3">
        <v>1758</v>
      </c>
      <c r="B1759">
        <v>59055</v>
      </c>
      <c r="C1759">
        <v>2021</v>
      </c>
      <c r="D1759" t="s">
        <v>2938</v>
      </c>
      <c r="E1759" t="s">
        <v>2912</v>
      </c>
      <c r="F1759" s="2" t="s">
        <v>5717</v>
      </c>
      <c r="G1759" t="s">
        <v>5729</v>
      </c>
      <c r="H1759" s="1" t="s">
        <v>758</v>
      </c>
      <c r="I1759" s="15" t="s">
        <v>5942</v>
      </c>
      <c r="J1759" t="s">
        <v>5787</v>
      </c>
      <c r="K1759" t="s">
        <v>5809</v>
      </c>
      <c r="L1759" t="s">
        <v>5866</v>
      </c>
      <c r="M1759" s="1" t="s">
        <v>2939</v>
      </c>
      <c r="N1759" s="2" t="s">
        <v>40</v>
      </c>
      <c r="P1759" t="s">
        <v>5931</v>
      </c>
      <c r="Q1759" s="3" t="s">
        <v>5953</v>
      </c>
      <c r="R1759" s="3" t="s">
        <v>5953</v>
      </c>
      <c r="S1759" s="3" t="s">
        <v>5950</v>
      </c>
      <c r="T1759" s="2" t="s">
        <v>111</v>
      </c>
      <c r="U1759" s="3" t="s">
        <v>5977</v>
      </c>
      <c r="V1759" s="2" t="s">
        <v>111</v>
      </c>
      <c r="W1759" s="2" t="s">
        <v>5952</v>
      </c>
      <c r="X1759" s="2" t="s">
        <v>5951</v>
      </c>
      <c r="Y1759" s="2" t="s">
        <v>5950</v>
      </c>
      <c r="Z1759" s="2" t="s">
        <v>5983</v>
      </c>
      <c r="AA1759" s="2" t="s">
        <v>5983</v>
      </c>
      <c r="AB1759" s="3" t="s">
        <v>5977</v>
      </c>
      <c r="AC1759" s="2" t="s">
        <v>111</v>
      </c>
      <c r="AD1759" s="2" t="s">
        <v>5952</v>
      </c>
      <c r="AE1759" s="2" t="s">
        <v>5951</v>
      </c>
      <c r="AF1759" s="2" t="s">
        <v>5950</v>
      </c>
    </row>
    <row r="1760" spans="1:32" x14ac:dyDescent="0.25">
      <c r="A1760" s="3">
        <v>1759</v>
      </c>
      <c r="B1760">
        <v>59056</v>
      </c>
      <c r="C1760">
        <v>2021</v>
      </c>
      <c r="D1760" t="s">
        <v>2940</v>
      </c>
      <c r="E1760" t="s">
        <v>2912</v>
      </c>
      <c r="F1760" s="2" t="s">
        <v>5717</v>
      </c>
      <c r="G1760" t="s">
        <v>5729</v>
      </c>
      <c r="H1760" s="1" t="s">
        <v>758</v>
      </c>
      <c r="I1760" s="15" t="s">
        <v>5942</v>
      </c>
      <c r="J1760" t="s">
        <v>5787</v>
      </c>
      <c r="K1760" t="s">
        <v>5809</v>
      </c>
      <c r="L1760" t="s">
        <v>5866</v>
      </c>
      <c r="M1760" s="1" t="s">
        <v>1034</v>
      </c>
      <c r="N1760" s="2" t="s">
        <v>12</v>
      </c>
      <c r="P1760" t="s">
        <v>5931</v>
      </c>
      <c r="Q1760" s="3" t="s">
        <v>5953</v>
      </c>
      <c r="R1760" s="3" t="s">
        <v>5952</v>
      </c>
      <c r="S1760" s="3" t="s">
        <v>5950</v>
      </c>
      <c r="T1760" s="2" t="s">
        <v>436</v>
      </c>
      <c r="U1760" s="3" t="s">
        <v>5977</v>
      </c>
      <c r="V1760" s="2" t="s">
        <v>436</v>
      </c>
      <c r="W1760" s="2" t="s">
        <v>5952</v>
      </c>
      <c r="X1760" s="2" t="s">
        <v>5950</v>
      </c>
      <c r="Y1760" s="2" t="s">
        <v>5950</v>
      </c>
      <c r="Z1760" s="2" t="s">
        <v>5984</v>
      </c>
      <c r="AA1760" s="2" t="s">
        <v>253</v>
      </c>
      <c r="AB1760" s="3" t="s">
        <v>5988</v>
      </c>
      <c r="AC1760" s="2" t="s">
        <v>253</v>
      </c>
      <c r="AD1760" s="2" t="s">
        <v>5952</v>
      </c>
      <c r="AE1760" s="2" t="s">
        <v>5952</v>
      </c>
      <c r="AF1760" s="2" t="s">
        <v>5950</v>
      </c>
    </row>
    <row r="1761" spans="1:32" x14ac:dyDescent="0.25">
      <c r="A1761" s="3">
        <v>1760</v>
      </c>
      <c r="B1761">
        <v>59057</v>
      </c>
      <c r="C1761">
        <v>2021</v>
      </c>
      <c r="D1761" t="s">
        <v>2941</v>
      </c>
      <c r="E1761" t="s">
        <v>2912</v>
      </c>
      <c r="F1761" s="2" t="s">
        <v>5722</v>
      </c>
      <c r="G1761" t="s">
        <v>5741</v>
      </c>
      <c r="H1761" s="1" t="s">
        <v>758</v>
      </c>
      <c r="I1761" s="15" t="s">
        <v>5942</v>
      </c>
      <c r="J1761" t="s">
        <v>5787</v>
      </c>
      <c r="K1761" t="s">
        <v>5809</v>
      </c>
      <c r="L1761" t="s">
        <v>5866</v>
      </c>
      <c r="M1761" s="1" t="s">
        <v>2942</v>
      </c>
      <c r="N1761" s="2" t="s">
        <v>60</v>
      </c>
      <c r="P1761" t="s">
        <v>5931</v>
      </c>
      <c r="Q1761" s="3" t="s">
        <v>5953</v>
      </c>
      <c r="R1761" s="3" t="s">
        <v>5951</v>
      </c>
      <c r="S1761" s="3" t="s">
        <v>5950</v>
      </c>
      <c r="T1761" s="2" t="s">
        <v>111</v>
      </c>
      <c r="U1761" s="3" t="s">
        <v>5977</v>
      </c>
      <c r="V1761" s="2" t="s">
        <v>111</v>
      </c>
      <c r="W1761" s="2" t="s">
        <v>5952</v>
      </c>
      <c r="X1761" s="2" t="s">
        <v>5951</v>
      </c>
      <c r="Y1761" s="2" t="s">
        <v>5950</v>
      </c>
      <c r="Z1761" s="2" t="s">
        <v>5983</v>
      </c>
      <c r="AA1761" s="2" t="s">
        <v>5983</v>
      </c>
      <c r="AB1761" s="3" t="s">
        <v>5977</v>
      </c>
      <c r="AC1761" s="2" t="s">
        <v>111</v>
      </c>
      <c r="AD1761" s="2" t="s">
        <v>5952</v>
      </c>
      <c r="AE1761" s="2" t="s">
        <v>5951</v>
      </c>
      <c r="AF1761" s="2" t="s">
        <v>5950</v>
      </c>
    </row>
    <row r="1762" spans="1:32" x14ac:dyDescent="0.25">
      <c r="A1762" s="3">
        <v>1761</v>
      </c>
      <c r="B1762">
        <v>59058</v>
      </c>
      <c r="C1762">
        <v>2021</v>
      </c>
      <c r="D1762" t="s">
        <v>2943</v>
      </c>
      <c r="E1762" t="s">
        <v>248</v>
      </c>
      <c r="F1762" s="2" t="s">
        <v>5718</v>
      </c>
      <c r="G1762" t="s">
        <v>5766</v>
      </c>
      <c r="H1762" s="1" t="s">
        <v>15</v>
      </c>
      <c r="I1762" s="15" t="s">
        <v>5934</v>
      </c>
      <c r="J1762" t="s">
        <v>5779</v>
      </c>
      <c r="K1762" t="s">
        <v>5796</v>
      </c>
      <c r="L1762" t="s">
        <v>5827</v>
      </c>
      <c r="M1762" s="1" t="s">
        <v>2944</v>
      </c>
      <c r="N1762" s="2" t="s">
        <v>93</v>
      </c>
      <c r="P1762" t="s">
        <v>5932</v>
      </c>
      <c r="Q1762" s="3" t="s">
        <v>5952</v>
      </c>
      <c r="R1762" s="3" t="s">
        <v>5953</v>
      </c>
      <c r="S1762" s="3" t="s">
        <v>5950</v>
      </c>
      <c r="T1762" s="2" t="s">
        <v>5971</v>
      </c>
      <c r="U1762" s="2" t="s">
        <v>5971</v>
      </c>
      <c r="V1762" s="2" t="s">
        <v>5971</v>
      </c>
      <c r="W1762" s="2" t="s">
        <v>5978</v>
      </c>
      <c r="X1762" s="2" t="s">
        <v>5979</v>
      </c>
      <c r="Y1762" s="2" t="s">
        <v>5980</v>
      </c>
      <c r="Z1762" s="2" t="s">
        <v>5986</v>
      </c>
      <c r="AA1762" s="2" t="s">
        <v>93</v>
      </c>
      <c r="AB1762" s="2" t="s">
        <v>5987</v>
      </c>
      <c r="AC1762" s="2" t="s">
        <v>93</v>
      </c>
      <c r="AD1762" s="2" t="s">
        <v>5952</v>
      </c>
      <c r="AE1762" s="2" t="s">
        <v>5953</v>
      </c>
      <c r="AF1762" s="2" t="s">
        <v>5950</v>
      </c>
    </row>
    <row r="1763" spans="1:32" x14ac:dyDescent="0.25">
      <c r="A1763" s="3">
        <v>1762</v>
      </c>
      <c r="B1763">
        <v>59059</v>
      </c>
      <c r="C1763">
        <v>2021</v>
      </c>
      <c r="D1763" t="s">
        <v>2945</v>
      </c>
      <c r="E1763" t="s">
        <v>2946</v>
      </c>
      <c r="F1763" s="2" t="s">
        <v>5718</v>
      </c>
      <c r="G1763" t="s">
        <v>5727</v>
      </c>
      <c r="H1763" s="1" t="s">
        <v>15</v>
      </c>
      <c r="I1763" s="15" t="s">
        <v>5934</v>
      </c>
      <c r="J1763" t="s">
        <v>5779</v>
      </c>
      <c r="K1763" t="s">
        <v>5796</v>
      </c>
      <c r="L1763" t="s">
        <v>5827</v>
      </c>
      <c r="M1763" s="1" t="s">
        <v>1211</v>
      </c>
      <c r="N1763" s="2" t="s">
        <v>85</v>
      </c>
      <c r="P1763" t="s">
        <v>5932</v>
      </c>
      <c r="Q1763" s="3" t="s">
        <v>5953</v>
      </c>
      <c r="R1763" s="3" t="s">
        <v>5953</v>
      </c>
      <c r="S1763" s="3" t="s">
        <v>5952</v>
      </c>
      <c r="T1763" s="2" t="s">
        <v>5970</v>
      </c>
      <c r="U1763" s="2" t="s">
        <v>5970</v>
      </c>
      <c r="V1763" s="2" t="s">
        <v>85</v>
      </c>
      <c r="W1763" s="2" t="s">
        <v>5953</v>
      </c>
      <c r="X1763" s="2" t="s">
        <v>5953</v>
      </c>
      <c r="Y1763" s="2" t="s">
        <v>5952</v>
      </c>
      <c r="Z1763" s="2" t="s">
        <v>5983</v>
      </c>
      <c r="AA1763" s="2" t="s">
        <v>5983</v>
      </c>
      <c r="AB1763" s="2" t="s">
        <v>5970</v>
      </c>
      <c r="AC1763" s="2" t="s">
        <v>85</v>
      </c>
      <c r="AD1763" s="2" t="s">
        <v>5953</v>
      </c>
      <c r="AE1763" s="2" t="s">
        <v>5953</v>
      </c>
      <c r="AF1763" s="2" t="s">
        <v>5952</v>
      </c>
    </row>
    <row r="1764" spans="1:32" x14ac:dyDescent="0.25">
      <c r="A1764" s="3">
        <v>1763</v>
      </c>
      <c r="B1764">
        <v>59060</v>
      </c>
      <c r="C1764">
        <v>2021</v>
      </c>
      <c r="D1764" t="s">
        <v>2947</v>
      </c>
      <c r="E1764" t="s">
        <v>2946</v>
      </c>
      <c r="F1764" s="2" t="s">
        <v>5718</v>
      </c>
      <c r="G1764" t="s">
        <v>5727</v>
      </c>
      <c r="H1764" s="1" t="s">
        <v>15</v>
      </c>
      <c r="I1764" s="15" t="s">
        <v>5934</v>
      </c>
      <c r="J1764" t="s">
        <v>5779</v>
      </c>
      <c r="K1764" t="s">
        <v>5796</v>
      </c>
      <c r="L1764" t="s">
        <v>5827</v>
      </c>
      <c r="M1764" s="1" t="s">
        <v>651</v>
      </c>
      <c r="N1764" s="2" t="s">
        <v>209</v>
      </c>
      <c r="P1764" t="s">
        <v>5932</v>
      </c>
      <c r="Q1764" s="3" t="s">
        <v>5952</v>
      </c>
      <c r="R1764" s="3" t="s">
        <v>5951</v>
      </c>
      <c r="S1764" s="3" t="s">
        <v>5952</v>
      </c>
      <c r="T1764" s="2" t="s">
        <v>5970</v>
      </c>
      <c r="U1764" s="2" t="s">
        <v>5970</v>
      </c>
      <c r="V1764" s="2" t="s">
        <v>209</v>
      </c>
      <c r="W1764" s="2" t="s">
        <v>5952</v>
      </c>
      <c r="X1764" s="2" t="s">
        <v>5951</v>
      </c>
      <c r="Y1764" s="2" t="s">
        <v>5952</v>
      </c>
      <c r="Z1764" s="2" t="s">
        <v>5983</v>
      </c>
      <c r="AA1764" s="2" t="s">
        <v>5983</v>
      </c>
      <c r="AB1764" s="2" t="s">
        <v>5970</v>
      </c>
      <c r="AC1764" s="2" t="s">
        <v>209</v>
      </c>
      <c r="AD1764" s="2" t="s">
        <v>5952</v>
      </c>
      <c r="AE1764" s="2" t="s">
        <v>5951</v>
      </c>
      <c r="AF1764" s="2" t="s">
        <v>5952</v>
      </c>
    </row>
    <row r="1765" spans="1:32" x14ac:dyDescent="0.25">
      <c r="A1765" s="3">
        <v>1764</v>
      </c>
      <c r="B1765">
        <v>59061</v>
      </c>
      <c r="C1765">
        <v>2021</v>
      </c>
      <c r="D1765" t="s">
        <v>2948</v>
      </c>
      <c r="E1765" t="s">
        <v>2949</v>
      </c>
      <c r="F1765" s="2" t="s">
        <v>5717</v>
      </c>
      <c r="G1765" t="s">
        <v>5738</v>
      </c>
      <c r="H1765" s="1" t="s">
        <v>2100</v>
      </c>
      <c r="I1765" s="15" t="s">
        <v>5947</v>
      </c>
      <c r="J1765" t="s">
        <v>5792</v>
      </c>
      <c r="K1765" t="s">
        <v>5811</v>
      </c>
      <c r="L1765" t="s">
        <v>5890</v>
      </c>
      <c r="M1765" s="1" t="s">
        <v>2950</v>
      </c>
      <c r="N1765" s="2" t="s">
        <v>436</v>
      </c>
      <c r="P1765" t="s">
        <v>5931</v>
      </c>
      <c r="Q1765" s="3" t="s">
        <v>5952</v>
      </c>
      <c r="R1765" s="3" t="s">
        <v>5950</v>
      </c>
      <c r="S1765" s="3" t="s">
        <v>5950</v>
      </c>
      <c r="T1765" s="2" t="s">
        <v>5970</v>
      </c>
      <c r="U1765" s="2" t="s">
        <v>5970</v>
      </c>
      <c r="V1765" s="2" t="s">
        <v>436</v>
      </c>
      <c r="W1765" s="2" t="s">
        <v>5952</v>
      </c>
      <c r="X1765" s="2" t="s">
        <v>5950</v>
      </c>
      <c r="Y1765" s="2" t="s">
        <v>5950</v>
      </c>
      <c r="Z1765" s="2" t="s">
        <v>5983</v>
      </c>
      <c r="AA1765" s="2" t="s">
        <v>5983</v>
      </c>
      <c r="AB1765" s="2" t="s">
        <v>5970</v>
      </c>
      <c r="AC1765" s="2" t="s">
        <v>436</v>
      </c>
      <c r="AD1765" s="2" t="s">
        <v>5952</v>
      </c>
      <c r="AE1765" s="2" t="s">
        <v>5950</v>
      </c>
      <c r="AF1765" s="2" t="s">
        <v>5950</v>
      </c>
    </row>
    <row r="1766" spans="1:32" x14ac:dyDescent="0.25">
      <c r="A1766" s="3">
        <v>1765</v>
      </c>
      <c r="B1766">
        <v>59062</v>
      </c>
      <c r="C1766">
        <v>2021</v>
      </c>
      <c r="D1766" t="s">
        <v>2951</v>
      </c>
      <c r="E1766" t="s">
        <v>2952</v>
      </c>
      <c r="F1766" s="2" t="s">
        <v>5717</v>
      </c>
      <c r="G1766" t="s">
        <v>5739</v>
      </c>
      <c r="H1766" s="1" t="s">
        <v>2100</v>
      </c>
      <c r="I1766" s="15" t="s">
        <v>5947</v>
      </c>
      <c r="J1766" t="s">
        <v>5792</v>
      </c>
      <c r="K1766" t="s">
        <v>5811</v>
      </c>
      <c r="L1766" t="s">
        <v>5890</v>
      </c>
      <c r="M1766" s="1" t="s">
        <v>2950</v>
      </c>
      <c r="N1766" s="2" t="s">
        <v>436</v>
      </c>
      <c r="P1766" t="s">
        <v>5931</v>
      </c>
      <c r="Q1766" s="3" t="s">
        <v>5952</v>
      </c>
      <c r="R1766" s="3" t="s">
        <v>5950</v>
      </c>
      <c r="S1766" s="3" t="s">
        <v>5950</v>
      </c>
      <c r="T1766" s="2" t="s">
        <v>5970</v>
      </c>
      <c r="U1766" s="2" t="s">
        <v>5970</v>
      </c>
      <c r="V1766" s="2" t="s">
        <v>436</v>
      </c>
      <c r="W1766" s="2" t="s">
        <v>5952</v>
      </c>
      <c r="X1766" s="2" t="s">
        <v>5950</v>
      </c>
      <c r="Y1766" s="2" t="s">
        <v>5950</v>
      </c>
      <c r="Z1766" s="2" t="s">
        <v>5983</v>
      </c>
      <c r="AA1766" s="2" t="s">
        <v>5983</v>
      </c>
      <c r="AB1766" s="2" t="s">
        <v>5970</v>
      </c>
      <c r="AC1766" s="2" t="s">
        <v>436</v>
      </c>
      <c r="AD1766" s="2" t="s">
        <v>5952</v>
      </c>
      <c r="AE1766" s="2" t="s">
        <v>5950</v>
      </c>
      <c r="AF1766" s="2" t="s">
        <v>5950</v>
      </c>
    </row>
    <row r="1767" spans="1:32" x14ac:dyDescent="0.25">
      <c r="A1767" s="3">
        <v>1766</v>
      </c>
      <c r="B1767">
        <v>59063</v>
      </c>
      <c r="C1767">
        <v>2021</v>
      </c>
      <c r="D1767" t="s">
        <v>2953</v>
      </c>
      <c r="E1767" t="s">
        <v>2952</v>
      </c>
      <c r="F1767" s="2" t="s">
        <v>5717</v>
      </c>
      <c r="G1767" t="s">
        <v>5739</v>
      </c>
      <c r="H1767" s="1" t="s">
        <v>2100</v>
      </c>
      <c r="I1767" s="15" t="s">
        <v>5947</v>
      </c>
      <c r="J1767" t="s">
        <v>5792</v>
      </c>
      <c r="K1767" t="s">
        <v>5811</v>
      </c>
      <c r="L1767" t="s">
        <v>5890</v>
      </c>
      <c r="M1767" s="1" t="s">
        <v>3020</v>
      </c>
      <c r="N1767" s="2" t="s">
        <v>30</v>
      </c>
      <c r="P1767" t="s">
        <v>5931</v>
      </c>
      <c r="Q1767" s="3" t="s">
        <v>5952</v>
      </c>
      <c r="R1767" s="3" t="s">
        <v>5950</v>
      </c>
      <c r="S1767" s="3" t="s">
        <v>5951</v>
      </c>
      <c r="T1767" s="2" t="s">
        <v>5970</v>
      </c>
      <c r="U1767" s="2" t="s">
        <v>5970</v>
      </c>
      <c r="V1767" s="2" t="s">
        <v>30</v>
      </c>
      <c r="W1767" s="2" t="s">
        <v>5952</v>
      </c>
      <c r="X1767" s="2" t="s">
        <v>5950</v>
      </c>
      <c r="Y1767" s="2" t="s">
        <v>5951</v>
      </c>
      <c r="Z1767" s="2" t="s">
        <v>5983</v>
      </c>
      <c r="AA1767" s="2" t="s">
        <v>5983</v>
      </c>
      <c r="AB1767" s="2" t="s">
        <v>5970</v>
      </c>
      <c r="AC1767" s="2" t="s">
        <v>30</v>
      </c>
      <c r="AD1767" s="2" t="s">
        <v>5952</v>
      </c>
      <c r="AE1767" s="2" t="s">
        <v>5950</v>
      </c>
      <c r="AF1767" s="2" t="s">
        <v>5951</v>
      </c>
    </row>
    <row r="1768" spans="1:32" x14ac:dyDescent="0.25">
      <c r="A1768" s="3">
        <v>1767</v>
      </c>
      <c r="B1768">
        <v>59064</v>
      </c>
      <c r="C1768">
        <v>2021</v>
      </c>
      <c r="D1768" t="s">
        <v>2954</v>
      </c>
      <c r="E1768" t="s">
        <v>2955</v>
      </c>
      <c r="F1768" s="2" t="s">
        <v>5717</v>
      </c>
      <c r="G1768" t="s">
        <v>5738</v>
      </c>
      <c r="H1768" s="1" t="s">
        <v>2100</v>
      </c>
      <c r="I1768" s="15" t="s">
        <v>5947</v>
      </c>
      <c r="J1768" t="s">
        <v>5792</v>
      </c>
      <c r="K1768" t="s">
        <v>5811</v>
      </c>
      <c r="L1768" t="s">
        <v>5890</v>
      </c>
      <c r="M1768" s="1" t="s">
        <v>2956</v>
      </c>
      <c r="N1768" s="2" t="s">
        <v>40</v>
      </c>
      <c r="P1768" t="s">
        <v>5931</v>
      </c>
      <c r="Q1768" s="3" t="s">
        <v>5953</v>
      </c>
      <c r="R1768" s="3" t="s">
        <v>5953</v>
      </c>
      <c r="S1768" s="3" t="s">
        <v>5950</v>
      </c>
      <c r="T1768" s="2" t="s">
        <v>5970</v>
      </c>
      <c r="U1768" s="2" t="s">
        <v>5970</v>
      </c>
      <c r="V1768" s="2" t="s">
        <v>40</v>
      </c>
      <c r="W1768" s="2" t="s">
        <v>5953</v>
      </c>
      <c r="X1768" s="2" t="s">
        <v>5953</v>
      </c>
      <c r="Y1768" s="2" t="s">
        <v>5950</v>
      </c>
      <c r="Z1768" s="2" t="s">
        <v>5983</v>
      </c>
      <c r="AA1768" s="2" t="s">
        <v>5983</v>
      </c>
      <c r="AB1768" s="2" t="s">
        <v>5970</v>
      </c>
      <c r="AC1768" s="2" t="s">
        <v>40</v>
      </c>
      <c r="AD1768" s="2" t="s">
        <v>5953</v>
      </c>
      <c r="AE1768" s="2" t="s">
        <v>5953</v>
      </c>
      <c r="AF1768" s="2" t="s">
        <v>5950</v>
      </c>
    </row>
    <row r="1769" spans="1:32" x14ac:dyDescent="0.25">
      <c r="A1769" s="3">
        <v>1768</v>
      </c>
      <c r="B1769">
        <v>59065</v>
      </c>
      <c r="C1769">
        <v>2021</v>
      </c>
      <c r="D1769" t="s">
        <v>2957</v>
      </c>
      <c r="E1769" t="s">
        <v>2955</v>
      </c>
      <c r="F1769" s="2" t="s">
        <v>5717</v>
      </c>
      <c r="G1769" t="s">
        <v>5738</v>
      </c>
      <c r="H1769" s="1" t="s">
        <v>2100</v>
      </c>
      <c r="I1769" s="15" t="s">
        <v>5947</v>
      </c>
      <c r="J1769" t="s">
        <v>5792</v>
      </c>
      <c r="K1769" t="s">
        <v>5811</v>
      </c>
      <c r="L1769" t="s">
        <v>5890</v>
      </c>
      <c r="M1769" s="1" t="s">
        <v>3020</v>
      </c>
      <c r="N1769" s="2" t="s">
        <v>30</v>
      </c>
      <c r="P1769" t="s">
        <v>5931</v>
      </c>
      <c r="Q1769" s="3" t="s">
        <v>5952</v>
      </c>
      <c r="R1769" s="3" t="s">
        <v>5950</v>
      </c>
      <c r="S1769" s="3" t="s">
        <v>5951</v>
      </c>
      <c r="T1769" s="2" t="s">
        <v>5970</v>
      </c>
      <c r="U1769" s="2" t="s">
        <v>5970</v>
      </c>
      <c r="V1769" s="2" t="s">
        <v>30</v>
      </c>
      <c r="W1769" s="2" t="s">
        <v>5952</v>
      </c>
      <c r="X1769" s="2" t="s">
        <v>5950</v>
      </c>
      <c r="Y1769" s="2" t="s">
        <v>5951</v>
      </c>
      <c r="Z1769" s="2" t="s">
        <v>5983</v>
      </c>
      <c r="AA1769" s="2" t="s">
        <v>5983</v>
      </c>
      <c r="AB1769" s="2" t="s">
        <v>5970</v>
      </c>
      <c r="AC1769" s="2" t="s">
        <v>30</v>
      </c>
      <c r="AD1769" s="2" t="s">
        <v>5952</v>
      </c>
      <c r="AE1769" s="2" t="s">
        <v>5950</v>
      </c>
      <c r="AF1769" s="2" t="s">
        <v>5951</v>
      </c>
    </row>
    <row r="1770" spans="1:32" x14ac:dyDescent="0.25">
      <c r="A1770" s="3">
        <v>1769</v>
      </c>
      <c r="B1770">
        <v>59066</v>
      </c>
      <c r="C1770">
        <v>2021</v>
      </c>
      <c r="D1770" t="s">
        <v>2958</v>
      </c>
      <c r="E1770" t="s">
        <v>1087</v>
      </c>
      <c r="F1770" s="2" t="s">
        <v>5716</v>
      </c>
      <c r="G1770" t="s">
        <v>5725</v>
      </c>
      <c r="H1770" s="1" t="s">
        <v>2</v>
      </c>
      <c r="I1770" s="15" t="s">
        <v>5933</v>
      </c>
      <c r="J1770" t="s">
        <v>5778</v>
      </c>
      <c r="K1770" t="s">
        <v>5806</v>
      </c>
      <c r="L1770" t="s">
        <v>5865</v>
      </c>
      <c r="M1770" s="1" t="s">
        <v>2959</v>
      </c>
      <c r="N1770" s="2" t="s">
        <v>4</v>
      </c>
      <c r="P1770" t="s">
        <v>5931</v>
      </c>
      <c r="Q1770" s="3" t="s">
        <v>5951</v>
      </c>
      <c r="R1770" s="3" t="s">
        <v>5950</v>
      </c>
      <c r="S1770" s="3" t="s">
        <v>5950</v>
      </c>
      <c r="T1770" s="2" t="s">
        <v>5970</v>
      </c>
      <c r="U1770" s="2" t="s">
        <v>5970</v>
      </c>
      <c r="V1770" s="2" t="s">
        <v>4</v>
      </c>
      <c r="W1770" s="2" t="s">
        <v>5951</v>
      </c>
      <c r="X1770" s="2" t="s">
        <v>5950</v>
      </c>
      <c r="Y1770" s="2" t="s">
        <v>5950</v>
      </c>
      <c r="Z1770" s="2" t="s">
        <v>5983</v>
      </c>
      <c r="AA1770" s="2" t="s">
        <v>5983</v>
      </c>
      <c r="AB1770" s="2" t="s">
        <v>5970</v>
      </c>
      <c r="AC1770" s="2" t="s">
        <v>4</v>
      </c>
      <c r="AD1770" s="2" t="s">
        <v>5951</v>
      </c>
      <c r="AE1770" s="2" t="s">
        <v>5950</v>
      </c>
      <c r="AF1770" s="2" t="s">
        <v>5950</v>
      </c>
    </row>
    <row r="1771" spans="1:32" x14ac:dyDescent="0.25">
      <c r="A1771" s="3">
        <v>1770</v>
      </c>
      <c r="B1771">
        <v>59067</v>
      </c>
      <c r="C1771">
        <v>2021</v>
      </c>
      <c r="D1771" t="s">
        <v>2960</v>
      </c>
      <c r="E1771" t="s">
        <v>2961</v>
      </c>
      <c r="F1771" s="2" t="s">
        <v>5718</v>
      </c>
      <c r="G1771" t="s">
        <v>5750</v>
      </c>
      <c r="H1771" s="1" t="s">
        <v>729</v>
      </c>
      <c r="I1771" s="15" t="s">
        <v>5940</v>
      </c>
      <c r="J1771" t="s">
        <v>5785</v>
      </c>
      <c r="K1771" t="s">
        <v>5811</v>
      </c>
      <c r="L1771" t="s">
        <v>5889</v>
      </c>
      <c r="M1771" s="1" t="s">
        <v>2962</v>
      </c>
      <c r="N1771" s="2" t="s">
        <v>85</v>
      </c>
      <c r="P1771" t="s">
        <v>5932</v>
      </c>
      <c r="Q1771" s="3" t="s">
        <v>5953</v>
      </c>
      <c r="R1771" s="3" t="s">
        <v>5953</v>
      </c>
      <c r="S1771" s="3" t="s">
        <v>5952</v>
      </c>
      <c r="T1771" s="2" t="s">
        <v>5970</v>
      </c>
      <c r="U1771" s="2" t="s">
        <v>5970</v>
      </c>
      <c r="V1771" s="2" t="s">
        <v>85</v>
      </c>
      <c r="W1771" s="2" t="s">
        <v>5953</v>
      </c>
      <c r="X1771" s="2" t="s">
        <v>5953</v>
      </c>
      <c r="Y1771" s="2" t="s">
        <v>5952</v>
      </c>
      <c r="Z1771" s="2" t="s">
        <v>5983</v>
      </c>
      <c r="AA1771" s="2" t="s">
        <v>5983</v>
      </c>
      <c r="AB1771" s="2" t="s">
        <v>5970</v>
      </c>
      <c r="AC1771" s="2" t="s">
        <v>85</v>
      </c>
      <c r="AD1771" s="2" t="s">
        <v>5953</v>
      </c>
      <c r="AE1771" s="2" t="s">
        <v>5953</v>
      </c>
      <c r="AF1771" s="2" t="s">
        <v>5952</v>
      </c>
    </row>
    <row r="1772" spans="1:32" x14ac:dyDescent="0.25">
      <c r="A1772" s="3">
        <v>1771</v>
      </c>
      <c r="B1772">
        <v>59068</v>
      </c>
      <c r="C1772">
        <v>2021</v>
      </c>
      <c r="D1772" t="s">
        <v>2963</v>
      </c>
      <c r="E1772" t="s">
        <v>1084</v>
      </c>
      <c r="F1772" s="2" t="s">
        <v>5716</v>
      </c>
      <c r="G1772" t="s">
        <v>5725</v>
      </c>
      <c r="H1772" s="1" t="s">
        <v>2</v>
      </c>
      <c r="I1772" s="15" t="s">
        <v>5933</v>
      </c>
      <c r="J1772" t="s">
        <v>5778</v>
      </c>
      <c r="K1772" t="s">
        <v>5806</v>
      </c>
      <c r="L1772" t="s">
        <v>5865</v>
      </c>
      <c r="M1772" s="1" t="s">
        <v>2959</v>
      </c>
      <c r="N1772" s="2" t="s">
        <v>4</v>
      </c>
      <c r="P1772" t="s">
        <v>5931</v>
      </c>
      <c r="Q1772" s="3" t="s">
        <v>5951</v>
      </c>
      <c r="R1772" s="3" t="s">
        <v>5950</v>
      </c>
      <c r="S1772" s="3" t="s">
        <v>5950</v>
      </c>
      <c r="T1772" s="2" t="s">
        <v>5970</v>
      </c>
      <c r="U1772" s="2" t="s">
        <v>5970</v>
      </c>
      <c r="V1772" s="2" t="s">
        <v>4</v>
      </c>
      <c r="W1772" s="2" t="s">
        <v>5951</v>
      </c>
      <c r="X1772" s="2" t="s">
        <v>5950</v>
      </c>
      <c r="Y1772" s="2" t="s">
        <v>5950</v>
      </c>
      <c r="Z1772" s="2" t="s">
        <v>5983</v>
      </c>
      <c r="AA1772" s="2" t="s">
        <v>5983</v>
      </c>
      <c r="AB1772" s="2" t="s">
        <v>5970</v>
      </c>
      <c r="AC1772" s="2" t="s">
        <v>4</v>
      </c>
      <c r="AD1772" s="2" t="s">
        <v>5951</v>
      </c>
      <c r="AE1772" s="2" t="s">
        <v>5950</v>
      </c>
      <c r="AF1772" s="2" t="s">
        <v>5950</v>
      </c>
    </row>
    <row r="1773" spans="1:32" x14ac:dyDescent="0.25">
      <c r="A1773" s="3">
        <v>1772</v>
      </c>
      <c r="B1773">
        <v>59069</v>
      </c>
      <c r="C1773">
        <v>2021</v>
      </c>
      <c r="D1773" t="s">
        <v>2964</v>
      </c>
      <c r="E1773" t="s">
        <v>2955</v>
      </c>
      <c r="F1773" s="2" t="s">
        <v>5717</v>
      </c>
      <c r="G1773" t="s">
        <v>5738</v>
      </c>
      <c r="H1773" s="1" t="s">
        <v>2100</v>
      </c>
      <c r="I1773" s="15" t="s">
        <v>5947</v>
      </c>
      <c r="J1773" t="s">
        <v>5792</v>
      </c>
      <c r="K1773" t="s">
        <v>5811</v>
      </c>
      <c r="L1773" t="s">
        <v>5890</v>
      </c>
      <c r="M1773" s="1" t="s">
        <v>5658</v>
      </c>
      <c r="N1773" s="2" t="s">
        <v>30</v>
      </c>
      <c r="P1773" t="s">
        <v>5931</v>
      </c>
      <c r="Q1773" s="3" t="s">
        <v>5952</v>
      </c>
      <c r="R1773" s="3" t="s">
        <v>5950</v>
      </c>
      <c r="S1773" s="3" t="s">
        <v>5951</v>
      </c>
      <c r="T1773" s="2" t="s">
        <v>5970</v>
      </c>
      <c r="U1773" s="2" t="s">
        <v>5970</v>
      </c>
      <c r="V1773" s="2" t="s">
        <v>30</v>
      </c>
      <c r="W1773" s="2" t="s">
        <v>5952</v>
      </c>
      <c r="X1773" s="2" t="s">
        <v>5950</v>
      </c>
      <c r="Y1773" s="2" t="s">
        <v>5951</v>
      </c>
      <c r="Z1773" s="2" t="s">
        <v>5983</v>
      </c>
      <c r="AA1773" s="2" t="s">
        <v>5983</v>
      </c>
      <c r="AB1773" s="2" t="s">
        <v>5970</v>
      </c>
      <c r="AC1773" s="2" t="s">
        <v>30</v>
      </c>
      <c r="AD1773" s="2" t="s">
        <v>5952</v>
      </c>
      <c r="AE1773" s="2" t="s">
        <v>5950</v>
      </c>
      <c r="AF1773" s="2" t="s">
        <v>5951</v>
      </c>
    </row>
    <row r="1774" spans="1:32" x14ac:dyDescent="0.25">
      <c r="A1774" s="3">
        <v>1773</v>
      </c>
      <c r="B1774">
        <v>59070</v>
      </c>
      <c r="C1774">
        <v>2021</v>
      </c>
      <c r="D1774" t="s">
        <v>2965</v>
      </c>
      <c r="E1774" t="s">
        <v>1397</v>
      </c>
      <c r="F1774" s="2" t="s">
        <v>5720</v>
      </c>
      <c r="G1774" t="s">
        <v>5736</v>
      </c>
      <c r="H1774" s="1" t="s">
        <v>63</v>
      </c>
      <c r="I1774" s="15" t="s">
        <v>5936</v>
      </c>
      <c r="J1774" t="s">
        <v>5781</v>
      </c>
      <c r="K1774" t="s">
        <v>5814</v>
      </c>
      <c r="L1774" t="s">
        <v>5879</v>
      </c>
      <c r="M1774" s="1" t="s">
        <v>1359</v>
      </c>
      <c r="N1774" s="2" t="s">
        <v>124</v>
      </c>
      <c r="P1774" t="s">
        <v>5932</v>
      </c>
      <c r="Q1774" s="3" t="s">
        <v>5953</v>
      </c>
      <c r="R1774" s="3" t="s">
        <v>5952</v>
      </c>
      <c r="S1774" s="3" t="s">
        <v>5951</v>
      </c>
      <c r="T1774" s="2" t="s">
        <v>5971</v>
      </c>
      <c r="U1774" s="2" t="s">
        <v>5971</v>
      </c>
      <c r="V1774" s="2" t="s">
        <v>5971</v>
      </c>
      <c r="W1774" s="2" t="s">
        <v>5978</v>
      </c>
      <c r="X1774" s="2" t="s">
        <v>5979</v>
      </c>
      <c r="Y1774" s="2" t="s">
        <v>5980</v>
      </c>
      <c r="Z1774" s="2" t="s">
        <v>5984</v>
      </c>
      <c r="AA1774" s="2" t="s">
        <v>198</v>
      </c>
      <c r="AB1774" s="3" t="s">
        <v>5988</v>
      </c>
      <c r="AC1774" s="2" t="s">
        <v>198</v>
      </c>
      <c r="AD1774" s="2" t="s">
        <v>5953</v>
      </c>
      <c r="AE1774" s="2" t="s">
        <v>5950</v>
      </c>
      <c r="AF1774" s="2" t="s">
        <v>5951</v>
      </c>
    </row>
    <row r="1775" spans="1:32" x14ac:dyDescent="0.25">
      <c r="A1775" s="3">
        <v>1774</v>
      </c>
      <c r="B1775">
        <v>59071</v>
      </c>
      <c r="C1775">
        <v>2021</v>
      </c>
      <c r="D1775" t="s">
        <v>2966</v>
      </c>
      <c r="E1775" t="s">
        <v>2967</v>
      </c>
      <c r="F1775" s="2" t="s">
        <v>5719</v>
      </c>
      <c r="G1775" t="s">
        <v>5745</v>
      </c>
      <c r="H1775" s="1" t="s">
        <v>180</v>
      </c>
      <c r="I1775" s="15" t="s">
        <v>5938</v>
      </c>
      <c r="J1775" t="s">
        <v>5783</v>
      </c>
      <c r="K1775" t="s">
        <v>5803</v>
      </c>
      <c r="L1775" t="s">
        <v>5843</v>
      </c>
      <c r="M1775" s="1" t="s">
        <v>2968</v>
      </c>
      <c r="N1775" s="2" t="s">
        <v>362</v>
      </c>
      <c r="P1775" t="s">
        <v>5931</v>
      </c>
      <c r="Q1775" s="3" t="s">
        <v>5953</v>
      </c>
      <c r="R1775" s="3" t="s">
        <v>5951</v>
      </c>
      <c r="S1775" s="3" t="s">
        <v>5951</v>
      </c>
      <c r="T1775" s="2" t="s">
        <v>198</v>
      </c>
      <c r="U1775" s="3" t="s">
        <v>5977</v>
      </c>
      <c r="V1775" s="2" t="s">
        <v>198</v>
      </c>
      <c r="W1775" s="2" t="s">
        <v>5953</v>
      </c>
      <c r="X1775" s="2" t="s">
        <v>5950</v>
      </c>
      <c r="Y1775" s="2" t="s">
        <v>5951</v>
      </c>
      <c r="Z1775" s="2" t="s">
        <v>5983</v>
      </c>
      <c r="AA1775" s="2" t="s">
        <v>5983</v>
      </c>
      <c r="AB1775" s="3" t="s">
        <v>5977</v>
      </c>
      <c r="AC1775" s="2" t="s">
        <v>198</v>
      </c>
      <c r="AD1775" s="2" t="s">
        <v>5953</v>
      </c>
      <c r="AE1775" s="2" t="s">
        <v>5950</v>
      </c>
      <c r="AF1775" s="2" t="s">
        <v>5951</v>
      </c>
    </row>
    <row r="1776" spans="1:32" x14ac:dyDescent="0.25">
      <c r="A1776" s="3">
        <v>1775</v>
      </c>
      <c r="B1776">
        <v>59072</v>
      </c>
      <c r="C1776">
        <v>2021</v>
      </c>
      <c r="D1776" t="s">
        <v>2969</v>
      </c>
      <c r="E1776" t="s">
        <v>1397</v>
      </c>
      <c r="F1776" s="2" t="s">
        <v>5720</v>
      </c>
      <c r="G1776" t="s">
        <v>5736</v>
      </c>
      <c r="H1776" s="1" t="s">
        <v>63</v>
      </c>
      <c r="I1776" s="15" t="s">
        <v>5936</v>
      </c>
      <c r="J1776" t="s">
        <v>5781</v>
      </c>
      <c r="K1776" t="s">
        <v>5814</v>
      </c>
      <c r="L1776" t="s">
        <v>5879</v>
      </c>
      <c r="M1776" s="1" t="s">
        <v>1776</v>
      </c>
      <c r="N1776" s="2" t="s">
        <v>336</v>
      </c>
      <c r="P1776" t="s">
        <v>5932</v>
      </c>
      <c r="Q1776" s="3" t="s">
        <v>5953</v>
      </c>
      <c r="R1776" s="3" t="s">
        <v>5952</v>
      </c>
      <c r="S1776" s="3" t="s">
        <v>5953</v>
      </c>
      <c r="T1776" s="2" t="s">
        <v>5971</v>
      </c>
      <c r="U1776" s="2" t="s">
        <v>5971</v>
      </c>
      <c r="V1776" s="2" t="s">
        <v>5971</v>
      </c>
      <c r="W1776" s="2" t="s">
        <v>5978</v>
      </c>
      <c r="X1776" s="2" t="s">
        <v>5979</v>
      </c>
      <c r="Y1776" s="2" t="s">
        <v>5980</v>
      </c>
      <c r="Z1776" s="2" t="s">
        <v>5984</v>
      </c>
      <c r="AA1776" s="2" t="s">
        <v>1025</v>
      </c>
      <c r="AB1776" s="3" t="s">
        <v>5988</v>
      </c>
      <c r="AC1776" s="2" t="s">
        <v>1025</v>
      </c>
      <c r="AD1776" s="2" t="s">
        <v>5953</v>
      </c>
      <c r="AE1776" s="2" t="s">
        <v>5950</v>
      </c>
      <c r="AF1776" s="2" t="s">
        <v>5953</v>
      </c>
    </row>
    <row r="1777" spans="1:32" x14ac:dyDescent="0.25">
      <c r="A1777" s="3">
        <v>1776</v>
      </c>
      <c r="B1777">
        <v>59073</v>
      </c>
      <c r="C1777">
        <v>2021</v>
      </c>
      <c r="D1777" t="s">
        <v>2970</v>
      </c>
      <c r="E1777" t="s">
        <v>1397</v>
      </c>
      <c r="F1777" s="2" t="s">
        <v>5720</v>
      </c>
      <c r="G1777" t="s">
        <v>5736</v>
      </c>
      <c r="H1777" s="1" t="s">
        <v>63</v>
      </c>
      <c r="I1777" s="15" t="s">
        <v>5936</v>
      </c>
      <c r="J1777" t="s">
        <v>5781</v>
      </c>
      <c r="K1777" t="s">
        <v>5814</v>
      </c>
      <c r="L1777" t="s">
        <v>5879</v>
      </c>
      <c r="M1777" s="1" t="s">
        <v>2971</v>
      </c>
      <c r="N1777" s="2" t="s">
        <v>124</v>
      </c>
      <c r="P1777" t="s">
        <v>5932</v>
      </c>
      <c r="Q1777" s="3" t="s">
        <v>5953</v>
      </c>
      <c r="R1777" s="3" t="s">
        <v>5952</v>
      </c>
      <c r="S1777" s="3" t="s">
        <v>5951</v>
      </c>
      <c r="T1777" s="2" t="s">
        <v>5971</v>
      </c>
      <c r="U1777" s="2" t="s">
        <v>5971</v>
      </c>
      <c r="V1777" s="2" t="s">
        <v>5971</v>
      </c>
      <c r="W1777" s="2" t="s">
        <v>5978</v>
      </c>
      <c r="X1777" s="2" t="s">
        <v>5979</v>
      </c>
      <c r="Y1777" s="2" t="s">
        <v>5980</v>
      </c>
      <c r="Z1777" s="2" t="s">
        <v>5984</v>
      </c>
      <c r="AA1777" s="2" t="s">
        <v>198</v>
      </c>
      <c r="AB1777" s="3" t="s">
        <v>5988</v>
      </c>
      <c r="AC1777" s="2" t="s">
        <v>198</v>
      </c>
      <c r="AD1777" s="2" t="s">
        <v>5953</v>
      </c>
      <c r="AE1777" s="2" t="s">
        <v>5950</v>
      </c>
      <c r="AF1777" s="2" t="s">
        <v>5951</v>
      </c>
    </row>
    <row r="1778" spans="1:32" x14ac:dyDescent="0.25">
      <c r="A1778" s="3">
        <v>1777</v>
      </c>
      <c r="B1778">
        <v>59074</v>
      </c>
      <c r="C1778">
        <v>2021</v>
      </c>
      <c r="D1778" t="s">
        <v>2972</v>
      </c>
      <c r="E1778" t="s">
        <v>2973</v>
      </c>
      <c r="F1778" s="2" t="s">
        <v>5721</v>
      </c>
      <c r="G1778" t="s">
        <v>5737</v>
      </c>
      <c r="H1778" s="1" t="s">
        <v>729</v>
      </c>
      <c r="I1778" s="15" t="s">
        <v>5940</v>
      </c>
      <c r="J1778" t="s">
        <v>5785</v>
      </c>
      <c r="K1778" t="s">
        <v>5811</v>
      </c>
      <c r="L1778" t="s">
        <v>5889</v>
      </c>
      <c r="M1778" s="1" t="s">
        <v>2962</v>
      </c>
      <c r="N1778" s="2" t="s">
        <v>89</v>
      </c>
      <c r="P1778" t="s">
        <v>5932</v>
      </c>
      <c r="Q1778" s="3" t="s">
        <v>5953</v>
      </c>
      <c r="R1778" s="3" t="s">
        <v>5951</v>
      </c>
      <c r="S1778" s="3" t="s">
        <v>5952</v>
      </c>
      <c r="T1778" s="2" t="s">
        <v>5970</v>
      </c>
      <c r="U1778" s="2" t="s">
        <v>5970</v>
      </c>
      <c r="V1778" s="2" t="s">
        <v>89</v>
      </c>
      <c r="W1778" s="2" t="s">
        <v>5953</v>
      </c>
      <c r="X1778" s="2" t="s">
        <v>5951</v>
      </c>
      <c r="Y1778" s="2" t="s">
        <v>5952</v>
      </c>
      <c r="Z1778" s="2" t="s">
        <v>5983</v>
      </c>
      <c r="AA1778" s="2" t="s">
        <v>5983</v>
      </c>
      <c r="AB1778" s="2" t="s">
        <v>5970</v>
      </c>
      <c r="AC1778" s="2" t="s">
        <v>89</v>
      </c>
      <c r="AD1778" s="2" t="s">
        <v>5953</v>
      </c>
      <c r="AE1778" s="2" t="s">
        <v>5951</v>
      </c>
      <c r="AF1778" s="2" t="s">
        <v>5952</v>
      </c>
    </row>
    <row r="1779" spans="1:32" x14ac:dyDescent="0.25">
      <c r="A1779" s="3">
        <v>1778</v>
      </c>
      <c r="B1779">
        <v>59075</v>
      </c>
      <c r="C1779">
        <v>2021</v>
      </c>
      <c r="D1779" t="s">
        <v>2974</v>
      </c>
      <c r="E1779" t="s">
        <v>1397</v>
      </c>
      <c r="F1779" s="2" t="s">
        <v>5720</v>
      </c>
      <c r="G1779" t="s">
        <v>5736</v>
      </c>
      <c r="H1779" s="1" t="s">
        <v>63</v>
      </c>
      <c r="I1779" s="15" t="s">
        <v>5936</v>
      </c>
      <c r="J1779" t="s">
        <v>5781</v>
      </c>
      <c r="K1779" t="s">
        <v>5814</v>
      </c>
      <c r="L1779" t="s">
        <v>5879</v>
      </c>
      <c r="M1779" s="1" t="s">
        <v>1781</v>
      </c>
      <c r="N1779" s="2" t="s">
        <v>336</v>
      </c>
      <c r="P1779" t="s">
        <v>5932</v>
      </c>
      <c r="Q1779" s="3" t="s">
        <v>5953</v>
      </c>
      <c r="R1779" s="3" t="s">
        <v>5952</v>
      </c>
      <c r="S1779" s="3" t="s">
        <v>5953</v>
      </c>
      <c r="T1779" s="2" t="s">
        <v>5971</v>
      </c>
      <c r="U1779" s="2" t="s">
        <v>5971</v>
      </c>
      <c r="V1779" s="2" t="s">
        <v>5971</v>
      </c>
      <c r="W1779" s="2" t="s">
        <v>5978</v>
      </c>
      <c r="X1779" s="2" t="s">
        <v>5979</v>
      </c>
      <c r="Y1779" s="2" t="s">
        <v>5980</v>
      </c>
      <c r="Z1779" s="2" t="s">
        <v>5984</v>
      </c>
      <c r="AA1779" s="2" t="s">
        <v>1025</v>
      </c>
      <c r="AB1779" s="3" t="s">
        <v>5988</v>
      </c>
      <c r="AC1779" s="2" t="s">
        <v>1025</v>
      </c>
      <c r="AD1779" s="2" t="s">
        <v>5953</v>
      </c>
      <c r="AE1779" s="2" t="s">
        <v>5950</v>
      </c>
      <c r="AF1779" s="2" t="s">
        <v>5953</v>
      </c>
    </row>
    <row r="1780" spans="1:32" x14ac:dyDescent="0.25">
      <c r="A1780" s="3">
        <v>1779</v>
      </c>
      <c r="B1780">
        <v>59076</v>
      </c>
      <c r="C1780">
        <v>2021</v>
      </c>
      <c r="D1780" t="s">
        <v>2975</v>
      </c>
      <c r="E1780" t="s">
        <v>2967</v>
      </c>
      <c r="F1780" s="2" t="s">
        <v>5719</v>
      </c>
      <c r="G1780" t="s">
        <v>5728</v>
      </c>
      <c r="H1780" s="1" t="s">
        <v>180</v>
      </c>
      <c r="I1780" s="15" t="s">
        <v>5938</v>
      </c>
      <c r="J1780" t="s">
        <v>5783</v>
      </c>
      <c r="K1780" t="s">
        <v>5803</v>
      </c>
      <c r="L1780" t="s">
        <v>5843</v>
      </c>
      <c r="M1780" s="1" t="s">
        <v>2976</v>
      </c>
      <c r="N1780" s="2" t="s">
        <v>8</v>
      </c>
      <c r="P1780" t="s">
        <v>5931</v>
      </c>
      <c r="Q1780" s="3" t="s">
        <v>5951</v>
      </c>
      <c r="R1780" s="3" t="s">
        <v>5951</v>
      </c>
      <c r="S1780" s="3" t="s">
        <v>5950</v>
      </c>
      <c r="T1780" s="2" t="s">
        <v>5970</v>
      </c>
      <c r="U1780" s="2" t="s">
        <v>5970</v>
      </c>
      <c r="V1780" s="2" t="s">
        <v>8</v>
      </c>
      <c r="W1780" s="2" t="s">
        <v>5951</v>
      </c>
      <c r="X1780" s="2" t="s">
        <v>5951</v>
      </c>
      <c r="Y1780" s="2" t="s">
        <v>5950</v>
      </c>
      <c r="Z1780" s="2" t="s">
        <v>5983</v>
      </c>
      <c r="AA1780" s="2" t="s">
        <v>5983</v>
      </c>
      <c r="AB1780" s="2" t="s">
        <v>5970</v>
      </c>
      <c r="AC1780" s="2" t="s">
        <v>8</v>
      </c>
      <c r="AD1780" s="2" t="s">
        <v>5951</v>
      </c>
      <c r="AE1780" s="2" t="s">
        <v>5951</v>
      </c>
      <c r="AF1780" s="2" t="s">
        <v>5950</v>
      </c>
    </row>
    <row r="1781" spans="1:32" x14ac:dyDescent="0.25">
      <c r="A1781" s="3">
        <v>1780</v>
      </c>
      <c r="B1781">
        <v>59077</v>
      </c>
      <c r="C1781">
        <v>2021</v>
      </c>
      <c r="D1781" t="s">
        <v>2977</v>
      </c>
      <c r="E1781" t="s">
        <v>1397</v>
      </c>
      <c r="F1781" s="2" t="s">
        <v>5720</v>
      </c>
      <c r="G1781" t="s">
        <v>5736</v>
      </c>
      <c r="H1781" s="1" t="s">
        <v>63</v>
      </c>
      <c r="I1781" s="15" t="s">
        <v>5936</v>
      </c>
      <c r="J1781" t="s">
        <v>5781</v>
      </c>
      <c r="K1781" t="s">
        <v>5814</v>
      </c>
      <c r="L1781" t="s">
        <v>5879</v>
      </c>
      <c r="M1781" s="1" t="s">
        <v>2104</v>
      </c>
      <c r="N1781" s="2" t="s">
        <v>124</v>
      </c>
      <c r="P1781" t="s">
        <v>5932</v>
      </c>
      <c r="Q1781" s="3" t="s">
        <v>5953</v>
      </c>
      <c r="R1781" s="3" t="s">
        <v>5952</v>
      </c>
      <c r="S1781" s="3" t="s">
        <v>5951</v>
      </c>
      <c r="T1781" s="2" t="s">
        <v>5971</v>
      </c>
      <c r="U1781" s="2" t="s">
        <v>5971</v>
      </c>
      <c r="V1781" s="2" t="s">
        <v>5971</v>
      </c>
      <c r="W1781" s="2" t="s">
        <v>5978</v>
      </c>
      <c r="X1781" s="2" t="s">
        <v>5979</v>
      </c>
      <c r="Y1781" s="2" t="s">
        <v>5980</v>
      </c>
      <c r="Z1781" s="2" t="s">
        <v>5984</v>
      </c>
      <c r="AA1781" s="2" t="s">
        <v>198</v>
      </c>
      <c r="AB1781" s="3" t="s">
        <v>5988</v>
      </c>
      <c r="AC1781" s="2" t="s">
        <v>198</v>
      </c>
      <c r="AD1781" s="2" t="s">
        <v>5953</v>
      </c>
      <c r="AE1781" s="2" t="s">
        <v>5950</v>
      </c>
      <c r="AF1781" s="2" t="s">
        <v>5951</v>
      </c>
    </row>
    <row r="1782" spans="1:32" x14ac:dyDescent="0.25">
      <c r="A1782" s="3">
        <v>1781</v>
      </c>
      <c r="B1782">
        <v>59078</v>
      </c>
      <c r="C1782">
        <v>2021</v>
      </c>
      <c r="D1782" t="s">
        <v>2978</v>
      </c>
      <c r="E1782" t="s">
        <v>2973</v>
      </c>
      <c r="F1782" s="2" t="s">
        <v>5721</v>
      </c>
      <c r="G1782" t="s">
        <v>5737</v>
      </c>
      <c r="H1782" s="1" t="s">
        <v>729</v>
      </c>
      <c r="I1782" s="15" t="s">
        <v>5940</v>
      </c>
      <c r="J1782" t="s">
        <v>5785</v>
      </c>
      <c r="K1782" t="s">
        <v>5811</v>
      </c>
      <c r="L1782" t="s">
        <v>5889</v>
      </c>
      <c r="M1782" s="1" t="s">
        <v>905</v>
      </c>
      <c r="N1782" s="2" t="s">
        <v>40</v>
      </c>
      <c r="P1782" t="s">
        <v>5932</v>
      </c>
      <c r="Q1782" s="3" t="s">
        <v>5953</v>
      </c>
      <c r="R1782" s="3" t="s">
        <v>5953</v>
      </c>
      <c r="S1782" s="3" t="s">
        <v>5950</v>
      </c>
      <c r="T1782" s="2" t="s">
        <v>5970</v>
      </c>
      <c r="U1782" s="2" t="s">
        <v>5970</v>
      </c>
      <c r="V1782" s="2" t="s">
        <v>40</v>
      </c>
      <c r="W1782" s="2" t="s">
        <v>5953</v>
      </c>
      <c r="X1782" s="2" t="s">
        <v>5953</v>
      </c>
      <c r="Y1782" s="2" t="s">
        <v>5950</v>
      </c>
      <c r="Z1782" s="2" t="s">
        <v>5983</v>
      </c>
      <c r="AA1782" s="2" t="s">
        <v>5983</v>
      </c>
      <c r="AB1782" s="2" t="s">
        <v>5970</v>
      </c>
      <c r="AC1782" s="2" t="s">
        <v>40</v>
      </c>
      <c r="AD1782" s="2" t="s">
        <v>5953</v>
      </c>
      <c r="AE1782" s="2" t="s">
        <v>5953</v>
      </c>
      <c r="AF1782" s="2" t="s">
        <v>5950</v>
      </c>
    </row>
    <row r="1783" spans="1:32" x14ac:dyDescent="0.25">
      <c r="A1783" s="3">
        <v>1782</v>
      </c>
      <c r="B1783">
        <v>59079</v>
      </c>
      <c r="C1783">
        <v>2021</v>
      </c>
      <c r="D1783" t="s">
        <v>2979</v>
      </c>
      <c r="E1783" t="s">
        <v>1397</v>
      </c>
      <c r="F1783" s="2" t="s">
        <v>5720</v>
      </c>
      <c r="G1783" t="s">
        <v>5736</v>
      </c>
      <c r="H1783" s="1" t="s">
        <v>63</v>
      </c>
      <c r="I1783" s="15" t="s">
        <v>5936</v>
      </c>
      <c r="J1783" t="s">
        <v>5781</v>
      </c>
      <c r="K1783" t="s">
        <v>5814</v>
      </c>
      <c r="L1783" t="s">
        <v>5879</v>
      </c>
      <c r="M1783" s="1" t="s">
        <v>2980</v>
      </c>
      <c r="N1783" s="2" t="s">
        <v>124</v>
      </c>
      <c r="P1783" t="s">
        <v>5932</v>
      </c>
      <c r="Q1783" s="3" t="s">
        <v>5953</v>
      </c>
      <c r="R1783" s="3" t="s">
        <v>5952</v>
      </c>
      <c r="S1783" s="3" t="s">
        <v>5951</v>
      </c>
      <c r="T1783" s="2" t="s">
        <v>5971</v>
      </c>
      <c r="U1783" s="2" t="s">
        <v>5971</v>
      </c>
      <c r="V1783" s="2" t="s">
        <v>5971</v>
      </c>
      <c r="W1783" s="2" t="s">
        <v>5978</v>
      </c>
      <c r="X1783" s="2" t="s">
        <v>5979</v>
      </c>
      <c r="Y1783" s="2" t="s">
        <v>5980</v>
      </c>
      <c r="Z1783" s="2" t="s">
        <v>5984</v>
      </c>
      <c r="AA1783" s="2" t="s">
        <v>198</v>
      </c>
      <c r="AB1783" s="3" t="s">
        <v>5988</v>
      </c>
      <c r="AC1783" s="2" t="s">
        <v>198</v>
      </c>
      <c r="AD1783" s="2" t="s">
        <v>5953</v>
      </c>
      <c r="AE1783" s="2" t="s">
        <v>5950</v>
      </c>
      <c r="AF1783" s="2" t="s">
        <v>5951</v>
      </c>
    </row>
    <row r="1784" spans="1:32" x14ac:dyDescent="0.25">
      <c r="A1784" s="3">
        <v>1783</v>
      </c>
      <c r="B1784">
        <v>59080</v>
      </c>
      <c r="C1784">
        <v>2021</v>
      </c>
      <c r="D1784" t="s">
        <v>2981</v>
      </c>
      <c r="E1784" t="s">
        <v>2973</v>
      </c>
      <c r="F1784" s="2" t="s">
        <v>5721</v>
      </c>
      <c r="G1784" t="s">
        <v>5737</v>
      </c>
      <c r="H1784" s="1" t="s">
        <v>729</v>
      </c>
      <c r="I1784" s="15" t="s">
        <v>5940</v>
      </c>
      <c r="J1784" t="s">
        <v>5785</v>
      </c>
      <c r="K1784" t="s">
        <v>5811</v>
      </c>
      <c r="L1784" t="s">
        <v>5889</v>
      </c>
      <c r="M1784" s="1" t="s">
        <v>2438</v>
      </c>
      <c r="N1784" s="2" t="s">
        <v>85</v>
      </c>
      <c r="P1784" t="s">
        <v>5932</v>
      </c>
      <c r="Q1784" s="3" t="s">
        <v>5953</v>
      </c>
      <c r="R1784" s="3" t="s">
        <v>5953</v>
      </c>
      <c r="S1784" s="3" t="s">
        <v>5952</v>
      </c>
      <c r="T1784" s="2" t="s">
        <v>5970</v>
      </c>
      <c r="U1784" s="2" t="s">
        <v>5970</v>
      </c>
      <c r="V1784" s="2" t="s">
        <v>85</v>
      </c>
      <c r="W1784" s="2" t="s">
        <v>5953</v>
      </c>
      <c r="X1784" s="2" t="s">
        <v>5953</v>
      </c>
      <c r="Y1784" s="2" t="s">
        <v>5952</v>
      </c>
      <c r="Z1784" s="2" t="s">
        <v>5983</v>
      </c>
      <c r="AA1784" s="2" t="s">
        <v>5983</v>
      </c>
      <c r="AB1784" s="2" t="s">
        <v>5970</v>
      </c>
      <c r="AC1784" s="2" t="s">
        <v>85</v>
      </c>
      <c r="AD1784" s="2" t="s">
        <v>5953</v>
      </c>
      <c r="AE1784" s="2" t="s">
        <v>5953</v>
      </c>
      <c r="AF1784" s="2" t="s">
        <v>5952</v>
      </c>
    </row>
    <row r="1785" spans="1:32" x14ac:dyDescent="0.25">
      <c r="A1785" s="3">
        <v>1784</v>
      </c>
      <c r="B1785">
        <v>59081</v>
      </c>
      <c r="C1785">
        <v>2021</v>
      </c>
      <c r="D1785" t="s">
        <v>2982</v>
      </c>
      <c r="E1785" t="s">
        <v>1397</v>
      </c>
      <c r="F1785" s="2" t="s">
        <v>5720</v>
      </c>
      <c r="G1785" t="s">
        <v>5736</v>
      </c>
      <c r="H1785" s="1" t="s">
        <v>63</v>
      </c>
      <c r="I1785" s="15" t="s">
        <v>5936</v>
      </c>
      <c r="J1785" t="s">
        <v>5781</v>
      </c>
      <c r="K1785" t="s">
        <v>5814</v>
      </c>
      <c r="L1785" t="s">
        <v>5879</v>
      </c>
      <c r="M1785" s="1" t="s">
        <v>2983</v>
      </c>
      <c r="N1785" s="2" t="s">
        <v>124</v>
      </c>
      <c r="P1785" t="s">
        <v>5932</v>
      </c>
      <c r="Q1785" s="3" t="s">
        <v>5953</v>
      </c>
      <c r="R1785" s="3" t="s">
        <v>5952</v>
      </c>
      <c r="S1785" s="3" t="s">
        <v>5951</v>
      </c>
      <c r="T1785" s="2" t="s">
        <v>5971</v>
      </c>
      <c r="U1785" s="2" t="s">
        <v>5971</v>
      </c>
      <c r="V1785" s="2" t="s">
        <v>5971</v>
      </c>
      <c r="W1785" s="2" t="s">
        <v>5978</v>
      </c>
      <c r="X1785" s="2" t="s">
        <v>5979</v>
      </c>
      <c r="Y1785" s="2" t="s">
        <v>5980</v>
      </c>
      <c r="Z1785" s="2" t="s">
        <v>5984</v>
      </c>
      <c r="AA1785" s="2" t="s">
        <v>198</v>
      </c>
      <c r="AB1785" s="3" t="s">
        <v>5988</v>
      </c>
      <c r="AC1785" s="2" t="s">
        <v>198</v>
      </c>
      <c r="AD1785" s="2" t="s">
        <v>5953</v>
      </c>
      <c r="AE1785" s="2" t="s">
        <v>5950</v>
      </c>
      <c r="AF1785" s="2" t="s">
        <v>5951</v>
      </c>
    </row>
    <row r="1786" spans="1:32" x14ac:dyDescent="0.25">
      <c r="A1786" s="3">
        <v>1785</v>
      </c>
      <c r="B1786">
        <v>59082</v>
      </c>
      <c r="C1786">
        <v>2021</v>
      </c>
      <c r="D1786" t="s">
        <v>2984</v>
      </c>
      <c r="E1786" t="s">
        <v>2973</v>
      </c>
      <c r="F1786" s="2" t="s">
        <v>5721</v>
      </c>
      <c r="G1786" t="s">
        <v>5737</v>
      </c>
      <c r="H1786" s="1" t="s">
        <v>729</v>
      </c>
      <c r="I1786" s="15" t="s">
        <v>5940</v>
      </c>
      <c r="J1786" t="s">
        <v>5785</v>
      </c>
      <c r="K1786" t="s">
        <v>5811</v>
      </c>
      <c r="L1786" t="s">
        <v>5889</v>
      </c>
      <c r="M1786" s="1" t="s">
        <v>2985</v>
      </c>
      <c r="N1786" s="2" t="s">
        <v>85</v>
      </c>
      <c r="P1786" t="s">
        <v>5932</v>
      </c>
      <c r="Q1786" s="3" t="s">
        <v>5953</v>
      </c>
      <c r="R1786" s="3" t="s">
        <v>5953</v>
      </c>
      <c r="S1786" s="3" t="s">
        <v>5952</v>
      </c>
      <c r="T1786" s="2" t="s">
        <v>5970</v>
      </c>
      <c r="U1786" s="2" t="s">
        <v>5970</v>
      </c>
      <c r="V1786" s="2" t="s">
        <v>85</v>
      </c>
      <c r="W1786" s="2" t="s">
        <v>5953</v>
      </c>
      <c r="X1786" s="2" t="s">
        <v>5953</v>
      </c>
      <c r="Y1786" s="2" t="s">
        <v>5952</v>
      </c>
      <c r="Z1786" s="2" t="s">
        <v>5983</v>
      </c>
      <c r="AA1786" s="2" t="s">
        <v>5983</v>
      </c>
      <c r="AB1786" s="2" t="s">
        <v>5970</v>
      </c>
      <c r="AC1786" s="2" t="s">
        <v>85</v>
      </c>
      <c r="AD1786" s="2" t="s">
        <v>5953</v>
      </c>
      <c r="AE1786" s="2" t="s">
        <v>5953</v>
      </c>
      <c r="AF1786" s="2" t="s">
        <v>5952</v>
      </c>
    </row>
    <row r="1787" spans="1:32" x14ac:dyDescent="0.25">
      <c r="A1787" s="3">
        <v>1786</v>
      </c>
      <c r="B1787">
        <v>59083</v>
      </c>
      <c r="C1787">
        <v>2021</v>
      </c>
      <c r="D1787" t="s">
        <v>2986</v>
      </c>
      <c r="E1787" t="s">
        <v>1397</v>
      </c>
      <c r="F1787" s="2" t="s">
        <v>5720</v>
      </c>
      <c r="G1787" t="s">
        <v>5736</v>
      </c>
      <c r="H1787" s="1" t="s">
        <v>63</v>
      </c>
      <c r="I1787" s="15" t="s">
        <v>5936</v>
      </c>
      <c r="J1787" t="s">
        <v>5781</v>
      </c>
      <c r="K1787" t="s">
        <v>5814</v>
      </c>
      <c r="L1787" t="s">
        <v>5879</v>
      </c>
      <c r="M1787" s="1" t="s">
        <v>2987</v>
      </c>
      <c r="N1787" s="2" t="s">
        <v>124</v>
      </c>
      <c r="P1787" t="s">
        <v>5932</v>
      </c>
      <c r="Q1787" s="3" t="s">
        <v>5953</v>
      </c>
      <c r="R1787" s="3" t="s">
        <v>5952</v>
      </c>
      <c r="S1787" s="3" t="s">
        <v>5951</v>
      </c>
      <c r="T1787" s="2" t="s">
        <v>5971</v>
      </c>
      <c r="U1787" s="2" t="s">
        <v>5971</v>
      </c>
      <c r="V1787" s="2" t="s">
        <v>5971</v>
      </c>
      <c r="W1787" s="2" t="s">
        <v>5978</v>
      </c>
      <c r="X1787" s="2" t="s">
        <v>5979</v>
      </c>
      <c r="Y1787" s="2" t="s">
        <v>5980</v>
      </c>
      <c r="Z1787" s="2" t="s">
        <v>5984</v>
      </c>
      <c r="AA1787" s="2" t="s">
        <v>198</v>
      </c>
      <c r="AB1787" s="3" t="s">
        <v>5988</v>
      </c>
      <c r="AC1787" s="2" t="s">
        <v>198</v>
      </c>
      <c r="AD1787" s="2" t="s">
        <v>5953</v>
      </c>
      <c r="AE1787" s="2" t="s">
        <v>5950</v>
      </c>
      <c r="AF1787" s="2" t="s">
        <v>5951</v>
      </c>
    </row>
    <row r="1788" spans="1:32" x14ac:dyDescent="0.25">
      <c r="A1788" s="3">
        <v>1787</v>
      </c>
      <c r="B1788">
        <v>59084</v>
      </c>
      <c r="C1788">
        <v>2021</v>
      </c>
      <c r="D1788" t="s">
        <v>2988</v>
      </c>
      <c r="E1788" t="s">
        <v>1397</v>
      </c>
      <c r="F1788" s="2" t="s">
        <v>5720</v>
      </c>
      <c r="G1788" t="s">
        <v>5736</v>
      </c>
      <c r="H1788" s="1" t="s">
        <v>63</v>
      </c>
      <c r="I1788" s="15" t="s">
        <v>5936</v>
      </c>
      <c r="J1788" t="s">
        <v>5781</v>
      </c>
      <c r="K1788" t="s">
        <v>5814</v>
      </c>
      <c r="L1788" t="s">
        <v>5879</v>
      </c>
      <c r="M1788" s="1" t="s">
        <v>2820</v>
      </c>
      <c r="N1788" s="2" t="s">
        <v>336</v>
      </c>
      <c r="P1788" t="s">
        <v>5932</v>
      </c>
      <c r="Q1788" s="3" t="s">
        <v>5953</v>
      </c>
      <c r="R1788" s="3" t="s">
        <v>5952</v>
      </c>
      <c r="S1788" s="3" t="s">
        <v>5953</v>
      </c>
      <c r="T1788" s="2" t="s">
        <v>5971</v>
      </c>
      <c r="U1788" s="2" t="s">
        <v>5971</v>
      </c>
      <c r="V1788" s="2" t="s">
        <v>5971</v>
      </c>
      <c r="W1788" s="2" t="s">
        <v>5978</v>
      </c>
      <c r="X1788" s="2" t="s">
        <v>5979</v>
      </c>
      <c r="Y1788" s="2" t="s">
        <v>5980</v>
      </c>
      <c r="Z1788" s="2" t="s">
        <v>5984</v>
      </c>
      <c r="AA1788" s="2" t="s">
        <v>1025</v>
      </c>
      <c r="AB1788" s="3" t="s">
        <v>5988</v>
      </c>
      <c r="AC1788" s="2" t="s">
        <v>1025</v>
      </c>
      <c r="AD1788" s="2" t="s">
        <v>5953</v>
      </c>
      <c r="AE1788" s="2" t="s">
        <v>5950</v>
      </c>
      <c r="AF1788" s="2" t="s">
        <v>5953</v>
      </c>
    </row>
    <row r="1789" spans="1:32" x14ac:dyDescent="0.25">
      <c r="A1789" s="3">
        <v>1788</v>
      </c>
      <c r="B1789">
        <v>59085</v>
      </c>
      <c r="C1789">
        <v>2021</v>
      </c>
      <c r="D1789" t="s">
        <v>2989</v>
      </c>
      <c r="E1789" t="s">
        <v>2955</v>
      </c>
      <c r="F1789" s="2" t="s">
        <v>5717</v>
      </c>
      <c r="G1789" t="s">
        <v>5738</v>
      </c>
      <c r="H1789" s="1" t="s">
        <v>2100</v>
      </c>
      <c r="I1789" s="15" t="s">
        <v>5947</v>
      </c>
      <c r="J1789" t="s">
        <v>5792</v>
      </c>
      <c r="K1789" t="s">
        <v>5811</v>
      </c>
      <c r="L1789" t="s">
        <v>5890</v>
      </c>
      <c r="M1789" s="1" t="s">
        <v>2990</v>
      </c>
      <c r="N1789" s="2" t="s">
        <v>368</v>
      </c>
      <c r="P1789" t="s">
        <v>5931</v>
      </c>
      <c r="Q1789" s="3" t="s">
        <v>5952</v>
      </c>
      <c r="R1789" s="3" t="s">
        <v>5953</v>
      </c>
      <c r="S1789" s="3" t="s">
        <v>5951</v>
      </c>
      <c r="T1789" s="2" t="s">
        <v>5970</v>
      </c>
      <c r="U1789" s="2" t="s">
        <v>5970</v>
      </c>
      <c r="V1789" s="2" t="s">
        <v>368</v>
      </c>
      <c r="W1789" s="2" t="s">
        <v>5952</v>
      </c>
      <c r="X1789" s="2" t="s">
        <v>5953</v>
      </c>
      <c r="Y1789" s="2" t="s">
        <v>5951</v>
      </c>
      <c r="Z1789" s="2" t="s">
        <v>5983</v>
      </c>
      <c r="AA1789" s="2" t="s">
        <v>5983</v>
      </c>
      <c r="AB1789" s="2" t="s">
        <v>5970</v>
      </c>
      <c r="AC1789" s="2" t="s">
        <v>368</v>
      </c>
      <c r="AD1789" s="2" t="s">
        <v>5952</v>
      </c>
      <c r="AE1789" s="2" t="s">
        <v>5953</v>
      </c>
      <c r="AF1789" s="2" t="s">
        <v>5951</v>
      </c>
    </row>
    <row r="1790" spans="1:32" x14ac:dyDescent="0.25">
      <c r="A1790" s="3">
        <v>1789</v>
      </c>
      <c r="B1790">
        <v>59086</v>
      </c>
      <c r="C1790">
        <v>2021</v>
      </c>
      <c r="D1790" t="s">
        <v>2991</v>
      </c>
      <c r="E1790" t="s">
        <v>2955</v>
      </c>
      <c r="F1790" s="2" t="s">
        <v>5717</v>
      </c>
      <c r="G1790" t="s">
        <v>5738</v>
      </c>
      <c r="H1790" s="1" t="s">
        <v>2100</v>
      </c>
      <c r="I1790" s="15" t="s">
        <v>5947</v>
      </c>
      <c r="J1790" t="s">
        <v>5792</v>
      </c>
      <c r="K1790" t="s">
        <v>5811</v>
      </c>
      <c r="L1790" t="s">
        <v>5890</v>
      </c>
      <c r="M1790" s="1" t="s">
        <v>2950</v>
      </c>
      <c r="N1790" s="2" t="s">
        <v>436</v>
      </c>
      <c r="P1790" t="s">
        <v>5931</v>
      </c>
      <c r="Q1790" s="3" t="s">
        <v>5952</v>
      </c>
      <c r="R1790" s="3" t="s">
        <v>5950</v>
      </c>
      <c r="S1790" s="3" t="s">
        <v>5950</v>
      </c>
      <c r="T1790" s="2" t="s">
        <v>5970</v>
      </c>
      <c r="U1790" s="2" t="s">
        <v>5970</v>
      </c>
      <c r="V1790" s="2" t="s">
        <v>436</v>
      </c>
      <c r="W1790" s="2" t="s">
        <v>5952</v>
      </c>
      <c r="X1790" s="2" t="s">
        <v>5950</v>
      </c>
      <c r="Y1790" s="2" t="s">
        <v>5950</v>
      </c>
      <c r="Z1790" s="2" t="s">
        <v>5983</v>
      </c>
      <c r="AA1790" s="2" t="s">
        <v>5983</v>
      </c>
      <c r="AB1790" s="2" t="s">
        <v>5970</v>
      </c>
      <c r="AC1790" s="2" t="s">
        <v>436</v>
      </c>
      <c r="AD1790" s="2" t="s">
        <v>5952</v>
      </c>
      <c r="AE1790" s="2" t="s">
        <v>5950</v>
      </c>
      <c r="AF1790" s="2" t="s">
        <v>5950</v>
      </c>
    </row>
    <row r="1791" spans="1:32" x14ac:dyDescent="0.25">
      <c r="A1791" s="3">
        <v>1790</v>
      </c>
      <c r="B1791">
        <v>59087</v>
      </c>
      <c r="C1791">
        <v>2021</v>
      </c>
      <c r="D1791" t="s">
        <v>2992</v>
      </c>
      <c r="E1791" t="s">
        <v>1138</v>
      </c>
      <c r="F1791" s="2" t="s">
        <v>5719</v>
      </c>
      <c r="G1791" t="s">
        <v>5728</v>
      </c>
      <c r="H1791" s="1" t="s">
        <v>23</v>
      </c>
      <c r="I1791" s="15" t="s">
        <v>5935</v>
      </c>
      <c r="J1791" t="s">
        <v>5780</v>
      </c>
      <c r="K1791" t="s">
        <v>5797</v>
      </c>
      <c r="L1791" t="s">
        <v>5837</v>
      </c>
      <c r="M1791" s="1" t="s">
        <v>67</v>
      </c>
      <c r="N1791" s="2" t="s">
        <v>12</v>
      </c>
      <c r="P1791" t="s">
        <v>5931</v>
      </c>
      <c r="Q1791" s="3" t="s">
        <v>5953</v>
      </c>
      <c r="R1791" s="3" t="s">
        <v>5952</v>
      </c>
      <c r="S1791" s="3" t="s">
        <v>5950</v>
      </c>
      <c r="T1791" s="2" t="s">
        <v>5970</v>
      </c>
      <c r="U1791" s="2" t="s">
        <v>5970</v>
      </c>
      <c r="V1791" s="2" t="s">
        <v>12</v>
      </c>
      <c r="W1791" s="2" t="s">
        <v>5953</v>
      </c>
      <c r="X1791" s="2" t="s">
        <v>5952</v>
      </c>
      <c r="Y1791" s="2" t="s">
        <v>5950</v>
      </c>
      <c r="Z1791" s="2" t="s">
        <v>5983</v>
      </c>
      <c r="AA1791" s="2" t="s">
        <v>5983</v>
      </c>
      <c r="AB1791" s="2" t="s">
        <v>5970</v>
      </c>
      <c r="AC1791" s="2" t="s">
        <v>12</v>
      </c>
      <c r="AD1791" s="2" t="s">
        <v>5953</v>
      </c>
      <c r="AE1791" s="2" t="s">
        <v>5952</v>
      </c>
      <c r="AF1791" s="2" t="s">
        <v>5950</v>
      </c>
    </row>
    <row r="1792" spans="1:32" x14ac:dyDescent="0.25">
      <c r="A1792" s="3">
        <v>1791</v>
      </c>
      <c r="B1792">
        <v>59088</v>
      </c>
      <c r="C1792">
        <v>2021</v>
      </c>
      <c r="D1792" t="s">
        <v>2993</v>
      </c>
      <c r="E1792" t="s">
        <v>2955</v>
      </c>
      <c r="F1792" s="2" t="s">
        <v>5717</v>
      </c>
      <c r="G1792" t="s">
        <v>5738</v>
      </c>
      <c r="H1792" s="1" t="s">
        <v>2100</v>
      </c>
      <c r="I1792" s="15" t="s">
        <v>5947</v>
      </c>
      <c r="J1792" t="s">
        <v>5792</v>
      </c>
      <c r="K1792" t="s">
        <v>5811</v>
      </c>
      <c r="L1792" t="s">
        <v>5890</v>
      </c>
      <c r="M1792" s="1" t="s">
        <v>2994</v>
      </c>
      <c r="N1792" s="2" t="s">
        <v>30</v>
      </c>
      <c r="P1792" t="s">
        <v>5931</v>
      </c>
      <c r="Q1792" s="3" t="s">
        <v>5952</v>
      </c>
      <c r="R1792" s="3" t="s">
        <v>5950</v>
      </c>
      <c r="S1792" s="3" t="s">
        <v>5951</v>
      </c>
      <c r="T1792" s="2" t="s">
        <v>5970</v>
      </c>
      <c r="U1792" s="2" t="s">
        <v>5970</v>
      </c>
      <c r="V1792" s="2" t="s">
        <v>30</v>
      </c>
      <c r="W1792" s="2" t="s">
        <v>5952</v>
      </c>
      <c r="X1792" s="2" t="s">
        <v>5950</v>
      </c>
      <c r="Y1792" s="2" t="s">
        <v>5951</v>
      </c>
      <c r="Z1792" s="2" t="s">
        <v>5983</v>
      </c>
      <c r="AA1792" s="2" t="s">
        <v>5983</v>
      </c>
      <c r="AB1792" s="2" t="s">
        <v>5970</v>
      </c>
      <c r="AC1792" s="2" t="s">
        <v>30</v>
      </c>
      <c r="AD1792" s="2" t="s">
        <v>5952</v>
      </c>
      <c r="AE1792" s="2" t="s">
        <v>5950</v>
      </c>
      <c r="AF1792" s="2" t="s">
        <v>5951</v>
      </c>
    </row>
    <row r="1793" spans="1:32" x14ac:dyDescent="0.25">
      <c r="A1793" s="3">
        <v>1792</v>
      </c>
      <c r="B1793">
        <v>59089</v>
      </c>
      <c r="C1793">
        <v>2021</v>
      </c>
      <c r="D1793" t="s">
        <v>2995</v>
      </c>
      <c r="E1793" t="s">
        <v>1433</v>
      </c>
      <c r="F1793" s="2" t="s">
        <v>5720</v>
      </c>
      <c r="G1793" t="s">
        <v>5735</v>
      </c>
      <c r="H1793" s="1" t="s">
        <v>63</v>
      </c>
      <c r="I1793" s="15" t="s">
        <v>5936</v>
      </c>
      <c r="J1793" t="s">
        <v>5781</v>
      </c>
      <c r="K1793" t="s">
        <v>5814</v>
      </c>
      <c r="L1793" t="s">
        <v>5882</v>
      </c>
      <c r="M1793" s="1" t="s">
        <v>1359</v>
      </c>
      <c r="N1793" s="2" t="s">
        <v>124</v>
      </c>
      <c r="P1793" t="s">
        <v>5932</v>
      </c>
      <c r="Q1793" s="3" t="s">
        <v>5953</v>
      </c>
      <c r="R1793" s="3" t="s">
        <v>5952</v>
      </c>
      <c r="S1793" s="3" t="s">
        <v>5951</v>
      </c>
      <c r="T1793" s="2" t="s">
        <v>5971</v>
      </c>
      <c r="U1793" s="2" t="s">
        <v>5971</v>
      </c>
      <c r="V1793" s="2" t="s">
        <v>5971</v>
      </c>
      <c r="W1793" s="2" t="s">
        <v>5978</v>
      </c>
      <c r="X1793" s="2" t="s">
        <v>5979</v>
      </c>
      <c r="Y1793" s="2" t="s">
        <v>5980</v>
      </c>
      <c r="Z1793" s="2" t="s">
        <v>5984</v>
      </c>
      <c r="AA1793" s="2" t="s">
        <v>198</v>
      </c>
      <c r="AB1793" s="3" t="s">
        <v>5988</v>
      </c>
      <c r="AC1793" s="2" t="s">
        <v>198</v>
      </c>
      <c r="AD1793" s="2" t="s">
        <v>5953</v>
      </c>
      <c r="AE1793" s="2" t="s">
        <v>5950</v>
      </c>
      <c r="AF1793" s="2" t="s">
        <v>5951</v>
      </c>
    </row>
    <row r="1794" spans="1:32" x14ac:dyDescent="0.25">
      <c r="A1794" s="3">
        <v>1793</v>
      </c>
      <c r="B1794">
        <v>59090</v>
      </c>
      <c r="C1794">
        <v>2021</v>
      </c>
      <c r="D1794" t="s">
        <v>2996</v>
      </c>
      <c r="E1794" t="s">
        <v>1433</v>
      </c>
      <c r="F1794" s="2" t="s">
        <v>5720</v>
      </c>
      <c r="G1794" t="s">
        <v>5735</v>
      </c>
      <c r="H1794" s="1" t="s">
        <v>63</v>
      </c>
      <c r="I1794" s="15" t="s">
        <v>5936</v>
      </c>
      <c r="J1794" t="s">
        <v>5781</v>
      </c>
      <c r="K1794" t="s">
        <v>5814</v>
      </c>
      <c r="L1794" t="s">
        <v>5882</v>
      </c>
      <c r="M1794" s="1" t="s">
        <v>1776</v>
      </c>
      <c r="N1794" s="2" t="s">
        <v>336</v>
      </c>
      <c r="P1794" t="s">
        <v>5932</v>
      </c>
      <c r="Q1794" s="3" t="s">
        <v>5953</v>
      </c>
      <c r="R1794" s="3" t="s">
        <v>5952</v>
      </c>
      <c r="S1794" s="3" t="s">
        <v>5953</v>
      </c>
      <c r="T1794" s="2" t="s">
        <v>5971</v>
      </c>
      <c r="U1794" s="2" t="s">
        <v>5971</v>
      </c>
      <c r="V1794" s="2" t="s">
        <v>5971</v>
      </c>
      <c r="W1794" s="2" t="s">
        <v>5978</v>
      </c>
      <c r="X1794" s="2" t="s">
        <v>5979</v>
      </c>
      <c r="Y1794" s="2" t="s">
        <v>5980</v>
      </c>
      <c r="Z1794" s="2" t="s">
        <v>5984</v>
      </c>
      <c r="AA1794" s="2" t="s">
        <v>1025</v>
      </c>
      <c r="AB1794" s="3" t="s">
        <v>5988</v>
      </c>
      <c r="AC1794" s="2" t="s">
        <v>1025</v>
      </c>
      <c r="AD1794" s="2" t="s">
        <v>5953</v>
      </c>
      <c r="AE1794" s="2" t="s">
        <v>5950</v>
      </c>
      <c r="AF1794" s="2" t="s">
        <v>5953</v>
      </c>
    </row>
    <row r="1795" spans="1:32" x14ac:dyDescent="0.25">
      <c r="A1795" s="3">
        <v>1794</v>
      </c>
      <c r="B1795">
        <v>59091</v>
      </c>
      <c r="C1795">
        <v>2021</v>
      </c>
      <c r="D1795" t="s">
        <v>2997</v>
      </c>
      <c r="E1795" t="s">
        <v>1433</v>
      </c>
      <c r="F1795" s="2" t="s">
        <v>5720</v>
      </c>
      <c r="G1795" t="s">
        <v>5735</v>
      </c>
      <c r="H1795" s="1" t="s">
        <v>63</v>
      </c>
      <c r="I1795" s="15" t="s">
        <v>5936</v>
      </c>
      <c r="J1795" t="s">
        <v>5781</v>
      </c>
      <c r="K1795" t="s">
        <v>5814</v>
      </c>
      <c r="L1795" t="s">
        <v>5882</v>
      </c>
      <c r="M1795" s="1" t="s">
        <v>2971</v>
      </c>
      <c r="N1795" s="2" t="s">
        <v>124</v>
      </c>
      <c r="P1795" t="s">
        <v>5932</v>
      </c>
      <c r="Q1795" s="3" t="s">
        <v>5953</v>
      </c>
      <c r="R1795" s="3" t="s">
        <v>5952</v>
      </c>
      <c r="S1795" s="3" t="s">
        <v>5951</v>
      </c>
      <c r="T1795" s="2" t="s">
        <v>5971</v>
      </c>
      <c r="U1795" s="2" t="s">
        <v>5971</v>
      </c>
      <c r="V1795" s="2" t="s">
        <v>5971</v>
      </c>
      <c r="W1795" s="2" t="s">
        <v>5978</v>
      </c>
      <c r="X1795" s="2" t="s">
        <v>5979</v>
      </c>
      <c r="Y1795" s="2" t="s">
        <v>5980</v>
      </c>
      <c r="Z1795" s="2" t="s">
        <v>5984</v>
      </c>
      <c r="AA1795" s="2" t="s">
        <v>198</v>
      </c>
      <c r="AB1795" s="3" t="s">
        <v>5988</v>
      </c>
      <c r="AC1795" s="2" t="s">
        <v>198</v>
      </c>
      <c r="AD1795" s="2" t="s">
        <v>5953</v>
      </c>
      <c r="AE1795" s="2" t="s">
        <v>5950</v>
      </c>
      <c r="AF1795" s="2" t="s">
        <v>5951</v>
      </c>
    </row>
    <row r="1796" spans="1:32" x14ac:dyDescent="0.25">
      <c r="A1796" s="3">
        <v>1795</v>
      </c>
      <c r="B1796">
        <v>59092</v>
      </c>
      <c r="C1796">
        <v>2021</v>
      </c>
      <c r="D1796" t="s">
        <v>2998</v>
      </c>
      <c r="E1796" t="s">
        <v>1433</v>
      </c>
      <c r="F1796" s="2" t="s">
        <v>5720</v>
      </c>
      <c r="G1796" t="s">
        <v>5735</v>
      </c>
      <c r="H1796" s="1" t="s">
        <v>63</v>
      </c>
      <c r="I1796" s="15" t="s">
        <v>5936</v>
      </c>
      <c r="J1796" t="s">
        <v>5781</v>
      </c>
      <c r="K1796" t="s">
        <v>5814</v>
      </c>
      <c r="L1796" t="s">
        <v>5882</v>
      </c>
      <c r="M1796" s="1" t="s">
        <v>1781</v>
      </c>
      <c r="N1796" s="2" t="s">
        <v>336</v>
      </c>
      <c r="P1796" t="s">
        <v>5932</v>
      </c>
      <c r="Q1796" s="3" t="s">
        <v>5953</v>
      </c>
      <c r="R1796" s="3" t="s">
        <v>5952</v>
      </c>
      <c r="S1796" s="3" t="s">
        <v>5953</v>
      </c>
      <c r="T1796" s="2" t="s">
        <v>5971</v>
      </c>
      <c r="U1796" s="2" t="s">
        <v>5971</v>
      </c>
      <c r="V1796" s="2" t="s">
        <v>5971</v>
      </c>
      <c r="W1796" s="2" t="s">
        <v>5978</v>
      </c>
      <c r="X1796" s="2" t="s">
        <v>5979</v>
      </c>
      <c r="Y1796" s="2" t="s">
        <v>5980</v>
      </c>
      <c r="Z1796" s="2" t="s">
        <v>5984</v>
      </c>
      <c r="AA1796" s="2" t="s">
        <v>1025</v>
      </c>
      <c r="AB1796" s="3" t="s">
        <v>5988</v>
      </c>
      <c r="AC1796" s="2" t="s">
        <v>1025</v>
      </c>
      <c r="AD1796" s="2" t="s">
        <v>5953</v>
      </c>
      <c r="AE1796" s="2" t="s">
        <v>5950</v>
      </c>
      <c r="AF1796" s="2" t="s">
        <v>5953</v>
      </c>
    </row>
    <row r="1797" spans="1:32" x14ac:dyDescent="0.25">
      <c r="A1797" s="3">
        <v>1796</v>
      </c>
      <c r="B1797">
        <v>59093</v>
      </c>
      <c r="C1797">
        <v>2021</v>
      </c>
      <c r="D1797" t="s">
        <v>2999</v>
      </c>
      <c r="E1797" t="s">
        <v>1433</v>
      </c>
      <c r="F1797" s="2" t="s">
        <v>5720</v>
      </c>
      <c r="G1797" t="s">
        <v>5735</v>
      </c>
      <c r="H1797" s="1" t="s">
        <v>63</v>
      </c>
      <c r="I1797" s="15" t="s">
        <v>5936</v>
      </c>
      <c r="J1797" t="s">
        <v>5781</v>
      </c>
      <c r="K1797" t="s">
        <v>5814</v>
      </c>
      <c r="L1797" t="s">
        <v>5882</v>
      </c>
      <c r="M1797" s="1" t="s">
        <v>2104</v>
      </c>
      <c r="N1797" s="2" t="s">
        <v>124</v>
      </c>
      <c r="P1797" t="s">
        <v>5932</v>
      </c>
      <c r="Q1797" s="3" t="s">
        <v>5953</v>
      </c>
      <c r="R1797" s="3" t="s">
        <v>5952</v>
      </c>
      <c r="S1797" s="3" t="s">
        <v>5951</v>
      </c>
      <c r="T1797" s="2" t="s">
        <v>5971</v>
      </c>
      <c r="U1797" s="2" t="s">
        <v>5971</v>
      </c>
      <c r="V1797" s="2" t="s">
        <v>5971</v>
      </c>
      <c r="W1797" s="2" t="s">
        <v>5978</v>
      </c>
      <c r="X1797" s="2" t="s">
        <v>5979</v>
      </c>
      <c r="Y1797" s="2" t="s">
        <v>5980</v>
      </c>
      <c r="Z1797" s="2" t="s">
        <v>5984</v>
      </c>
      <c r="AA1797" s="2" t="s">
        <v>198</v>
      </c>
      <c r="AB1797" s="3" t="s">
        <v>5988</v>
      </c>
      <c r="AC1797" s="2" t="s">
        <v>198</v>
      </c>
      <c r="AD1797" s="2" t="s">
        <v>5953</v>
      </c>
      <c r="AE1797" s="2" t="s">
        <v>5950</v>
      </c>
      <c r="AF1797" s="2" t="s">
        <v>5951</v>
      </c>
    </row>
    <row r="1798" spans="1:32" x14ac:dyDescent="0.25">
      <c r="A1798" s="3">
        <v>1797</v>
      </c>
      <c r="B1798">
        <v>59094</v>
      </c>
      <c r="C1798">
        <v>2021</v>
      </c>
      <c r="D1798" t="s">
        <v>3000</v>
      </c>
      <c r="E1798" t="s">
        <v>1433</v>
      </c>
      <c r="F1798" s="2" t="s">
        <v>5720</v>
      </c>
      <c r="G1798" t="s">
        <v>5735</v>
      </c>
      <c r="H1798" s="1" t="s">
        <v>63</v>
      </c>
      <c r="I1798" s="15" t="s">
        <v>5936</v>
      </c>
      <c r="J1798" t="s">
        <v>5781</v>
      </c>
      <c r="K1798" t="s">
        <v>5814</v>
      </c>
      <c r="L1798" t="s">
        <v>5882</v>
      </c>
      <c r="M1798" s="1" t="s">
        <v>2980</v>
      </c>
      <c r="N1798" s="2" t="s">
        <v>124</v>
      </c>
      <c r="P1798" t="s">
        <v>5932</v>
      </c>
      <c r="Q1798" s="3" t="s">
        <v>5953</v>
      </c>
      <c r="R1798" s="3" t="s">
        <v>5952</v>
      </c>
      <c r="S1798" s="3" t="s">
        <v>5951</v>
      </c>
      <c r="T1798" s="2" t="s">
        <v>5971</v>
      </c>
      <c r="U1798" s="2" t="s">
        <v>5971</v>
      </c>
      <c r="V1798" s="2" t="s">
        <v>5971</v>
      </c>
      <c r="W1798" s="2" t="s">
        <v>5978</v>
      </c>
      <c r="X1798" s="2" t="s">
        <v>5979</v>
      </c>
      <c r="Y1798" s="2" t="s">
        <v>5980</v>
      </c>
      <c r="Z1798" s="2" t="s">
        <v>5984</v>
      </c>
      <c r="AA1798" s="2" t="s">
        <v>198</v>
      </c>
      <c r="AB1798" s="3" t="s">
        <v>5988</v>
      </c>
      <c r="AC1798" s="2" t="s">
        <v>198</v>
      </c>
      <c r="AD1798" s="2" t="s">
        <v>5953</v>
      </c>
      <c r="AE1798" s="2" t="s">
        <v>5950</v>
      </c>
      <c r="AF1798" s="2" t="s">
        <v>5951</v>
      </c>
    </row>
    <row r="1799" spans="1:32" x14ac:dyDescent="0.25">
      <c r="A1799" s="3">
        <v>1798</v>
      </c>
      <c r="B1799">
        <v>59095</v>
      </c>
      <c r="C1799">
        <v>2021</v>
      </c>
      <c r="D1799" t="s">
        <v>3001</v>
      </c>
      <c r="E1799" t="s">
        <v>1433</v>
      </c>
      <c r="F1799" s="2" t="s">
        <v>5720</v>
      </c>
      <c r="G1799" t="s">
        <v>5735</v>
      </c>
      <c r="H1799" s="1" t="s">
        <v>63</v>
      </c>
      <c r="I1799" s="15" t="s">
        <v>5936</v>
      </c>
      <c r="J1799" t="s">
        <v>5781</v>
      </c>
      <c r="K1799" t="s">
        <v>5814</v>
      </c>
      <c r="L1799" t="s">
        <v>5882</v>
      </c>
      <c r="M1799" s="1" t="s">
        <v>2983</v>
      </c>
      <c r="N1799" s="2" t="s">
        <v>124</v>
      </c>
      <c r="P1799" t="s">
        <v>5932</v>
      </c>
      <c r="Q1799" s="3" t="s">
        <v>5953</v>
      </c>
      <c r="R1799" s="3" t="s">
        <v>5952</v>
      </c>
      <c r="S1799" s="3" t="s">
        <v>5951</v>
      </c>
      <c r="T1799" s="2" t="s">
        <v>5971</v>
      </c>
      <c r="U1799" s="2" t="s">
        <v>5971</v>
      </c>
      <c r="V1799" s="2" t="s">
        <v>5971</v>
      </c>
      <c r="W1799" s="2" t="s">
        <v>5978</v>
      </c>
      <c r="X1799" s="2" t="s">
        <v>5979</v>
      </c>
      <c r="Y1799" s="2" t="s">
        <v>5980</v>
      </c>
      <c r="Z1799" s="2" t="s">
        <v>5984</v>
      </c>
      <c r="AA1799" s="2" t="s">
        <v>198</v>
      </c>
      <c r="AB1799" s="3" t="s">
        <v>5988</v>
      </c>
      <c r="AC1799" s="2" t="s">
        <v>198</v>
      </c>
      <c r="AD1799" s="2" t="s">
        <v>5953</v>
      </c>
      <c r="AE1799" s="2" t="s">
        <v>5950</v>
      </c>
      <c r="AF1799" s="2" t="s">
        <v>5951</v>
      </c>
    </row>
    <row r="1800" spans="1:32" x14ac:dyDescent="0.25">
      <c r="A1800" s="3">
        <v>1799</v>
      </c>
      <c r="B1800">
        <v>59096</v>
      </c>
      <c r="C1800">
        <v>2021</v>
      </c>
      <c r="D1800" t="s">
        <v>3002</v>
      </c>
      <c r="E1800" t="s">
        <v>1433</v>
      </c>
      <c r="F1800" s="2" t="s">
        <v>5720</v>
      </c>
      <c r="G1800" t="s">
        <v>5735</v>
      </c>
      <c r="H1800" s="1" t="s">
        <v>63</v>
      </c>
      <c r="I1800" s="15" t="s">
        <v>5936</v>
      </c>
      <c r="J1800" t="s">
        <v>5781</v>
      </c>
      <c r="K1800" t="s">
        <v>5814</v>
      </c>
      <c r="L1800" t="s">
        <v>5882</v>
      </c>
      <c r="M1800" s="1" t="s">
        <v>2987</v>
      </c>
      <c r="N1800" s="2" t="s">
        <v>124</v>
      </c>
      <c r="P1800" t="s">
        <v>5932</v>
      </c>
      <c r="Q1800" s="3" t="s">
        <v>5953</v>
      </c>
      <c r="R1800" s="3" t="s">
        <v>5952</v>
      </c>
      <c r="S1800" s="3" t="s">
        <v>5951</v>
      </c>
      <c r="T1800" s="2" t="s">
        <v>5971</v>
      </c>
      <c r="U1800" s="2" t="s">
        <v>5971</v>
      </c>
      <c r="V1800" s="2" t="s">
        <v>5971</v>
      </c>
      <c r="W1800" s="2" t="s">
        <v>5978</v>
      </c>
      <c r="X1800" s="2" t="s">
        <v>5979</v>
      </c>
      <c r="Y1800" s="2" t="s">
        <v>5980</v>
      </c>
      <c r="Z1800" s="2" t="s">
        <v>5984</v>
      </c>
      <c r="AA1800" s="2" t="s">
        <v>198</v>
      </c>
      <c r="AB1800" s="3" t="s">
        <v>5988</v>
      </c>
      <c r="AC1800" s="2" t="s">
        <v>198</v>
      </c>
      <c r="AD1800" s="2" t="s">
        <v>5953</v>
      </c>
      <c r="AE1800" s="2" t="s">
        <v>5950</v>
      </c>
      <c r="AF1800" s="2" t="s">
        <v>5951</v>
      </c>
    </row>
    <row r="1801" spans="1:32" x14ac:dyDescent="0.25">
      <c r="A1801" s="3">
        <v>1800</v>
      </c>
      <c r="B1801">
        <v>59097</v>
      </c>
      <c r="C1801">
        <v>2021</v>
      </c>
      <c r="D1801" t="s">
        <v>3003</v>
      </c>
      <c r="E1801" t="s">
        <v>1433</v>
      </c>
      <c r="F1801" s="2" t="s">
        <v>5720</v>
      </c>
      <c r="G1801" t="s">
        <v>5735</v>
      </c>
      <c r="H1801" s="1" t="s">
        <v>63</v>
      </c>
      <c r="I1801" s="15" t="s">
        <v>5936</v>
      </c>
      <c r="J1801" t="s">
        <v>5781</v>
      </c>
      <c r="K1801" t="s">
        <v>5814</v>
      </c>
      <c r="L1801" t="s">
        <v>5882</v>
      </c>
      <c r="M1801" s="1" t="s">
        <v>2820</v>
      </c>
      <c r="N1801" s="2" t="s">
        <v>336</v>
      </c>
      <c r="P1801" t="s">
        <v>5932</v>
      </c>
      <c r="Q1801" s="3" t="s">
        <v>5953</v>
      </c>
      <c r="R1801" s="3" t="s">
        <v>5952</v>
      </c>
      <c r="S1801" s="3" t="s">
        <v>5953</v>
      </c>
      <c r="T1801" s="2" t="s">
        <v>5971</v>
      </c>
      <c r="U1801" s="2" t="s">
        <v>5971</v>
      </c>
      <c r="V1801" s="2" t="s">
        <v>5971</v>
      </c>
      <c r="W1801" s="2" t="s">
        <v>5978</v>
      </c>
      <c r="X1801" s="2" t="s">
        <v>5979</v>
      </c>
      <c r="Y1801" s="2" t="s">
        <v>5980</v>
      </c>
      <c r="Z1801" s="2" t="s">
        <v>5984</v>
      </c>
      <c r="AA1801" s="2" t="s">
        <v>1025</v>
      </c>
      <c r="AB1801" s="3" t="s">
        <v>5988</v>
      </c>
      <c r="AC1801" s="2" t="s">
        <v>1025</v>
      </c>
      <c r="AD1801" s="2" t="s">
        <v>5953</v>
      </c>
      <c r="AE1801" s="2" t="s">
        <v>5950</v>
      </c>
      <c r="AF1801" s="2" t="s">
        <v>5953</v>
      </c>
    </row>
    <row r="1802" spans="1:32" x14ac:dyDescent="0.25">
      <c r="A1802" s="3">
        <v>1801</v>
      </c>
      <c r="B1802">
        <v>59098</v>
      </c>
      <c r="C1802">
        <v>2021</v>
      </c>
      <c r="D1802" t="s">
        <v>3004</v>
      </c>
      <c r="E1802" t="s">
        <v>3005</v>
      </c>
      <c r="F1802" s="2" t="s">
        <v>5717</v>
      </c>
      <c r="G1802" t="s">
        <v>5738</v>
      </c>
      <c r="H1802" s="1" t="s">
        <v>758</v>
      </c>
      <c r="I1802" s="15" t="s">
        <v>5942</v>
      </c>
      <c r="J1802" t="s">
        <v>5787</v>
      </c>
      <c r="K1802" t="s">
        <v>5809</v>
      </c>
      <c r="L1802" t="s">
        <v>5866</v>
      </c>
      <c r="M1802" s="1" t="s">
        <v>1199</v>
      </c>
      <c r="N1802" s="2" t="s">
        <v>532</v>
      </c>
      <c r="P1802" t="s">
        <v>5931</v>
      </c>
      <c r="Q1802" s="3" t="s">
        <v>5953</v>
      </c>
      <c r="R1802" s="3" t="s">
        <v>5950</v>
      </c>
      <c r="S1802" s="3" t="s">
        <v>5950</v>
      </c>
      <c r="T1802" s="2" t="s">
        <v>5970</v>
      </c>
      <c r="U1802" s="2" t="s">
        <v>5970</v>
      </c>
      <c r="V1802" s="2" t="s">
        <v>532</v>
      </c>
      <c r="W1802" s="2" t="s">
        <v>5953</v>
      </c>
      <c r="X1802" s="2" t="s">
        <v>5950</v>
      </c>
      <c r="Y1802" s="2" t="s">
        <v>5950</v>
      </c>
      <c r="Z1802" s="2" t="s">
        <v>5983</v>
      </c>
      <c r="AA1802" s="2" t="s">
        <v>5983</v>
      </c>
      <c r="AB1802" s="2" t="s">
        <v>5970</v>
      </c>
      <c r="AC1802" s="2" t="s">
        <v>532</v>
      </c>
      <c r="AD1802" s="2" t="s">
        <v>5953</v>
      </c>
      <c r="AE1802" s="2" t="s">
        <v>5950</v>
      </c>
      <c r="AF1802" s="2" t="s">
        <v>5950</v>
      </c>
    </row>
    <row r="1803" spans="1:32" x14ac:dyDescent="0.25">
      <c r="A1803" s="3">
        <v>1802</v>
      </c>
      <c r="B1803">
        <v>59099</v>
      </c>
      <c r="C1803">
        <v>2021</v>
      </c>
      <c r="D1803" t="s">
        <v>3006</v>
      </c>
      <c r="E1803" t="s">
        <v>3005</v>
      </c>
      <c r="F1803" s="2" t="s">
        <v>5717</v>
      </c>
      <c r="G1803" t="s">
        <v>5738</v>
      </c>
      <c r="H1803" s="1" t="s">
        <v>758</v>
      </c>
      <c r="I1803" s="15" t="s">
        <v>5942</v>
      </c>
      <c r="J1803" t="s">
        <v>5787</v>
      </c>
      <c r="K1803" t="s">
        <v>5809</v>
      </c>
      <c r="L1803" t="s">
        <v>5866</v>
      </c>
      <c r="M1803" s="1" t="s">
        <v>494</v>
      </c>
      <c r="N1803" s="2" t="s">
        <v>532</v>
      </c>
      <c r="P1803" t="s">
        <v>5931</v>
      </c>
      <c r="Q1803" s="3" t="s">
        <v>5953</v>
      </c>
      <c r="R1803" s="3" t="s">
        <v>5950</v>
      </c>
      <c r="S1803" s="3" t="s">
        <v>5950</v>
      </c>
      <c r="T1803" s="2" t="s">
        <v>788</v>
      </c>
      <c r="U1803" s="3" t="s">
        <v>5977</v>
      </c>
      <c r="V1803" s="2" t="s">
        <v>788</v>
      </c>
      <c r="W1803" s="2" t="s">
        <v>5953</v>
      </c>
      <c r="X1803" s="2" t="s">
        <v>5950</v>
      </c>
      <c r="Y1803" s="2" t="s">
        <v>5952</v>
      </c>
      <c r="Z1803" s="2" t="s">
        <v>5983</v>
      </c>
      <c r="AA1803" s="2" t="s">
        <v>5983</v>
      </c>
      <c r="AB1803" s="3" t="s">
        <v>5977</v>
      </c>
      <c r="AC1803" s="2" t="s">
        <v>788</v>
      </c>
      <c r="AD1803" s="2" t="s">
        <v>5953</v>
      </c>
      <c r="AE1803" s="2" t="s">
        <v>5950</v>
      </c>
      <c r="AF1803" s="2" t="s">
        <v>5952</v>
      </c>
    </row>
    <row r="1804" spans="1:32" x14ac:dyDescent="0.25">
      <c r="A1804" s="3">
        <v>1803</v>
      </c>
      <c r="B1804">
        <v>59100</v>
      </c>
      <c r="C1804">
        <v>2021</v>
      </c>
      <c r="D1804" t="s">
        <v>3007</v>
      </c>
      <c r="E1804" t="s">
        <v>669</v>
      </c>
      <c r="F1804" s="2" t="s">
        <v>5717</v>
      </c>
      <c r="G1804" t="s">
        <v>5738</v>
      </c>
      <c r="H1804" s="1" t="s">
        <v>2</v>
      </c>
      <c r="I1804" s="15" t="s">
        <v>5933</v>
      </c>
      <c r="J1804" t="s">
        <v>5778</v>
      </c>
      <c r="K1804" t="s">
        <v>5795</v>
      </c>
      <c r="L1804" t="s">
        <v>5840</v>
      </c>
      <c r="M1804" s="1" t="s">
        <v>3008</v>
      </c>
      <c r="N1804" s="2" t="s">
        <v>4</v>
      </c>
      <c r="P1804" t="s">
        <v>5931</v>
      </c>
      <c r="Q1804" s="3" t="s">
        <v>5951</v>
      </c>
      <c r="R1804" s="3" t="s">
        <v>5950</v>
      </c>
      <c r="S1804" s="3" t="s">
        <v>5950</v>
      </c>
      <c r="T1804" s="2" t="s">
        <v>5971</v>
      </c>
      <c r="U1804" s="2" t="s">
        <v>5971</v>
      </c>
      <c r="V1804" s="2" t="s">
        <v>5971</v>
      </c>
      <c r="W1804" s="2" t="s">
        <v>5978</v>
      </c>
      <c r="X1804" s="2" t="s">
        <v>5979</v>
      </c>
      <c r="Y1804" s="2" t="s">
        <v>5980</v>
      </c>
      <c r="Z1804" s="2" t="s">
        <v>5983</v>
      </c>
      <c r="AA1804" s="2" t="s">
        <v>5983</v>
      </c>
      <c r="AB1804" s="2" t="s">
        <v>5971</v>
      </c>
      <c r="AC1804" s="2" t="s">
        <v>5971</v>
      </c>
      <c r="AD1804" s="2" t="s">
        <v>5978</v>
      </c>
      <c r="AE1804" s="2" t="s">
        <v>5979</v>
      </c>
      <c r="AF1804" s="2" t="s">
        <v>5980</v>
      </c>
    </row>
    <row r="1805" spans="1:32" x14ac:dyDescent="0.25">
      <c r="A1805" s="3">
        <v>1804</v>
      </c>
      <c r="B1805">
        <v>59101</v>
      </c>
      <c r="C1805">
        <v>2021</v>
      </c>
      <c r="D1805" t="s">
        <v>3009</v>
      </c>
      <c r="E1805" t="s">
        <v>3005</v>
      </c>
      <c r="F1805" s="2" t="s">
        <v>5717</v>
      </c>
      <c r="G1805" t="s">
        <v>5738</v>
      </c>
      <c r="H1805" s="1" t="s">
        <v>758</v>
      </c>
      <c r="I1805" s="15" t="s">
        <v>5942</v>
      </c>
      <c r="J1805" t="s">
        <v>5787</v>
      </c>
      <c r="K1805" t="s">
        <v>5809</v>
      </c>
      <c r="L1805" t="s">
        <v>5866</v>
      </c>
      <c r="M1805" s="1" t="s">
        <v>2908</v>
      </c>
      <c r="N1805" s="2" t="s">
        <v>436</v>
      </c>
      <c r="P1805" t="s">
        <v>5931</v>
      </c>
      <c r="Q1805" s="3" t="s">
        <v>5952</v>
      </c>
      <c r="R1805" s="3" t="s">
        <v>5950</v>
      </c>
      <c r="S1805" s="3" t="s">
        <v>5950</v>
      </c>
      <c r="T1805" s="2" t="s">
        <v>5970</v>
      </c>
      <c r="U1805" s="2" t="s">
        <v>5970</v>
      </c>
      <c r="V1805" s="2" t="s">
        <v>436</v>
      </c>
      <c r="W1805" s="2" t="s">
        <v>5952</v>
      </c>
      <c r="X1805" s="2" t="s">
        <v>5950</v>
      </c>
      <c r="Y1805" s="2" t="s">
        <v>5950</v>
      </c>
      <c r="Z1805" s="2" t="s">
        <v>5983</v>
      </c>
      <c r="AA1805" s="2" t="s">
        <v>5983</v>
      </c>
      <c r="AB1805" s="2" t="s">
        <v>5970</v>
      </c>
      <c r="AC1805" s="2" t="s">
        <v>436</v>
      </c>
      <c r="AD1805" s="2" t="s">
        <v>5952</v>
      </c>
      <c r="AE1805" s="2" t="s">
        <v>5950</v>
      </c>
      <c r="AF1805" s="2" t="s">
        <v>5950</v>
      </c>
    </row>
    <row r="1806" spans="1:32" x14ac:dyDescent="0.25">
      <c r="A1806" s="3">
        <v>1805</v>
      </c>
      <c r="B1806">
        <v>59102</v>
      </c>
      <c r="C1806">
        <v>2021</v>
      </c>
      <c r="D1806" t="s">
        <v>3010</v>
      </c>
      <c r="E1806" t="s">
        <v>1323</v>
      </c>
      <c r="F1806" s="2" t="s">
        <v>5721</v>
      </c>
      <c r="G1806" t="s">
        <v>5737</v>
      </c>
      <c r="H1806" s="1" t="s">
        <v>63</v>
      </c>
      <c r="I1806" s="15" t="s">
        <v>5936</v>
      </c>
      <c r="J1806" t="s">
        <v>5781</v>
      </c>
      <c r="K1806" t="s">
        <v>5798</v>
      </c>
      <c r="L1806" t="s">
        <v>5847</v>
      </c>
      <c r="M1806" s="1" t="s">
        <v>371</v>
      </c>
      <c r="N1806" s="2" t="s">
        <v>40</v>
      </c>
      <c r="P1806" t="s">
        <v>5932</v>
      </c>
      <c r="Q1806" s="3" t="s">
        <v>5953</v>
      </c>
      <c r="R1806" s="3" t="s">
        <v>5953</v>
      </c>
      <c r="S1806" s="3" t="s">
        <v>5950</v>
      </c>
      <c r="T1806" s="2" t="s">
        <v>5970</v>
      </c>
      <c r="U1806" s="2" t="s">
        <v>5970</v>
      </c>
      <c r="V1806" s="2" t="s">
        <v>40</v>
      </c>
      <c r="W1806" s="2" t="s">
        <v>5953</v>
      </c>
      <c r="X1806" s="2" t="s">
        <v>5953</v>
      </c>
      <c r="Y1806" s="2" t="s">
        <v>5950</v>
      </c>
      <c r="Z1806" s="2" t="s">
        <v>5983</v>
      </c>
      <c r="AA1806" s="2" t="s">
        <v>5983</v>
      </c>
      <c r="AB1806" s="2" t="s">
        <v>5970</v>
      </c>
      <c r="AC1806" s="2" t="s">
        <v>40</v>
      </c>
      <c r="AD1806" s="2" t="s">
        <v>5953</v>
      </c>
      <c r="AE1806" s="2" t="s">
        <v>5953</v>
      </c>
      <c r="AF1806" s="2" t="s">
        <v>5950</v>
      </c>
    </row>
    <row r="1807" spans="1:32" x14ac:dyDescent="0.25">
      <c r="A1807" s="3">
        <v>1806</v>
      </c>
      <c r="B1807">
        <v>59103</v>
      </c>
      <c r="C1807">
        <v>2021</v>
      </c>
      <c r="D1807" t="s">
        <v>3011</v>
      </c>
      <c r="E1807" t="s">
        <v>3005</v>
      </c>
      <c r="F1807" s="2" t="s">
        <v>5717</v>
      </c>
      <c r="G1807" t="s">
        <v>5738</v>
      </c>
      <c r="H1807" s="1" t="s">
        <v>758</v>
      </c>
      <c r="I1807" s="15" t="s">
        <v>5942</v>
      </c>
      <c r="J1807" t="s">
        <v>5787</v>
      </c>
      <c r="K1807" t="s">
        <v>5809</v>
      </c>
      <c r="L1807" t="s">
        <v>5866</v>
      </c>
      <c r="M1807" s="1" t="s">
        <v>3012</v>
      </c>
      <c r="N1807" s="2" t="s">
        <v>436</v>
      </c>
      <c r="P1807" t="s">
        <v>5931</v>
      </c>
      <c r="Q1807" s="3" t="s">
        <v>5952</v>
      </c>
      <c r="R1807" s="3" t="s">
        <v>5950</v>
      </c>
      <c r="S1807" s="3" t="s">
        <v>5950</v>
      </c>
      <c r="T1807" s="2" t="s">
        <v>5970</v>
      </c>
      <c r="U1807" s="2" t="s">
        <v>5970</v>
      </c>
      <c r="V1807" s="2" t="s">
        <v>436</v>
      </c>
      <c r="W1807" s="2" t="s">
        <v>5952</v>
      </c>
      <c r="X1807" s="2" t="s">
        <v>5950</v>
      </c>
      <c r="Y1807" s="2" t="s">
        <v>5950</v>
      </c>
      <c r="Z1807" s="2" t="s">
        <v>5983</v>
      </c>
      <c r="AA1807" s="2" t="s">
        <v>5983</v>
      </c>
      <c r="AB1807" s="2" t="s">
        <v>5970</v>
      </c>
      <c r="AC1807" s="2" t="s">
        <v>436</v>
      </c>
      <c r="AD1807" s="2" t="s">
        <v>5952</v>
      </c>
      <c r="AE1807" s="2" t="s">
        <v>5950</v>
      </c>
      <c r="AF1807" s="2" t="s">
        <v>5950</v>
      </c>
    </row>
    <row r="1808" spans="1:32" x14ac:dyDescent="0.25">
      <c r="A1808" s="3">
        <v>1807</v>
      </c>
      <c r="B1808">
        <v>59104</v>
      </c>
      <c r="C1808">
        <v>2021</v>
      </c>
      <c r="D1808" t="s">
        <v>3013</v>
      </c>
      <c r="E1808" t="s">
        <v>3005</v>
      </c>
      <c r="F1808" s="2" t="s">
        <v>5717</v>
      </c>
      <c r="G1808" t="s">
        <v>5738</v>
      </c>
      <c r="H1808" s="1" t="s">
        <v>758</v>
      </c>
      <c r="I1808" s="15" t="s">
        <v>5942</v>
      </c>
      <c r="J1808" t="s">
        <v>5787</v>
      </c>
      <c r="K1808" t="s">
        <v>5809</v>
      </c>
      <c r="L1808" t="s">
        <v>5866</v>
      </c>
      <c r="M1808" s="1" t="s">
        <v>941</v>
      </c>
      <c r="N1808" s="2" t="s">
        <v>133</v>
      </c>
      <c r="P1808" t="s">
        <v>5931</v>
      </c>
      <c r="Q1808" s="3" t="s">
        <v>5953</v>
      </c>
      <c r="R1808" s="3" t="s">
        <v>5952</v>
      </c>
      <c r="S1808" s="3" t="s">
        <v>5952</v>
      </c>
      <c r="T1808" s="2" t="s">
        <v>788</v>
      </c>
      <c r="U1808" s="3" t="s">
        <v>5977</v>
      </c>
      <c r="V1808" s="2" t="s">
        <v>788</v>
      </c>
      <c r="W1808" s="2" t="s">
        <v>5953</v>
      </c>
      <c r="X1808" s="2" t="s">
        <v>5950</v>
      </c>
      <c r="Y1808" s="2" t="s">
        <v>5952</v>
      </c>
      <c r="Z1808" s="2" t="s">
        <v>5983</v>
      </c>
      <c r="AA1808" s="2" t="s">
        <v>5983</v>
      </c>
      <c r="AB1808" s="3" t="s">
        <v>5977</v>
      </c>
      <c r="AC1808" s="2" t="s">
        <v>788</v>
      </c>
      <c r="AD1808" s="2" t="s">
        <v>5953</v>
      </c>
      <c r="AE1808" s="2" t="s">
        <v>5950</v>
      </c>
      <c r="AF1808" s="2" t="s">
        <v>5952</v>
      </c>
    </row>
    <row r="1809" spans="1:32" x14ac:dyDescent="0.25">
      <c r="A1809" s="3">
        <v>1808</v>
      </c>
      <c r="B1809">
        <v>59105</v>
      </c>
      <c r="C1809">
        <v>2021</v>
      </c>
      <c r="D1809" t="s">
        <v>3014</v>
      </c>
      <c r="E1809" t="s">
        <v>343</v>
      </c>
      <c r="F1809" s="2" t="s">
        <v>5719</v>
      </c>
      <c r="G1809" t="s">
        <v>5730</v>
      </c>
      <c r="H1809" s="1" t="s">
        <v>2</v>
      </c>
      <c r="I1809" s="15" t="s">
        <v>5933</v>
      </c>
      <c r="J1809" t="s">
        <v>5778</v>
      </c>
      <c r="K1809" t="s">
        <v>5795</v>
      </c>
      <c r="L1809" t="s">
        <v>5819</v>
      </c>
      <c r="M1809" s="1" t="s">
        <v>5659</v>
      </c>
      <c r="N1809" s="2" t="s">
        <v>104</v>
      </c>
      <c r="P1809" t="s">
        <v>5931</v>
      </c>
      <c r="Q1809" s="3" t="s">
        <v>5953</v>
      </c>
      <c r="R1809" s="3" t="s">
        <v>5953</v>
      </c>
      <c r="S1809" s="3" t="s">
        <v>5951</v>
      </c>
      <c r="T1809" s="2" t="s">
        <v>5970</v>
      </c>
      <c r="U1809" s="2" t="s">
        <v>5970</v>
      </c>
      <c r="V1809" s="2" t="s">
        <v>104</v>
      </c>
      <c r="W1809" s="2" t="s">
        <v>5953</v>
      </c>
      <c r="X1809" s="2" t="s">
        <v>5953</v>
      </c>
      <c r="Y1809" s="2" t="s">
        <v>5951</v>
      </c>
      <c r="Z1809" s="2" t="s">
        <v>5983</v>
      </c>
      <c r="AA1809" s="2" t="s">
        <v>5983</v>
      </c>
      <c r="AB1809" s="2" t="s">
        <v>5970</v>
      </c>
      <c r="AC1809" s="2" t="s">
        <v>104</v>
      </c>
      <c r="AD1809" s="2" t="s">
        <v>5953</v>
      </c>
      <c r="AE1809" s="2" t="s">
        <v>5953</v>
      </c>
      <c r="AF1809" s="2" t="s">
        <v>5951</v>
      </c>
    </row>
    <row r="1810" spans="1:32" x14ac:dyDescent="0.25">
      <c r="A1810" s="3">
        <v>1809</v>
      </c>
      <c r="B1810">
        <v>59106</v>
      </c>
      <c r="C1810">
        <v>2021</v>
      </c>
      <c r="D1810" t="s">
        <v>3015</v>
      </c>
      <c r="E1810" t="s">
        <v>3016</v>
      </c>
      <c r="F1810" s="2" t="s">
        <v>5717</v>
      </c>
      <c r="G1810" t="s">
        <v>5738</v>
      </c>
      <c r="H1810" s="1" t="s">
        <v>2100</v>
      </c>
      <c r="I1810" s="15" t="s">
        <v>5947</v>
      </c>
      <c r="J1810" t="s">
        <v>5792</v>
      </c>
      <c r="K1810" t="s">
        <v>5811</v>
      </c>
      <c r="L1810" t="s">
        <v>5890</v>
      </c>
      <c r="M1810" s="1" t="s">
        <v>3017</v>
      </c>
      <c r="N1810" s="2" t="s">
        <v>788</v>
      </c>
      <c r="P1810" t="s">
        <v>5931</v>
      </c>
      <c r="Q1810" s="3" t="s">
        <v>5953</v>
      </c>
      <c r="R1810" s="3" t="s">
        <v>5950</v>
      </c>
      <c r="S1810" s="3" t="s">
        <v>5952</v>
      </c>
      <c r="T1810" s="2" t="s">
        <v>5970</v>
      </c>
      <c r="U1810" s="2" t="s">
        <v>5970</v>
      </c>
      <c r="V1810" s="2" t="s">
        <v>788</v>
      </c>
      <c r="W1810" s="2" t="s">
        <v>5953</v>
      </c>
      <c r="X1810" s="2" t="s">
        <v>5950</v>
      </c>
      <c r="Y1810" s="2" t="s">
        <v>5952</v>
      </c>
      <c r="Z1810" s="2" t="s">
        <v>5983</v>
      </c>
      <c r="AA1810" s="2" t="s">
        <v>5983</v>
      </c>
      <c r="AB1810" s="2" t="s">
        <v>5970</v>
      </c>
      <c r="AC1810" s="2" t="s">
        <v>788</v>
      </c>
      <c r="AD1810" s="2" t="s">
        <v>5953</v>
      </c>
      <c r="AE1810" s="2" t="s">
        <v>5950</v>
      </c>
      <c r="AF1810" s="2" t="s">
        <v>5952</v>
      </c>
    </row>
    <row r="1811" spans="1:32" x14ac:dyDescent="0.25">
      <c r="A1811" s="3">
        <v>1810</v>
      </c>
      <c r="B1811">
        <v>59107</v>
      </c>
      <c r="C1811">
        <v>2021</v>
      </c>
      <c r="D1811" t="s">
        <v>3018</v>
      </c>
      <c r="E1811" t="s">
        <v>1233</v>
      </c>
      <c r="F1811" s="2" t="s">
        <v>5721</v>
      </c>
      <c r="G1811" t="s">
        <v>5737</v>
      </c>
      <c r="H1811" s="1" t="s">
        <v>63</v>
      </c>
      <c r="I1811" s="15" t="s">
        <v>5936</v>
      </c>
      <c r="J1811" t="s">
        <v>5781</v>
      </c>
      <c r="K1811" t="s">
        <v>5798</v>
      </c>
      <c r="L1811" t="s">
        <v>5847</v>
      </c>
      <c r="M1811" s="1" t="s">
        <v>371</v>
      </c>
      <c r="N1811" s="2" t="s">
        <v>532</v>
      </c>
      <c r="P1811" t="s">
        <v>5932</v>
      </c>
      <c r="Q1811" s="3" t="s">
        <v>5953</v>
      </c>
      <c r="R1811" s="3" t="s">
        <v>5950</v>
      </c>
      <c r="S1811" s="3" t="s">
        <v>5950</v>
      </c>
      <c r="T1811" s="2" t="s">
        <v>5970</v>
      </c>
      <c r="U1811" s="2" t="s">
        <v>5970</v>
      </c>
      <c r="V1811" s="2" t="s">
        <v>532</v>
      </c>
      <c r="W1811" s="2" t="s">
        <v>5953</v>
      </c>
      <c r="X1811" s="2" t="s">
        <v>5950</v>
      </c>
      <c r="Y1811" s="2" t="s">
        <v>5950</v>
      </c>
      <c r="Z1811" s="2" t="s">
        <v>5983</v>
      </c>
      <c r="AA1811" s="2" t="s">
        <v>5983</v>
      </c>
      <c r="AB1811" s="2" t="s">
        <v>5970</v>
      </c>
      <c r="AC1811" s="2" t="s">
        <v>532</v>
      </c>
      <c r="AD1811" s="2" t="s">
        <v>5953</v>
      </c>
      <c r="AE1811" s="2" t="s">
        <v>5950</v>
      </c>
      <c r="AF1811" s="2" t="s">
        <v>5950</v>
      </c>
    </row>
    <row r="1812" spans="1:32" x14ac:dyDescent="0.25">
      <c r="A1812" s="3">
        <v>1811</v>
      </c>
      <c r="B1812">
        <v>59108</v>
      </c>
      <c r="C1812">
        <v>2021</v>
      </c>
      <c r="D1812" t="s">
        <v>3019</v>
      </c>
      <c r="E1812" t="s">
        <v>3016</v>
      </c>
      <c r="F1812" s="2" t="s">
        <v>5717</v>
      </c>
      <c r="G1812" t="s">
        <v>5738</v>
      </c>
      <c r="H1812" s="1" t="s">
        <v>2100</v>
      </c>
      <c r="I1812" s="15" t="s">
        <v>5947</v>
      </c>
      <c r="J1812" t="s">
        <v>5792</v>
      </c>
      <c r="K1812" t="s">
        <v>5811</v>
      </c>
      <c r="L1812" t="s">
        <v>5890</v>
      </c>
      <c r="M1812" s="1" t="s">
        <v>3020</v>
      </c>
      <c r="N1812" s="2" t="s">
        <v>30</v>
      </c>
      <c r="P1812" t="s">
        <v>5931</v>
      </c>
      <c r="Q1812" s="3" t="s">
        <v>5952</v>
      </c>
      <c r="R1812" s="3" t="s">
        <v>5950</v>
      </c>
      <c r="S1812" s="3" t="s">
        <v>5951</v>
      </c>
      <c r="T1812" s="2" t="s">
        <v>5970</v>
      </c>
      <c r="U1812" s="2" t="s">
        <v>5970</v>
      </c>
      <c r="V1812" s="2" t="s">
        <v>30</v>
      </c>
      <c r="W1812" s="2" t="s">
        <v>5952</v>
      </c>
      <c r="X1812" s="2" t="s">
        <v>5950</v>
      </c>
      <c r="Y1812" s="2" t="s">
        <v>5951</v>
      </c>
      <c r="Z1812" s="2" t="s">
        <v>5983</v>
      </c>
      <c r="AA1812" s="2" t="s">
        <v>5983</v>
      </c>
      <c r="AB1812" s="2" t="s">
        <v>5970</v>
      </c>
      <c r="AC1812" s="2" t="s">
        <v>30</v>
      </c>
      <c r="AD1812" s="2" t="s">
        <v>5952</v>
      </c>
      <c r="AE1812" s="2" t="s">
        <v>5950</v>
      </c>
      <c r="AF1812" s="2" t="s">
        <v>5951</v>
      </c>
    </row>
    <row r="1813" spans="1:32" x14ac:dyDescent="0.25">
      <c r="A1813" s="3">
        <v>1812</v>
      </c>
      <c r="B1813">
        <v>59109</v>
      </c>
      <c r="C1813">
        <v>2021</v>
      </c>
      <c r="D1813" t="s">
        <v>3021</v>
      </c>
      <c r="E1813" t="s">
        <v>343</v>
      </c>
      <c r="F1813" s="2" t="s">
        <v>5719</v>
      </c>
      <c r="G1813" t="s">
        <v>5745</v>
      </c>
      <c r="H1813" s="1" t="s">
        <v>2</v>
      </c>
      <c r="I1813" s="15" t="s">
        <v>5933</v>
      </c>
      <c r="J1813" t="s">
        <v>5778</v>
      </c>
      <c r="K1813" t="s">
        <v>5795</v>
      </c>
      <c r="L1813" t="s">
        <v>5819</v>
      </c>
      <c r="M1813" s="1" t="s">
        <v>2901</v>
      </c>
      <c r="N1813" s="2" t="s">
        <v>336</v>
      </c>
      <c r="P1813" t="s">
        <v>5931</v>
      </c>
      <c r="Q1813" s="3" t="s">
        <v>5953</v>
      </c>
      <c r="R1813" s="3" t="s">
        <v>5952</v>
      </c>
      <c r="S1813" s="3" t="s">
        <v>5953</v>
      </c>
      <c r="T1813" s="2" t="s">
        <v>5970</v>
      </c>
      <c r="U1813" s="2" t="s">
        <v>5970</v>
      </c>
      <c r="V1813" s="2" t="s">
        <v>336</v>
      </c>
      <c r="W1813" s="2" t="s">
        <v>5953</v>
      </c>
      <c r="X1813" s="2" t="s">
        <v>5952</v>
      </c>
      <c r="Y1813" s="2" t="s">
        <v>5953</v>
      </c>
      <c r="Z1813" s="2" t="s">
        <v>5983</v>
      </c>
      <c r="AA1813" s="2" t="s">
        <v>5983</v>
      </c>
      <c r="AB1813" s="2" t="s">
        <v>5970</v>
      </c>
      <c r="AC1813" s="2" t="s">
        <v>336</v>
      </c>
      <c r="AD1813" s="2" t="s">
        <v>5953</v>
      </c>
      <c r="AE1813" s="2" t="s">
        <v>5952</v>
      </c>
      <c r="AF1813" s="2" t="s">
        <v>5953</v>
      </c>
    </row>
    <row r="1814" spans="1:32" x14ac:dyDescent="0.25">
      <c r="A1814" s="3">
        <v>1813</v>
      </c>
      <c r="B1814">
        <v>59110</v>
      </c>
      <c r="C1814">
        <v>2021</v>
      </c>
      <c r="D1814" t="s">
        <v>3022</v>
      </c>
      <c r="E1814" t="s">
        <v>3016</v>
      </c>
      <c r="F1814" s="2" t="s">
        <v>5717</v>
      </c>
      <c r="G1814" t="s">
        <v>5738</v>
      </c>
      <c r="H1814" s="1" t="s">
        <v>2100</v>
      </c>
      <c r="I1814" s="15" t="s">
        <v>5947</v>
      </c>
      <c r="J1814" t="s">
        <v>5792</v>
      </c>
      <c r="K1814" t="s">
        <v>5811</v>
      </c>
      <c r="L1814" t="s">
        <v>5890</v>
      </c>
      <c r="M1814" s="1" t="s">
        <v>5660</v>
      </c>
      <c r="N1814" s="2" t="s">
        <v>532</v>
      </c>
      <c r="P1814" t="s">
        <v>5931</v>
      </c>
      <c r="Q1814" s="3" t="s">
        <v>5953</v>
      </c>
      <c r="R1814" s="3" t="s">
        <v>5950</v>
      </c>
      <c r="S1814" s="3" t="s">
        <v>5950</v>
      </c>
      <c r="T1814" s="2" t="s">
        <v>5970</v>
      </c>
      <c r="U1814" s="2" t="s">
        <v>5970</v>
      </c>
      <c r="V1814" s="2" t="s">
        <v>532</v>
      </c>
      <c r="W1814" s="2" t="s">
        <v>5953</v>
      </c>
      <c r="X1814" s="2" t="s">
        <v>5950</v>
      </c>
      <c r="Y1814" s="2" t="s">
        <v>5950</v>
      </c>
      <c r="Z1814" s="2" t="s">
        <v>5983</v>
      </c>
      <c r="AA1814" s="2" t="s">
        <v>5983</v>
      </c>
      <c r="AB1814" s="2" t="s">
        <v>5970</v>
      </c>
      <c r="AC1814" s="2" t="s">
        <v>532</v>
      </c>
      <c r="AD1814" s="2" t="s">
        <v>5953</v>
      </c>
      <c r="AE1814" s="2" t="s">
        <v>5950</v>
      </c>
      <c r="AF1814" s="2" t="s">
        <v>5950</v>
      </c>
    </row>
    <row r="1815" spans="1:32" x14ac:dyDescent="0.25">
      <c r="A1815" s="3">
        <v>1814</v>
      </c>
      <c r="B1815">
        <v>59111</v>
      </c>
      <c r="C1815">
        <v>2021</v>
      </c>
      <c r="D1815" t="s">
        <v>3023</v>
      </c>
      <c r="E1815" t="s">
        <v>3005</v>
      </c>
      <c r="F1815" s="2" t="s">
        <v>5717</v>
      </c>
      <c r="G1815" t="s">
        <v>5738</v>
      </c>
      <c r="H1815" s="1" t="s">
        <v>758</v>
      </c>
      <c r="I1815" s="15" t="s">
        <v>5942</v>
      </c>
      <c r="J1815" t="s">
        <v>5787</v>
      </c>
      <c r="K1815" t="s">
        <v>5809</v>
      </c>
      <c r="L1815" t="s">
        <v>5866</v>
      </c>
      <c r="M1815" s="1" t="s">
        <v>1762</v>
      </c>
      <c r="N1815" s="2" t="s">
        <v>436</v>
      </c>
      <c r="P1815" t="s">
        <v>5931</v>
      </c>
      <c r="Q1815" s="3" t="s">
        <v>5952</v>
      </c>
      <c r="R1815" s="3" t="s">
        <v>5950</v>
      </c>
      <c r="S1815" s="3" t="s">
        <v>5950</v>
      </c>
      <c r="T1815" s="2" t="s">
        <v>532</v>
      </c>
      <c r="U1815" s="3" t="s">
        <v>5977</v>
      </c>
      <c r="V1815" s="2" t="s">
        <v>532</v>
      </c>
      <c r="W1815" s="2" t="s">
        <v>5953</v>
      </c>
      <c r="X1815" s="2" t="s">
        <v>5950</v>
      </c>
      <c r="Y1815" s="2" t="s">
        <v>5950</v>
      </c>
      <c r="Z1815" s="2" t="s">
        <v>5983</v>
      </c>
      <c r="AA1815" s="2" t="s">
        <v>5983</v>
      </c>
      <c r="AB1815" s="3" t="s">
        <v>5977</v>
      </c>
      <c r="AC1815" s="2" t="s">
        <v>532</v>
      </c>
      <c r="AD1815" s="2" t="s">
        <v>5953</v>
      </c>
      <c r="AE1815" s="2" t="s">
        <v>5950</v>
      </c>
      <c r="AF1815" s="2" t="s">
        <v>5950</v>
      </c>
    </row>
    <row r="1816" spans="1:32" x14ac:dyDescent="0.25">
      <c r="A1816" s="3">
        <v>1815</v>
      </c>
      <c r="B1816">
        <v>59112</v>
      </c>
      <c r="C1816">
        <v>2021</v>
      </c>
      <c r="D1816" t="s">
        <v>3024</v>
      </c>
      <c r="E1816" t="s">
        <v>383</v>
      </c>
      <c r="F1816" s="2" t="s">
        <v>5721</v>
      </c>
      <c r="G1816" t="s">
        <v>5737</v>
      </c>
      <c r="H1816" s="1" t="s">
        <v>63</v>
      </c>
      <c r="I1816" s="15" t="s">
        <v>5936</v>
      </c>
      <c r="J1816" t="s">
        <v>5781</v>
      </c>
      <c r="K1816" t="s">
        <v>5798</v>
      </c>
      <c r="L1816" t="s">
        <v>5847</v>
      </c>
      <c r="M1816" s="1" t="s">
        <v>563</v>
      </c>
      <c r="N1816" s="2" t="s">
        <v>85</v>
      </c>
      <c r="P1816" t="s">
        <v>5932</v>
      </c>
      <c r="Q1816" s="3" t="s">
        <v>5953</v>
      </c>
      <c r="R1816" s="3" t="s">
        <v>5953</v>
      </c>
      <c r="S1816" s="3" t="s">
        <v>5952</v>
      </c>
      <c r="T1816" s="2" t="s">
        <v>5970</v>
      </c>
      <c r="U1816" s="2" t="s">
        <v>5970</v>
      </c>
      <c r="V1816" s="2" t="s">
        <v>85</v>
      </c>
      <c r="W1816" s="2" t="s">
        <v>5953</v>
      </c>
      <c r="X1816" s="2" t="s">
        <v>5953</v>
      </c>
      <c r="Y1816" s="2" t="s">
        <v>5952</v>
      </c>
      <c r="Z1816" s="2" t="s">
        <v>5983</v>
      </c>
      <c r="AA1816" s="2" t="s">
        <v>5983</v>
      </c>
      <c r="AB1816" s="2" t="s">
        <v>5970</v>
      </c>
      <c r="AC1816" s="2" t="s">
        <v>85</v>
      </c>
      <c r="AD1816" s="2" t="s">
        <v>5953</v>
      </c>
      <c r="AE1816" s="2" t="s">
        <v>5953</v>
      </c>
      <c r="AF1816" s="2" t="s">
        <v>5952</v>
      </c>
    </row>
    <row r="1817" spans="1:32" x14ac:dyDescent="0.25">
      <c r="A1817" s="3">
        <v>1816</v>
      </c>
      <c r="B1817">
        <v>59113</v>
      </c>
      <c r="C1817">
        <v>2021</v>
      </c>
      <c r="D1817" t="s">
        <v>3025</v>
      </c>
      <c r="E1817" t="s">
        <v>3016</v>
      </c>
      <c r="F1817" s="2" t="s">
        <v>5717</v>
      </c>
      <c r="G1817" t="s">
        <v>5738</v>
      </c>
      <c r="H1817" s="1" t="s">
        <v>2100</v>
      </c>
      <c r="I1817" s="15" t="s">
        <v>5947</v>
      </c>
      <c r="J1817" t="s">
        <v>5792</v>
      </c>
      <c r="K1817" t="s">
        <v>5811</v>
      </c>
      <c r="L1817" t="s">
        <v>5890</v>
      </c>
      <c r="M1817" s="1" t="s">
        <v>2950</v>
      </c>
      <c r="N1817" s="2" t="s">
        <v>436</v>
      </c>
      <c r="P1817" t="s">
        <v>5931</v>
      </c>
      <c r="Q1817" s="3" t="s">
        <v>5952</v>
      </c>
      <c r="R1817" s="3" t="s">
        <v>5950</v>
      </c>
      <c r="S1817" s="3" t="s">
        <v>5950</v>
      </c>
      <c r="T1817" s="2" t="s">
        <v>5970</v>
      </c>
      <c r="U1817" s="2" t="s">
        <v>5970</v>
      </c>
      <c r="V1817" s="2" t="s">
        <v>436</v>
      </c>
      <c r="W1817" s="2" t="s">
        <v>5952</v>
      </c>
      <c r="X1817" s="2" t="s">
        <v>5950</v>
      </c>
      <c r="Y1817" s="2" t="s">
        <v>5950</v>
      </c>
      <c r="Z1817" s="2" t="s">
        <v>5983</v>
      </c>
      <c r="AA1817" s="2" t="s">
        <v>5983</v>
      </c>
      <c r="AB1817" s="2" t="s">
        <v>5970</v>
      </c>
      <c r="AC1817" s="2" t="s">
        <v>436</v>
      </c>
      <c r="AD1817" s="2" t="s">
        <v>5952</v>
      </c>
      <c r="AE1817" s="2" t="s">
        <v>5950</v>
      </c>
      <c r="AF1817" s="2" t="s">
        <v>5950</v>
      </c>
    </row>
    <row r="1818" spans="1:32" x14ac:dyDescent="0.25">
      <c r="A1818" s="3">
        <v>1817</v>
      </c>
      <c r="B1818">
        <v>59114</v>
      </c>
      <c r="C1818">
        <v>2021</v>
      </c>
      <c r="D1818" t="s">
        <v>3026</v>
      </c>
      <c r="E1818" t="s">
        <v>3005</v>
      </c>
      <c r="F1818" s="2" t="s">
        <v>5717</v>
      </c>
      <c r="G1818" t="s">
        <v>5738</v>
      </c>
      <c r="H1818" s="1" t="s">
        <v>758</v>
      </c>
      <c r="I1818" s="15" t="s">
        <v>5942</v>
      </c>
      <c r="J1818" t="s">
        <v>5787</v>
      </c>
      <c r="K1818" t="s">
        <v>5809</v>
      </c>
      <c r="L1818" t="s">
        <v>5866</v>
      </c>
      <c r="M1818" s="1" t="s">
        <v>683</v>
      </c>
      <c r="N1818" s="2" t="s">
        <v>133</v>
      </c>
      <c r="P1818" t="s">
        <v>5931</v>
      </c>
      <c r="Q1818" s="3" t="s">
        <v>5953</v>
      </c>
      <c r="R1818" s="3" t="s">
        <v>5952</v>
      </c>
      <c r="S1818" s="3" t="s">
        <v>5952</v>
      </c>
      <c r="T1818" s="2" t="s">
        <v>5970</v>
      </c>
      <c r="U1818" s="2" t="s">
        <v>5970</v>
      </c>
      <c r="V1818" s="2" t="s">
        <v>133</v>
      </c>
      <c r="W1818" s="2" t="s">
        <v>5953</v>
      </c>
      <c r="X1818" s="2" t="s">
        <v>5952</v>
      </c>
      <c r="Y1818" s="2" t="s">
        <v>5952</v>
      </c>
      <c r="Z1818" s="2" t="s">
        <v>5983</v>
      </c>
      <c r="AA1818" s="2" t="s">
        <v>5983</v>
      </c>
      <c r="AB1818" s="2" t="s">
        <v>5970</v>
      </c>
      <c r="AC1818" s="2" t="s">
        <v>133</v>
      </c>
      <c r="AD1818" s="2" t="s">
        <v>5953</v>
      </c>
      <c r="AE1818" s="2" t="s">
        <v>5952</v>
      </c>
      <c r="AF1818" s="2" t="s">
        <v>5952</v>
      </c>
    </row>
    <row r="1819" spans="1:32" x14ac:dyDescent="0.25">
      <c r="A1819" s="3">
        <v>1818</v>
      </c>
      <c r="B1819">
        <v>59115</v>
      </c>
      <c r="C1819">
        <v>2021</v>
      </c>
      <c r="D1819" t="s">
        <v>3027</v>
      </c>
      <c r="E1819" t="s">
        <v>469</v>
      </c>
      <c r="F1819" s="2" t="s">
        <v>5721</v>
      </c>
      <c r="G1819" t="s">
        <v>5737</v>
      </c>
      <c r="H1819" s="1" t="s">
        <v>63</v>
      </c>
      <c r="I1819" s="15" t="s">
        <v>5936</v>
      </c>
      <c r="J1819" t="s">
        <v>5781</v>
      </c>
      <c r="K1819" t="s">
        <v>5798</v>
      </c>
      <c r="L1819" t="s">
        <v>5825</v>
      </c>
      <c r="M1819" s="1" t="s">
        <v>954</v>
      </c>
      <c r="N1819" s="2" t="s">
        <v>93</v>
      </c>
      <c r="P1819" t="s">
        <v>5932</v>
      </c>
      <c r="Q1819" s="3" t="s">
        <v>5952</v>
      </c>
      <c r="R1819" s="3" t="s">
        <v>5953</v>
      </c>
      <c r="S1819" s="3" t="s">
        <v>5950</v>
      </c>
      <c r="T1819" s="2" t="s">
        <v>5970</v>
      </c>
      <c r="U1819" s="2" t="s">
        <v>5970</v>
      </c>
      <c r="V1819" s="2" t="s">
        <v>93</v>
      </c>
      <c r="W1819" s="2" t="s">
        <v>5952</v>
      </c>
      <c r="X1819" s="2" t="s">
        <v>5953</v>
      </c>
      <c r="Y1819" s="2" t="s">
        <v>5950</v>
      </c>
      <c r="Z1819" s="2" t="s">
        <v>5983</v>
      </c>
      <c r="AA1819" s="2" t="s">
        <v>5983</v>
      </c>
      <c r="AB1819" s="2" t="s">
        <v>5970</v>
      </c>
      <c r="AC1819" s="2" t="s">
        <v>93</v>
      </c>
      <c r="AD1819" s="2" t="s">
        <v>5952</v>
      </c>
      <c r="AE1819" s="2" t="s">
        <v>5953</v>
      </c>
      <c r="AF1819" s="2" t="s">
        <v>5950</v>
      </c>
    </row>
    <row r="1820" spans="1:32" x14ac:dyDescent="0.25">
      <c r="A1820" s="3">
        <v>1819</v>
      </c>
      <c r="B1820">
        <v>59116</v>
      </c>
      <c r="C1820">
        <v>2021</v>
      </c>
      <c r="D1820" t="s">
        <v>3028</v>
      </c>
      <c r="E1820" t="s">
        <v>3005</v>
      </c>
      <c r="F1820" s="2" t="s">
        <v>5717</v>
      </c>
      <c r="G1820" t="s">
        <v>5738</v>
      </c>
      <c r="H1820" s="1" t="s">
        <v>758</v>
      </c>
      <c r="I1820" s="15" t="s">
        <v>5942</v>
      </c>
      <c r="J1820" t="s">
        <v>5787</v>
      </c>
      <c r="K1820" t="s">
        <v>5809</v>
      </c>
      <c r="L1820" t="s">
        <v>5866</v>
      </c>
      <c r="M1820" s="1" t="s">
        <v>3029</v>
      </c>
      <c r="N1820" s="2" t="s">
        <v>198</v>
      </c>
      <c r="P1820" t="s">
        <v>5931</v>
      </c>
      <c r="Q1820" s="3" t="s">
        <v>5953</v>
      </c>
      <c r="R1820" s="3" t="s">
        <v>5950</v>
      </c>
      <c r="S1820" s="3" t="s">
        <v>5951</v>
      </c>
      <c r="T1820" s="2" t="s">
        <v>5970</v>
      </c>
      <c r="U1820" s="2" t="s">
        <v>5970</v>
      </c>
      <c r="V1820" s="2" t="s">
        <v>198</v>
      </c>
      <c r="W1820" s="2" t="s">
        <v>5953</v>
      </c>
      <c r="X1820" s="2" t="s">
        <v>5950</v>
      </c>
      <c r="Y1820" s="2" t="s">
        <v>5951</v>
      </c>
      <c r="Z1820" s="2" t="s">
        <v>5983</v>
      </c>
      <c r="AA1820" s="2" t="s">
        <v>5983</v>
      </c>
      <c r="AB1820" s="2" t="s">
        <v>5970</v>
      </c>
      <c r="AC1820" s="2" t="s">
        <v>198</v>
      </c>
      <c r="AD1820" s="2" t="s">
        <v>5953</v>
      </c>
      <c r="AE1820" s="2" t="s">
        <v>5950</v>
      </c>
      <c r="AF1820" s="2" t="s">
        <v>5951</v>
      </c>
    </row>
    <row r="1821" spans="1:32" x14ac:dyDescent="0.25">
      <c r="A1821" s="3">
        <v>1820</v>
      </c>
      <c r="B1821">
        <v>59117</v>
      </c>
      <c r="C1821">
        <v>2021</v>
      </c>
      <c r="D1821" t="s">
        <v>3030</v>
      </c>
      <c r="E1821" t="s">
        <v>3005</v>
      </c>
      <c r="F1821" s="2" t="s">
        <v>5717</v>
      </c>
      <c r="G1821" t="s">
        <v>5738</v>
      </c>
      <c r="H1821" s="1" t="s">
        <v>758</v>
      </c>
      <c r="I1821" s="15" t="s">
        <v>5942</v>
      </c>
      <c r="J1821" t="s">
        <v>5787</v>
      </c>
      <c r="K1821" t="s">
        <v>5809</v>
      </c>
      <c r="L1821" t="s">
        <v>5866</v>
      </c>
      <c r="M1821" s="1" t="s">
        <v>3031</v>
      </c>
      <c r="N1821" s="2" t="s">
        <v>436</v>
      </c>
      <c r="P1821" t="s">
        <v>5931</v>
      </c>
      <c r="Q1821" s="3" t="s">
        <v>5952</v>
      </c>
      <c r="R1821" s="3" t="s">
        <v>5950</v>
      </c>
      <c r="S1821" s="3" t="s">
        <v>5950</v>
      </c>
      <c r="T1821" s="2" t="s">
        <v>5970</v>
      </c>
      <c r="U1821" s="2" t="s">
        <v>5970</v>
      </c>
      <c r="V1821" s="2" t="s">
        <v>436</v>
      </c>
      <c r="W1821" s="2" t="s">
        <v>5952</v>
      </c>
      <c r="X1821" s="2" t="s">
        <v>5950</v>
      </c>
      <c r="Y1821" s="2" t="s">
        <v>5950</v>
      </c>
      <c r="Z1821" s="2" t="s">
        <v>5983</v>
      </c>
      <c r="AA1821" s="2" t="s">
        <v>5983</v>
      </c>
      <c r="AB1821" s="2" t="s">
        <v>5970</v>
      </c>
      <c r="AC1821" s="2" t="s">
        <v>436</v>
      </c>
      <c r="AD1821" s="2" t="s">
        <v>5952</v>
      </c>
      <c r="AE1821" s="2" t="s">
        <v>5950</v>
      </c>
      <c r="AF1821" s="2" t="s">
        <v>5950</v>
      </c>
    </row>
    <row r="1822" spans="1:32" x14ac:dyDescent="0.25">
      <c r="A1822" s="3">
        <v>1821</v>
      </c>
      <c r="B1822">
        <v>59118</v>
      </c>
      <c r="C1822">
        <v>2021</v>
      </c>
      <c r="D1822" t="s">
        <v>3032</v>
      </c>
      <c r="E1822" t="s">
        <v>3005</v>
      </c>
      <c r="F1822" s="2" t="s">
        <v>5717</v>
      </c>
      <c r="G1822" t="s">
        <v>5738</v>
      </c>
      <c r="H1822" s="1" t="s">
        <v>758</v>
      </c>
      <c r="I1822" s="15" t="s">
        <v>5942</v>
      </c>
      <c r="J1822" t="s">
        <v>5787</v>
      </c>
      <c r="K1822" t="s">
        <v>5809</v>
      </c>
      <c r="L1822" t="s">
        <v>5866</v>
      </c>
      <c r="M1822" s="1" t="s">
        <v>475</v>
      </c>
      <c r="N1822" s="2" t="s">
        <v>12</v>
      </c>
      <c r="P1822" t="s">
        <v>5931</v>
      </c>
      <c r="Q1822" s="3" t="s">
        <v>5953</v>
      </c>
      <c r="R1822" s="3" t="s">
        <v>5952</v>
      </c>
      <c r="S1822" s="3" t="s">
        <v>5950</v>
      </c>
      <c r="T1822" s="2" t="s">
        <v>5970</v>
      </c>
      <c r="U1822" s="2" t="s">
        <v>5970</v>
      </c>
      <c r="V1822" s="2" t="s">
        <v>12</v>
      </c>
      <c r="W1822" s="2" t="s">
        <v>5953</v>
      </c>
      <c r="X1822" s="2" t="s">
        <v>5952</v>
      </c>
      <c r="Y1822" s="2" t="s">
        <v>5950</v>
      </c>
      <c r="Z1822" s="2" t="s">
        <v>5983</v>
      </c>
      <c r="AA1822" s="2" t="s">
        <v>5983</v>
      </c>
      <c r="AB1822" s="2" t="s">
        <v>5970</v>
      </c>
      <c r="AC1822" s="2" t="s">
        <v>12</v>
      </c>
      <c r="AD1822" s="2" t="s">
        <v>5953</v>
      </c>
      <c r="AE1822" s="2" t="s">
        <v>5952</v>
      </c>
      <c r="AF1822" s="2" t="s">
        <v>5950</v>
      </c>
    </row>
    <row r="1823" spans="1:32" x14ac:dyDescent="0.25">
      <c r="A1823" s="3">
        <v>1822</v>
      </c>
      <c r="B1823">
        <v>59119</v>
      </c>
      <c r="C1823">
        <v>2021</v>
      </c>
      <c r="D1823" t="s">
        <v>3033</v>
      </c>
      <c r="E1823" t="s">
        <v>2929</v>
      </c>
      <c r="F1823" s="2" t="s">
        <v>5719</v>
      </c>
      <c r="G1823" t="s">
        <v>5745</v>
      </c>
      <c r="H1823" s="1" t="s">
        <v>2</v>
      </c>
      <c r="I1823" s="15" t="s">
        <v>5933</v>
      </c>
      <c r="J1823" t="s">
        <v>5778</v>
      </c>
      <c r="K1823" t="s">
        <v>5795</v>
      </c>
      <c r="L1823" t="s">
        <v>5842</v>
      </c>
      <c r="M1823" s="1" t="s">
        <v>67</v>
      </c>
      <c r="N1823" s="2" t="s">
        <v>30</v>
      </c>
      <c r="P1823" t="s">
        <v>5931</v>
      </c>
      <c r="Q1823" s="3" t="s">
        <v>5952</v>
      </c>
      <c r="R1823" s="3" t="s">
        <v>5950</v>
      </c>
      <c r="S1823" s="3" t="s">
        <v>5951</v>
      </c>
      <c r="T1823" s="2" t="s">
        <v>146</v>
      </c>
      <c r="U1823" s="3" t="s">
        <v>5977</v>
      </c>
      <c r="V1823" s="2" t="s">
        <v>146</v>
      </c>
      <c r="W1823" s="2" t="s">
        <v>5951</v>
      </c>
      <c r="X1823" s="2" t="s">
        <v>5950</v>
      </c>
      <c r="Y1823" s="2" t="s">
        <v>5951</v>
      </c>
      <c r="Z1823" s="2" t="s">
        <v>5983</v>
      </c>
      <c r="AA1823" s="2" t="s">
        <v>5983</v>
      </c>
      <c r="AB1823" s="3" t="s">
        <v>5977</v>
      </c>
      <c r="AC1823" s="2" t="s">
        <v>146</v>
      </c>
      <c r="AD1823" s="2" t="s">
        <v>5951</v>
      </c>
      <c r="AE1823" s="2" t="s">
        <v>5950</v>
      </c>
      <c r="AF1823" s="2" t="s">
        <v>5951</v>
      </c>
    </row>
    <row r="1824" spans="1:32" x14ac:dyDescent="0.25">
      <c r="A1824" s="3">
        <v>1823</v>
      </c>
      <c r="B1824">
        <v>59120</v>
      </c>
      <c r="C1824">
        <v>2021</v>
      </c>
      <c r="D1824" t="s">
        <v>3034</v>
      </c>
      <c r="E1824" t="s">
        <v>3005</v>
      </c>
      <c r="F1824" s="2" t="s">
        <v>5717</v>
      </c>
      <c r="G1824" t="s">
        <v>5738</v>
      </c>
      <c r="H1824" s="1" t="s">
        <v>758</v>
      </c>
      <c r="I1824" s="15" t="s">
        <v>5942</v>
      </c>
      <c r="J1824" t="s">
        <v>5787</v>
      </c>
      <c r="K1824" t="s">
        <v>5809</v>
      </c>
      <c r="L1824" t="s">
        <v>5866</v>
      </c>
      <c r="M1824" s="1" t="s">
        <v>3035</v>
      </c>
      <c r="N1824" s="2" t="s">
        <v>124</v>
      </c>
      <c r="P1824" t="s">
        <v>5931</v>
      </c>
      <c r="Q1824" s="3" t="s">
        <v>5953</v>
      </c>
      <c r="R1824" s="3" t="s">
        <v>5952</v>
      </c>
      <c r="S1824" s="3" t="s">
        <v>5951</v>
      </c>
      <c r="T1824" s="2" t="s">
        <v>5970</v>
      </c>
      <c r="U1824" s="2" t="s">
        <v>5970</v>
      </c>
      <c r="V1824" s="2" t="s">
        <v>124</v>
      </c>
      <c r="W1824" s="2" t="s">
        <v>5953</v>
      </c>
      <c r="X1824" s="2" t="s">
        <v>5952</v>
      </c>
      <c r="Y1824" s="2" t="s">
        <v>5951</v>
      </c>
      <c r="Z1824" s="2" t="s">
        <v>5983</v>
      </c>
      <c r="AA1824" s="2" t="s">
        <v>5983</v>
      </c>
      <c r="AB1824" s="2" t="s">
        <v>5970</v>
      </c>
      <c r="AC1824" s="2" t="s">
        <v>124</v>
      </c>
      <c r="AD1824" s="2" t="s">
        <v>5953</v>
      </c>
      <c r="AE1824" s="2" t="s">
        <v>5952</v>
      </c>
      <c r="AF1824" s="2" t="s">
        <v>5951</v>
      </c>
    </row>
    <row r="1825" spans="1:32" x14ac:dyDescent="0.25">
      <c r="A1825" s="3">
        <v>1824</v>
      </c>
      <c r="B1825">
        <v>59121</v>
      </c>
      <c r="C1825">
        <v>2021</v>
      </c>
      <c r="D1825" t="s">
        <v>3036</v>
      </c>
      <c r="E1825" t="s">
        <v>2933</v>
      </c>
      <c r="F1825" s="2" t="s">
        <v>5719</v>
      </c>
      <c r="G1825" t="s">
        <v>5745</v>
      </c>
      <c r="H1825" s="1" t="s">
        <v>2</v>
      </c>
      <c r="I1825" s="15" t="s">
        <v>5933</v>
      </c>
      <c r="J1825" t="s">
        <v>5778</v>
      </c>
      <c r="K1825" t="s">
        <v>5795</v>
      </c>
      <c r="L1825" t="s">
        <v>5842</v>
      </c>
      <c r="M1825" s="1" t="s">
        <v>67</v>
      </c>
      <c r="N1825" s="2" t="s">
        <v>30</v>
      </c>
      <c r="P1825" t="s">
        <v>5931</v>
      </c>
      <c r="Q1825" s="3" t="s">
        <v>5952</v>
      </c>
      <c r="R1825" s="3" t="s">
        <v>5950</v>
      </c>
      <c r="S1825" s="3" t="s">
        <v>5951</v>
      </c>
      <c r="T1825" s="2" t="s">
        <v>146</v>
      </c>
      <c r="U1825" s="3" t="s">
        <v>5977</v>
      </c>
      <c r="V1825" s="2" t="s">
        <v>146</v>
      </c>
      <c r="W1825" s="2" t="s">
        <v>5951</v>
      </c>
      <c r="X1825" s="2" t="s">
        <v>5950</v>
      </c>
      <c r="Y1825" s="2" t="s">
        <v>5951</v>
      </c>
      <c r="Z1825" s="2" t="s">
        <v>5983</v>
      </c>
      <c r="AA1825" s="2" t="s">
        <v>5983</v>
      </c>
      <c r="AB1825" s="3" t="s">
        <v>5977</v>
      </c>
      <c r="AC1825" s="2" t="s">
        <v>146</v>
      </c>
      <c r="AD1825" s="2" t="s">
        <v>5951</v>
      </c>
      <c r="AE1825" s="2" t="s">
        <v>5950</v>
      </c>
      <c r="AF1825" s="2" t="s">
        <v>5951</v>
      </c>
    </row>
    <row r="1826" spans="1:32" x14ac:dyDescent="0.25">
      <c r="A1826" s="3">
        <v>1825</v>
      </c>
      <c r="B1826">
        <v>59122</v>
      </c>
      <c r="C1826">
        <v>2021</v>
      </c>
      <c r="D1826" t="s">
        <v>3037</v>
      </c>
      <c r="E1826" t="s">
        <v>3038</v>
      </c>
      <c r="F1826" s="2" t="s">
        <v>5721</v>
      </c>
      <c r="G1826" t="s">
        <v>5755</v>
      </c>
      <c r="H1826" s="1" t="s">
        <v>63</v>
      </c>
      <c r="I1826" s="15" t="s">
        <v>5936</v>
      </c>
      <c r="J1826" t="s">
        <v>5781</v>
      </c>
      <c r="K1826" t="s">
        <v>5798</v>
      </c>
      <c r="L1826" t="s">
        <v>5862</v>
      </c>
      <c r="M1826" s="1" t="s">
        <v>3039</v>
      </c>
      <c r="N1826" s="2" t="s">
        <v>1257</v>
      </c>
      <c r="P1826" t="s">
        <v>5932</v>
      </c>
      <c r="Q1826" s="3" t="s">
        <v>5952</v>
      </c>
      <c r="R1826" s="3" t="s">
        <v>5951</v>
      </c>
      <c r="S1826" s="3" t="s">
        <v>5951</v>
      </c>
      <c r="T1826" s="2" t="s">
        <v>5970</v>
      </c>
      <c r="U1826" s="2" t="s">
        <v>5970</v>
      </c>
      <c r="V1826" s="2" t="s">
        <v>1257</v>
      </c>
      <c r="W1826" s="2" t="s">
        <v>5952</v>
      </c>
      <c r="X1826" s="2" t="s">
        <v>5951</v>
      </c>
      <c r="Y1826" s="2" t="s">
        <v>5951</v>
      </c>
      <c r="Z1826" s="2" t="s">
        <v>5983</v>
      </c>
      <c r="AA1826" s="2" t="s">
        <v>5983</v>
      </c>
      <c r="AB1826" s="2" t="s">
        <v>5970</v>
      </c>
      <c r="AC1826" s="2" t="s">
        <v>1257</v>
      </c>
      <c r="AD1826" s="2" t="s">
        <v>5952</v>
      </c>
      <c r="AE1826" s="2" t="s">
        <v>5951</v>
      </c>
      <c r="AF1826" s="2" t="s">
        <v>5951</v>
      </c>
    </row>
    <row r="1827" spans="1:32" x14ac:dyDescent="0.25">
      <c r="A1827" s="3">
        <v>1826</v>
      </c>
      <c r="B1827">
        <v>59123</v>
      </c>
      <c r="C1827">
        <v>2021</v>
      </c>
      <c r="D1827" t="s">
        <v>3040</v>
      </c>
      <c r="E1827" t="s">
        <v>62</v>
      </c>
      <c r="F1827" s="2" t="s">
        <v>5721</v>
      </c>
      <c r="G1827" t="s">
        <v>5737</v>
      </c>
      <c r="H1827" s="1" t="s">
        <v>63</v>
      </c>
      <c r="I1827" s="15" t="s">
        <v>5936</v>
      </c>
      <c r="J1827" t="s">
        <v>5781</v>
      </c>
      <c r="K1827" t="s">
        <v>5798</v>
      </c>
      <c r="L1827" t="s">
        <v>5825</v>
      </c>
      <c r="M1827" s="1" t="s">
        <v>3041</v>
      </c>
      <c r="N1827" s="2" t="s">
        <v>40</v>
      </c>
      <c r="P1827" t="s">
        <v>5932</v>
      </c>
      <c r="Q1827" s="3" t="s">
        <v>5953</v>
      </c>
      <c r="R1827" s="3" t="s">
        <v>5953</v>
      </c>
      <c r="S1827" s="3" t="s">
        <v>5950</v>
      </c>
      <c r="T1827" s="2" t="s">
        <v>5970</v>
      </c>
      <c r="U1827" s="2" t="s">
        <v>5970</v>
      </c>
      <c r="V1827" s="2" t="s">
        <v>40</v>
      </c>
      <c r="W1827" s="2" t="s">
        <v>5953</v>
      </c>
      <c r="X1827" s="2" t="s">
        <v>5953</v>
      </c>
      <c r="Y1827" s="2" t="s">
        <v>5950</v>
      </c>
      <c r="Z1827" s="2" t="s">
        <v>5983</v>
      </c>
      <c r="AA1827" s="2" t="s">
        <v>5983</v>
      </c>
      <c r="AB1827" s="2" t="s">
        <v>5970</v>
      </c>
      <c r="AC1827" s="2" t="s">
        <v>40</v>
      </c>
      <c r="AD1827" s="2" t="s">
        <v>5953</v>
      </c>
      <c r="AE1827" s="2" t="s">
        <v>5953</v>
      </c>
      <c r="AF1827" s="2" t="s">
        <v>5950</v>
      </c>
    </row>
    <row r="1828" spans="1:32" x14ac:dyDescent="0.25">
      <c r="A1828" s="3">
        <v>1827</v>
      </c>
      <c r="B1828">
        <v>59124</v>
      </c>
      <c r="C1828">
        <v>2021</v>
      </c>
      <c r="D1828" t="s">
        <v>3042</v>
      </c>
      <c r="E1828" t="s">
        <v>62</v>
      </c>
      <c r="F1828" s="2" t="s">
        <v>5721</v>
      </c>
      <c r="G1828" t="s">
        <v>5737</v>
      </c>
      <c r="H1828" s="1" t="s">
        <v>63</v>
      </c>
      <c r="I1828" s="15" t="s">
        <v>5936</v>
      </c>
      <c r="J1828" t="s">
        <v>5781</v>
      </c>
      <c r="K1828" t="s">
        <v>5798</v>
      </c>
      <c r="L1828" t="s">
        <v>5825</v>
      </c>
      <c r="M1828" s="1" t="s">
        <v>3043</v>
      </c>
      <c r="N1828" s="2" t="s">
        <v>85</v>
      </c>
      <c r="P1828" t="s">
        <v>5932</v>
      </c>
      <c r="Q1828" s="3" t="s">
        <v>5953</v>
      </c>
      <c r="R1828" s="3" t="s">
        <v>5953</v>
      </c>
      <c r="S1828" s="3" t="s">
        <v>5952</v>
      </c>
      <c r="T1828" s="2" t="s">
        <v>5970</v>
      </c>
      <c r="U1828" s="2" t="s">
        <v>5970</v>
      </c>
      <c r="V1828" s="2" t="s">
        <v>85</v>
      </c>
      <c r="W1828" s="2" t="s">
        <v>5953</v>
      </c>
      <c r="X1828" s="2" t="s">
        <v>5953</v>
      </c>
      <c r="Y1828" s="2" t="s">
        <v>5952</v>
      </c>
      <c r="Z1828" s="2" t="s">
        <v>5983</v>
      </c>
      <c r="AA1828" s="2" t="s">
        <v>5983</v>
      </c>
      <c r="AB1828" s="2" t="s">
        <v>5970</v>
      </c>
      <c r="AC1828" s="2" t="s">
        <v>85</v>
      </c>
      <c r="AD1828" s="2" t="s">
        <v>5953</v>
      </c>
      <c r="AE1828" s="2" t="s">
        <v>5953</v>
      </c>
      <c r="AF1828" s="2" t="s">
        <v>5952</v>
      </c>
    </row>
    <row r="1829" spans="1:32" x14ac:dyDescent="0.25">
      <c r="A1829" s="3">
        <v>1828</v>
      </c>
      <c r="B1829">
        <v>59125</v>
      </c>
      <c r="C1829">
        <v>2021</v>
      </c>
      <c r="D1829" t="s">
        <v>3044</v>
      </c>
      <c r="E1829" t="s">
        <v>3045</v>
      </c>
      <c r="F1829" s="2" t="s">
        <v>5719</v>
      </c>
      <c r="G1829" t="s">
        <v>5751</v>
      </c>
      <c r="H1829" s="1" t="s">
        <v>23</v>
      </c>
      <c r="I1829" s="15" t="s">
        <v>5935</v>
      </c>
      <c r="J1829" t="s">
        <v>5780</v>
      </c>
      <c r="K1829" t="s">
        <v>5797</v>
      </c>
      <c r="L1829" t="s">
        <v>5871</v>
      </c>
      <c r="M1829" s="1" t="s">
        <v>3046</v>
      </c>
      <c r="N1829" s="2" t="s">
        <v>198</v>
      </c>
      <c r="P1829" t="s">
        <v>5931</v>
      </c>
      <c r="Q1829" s="3" t="s">
        <v>5953</v>
      </c>
      <c r="R1829" s="3" t="s">
        <v>5950</v>
      </c>
      <c r="S1829" s="3" t="s">
        <v>5951</v>
      </c>
      <c r="T1829" s="2" t="s">
        <v>1025</v>
      </c>
      <c r="U1829" s="3" t="s">
        <v>5977</v>
      </c>
      <c r="V1829" s="2" t="s">
        <v>1025</v>
      </c>
      <c r="W1829" s="2" t="s">
        <v>5953</v>
      </c>
      <c r="X1829" s="2" t="s">
        <v>5950</v>
      </c>
      <c r="Y1829" s="2" t="s">
        <v>5953</v>
      </c>
      <c r="Z1829" s="2" t="s">
        <v>5983</v>
      </c>
      <c r="AA1829" s="2" t="s">
        <v>5983</v>
      </c>
      <c r="AB1829" s="3" t="s">
        <v>5977</v>
      </c>
      <c r="AC1829" s="2" t="s">
        <v>1025</v>
      </c>
      <c r="AD1829" s="2" t="s">
        <v>5953</v>
      </c>
      <c r="AE1829" s="2" t="s">
        <v>5950</v>
      </c>
      <c r="AF1829" s="2" t="s">
        <v>5953</v>
      </c>
    </row>
    <row r="1830" spans="1:32" x14ac:dyDescent="0.25">
      <c r="A1830" s="3">
        <v>1829</v>
      </c>
      <c r="B1830">
        <v>59126</v>
      </c>
      <c r="C1830">
        <v>2021</v>
      </c>
      <c r="D1830" t="s">
        <v>3047</v>
      </c>
      <c r="E1830" t="s">
        <v>3048</v>
      </c>
      <c r="F1830" s="2" t="s">
        <v>5721</v>
      </c>
      <c r="G1830" t="s">
        <v>5737</v>
      </c>
      <c r="H1830" s="1" t="s">
        <v>63</v>
      </c>
      <c r="I1830" s="15" t="s">
        <v>5936</v>
      </c>
      <c r="J1830" t="s">
        <v>5781</v>
      </c>
      <c r="K1830" t="s">
        <v>5798</v>
      </c>
      <c r="L1830" t="s">
        <v>5872</v>
      </c>
      <c r="M1830" s="1" t="s">
        <v>3049</v>
      </c>
      <c r="N1830" s="2" t="s">
        <v>93</v>
      </c>
      <c r="P1830" t="s">
        <v>5932</v>
      </c>
      <c r="Q1830" s="3" t="s">
        <v>5952</v>
      </c>
      <c r="R1830" s="3" t="s">
        <v>5953</v>
      </c>
      <c r="S1830" s="3" t="s">
        <v>5950</v>
      </c>
      <c r="T1830" s="2" t="s">
        <v>5970</v>
      </c>
      <c r="U1830" s="2" t="s">
        <v>5970</v>
      </c>
      <c r="V1830" s="2" t="s">
        <v>93</v>
      </c>
      <c r="W1830" s="2" t="s">
        <v>5952</v>
      </c>
      <c r="X1830" s="2" t="s">
        <v>5953</v>
      </c>
      <c r="Y1830" s="2" t="s">
        <v>5950</v>
      </c>
      <c r="Z1830" s="2" t="s">
        <v>5983</v>
      </c>
      <c r="AA1830" s="2" t="s">
        <v>5983</v>
      </c>
      <c r="AB1830" s="2" t="s">
        <v>5970</v>
      </c>
      <c r="AC1830" s="2" t="s">
        <v>93</v>
      </c>
      <c r="AD1830" s="2" t="s">
        <v>5952</v>
      </c>
      <c r="AE1830" s="2" t="s">
        <v>5953</v>
      </c>
      <c r="AF1830" s="2" t="s">
        <v>5950</v>
      </c>
    </row>
    <row r="1831" spans="1:32" x14ac:dyDescent="0.25">
      <c r="A1831" s="3">
        <v>1830</v>
      </c>
      <c r="B1831">
        <v>59127</v>
      </c>
      <c r="C1831">
        <v>2021</v>
      </c>
      <c r="D1831" t="s">
        <v>3050</v>
      </c>
      <c r="E1831" t="s">
        <v>2727</v>
      </c>
      <c r="F1831" s="2" t="s">
        <v>5717</v>
      </c>
      <c r="G1831" t="s">
        <v>5738</v>
      </c>
      <c r="H1831" s="1" t="s">
        <v>2</v>
      </c>
      <c r="I1831" s="15" t="s">
        <v>5933</v>
      </c>
      <c r="J1831" t="s">
        <v>5778</v>
      </c>
      <c r="K1831" t="s">
        <v>5806</v>
      </c>
      <c r="L1831" t="s">
        <v>5865</v>
      </c>
      <c r="M1831" s="1" t="s">
        <v>3051</v>
      </c>
      <c r="N1831" s="2" t="s">
        <v>8</v>
      </c>
      <c r="P1831" t="s">
        <v>5931</v>
      </c>
      <c r="Q1831" s="3" t="s">
        <v>5951</v>
      </c>
      <c r="R1831" s="3" t="s">
        <v>5951</v>
      </c>
      <c r="S1831" s="3" t="s">
        <v>5950</v>
      </c>
      <c r="T1831" s="2" t="s">
        <v>5970</v>
      </c>
      <c r="U1831" s="2" t="s">
        <v>5970</v>
      </c>
      <c r="V1831" s="2" t="s">
        <v>8</v>
      </c>
      <c r="W1831" s="2" t="s">
        <v>5951</v>
      </c>
      <c r="X1831" s="2" t="s">
        <v>5951</v>
      </c>
      <c r="Y1831" s="2" t="s">
        <v>5950</v>
      </c>
      <c r="Z1831" s="2" t="s">
        <v>5983</v>
      </c>
      <c r="AA1831" s="2" t="s">
        <v>5983</v>
      </c>
      <c r="AB1831" s="2" t="s">
        <v>5970</v>
      </c>
      <c r="AC1831" s="2" t="s">
        <v>8</v>
      </c>
      <c r="AD1831" s="2" t="s">
        <v>5951</v>
      </c>
      <c r="AE1831" s="2" t="s">
        <v>5951</v>
      </c>
      <c r="AF1831" s="2" t="s">
        <v>5950</v>
      </c>
    </row>
    <row r="1832" spans="1:32" x14ac:dyDescent="0.25">
      <c r="A1832" s="3">
        <v>1831</v>
      </c>
      <c r="B1832">
        <v>59128</v>
      </c>
      <c r="C1832">
        <v>2021</v>
      </c>
      <c r="D1832" t="s">
        <v>3052</v>
      </c>
      <c r="E1832" t="s">
        <v>3048</v>
      </c>
      <c r="F1832" s="2" t="s">
        <v>5721</v>
      </c>
      <c r="G1832" t="s">
        <v>5737</v>
      </c>
      <c r="H1832" s="1" t="s">
        <v>63</v>
      </c>
      <c r="I1832" s="15" t="s">
        <v>5936</v>
      </c>
      <c r="J1832" t="s">
        <v>5781</v>
      </c>
      <c r="K1832" t="s">
        <v>5798</v>
      </c>
      <c r="L1832" t="s">
        <v>5872</v>
      </c>
      <c r="M1832" s="1" t="s">
        <v>1850</v>
      </c>
      <c r="N1832" s="2" t="s">
        <v>85</v>
      </c>
      <c r="P1832" t="s">
        <v>5932</v>
      </c>
      <c r="Q1832" s="3" t="s">
        <v>5953</v>
      </c>
      <c r="R1832" s="3" t="s">
        <v>5953</v>
      </c>
      <c r="S1832" s="3" t="s">
        <v>5952</v>
      </c>
      <c r="T1832" s="2" t="s">
        <v>5970</v>
      </c>
      <c r="U1832" s="2" t="s">
        <v>5970</v>
      </c>
      <c r="V1832" s="2" t="s">
        <v>85</v>
      </c>
      <c r="W1832" s="2" t="s">
        <v>5953</v>
      </c>
      <c r="X1832" s="2" t="s">
        <v>5953</v>
      </c>
      <c r="Y1832" s="2" t="s">
        <v>5952</v>
      </c>
      <c r="Z1832" s="2" t="s">
        <v>5983</v>
      </c>
      <c r="AA1832" s="2" t="s">
        <v>5983</v>
      </c>
      <c r="AB1832" s="2" t="s">
        <v>5970</v>
      </c>
      <c r="AC1832" s="2" t="s">
        <v>85</v>
      </c>
      <c r="AD1832" s="2" t="s">
        <v>5953</v>
      </c>
      <c r="AE1832" s="2" t="s">
        <v>5953</v>
      </c>
      <c r="AF1832" s="2" t="s">
        <v>5952</v>
      </c>
    </row>
    <row r="1833" spans="1:32" x14ac:dyDescent="0.25">
      <c r="A1833" s="3">
        <v>1832</v>
      </c>
      <c r="B1833">
        <v>59129</v>
      </c>
      <c r="C1833">
        <v>2021</v>
      </c>
      <c r="D1833" t="s">
        <v>3053</v>
      </c>
      <c r="E1833" t="s">
        <v>3048</v>
      </c>
      <c r="F1833" s="2" t="s">
        <v>5721</v>
      </c>
      <c r="G1833" t="s">
        <v>5737</v>
      </c>
      <c r="H1833" s="1" t="s">
        <v>63</v>
      </c>
      <c r="I1833" s="15" t="s">
        <v>5936</v>
      </c>
      <c r="J1833" t="s">
        <v>5781</v>
      </c>
      <c r="K1833" t="s">
        <v>5798</v>
      </c>
      <c r="L1833" t="s">
        <v>5872</v>
      </c>
      <c r="M1833" s="1" t="s">
        <v>2072</v>
      </c>
      <c r="N1833" s="2" t="s">
        <v>93</v>
      </c>
      <c r="P1833" t="s">
        <v>5932</v>
      </c>
      <c r="Q1833" s="3" t="s">
        <v>5952</v>
      </c>
      <c r="R1833" s="3" t="s">
        <v>5953</v>
      </c>
      <c r="S1833" s="3" t="s">
        <v>5950</v>
      </c>
      <c r="T1833" s="2" t="s">
        <v>5970</v>
      </c>
      <c r="U1833" s="2" t="s">
        <v>5970</v>
      </c>
      <c r="V1833" s="2" t="s">
        <v>93</v>
      </c>
      <c r="W1833" s="2" t="s">
        <v>5952</v>
      </c>
      <c r="X1833" s="2" t="s">
        <v>5953</v>
      </c>
      <c r="Y1833" s="2" t="s">
        <v>5950</v>
      </c>
      <c r="Z1833" s="2" t="s">
        <v>5983</v>
      </c>
      <c r="AA1833" s="2" t="s">
        <v>5983</v>
      </c>
      <c r="AB1833" s="2" t="s">
        <v>5970</v>
      </c>
      <c r="AC1833" s="2" t="s">
        <v>93</v>
      </c>
      <c r="AD1833" s="2" t="s">
        <v>5952</v>
      </c>
      <c r="AE1833" s="2" t="s">
        <v>5953</v>
      </c>
      <c r="AF1833" s="2" t="s">
        <v>5950</v>
      </c>
    </row>
    <row r="1834" spans="1:32" x14ac:dyDescent="0.25">
      <c r="A1834" s="3">
        <v>1833</v>
      </c>
      <c r="B1834">
        <v>59130</v>
      </c>
      <c r="C1834">
        <v>2021</v>
      </c>
      <c r="D1834" t="s">
        <v>3054</v>
      </c>
      <c r="E1834" t="s">
        <v>3048</v>
      </c>
      <c r="F1834" s="2" t="s">
        <v>5721</v>
      </c>
      <c r="G1834" t="s">
        <v>5737</v>
      </c>
      <c r="H1834" s="1" t="s">
        <v>63</v>
      </c>
      <c r="I1834" s="15" t="s">
        <v>5936</v>
      </c>
      <c r="J1834" t="s">
        <v>5781</v>
      </c>
      <c r="K1834" t="s">
        <v>5798</v>
      </c>
      <c r="L1834" t="s">
        <v>5872</v>
      </c>
      <c r="M1834" s="1" t="s">
        <v>1054</v>
      </c>
      <c r="N1834" s="2" t="s">
        <v>93</v>
      </c>
      <c r="P1834" t="s">
        <v>5932</v>
      </c>
      <c r="Q1834" s="3" t="s">
        <v>5952</v>
      </c>
      <c r="R1834" s="3" t="s">
        <v>5953</v>
      </c>
      <c r="S1834" s="3" t="s">
        <v>5950</v>
      </c>
      <c r="T1834" s="2" t="s">
        <v>5970</v>
      </c>
      <c r="U1834" s="2" t="s">
        <v>5970</v>
      </c>
      <c r="V1834" s="2" t="s">
        <v>93</v>
      </c>
      <c r="W1834" s="2" t="s">
        <v>5952</v>
      </c>
      <c r="X1834" s="2" t="s">
        <v>5953</v>
      </c>
      <c r="Y1834" s="2" t="s">
        <v>5950</v>
      </c>
      <c r="Z1834" s="2" t="s">
        <v>5983</v>
      </c>
      <c r="AA1834" s="2" t="s">
        <v>5983</v>
      </c>
      <c r="AB1834" s="2" t="s">
        <v>5970</v>
      </c>
      <c r="AC1834" s="2" t="s">
        <v>93</v>
      </c>
      <c r="AD1834" s="2" t="s">
        <v>5952</v>
      </c>
      <c r="AE1834" s="2" t="s">
        <v>5953</v>
      </c>
      <c r="AF1834" s="2" t="s">
        <v>5950</v>
      </c>
    </row>
    <row r="1835" spans="1:32" x14ac:dyDescent="0.25">
      <c r="A1835" s="3">
        <v>1834</v>
      </c>
      <c r="B1835">
        <v>59131</v>
      </c>
      <c r="C1835">
        <v>2021</v>
      </c>
      <c r="D1835" t="s">
        <v>3055</v>
      </c>
      <c r="E1835" t="s">
        <v>120</v>
      </c>
      <c r="F1835" s="2" t="s">
        <v>5717</v>
      </c>
      <c r="G1835" t="s">
        <v>5738</v>
      </c>
      <c r="H1835" s="1" t="s">
        <v>23</v>
      </c>
      <c r="I1835" s="15" t="s">
        <v>5935</v>
      </c>
      <c r="J1835" t="s">
        <v>5780</v>
      </c>
      <c r="K1835" t="s">
        <v>5797</v>
      </c>
      <c r="L1835" t="s">
        <v>5833</v>
      </c>
      <c r="M1835" s="1" t="s">
        <v>3056</v>
      </c>
      <c r="N1835" s="2" t="s">
        <v>299</v>
      </c>
      <c r="P1835" t="s">
        <v>5931</v>
      </c>
      <c r="Q1835" s="3" t="s">
        <v>5952</v>
      </c>
      <c r="R1835" s="3" t="s">
        <v>5952</v>
      </c>
      <c r="S1835" s="3" t="s">
        <v>5952</v>
      </c>
      <c r="T1835" s="2" t="s">
        <v>5971</v>
      </c>
      <c r="U1835" s="2" t="s">
        <v>5971</v>
      </c>
      <c r="V1835" s="2" t="s">
        <v>5971</v>
      </c>
      <c r="W1835" s="2" t="s">
        <v>5978</v>
      </c>
      <c r="X1835" s="2" t="s">
        <v>5979</v>
      </c>
      <c r="Y1835" s="2" t="s">
        <v>5980</v>
      </c>
      <c r="Z1835" s="2" t="s">
        <v>5984</v>
      </c>
      <c r="AA1835" s="2" t="s">
        <v>253</v>
      </c>
      <c r="AB1835" s="3" t="s">
        <v>5988</v>
      </c>
      <c r="AC1835" s="2" t="s">
        <v>253</v>
      </c>
      <c r="AD1835" s="2" t="s">
        <v>5952</v>
      </c>
      <c r="AE1835" s="2" t="s">
        <v>5952</v>
      </c>
      <c r="AF1835" s="2" t="s">
        <v>5950</v>
      </c>
    </row>
    <row r="1836" spans="1:32" x14ac:dyDescent="0.25">
      <c r="A1836" s="3">
        <v>1835</v>
      </c>
      <c r="B1836">
        <v>59132</v>
      </c>
      <c r="C1836">
        <v>2021</v>
      </c>
      <c r="D1836" t="s">
        <v>3057</v>
      </c>
      <c r="E1836" t="s">
        <v>3058</v>
      </c>
      <c r="F1836" s="2" t="s">
        <v>5717</v>
      </c>
      <c r="G1836" t="s">
        <v>5739</v>
      </c>
      <c r="H1836" s="1" t="s">
        <v>23</v>
      </c>
      <c r="I1836" s="15" t="s">
        <v>5935</v>
      </c>
      <c r="J1836" t="s">
        <v>5780</v>
      </c>
      <c r="K1836" t="s">
        <v>5797</v>
      </c>
      <c r="L1836" t="s">
        <v>5859</v>
      </c>
      <c r="M1836" s="1" t="s">
        <v>3056</v>
      </c>
      <c r="N1836" s="2" t="s">
        <v>299</v>
      </c>
      <c r="P1836" t="s">
        <v>5931</v>
      </c>
      <c r="Q1836" s="3" t="s">
        <v>5952</v>
      </c>
      <c r="R1836" s="3" t="s">
        <v>5952</v>
      </c>
      <c r="S1836" s="3" t="s">
        <v>5952</v>
      </c>
      <c r="T1836" s="2" t="s">
        <v>5971</v>
      </c>
      <c r="U1836" s="2" t="s">
        <v>5971</v>
      </c>
      <c r="V1836" s="2" t="s">
        <v>5971</v>
      </c>
      <c r="W1836" s="2" t="s">
        <v>5978</v>
      </c>
      <c r="X1836" s="2" t="s">
        <v>5979</v>
      </c>
      <c r="Y1836" s="2" t="s">
        <v>5980</v>
      </c>
      <c r="Z1836" s="2" t="s">
        <v>5984</v>
      </c>
      <c r="AA1836" s="2" t="s">
        <v>253</v>
      </c>
      <c r="AB1836" s="3" t="s">
        <v>5988</v>
      </c>
      <c r="AC1836" s="2" t="s">
        <v>253</v>
      </c>
      <c r="AD1836" s="2" t="s">
        <v>5952</v>
      </c>
      <c r="AE1836" s="2" t="s">
        <v>5952</v>
      </c>
      <c r="AF1836" s="2" t="s">
        <v>5950</v>
      </c>
    </row>
    <row r="1837" spans="1:32" x14ac:dyDescent="0.25">
      <c r="A1837" s="3">
        <v>1836</v>
      </c>
      <c r="B1837">
        <v>59133</v>
      </c>
      <c r="C1837">
        <v>2021</v>
      </c>
      <c r="D1837" t="s">
        <v>3059</v>
      </c>
      <c r="E1837" t="s">
        <v>3005</v>
      </c>
      <c r="F1837" s="2" t="s">
        <v>5717</v>
      </c>
      <c r="G1837" t="s">
        <v>5738</v>
      </c>
      <c r="H1837" s="1" t="s">
        <v>758</v>
      </c>
      <c r="I1837" s="15" t="s">
        <v>5942</v>
      </c>
      <c r="J1837" t="s">
        <v>5787</v>
      </c>
      <c r="K1837" t="s">
        <v>5809</v>
      </c>
      <c r="L1837" t="s">
        <v>5866</v>
      </c>
      <c r="M1837" s="1" t="s">
        <v>3060</v>
      </c>
      <c r="N1837" s="2" t="s">
        <v>198</v>
      </c>
      <c r="P1837" t="s">
        <v>5931</v>
      </c>
      <c r="Q1837" s="3" t="s">
        <v>5953</v>
      </c>
      <c r="R1837" s="3" t="s">
        <v>5950</v>
      </c>
      <c r="S1837" s="3" t="s">
        <v>5951</v>
      </c>
      <c r="T1837" s="2" t="s">
        <v>5970</v>
      </c>
      <c r="U1837" s="2" t="s">
        <v>5970</v>
      </c>
      <c r="V1837" s="2" t="s">
        <v>198</v>
      </c>
      <c r="W1837" s="2" t="s">
        <v>5953</v>
      </c>
      <c r="X1837" s="2" t="s">
        <v>5950</v>
      </c>
      <c r="Y1837" s="2" t="s">
        <v>5951</v>
      </c>
      <c r="Z1837" s="2" t="s">
        <v>5983</v>
      </c>
      <c r="AA1837" s="2" t="s">
        <v>5983</v>
      </c>
      <c r="AB1837" s="2" t="s">
        <v>5970</v>
      </c>
      <c r="AC1837" s="2" t="s">
        <v>198</v>
      </c>
      <c r="AD1837" s="2" t="s">
        <v>5953</v>
      </c>
      <c r="AE1837" s="2" t="s">
        <v>5950</v>
      </c>
      <c r="AF1837" s="2" t="s">
        <v>5951</v>
      </c>
    </row>
    <row r="1838" spans="1:32" x14ac:dyDescent="0.25">
      <c r="A1838" s="3">
        <v>1837</v>
      </c>
      <c r="B1838">
        <v>59134</v>
      </c>
      <c r="C1838">
        <v>2021</v>
      </c>
      <c r="D1838" t="s">
        <v>3061</v>
      </c>
      <c r="E1838" t="s">
        <v>3005</v>
      </c>
      <c r="F1838" s="2" t="s">
        <v>5717</v>
      </c>
      <c r="G1838" t="s">
        <v>5738</v>
      </c>
      <c r="H1838" s="1" t="s">
        <v>758</v>
      </c>
      <c r="I1838" s="15" t="s">
        <v>5942</v>
      </c>
      <c r="J1838" t="s">
        <v>5787</v>
      </c>
      <c r="K1838" t="s">
        <v>5809</v>
      </c>
      <c r="L1838" t="s">
        <v>5866</v>
      </c>
      <c r="M1838" s="1" t="s">
        <v>294</v>
      </c>
      <c r="N1838" s="2" t="s">
        <v>40</v>
      </c>
      <c r="P1838" t="s">
        <v>5931</v>
      </c>
      <c r="Q1838" s="3" t="s">
        <v>5953</v>
      </c>
      <c r="R1838" s="3" t="s">
        <v>5953</v>
      </c>
      <c r="S1838" s="3" t="s">
        <v>5950</v>
      </c>
      <c r="T1838" s="2" t="s">
        <v>5970</v>
      </c>
      <c r="U1838" s="2" t="s">
        <v>5970</v>
      </c>
      <c r="V1838" s="2" t="s">
        <v>40</v>
      </c>
      <c r="W1838" s="2" t="s">
        <v>5953</v>
      </c>
      <c r="X1838" s="2" t="s">
        <v>5953</v>
      </c>
      <c r="Y1838" s="2" t="s">
        <v>5950</v>
      </c>
      <c r="Z1838" s="2" t="s">
        <v>5983</v>
      </c>
      <c r="AA1838" s="2" t="s">
        <v>5983</v>
      </c>
      <c r="AB1838" s="2" t="s">
        <v>5970</v>
      </c>
      <c r="AC1838" s="2" t="s">
        <v>40</v>
      </c>
      <c r="AD1838" s="2" t="s">
        <v>5953</v>
      </c>
      <c r="AE1838" s="2" t="s">
        <v>5953</v>
      </c>
      <c r="AF1838" s="2" t="s">
        <v>5950</v>
      </c>
    </row>
    <row r="1839" spans="1:32" x14ac:dyDescent="0.25">
      <c r="A1839" s="3">
        <v>1838</v>
      </c>
      <c r="B1839">
        <v>59135</v>
      </c>
      <c r="C1839">
        <v>2021</v>
      </c>
      <c r="D1839" t="s">
        <v>3062</v>
      </c>
      <c r="E1839" t="s">
        <v>78</v>
      </c>
      <c r="F1839" s="2" t="s">
        <v>5719</v>
      </c>
      <c r="G1839" t="s">
        <v>5728</v>
      </c>
      <c r="H1839" s="1" t="s">
        <v>23</v>
      </c>
      <c r="I1839" s="15" t="s">
        <v>5935</v>
      </c>
      <c r="J1839" t="s">
        <v>5780</v>
      </c>
      <c r="K1839" t="s">
        <v>5797</v>
      </c>
      <c r="L1839" t="s">
        <v>5822</v>
      </c>
      <c r="M1839" s="1" t="s">
        <v>3056</v>
      </c>
      <c r="N1839" s="2" t="s">
        <v>111</v>
      </c>
      <c r="P1839" t="s">
        <v>5931</v>
      </c>
      <c r="Q1839" s="3" t="s">
        <v>5952</v>
      </c>
      <c r="R1839" s="3" t="s">
        <v>5951</v>
      </c>
      <c r="S1839" s="3" t="s">
        <v>5950</v>
      </c>
      <c r="T1839" s="2" t="s">
        <v>5970</v>
      </c>
      <c r="U1839" s="2" t="s">
        <v>5970</v>
      </c>
      <c r="V1839" s="2" t="s">
        <v>111</v>
      </c>
      <c r="W1839" s="2" t="s">
        <v>5952</v>
      </c>
      <c r="X1839" s="2" t="s">
        <v>5951</v>
      </c>
      <c r="Y1839" s="2" t="s">
        <v>5950</v>
      </c>
      <c r="Z1839" s="2" t="s">
        <v>5983</v>
      </c>
      <c r="AA1839" s="2" t="s">
        <v>5983</v>
      </c>
      <c r="AB1839" s="2" t="s">
        <v>5970</v>
      </c>
      <c r="AC1839" s="2" t="s">
        <v>111</v>
      </c>
      <c r="AD1839" s="2" t="s">
        <v>5952</v>
      </c>
      <c r="AE1839" s="2" t="s">
        <v>5951</v>
      </c>
      <c r="AF1839" s="2" t="s">
        <v>5950</v>
      </c>
    </row>
    <row r="1840" spans="1:32" x14ac:dyDescent="0.25">
      <c r="A1840" s="3">
        <v>1839</v>
      </c>
      <c r="B1840">
        <v>59136</v>
      </c>
      <c r="C1840">
        <v>2021</v>
      </c>
      <c r="D1840" t="s">
        <v>3063</v>
      </c>
      <c r="E1840" t="s">
        <v>120</v>
      </c>
      <c r="F1840" s="2" t="s">
        <v>5717</v>
      </c>
      <c r="G1840" t="s">
        <v>5738</v>
      </c>
      <c r="H1840" s="1" t="s">
        <v>23</v>
      </c>
      <c r="I1840" s="15" t="s">
        <v>5935</v>
      </c>
      <c r="J1840" t="s">
        <v>5780</v>
      </c>
      <c r="K1840" t="s">
        <v>5797</v>
      </c>
      <c r="L1840" t="s">
        <v>5833</v>
      </c>
      <c r="M1840" s="1" t="s">
        <v>3064</v>
      </c>
      <c r="N1840" s="2" t="s">
        <v>93</v>
      </c>
      <c r="P1840" t="s">
        <v>5931</v>
      </c>
      <c r="Q1840" s="3" t="s">
        <v>5952</v>
      </c>
      <c r="R1840" s="3" t="s">
        <v>5953</v>
      </c>
      <c r="S1840" s="3" t="s">
        <v>5950</v>
      </c>
      <c r="T1840" s="2" t="s">
        <v>5970</v>
      </c>
      <c r="U1840" s="2" t="s">
        <v>5970</v>
      </c>
      <c r="V1840" s="2" t="s">
        <v>93</v>
      </c>
      <c r="W1840" s="2" t="s">
        <v>5952</v>
      </c>
      <c r="X1840" s="2" t="s">
        <v>5953</v>
      </c>
      <c r="Y1840" s="2" t="s">
        <v>5950</v>
      </c>
      <c r="Z1840" s="2" t="s">
        <v>5983</v>
      </c>
      <c r="AA1840" s="2" t="s">
        <v>5983</v>
      </c>
      <c r="AB1840" s="2" t="s">
        <v>5970</v>
      </c>
      <c r="AC1840" s="2" t="s">
        <v>93</v>
      </c>
      <c r="AD1840" s="2" t="s">
        <v>5952</v>
      </c>
      <c r="AE1840" s="2" t="s">
        <v>5953</v>
      </c>
      <c r="AF1840" s="2" t="s">
        <v>5950</v>
      </c>
    </row>
    <row r="1841" spans="1:32" x14ac:dyDescent="0.25">
      <c r="A1841" s="3">
        <v>1840</v>
      </c>
      <c r="B1841">
        <v>59137</v>
      </c>
      <c r="C1841">
        <v>2021</v>
      </c>
      <c r="D1841" t="s">
        <v>3065</v>
      </c>
      <c r="E1841" t="s">
        <v>690</v>
      </c>
      <c r="F1841" s="2" t="s">
        <v>5717</v>
      </c>
      <c r="G1841" t="s">
        <v>5726</v>
      </c>
      <c r="H1841" s="1" t="s">
        <v>23</v>
      </c>
      <c r="I1841" s="15" t="s">
        <v>5935</v>
      </c>
      <c r="J1841" t="s">
        <v>5780</v>
      </c>
      <c r="K1841" t="s">
        <v>5797</v>
      </c>
      <c r="L1841" t="s">
        <v>5858</v>
      </c>
      <c r="M1841" s="1" t="s">
        <v>3066</v>
      </c>
      <c r="N1841" s="2" t="s">
        <v>124</v>
      </c>
      <c r="P1841" t="s">
        <v>5931</v>
      </c>
      <c r="Q1841" s="3" t="s">
        <v>5953</v>
      </c>
      <c r="R1841" s="3" t="s">
        <v>5952</v>
      </c>
      <c r="S1841" s="3" t="s">
        <v>5951</v>
      </c>
      <c r="T1841" s="2" t="s">
        <v>5970</v>
      </c>
      <c r="U1841" s="2" t="s">
        <v>5970</v>
      </c>
      <c r="V1841" s="2" t="s">
        <v>124</v>
      </c>
      <c r="W1841" s="2" t="s">
        <v>5953</v>
      </c>
      <c r="X1841" s="2" t="s">
        <v>5952</v>
      </c>
      <c r="Y1841" s="2" t="s">
        <v>5951</v>
      </c>
      <c r="Z1841" s="2" t="s">
        <v>5983</v>
      </c>
      <c r="AA1841" s="2" t="s">
        <v>5983</v>
      </c>
      <c r="AB1841" s="2" t="s">
        <v>5970</v>
      </c>
      <c r="AC1841" s="2" t="s">
        <v>124</v>
      </c>
      <c r="AD1841" s="2" t="s">
        <v>5953</v>
      </c>
      <c r="AE1841" s="2" t="s">
        <v>5952</v>
      </c>
      <c r="AF1841" s="2" t="s">
        <v>5951</v>
      </c>
    </row>
    <row r="1842" spans="1:32" x14ac:dyDescent="0.25">
      <c r="A1842" s="3">
        <v>1841</v>
      </c>
      <c r="B1842">
        <v>59138</v>
      </c>
      <c r="C1842">
        <v>2021</v>
      </c>
      <c r="D1842" t="s">
        <v>3067</v>
      </c>
      <c r="E1842" t="s">
        <v>690</v>
      </c>
      <c r="F1842" s="2" t="s">
        <v>5717</v>
      </c>
      <c r="G1842" t="s">
        <v>5726</v>
      </c>
      <c r="H1842" s="1" t="s">
        <v>23</v>
      </c>
      <c r="I1842" s="15" t="s">
        <v>5935</v>
      </c>
      <c r="J1842" t="s">
        <v>5780</v>
      </c>
      <c r="K1842" t="s">
        <v>5797</v>
      </c>
      <c r="L1842" t="s">
        <v>5858</v>
      </c>
      <c r="M1842" s="1" t="s">
        <v>3068</v>
      </c>
      <c r="N1842" s="2" t="s">
        <v>124</v>
      </c>
      <c r="P1842" t="s">
        <v>5931</v>
      </c>
      <c r="Q1842" s="3" t="s">
        <v>5953</v>
      </c>
      <c r="R1842" s="3" t="s">
        <v>5952</v>
      </c>
      <c r="S1842" s="3" t="s">
        <v>5951</v>
      </c>
      <c r="T1842" s="2" t="s">
        <v>146</v>
      </c>
      <c r="U1842" s="3" t="s">
        <v>5977</v>
      </c>
      <c r="V1842" s="2" t="s">
        <v>146</v>
      </c>
      <c r="W1842" s="2" t="s">
        <v>5951</v>
      </c>
      <c r="X1842" s="2" t="s">
        <v>5950</v>
      </c>
      <c r="Y1842" s="2" t="s">
        <v>5951</v>
      </c>
      <c r="Z1842" s="2" t="s">
        <v>5984</v>
      </c>
      <c r="AA1842" s="2" t="s">
        <v>30</v>
      </c>
      <c r="AB1842" s="3" t="s">
        <v>5988</v>
      </c>
      <c r="AC1842" s="2" t="s">
        <v>30</v>
      </c>
      <c r="AD1842" s="2" t="s">
        <v>5952</v>
      </c>
      <c r="AE1842" s="2" t="s">
        <v>5950</v>
      </c>
      <c r="AF1842" s="2" t="s">
        <v>5951</v>
      </c>
    </row>
    <row r="1843" spans="1:32" x14ac:dyDescent="0.25">
      <c r="A1843" s="3">
        <v>1842</v>
      </c>
      <c r="B1843">
        <v>59139</v>
      </c>
      <c r="C1843">
        <v>2021</v>
      </c>
      <c r="D1843" t="s">
        <v>3069</v>
      </c>
      <c r="E1843" t="s">
        <v>2322</v>
      </c>
      <c r="F1843" s="2" t="s">
        <v>5722</v>
      </c>
      <c r="G1843" t="s">
        <v>5741</v>
      </c>
      <c r="H1843" s="1" t="s">
        <v>23</v>
      </c>
      <c r="I1843" s="15" t="s">
        <v>5935</v>
      </c>
      <c r="J1843" t="s">
        <v>5780</v>
      </c>
      <c r="K1843" t="s">
        <v>5797</v>
      </c>
      <c r="L1843" t="s">
        <v>5858</v>
      </c>
      <c r="M1843" s="1" t="s">
        <v>3070</v>
      </c>
      <c r="N1843" s="2" t="s">
        <v>111</v>
      </c>
      <c r="P1843" t="s">
        <v>5931</v>
      </c>
      <c r="Q1843" s="3" t="s">
        <v>5952</v>
      </c>
      <c r="R1843" s="3" t="s">
        <v>5951</v>
      </c>
      <c r="S1843" s="3" t="s">
        <v>5950</v>
      </c>
      <c r="T1843" s="2" t="s">
        <v>5970</v>
      </c>
      <c r="U1843" s="2" t="s">
        <v>5970</v>
      </c>
      <c r="V1843" s="2" t="s">
        <v>111</v>
      </c>
      <c r="W1843" s="2" t="s">
        <v>5952</v>
      </c>
      <c r="X1843" s="2" t="s">
        <v>5951</v>
      </c>
      <c r="Y1843" s="2" t="s">
        <v>5950</v>
      </c>
      <c r="Z1843" s="2" t="s">
        <v>5983</v>
      </c>
      <c r="AA1843" s="2" t="s">
        <v>5983</v>
      </c>
      <c r="AB1843" s="2" t="s">
        <v>5970</v>
      </c>
      <c r="AC1843" s="2" t="s">
        <v>111</v>
      </c>
      <c r="AD1843" s="2" t="s">
        <v>5952</v>
      </c>
      <c r="AE1843" s="2" t="s">
        <v>5951</v>
      </c>
      <c r="AF1843" s="2" t="s">
        <v>5950</v>
      </c>
    </row>
    <row r="1844" spans="1:32" x14ac:dyDescent="0.25">
      <c r="A1844" s="3">
        <v>1843</v>
      </c>
      <c r="B1844">
        <v>59140</v>
      </c>
      <c r="C1844">
        <v>2021</v>
      </c>
      <c r="D1844" t="s">
        <v>3071</v>
      </c>
      <c r="E1844" t="s">
        <v>2929</v>
      </c>
      <c r="F1844" s="2" t="s">
        <v>5719</v>
      </c>
      <c r="G1844" t="s">
        <v>5728</v>
      </c>
      <c r="H1844" s="1" t="s">
        <v>2</v>
      </c>
      <c r="I1844" s="15" t="s">
        <v>5933</v>
      </c>
      <c r="J1844" t="s">
        <v>5778</v>
      </c>
      <c r="K1844" t="s">
        <v>5795</v>
      </c>
      <c r="L1844" t="s">
        <v>5842</v>
      </c>
      <c r="M1844" s="1" t="s">
        <v>67</v>
      </c>
      <c r="N1844" s="2" t="s">
        <v>4</v>
      </c>
      <c r="P1844" t="s">
        <v>5931</v>
      </c>
      <c r="Q1844" s="3" t="s">
        <v>5951</v>
      </c>
      <c r="R1844" s="3" t="s">
        <v>5950</v>
      </c>
      <c r="S1844" s="3" t="s">
        <v>5950</v>
      </c>
      <c r="T1844" s="2" t="s">
        <v>5970</v>
      </c>
      <c r="U1844" s="2" t="s">
        <v>5970</v>
      </c>
      <c r="V1844" s="2" t="s">
        <v>4</v>
      </c>
      <c r="W1844" s="2" t="s">
        <v>5951</v>
      </c>
      <c r="X1844" s="2" t="s">
        <v>5950</v>
      </c>
      <c r="Y1844" s="2" t="s">
        <v>5950</v>
      </c>
      <c r="Z1844" s="2" t="s">
        <v>5983</v>
      </c>
      <c r="AA1844" s="2" t="s">
        <v>5983</v>
      </c>
      <c r="AB1844" s="2" t="s">
        <v>5970</v>
      </c>
      <c r="AC1844" s="2" t="s">
        <v>4</v>
      </c>
      <c r="AD1844" s="2" t="s">
        <v>5951</v>
      </c>
      <c r="AE1844" s="2" t="s">
        <v>5950</v>
      </c>
      <c r="AF1844" s="2" t="s">
        <v>5950</v>
      </c>
    </row>
    <row r="1845" spans="1:32" x14ac:dyDescent="0.25">
      <c r="A1845" s="3">
        <v>1844</v>
      </c>
      <c r="B1845">
        <v>59141</v>
      </c>
      <c r="C1845">
        <v>2021</v>
      </c>
      <c r="D1845" t="s">
        <v>3072</v>
      </c>
      <c r="E1845" t="s">
        <v>2933</v>
      </c>
      <c r="F1845" s="2" t="s">
        <v>5719</v>
      </c>
      <c r="G1845" t="s">
        <v>5728</v>
      </c>
      <c r="H1845" s="1" t="s">
        <v>2</v>
      </c>
      <c r="I1845" s="15" t="s">
        <v>5933</v>
      </c>
      <c r="J1845" t="s">
        <v>5778</v>
      </c>
      <c r="K1845" t="s">
        <v>5795</v>
      </c>
      <c r="L1845" t="s">
        <v>5842</v>
      </c>
      <c r="M1845" s="1" t="s">
        <v>67</v>
      </c>
      <c r="N1845" s="2" t="s">
        <v>4</v>
      </c>
      <c r="P1845" t="s">
        <v>5931</v>
      </c>
      <c r="Q1845" s="3" t="s">
        <v>5951</v>
      </c>
      <c r="R1845" s="3" t="s">
        <v>5950</v>
      </c>
      <c r="S1845" s="3" t="s">
        <v>5950</v>
      </c>
      <c r="T1845" s="2" t="s">
        <v>5970</v>
      </c>
      <c r="U1845" s="2" t="s">
        <v>5970</v>
      </c>
      <c r="V1845" s="2" t="s">
        <v>4</v>
      </c>
      <c r="W1845" s="2" t="s">
        <v>5951</v>
      </c>
      <c r="X1845" s="2" t="s">
        <v>5950</v>
      </c>
      <c r="Y1845" s="2" t="s">
        <v>5950</v>
      </c>
      <c r="Z1845" s="2" t="s">
        <v>5983</v>
      </c>
      <c r="AA1845" s="2" t="s">
        <v>5983</v>
      </c>
      <c r="AB1845" s="2" t="s">
        <v>5970</v>
      </c>
      <c r="AC1845" s="2" t="s">
        <v>4</v>
      </c>
      <c r="AD1845" s="2" t="s">
        <v>5951</v>
      </c>
      <c r="AE1845" s="2" t="s">
        <v>5950</v>
      </c>
      <c r="AF1845" s="2" t="s">
        <v>5950</v>
      </c>
    </row>
    <row r="1846" spans="1:32" x14ac:dyDescent="0.25">
      <c r="A1846" s="3">
        <v>1845</v>
      </c>
      <c r="B1846">
        <v>59142</v>
      </c>
      <c r="C1846">
        <v>2021</v>
      </c>
      <c r="D1846" t="s">
        <v>3073</v>
      </c>
      <c r="E1846" t="s">
        <v>2929</v>
      </c>
      <c r="F1846" s="2" t="s">
        <v>5716</v>
      </c>
      <c r="G1846" t="s">
        <v>5742</v>
      </c>
      <c r="H1846" s="1" t="s">
        <v>2</v>
      </c>
      <c r="I1846" s="15" t="s">
        <v>5933</v>
      </c>
      <c r="J1846" t="s">
        <v>5778</v>
      </c>
      <c r="K1846" t="s">
        <v>5795</v>
      </c>
      <c r="L1846" t="s">
        <v>5842</v>
      </c>
      <c r="M1846" s="1" t="s">
        <v>3074</v>
      </c>
      <c r="N1846" s="2" t="s">
        <v>30</v>
      </c>
      <c r="P1846" t="s">
        <v>5931</v>
      </c>
      <c r="Q1846" s="3" t="s">
        <v>5952</v>
      </c>
      <c r="R1846" s="3" t="s">
        <v>5950</v>
      </c>
      <c r="S1846" s="3" t="s">
        <v>5951</v>
      </c>
      <c r="T1846" s="2" t="s">
        <v>146</v>
      </c>
      <c r="U1846" s="3" t="s">
        <v>5977</v>
      </c>
      <c r="V1846" s="2" t="s">
        <v>146</v>
      </c>
      <c r="W1846" s="2" t="s">
        <v>5951</v>
      </c>
      <c r="X1846" s="2" t="s">
        <v>5950</v>
      </c>
      <c r="Y1846" s="2" t="s">
        <v>5951</v>
      </c>
      <c r="Z1846" s="2" t="s">
        <v>5983</v>
      </c>
      <c r="AA1846" s="2" t="s">
        <v>5983</v>
      </c>
      <c r="AB1846" s="3" t="s">
        <v>5977</v>
      </c>
      <c r="AC1846" s="2" t="s">
        <v>146</v>
      </c>
      <c r="AD1846" s="2" t="s">
        <v>5951</v>
      </c>
      <c r="AE1846" s="2" t="s">
        <v>5950</v>
      </c>
      <c r="AF1846" s="2" t="s">
        <v>5951</v>
      </c>
    </row>
    <row r="1847" spans="1:32" x14ac:dyDescent="0.25">
      <c r="A1847" s="3">
        <v>1846</v>
      </c>
      <c r="B1847">
        <v>59143</v>
      </c>
      <c r="C1847">
        <v>2021</v>
      </c>
      <c r="D1847" t="s">
        <v>3075</v>
      </c>
      <c r="E1847" t="s">
        <v>2933</v>
      </c>
      <c r="F1847" s="2" t="s">
        <v>5716</v>
      </c>
      <c r="G1847" t="s">
        <v>5742</v>
      </c>
      <c r="H1847" s="1" t="s">
        <v>2</v>
      </c>
      <c r="I1847" s="15" t="s">
        <v>5933</v>
      </c>
      <c r="J1847" t="s">
        <v>5778</v>
      </c>
      <c r="K1847" t="s">
        <v>5795</v>
      </c>
      <c r="L1847" t="s">
        <v>5842</v>
      </c>
      <c r="M1847" s="1" t="s">
        <v>3074</v>
      </c>
      <c r="N1847" s="2" t="s">
        <v>30</v>
      </c>
      <c r="P1847" t="s">
        <v>5931</v>
      </c>
      <c r="Q1847" s="3" t="s">
        <v>5952</v>
      </c>
      <c r="R1847" s="3" t="s">
        <v>5950</v>
      </c>
      <c r="S1847" s="3" t="s">
        <v>5951</v>
      </c>
      <c r="T1847" s="2" t="s">
        <v>146</v>
      </c>
      <c r="U1847" s="3" t="s">
        <v>5977</v>
      </c>
      <c r="V1847" s="2" t="s">
        <v>146</v>
      </c>
      <c r="W1847" s="2" t="s">
        <v>5951</v>
      </c>
      <c r="X1847" s="2" t="s">
        <v>5950</v>
      </c>
      <c r="Y1847" s="2" t="s">
        <v>5951</v>
      </c>
      <c r="Z1847" s="2" t="s">
        <v>5983</v>
      </c>
      <c r="AA1847" s="2" t="s">
        <v>5983</v>
      </c>
      <c r="AB1847" s="3" t="s">
        <v>5977</v>
      </c>
      <c r="AC1847" s="2" t="s">
        <v>146</v>
      </c>
      <c r="AD1847" s="2" t="s">
        <v>5951</v>
      </c>
      <c r="AE1847" s="2" t="s">
        <v>5950</v>
      </c>
      <c r="AF1847" s="2" t="s">
        <v>5951</v>
      </c>
    </row>
    <row r="1848" spans="1:32" x14ac:dyDescent="0.25">
      <c r="A1848" s="3">
        <v>1847</v>
      </c>
      <c r="B1848">
        <v>59144</v>
      </c>
      <c r="C1848">
        <v>2021</v>
      </c>
      <c r="D1848" t="s">
        <v>3076</v>
      </c>
      <c r="E1848" t="s">
        <v>2933</v>
      </c>
      <c r="F1848" s="2" t="s">
        <v>5716</v>
      </c>
      <c r="G1848" t="s">
        <v>5742</v>
      </c>
      <c r="H1848" s="1" t="s">
        <v>2</v>
      </c>
      <c r="I1848" s="15" t="s">
        <v>5933</v>
      </c>
      <c r="J1848" t="s">
        <v>5778</v>
      </c>
      <c r="K1848" t="s">
        <v>5795</v>
      </c>
      <c r="L1848" t="s">
        <v>5842</v>
      </c>
      <c r="M1848" s="1" t="s">
        <v>2381</v>
      </c>
      <c r="N1848" s="2" t="s">
        <v>209</v>
      </c>
      <c r="P1848" t="s">
        <v>5931</v>
      </c>
      <c r="Q1848" s="3" t="s">
        <v>5952</v>
      </c>
      <c r="R1848" s="3" t="s">
        <v>5951</v>
      </c>
      <c r="S1848" s="3" t="s">
        <v>5952</v>
      </c>
      <c r="T1848" s="2" t="s">
        <v>5970</v>
      </c>
      <c r="U1848" s="2" t="s">
        <v>5970</v>
      </c>
      <c r="V1848" s="2" t="s">
        <v>209</v>
      </c>
      <c r="W1848" s="2" t="s">
        <v>5952</v>
      </c>
      <c r="X1848" s="2" t="s">
        <v>5951</v>
      </c>
      <c r="Y1848" s="2" t="s">
        <v>5952</v>
      </c>
      <c r="Z1848" s="2" t="s">
        <v>5983</v>
      </c>
      <c r="AA1848" s="2" t="s">
        <v>5983</v>
      </c>
      <c r="AB1848" s="2" t="s">
        <v>5970</v>
      </c>
      <c r="AC1848" s="2" t="s">
        <v>209</v>
      </c>
      <c r="AD1848" s="2" t="s">
        <v>5952</v>
      </c>
      <c r="AE1848" s="2" t="s">
        <v>5951</v>
      </c>
      <c r="AF1848" s="2" t="s">
        <v>5952</v>
      </c>
    </row>
    <row r="1849" spans="1:32" x14ac:dyDescent="0.25">
      <c r="A1849" s="3">
        <v>1848</v>
      </c>
      <c r="B1849">
        <v>59145</v>
      </c>
      <c r="C1849">
        <v>2021</v>
      </c>
      <c r="D1849" t="s">
        <v>3077</v>
      </c>
      <c r="E1849" t="s">
        <v>78</v>
      </c>
      <c r="F1849" s="2" t="s">
        <v>5719</v>
      </c>
      <c r="G1849" t="s">
        <v>5728</v>
      </c>
      <c r="H1849" s="1" t="s">
        <v>23</v>
      </c>
      <c r="I1849" s="15" t="s">
        <v>5935</v>
      </c>
      <c r="J1849" t="s">
        <v>5780</v>
      </c>
      <c r="K1849" t="s">
        <v>5797</v>
      </c>
      <c r="L1849" t="s">
        <v>5822</v>
      </c>
      <c r="M1849" s="1" t="s">
        <v>3078</v>
      </c>
      <c r="N1849" s="2" t="s">
        <v>12</v>
      </c>
      <c r="P1849" t="s">
        <v>5931</v>
      </c>
      <c r="Q1849" s="3" t="s">
        <v>5953</v>
      </c>
      <c r="R1849" s="3" t="s">
        <v>5952</v>
      </c>
      <c r="S1849" s="3" t="s">
        <v>5950</v>
      </c>
      <c r="T1849" s="2" t="s">
        <v>60</v>
      </c>
      <c r="U1849" s="3" t="s">
        <v>5977</v>
      </c>
      <c r="V1849" s="2" t="s">
        <v>60</v>
      </c>
      <c r="W1849" s="2" t="s">
        <v>5953</v>
      </c>
      <c r="X1849" s="2" t="s">
        <v>5951</v>
      </c>
      <c r="Y1849" s="2" t="s">
        <v>5950</v>
      </c>
      <c r="Z1849" s="2" t="s">
        <v>5983</v>
      </c>
      <c r="AA1849" s="2" t="s">
        <v>5983</v>
      </c>
      <c r="AB1849" s="3" t="s">
        <v>5977</v>
      </c>
      <c r="AC1849" s="2" t="s">
        <v>60</v>
      </c>
      <c r="AD1849" s="2" t="s">
        <v>5953</v>
      </c>
      <c r="AE1849" s="2" t="s">
        <v>5951</v>
      </c>
      <c r="AF1849" s="2" t="s">
        <v>5950</v>
      </c>
    </row>
    <row r="1850" spans="1:32" x14ac:dyDescent="0.25">
      <c r="A1850" s="3">
        <v>1849</v>
      </c>
      <c r="B1850">
        <v>59146</v>
      </c>
      <c r="C1850">
        <v>2021</v>
      </c>
      <c r="D1850" t="s">
        <v>3079</v>
      </c>
      <c r="E1850" t="s">
        <v>3080</v>
      </c>
      <c r="F1850" s="2" t="s">
        <v>5717</v>
      </c>
      <c r="G1850" t="s">
        <v>5729</v>
      </c>
      <c r="H1850" s="1" t="s">
        <v>23</v>
      </c>
      <c r="I1850" s="15" t="s">
        <v>5935</v>
      </c>
      <c r="J1850" t="s">
        <v>5780</v>
      </c>
      <c r="K1850" t="s">
        <v>5797</v>
      </c>
      <c r="L1850" t="s">
        <v>5822</v>
      </c>
      <c r="M1850" s="1" t="s">
        <v>171</v>
      </c>
      <c r="N1850" s="2" t="s">
        <v>133</v>
      </c>
      <c r="P1850" t="s">
        <v>5931</v>
      </c>
      <c r="Q1850" s="3" t="s">
        <v>5953</v>
      </c>
      <c r="R1850" s="3" t="s">
        <v>5952</v>
      </c>
      <c r="S1850" s="3" t="s">
        <v>5952</v>
      </c>
      <c r="T1850" s="2" t="s">
        <v>5970</v>
      </c>
      <c r="U1850" s="2" t="s">
        <v>5970</v>
      </c>
      <c r="V1850" s="2" t="s">
        <v>133</v>
      </c>
      <c r="W1850" s="2" t="s">
        <v>5953</v>
      </c>
      <c r="X1850" s="2" t="s">
        <v>5952</v>
      </c>
      <c r="Y1850" s="2" t="s">
        <v>5952</v>
      </c>
      <c r="Z1850" s="2" t="s">
        <v>5983</v>
      </c>
      <c r="AA1850" s="2" t="s">
        <v>5983</v>
      </c>
      <c r="AB1850" s="2" t="s">
        <v>5970</v>
      </c>
      <c r="AC1850" s="2" t="s">
        <v>133</v>
      </c>
      <c r="AD1850" s="2" t="s">
        <v>5953</v>
      </c>
      <c r="AE1850" s="2" t="s">
        <v>5952</v>
      </c>
      <c r="AF1850" s="2" t="s">
        <v>5952</v>
      </c>
    </row>
    <row r="1851" spans="1:32" x14ac:dyDescent="0.25">
      <c r="A1851" s="3">
        <v>1850</v>
      </c>
      <c r="B1851">
        <v>59147</v>
      </c>
      <c r="C1851">
        <v>2021</v>
      </c>
      <c r="D1851" t="s">
        <v>3081</v>
      </c>
      <c r="E1851" t="s">
        <v>340</v>
      </c>
      <c r="F1851" s="2" t="s">
        <v>5721</v>
      </c>
      <c r="G1851" t="s">
        <v>5737</v>
      </c>
      <c r="H1851" s="1" t="s">
        <v>63</v>
      </c>
      <c r="I1851" s="15" t="s">
        <v>5936</v>
      </c>
      <c r="J1851" t="s">
        <v>5781</v>
      </c>
      <c r="K1851" t="s">
        <v>5798</v>
      </c>
      <c r="L1851" t="s">
        <v>5847</v>
      </c>
      <c r="M1851" s="1" t="s">
        <v>1176</v>
      </c>
      <c r="N1851" s="2" t="s">
        <v>89</v>
      </c>
      <c r="P1851" t="s">
        <v>5932</v>
      </c>
      <c r="Q1851" s="3" t="s">
        <v>5953</v>
      </c>
      <c r="R1851" s="3" t="s">
        <v>5951</v>
      </c>
      <c r="S1851" s="3" t="s">
        <v>5952</v>
      </c>
      <c r="T1851" s="2" t="s">
        <v>5970</v>
      </c>
      <c r="U1851" s="2" t="s">
        <v>5970</v>
      </c>
      <c r="V1851" s="2" t="s">
        <v>89</v>
      </c>
      <c r="W1851" s="2" t="s">
        <v>5953</v>
      </c>
      <c r="X1851" s="2" t="s">
        <v>5951</v>
      </c>
      <c r="Y1851" s="2" t="s">
        <v>5952</v>
      </c>
      <c r="Z1851" s="2" t="s">
        <v>5983</v>
      </c>
      <c r="AA1851" s="2" t="s">
        <v>5983</v>
      </c>
      <c r="AB1851" s="2" t="s">
        <v>5970</v>
      </c>
      <c r="AC1851" s="2" t="s">
        <v>89</v>
      </c>
      <c r="AD1851" s="2" t="s">
        <v>5953</v>
      </c>
      <c r="AE1851" s="2" t="s">
        <v>5951</v>
      </c>
      <c r="AF1851" s="2" t="s">
        <v>5952</v>
      </c>
    </row>
    <row r="1852" spans="1:32" x14ac:dyDescent="0.25">
      <c r="A1852" s="3">
        <v>1851</v>
      </c>
      <c r="B1852">
        <v>59148</v>
      </c>
      <c r="C1852">
        <v>2021</v>
      </c>
      <c r="D1852" t="s">
        <v>3082</v>
      </c>
      <c r="E1852" t="s">
        <v>340</v>
      </c>
      <c r="F1852" s="2" t="s">
        <v>5721</v>
      </c>
      <c r="G1852" t="s">
        <v>5737</v>
      </c>
      <c r="H1852" s="1" t="s">
        <v>63</v>
      </c>
      <c r="I1852" s="15" t="s">
        <v>5936</v>
      </c>
      <c r="J1852" t="s">
        <v>5781</v>
      </c>
      <c r="K1852" t="s">
        <v>5798</v>
      </c>
      <c r="L1852" t="s">
        <v>5847</v>
      </c>
      <c r="M1852" s="1" t="s">
        <v>1796</v>
      </c>
      <c r="N1852" s="2" t="s">
        <v>40</v>
      </c>
      <c r="P1852" t="s">
        <v>5932</v>
      </c>
      <c r="Q1852" s="3" t="s">
        <v>5953</v>
      </c>
      <c r="R1852" s="3" t="s">
        <v>5953</v>
      </c>
      <c r="S1852" s="3" t="s">
        <v>5950</v>
      </c>
      <c r="T1852" s="2" t="s">
        <v>5970</v>
      </c>
      <c r="U1852" s="2" t="s">
        <v>5970</v>
      </c>
      <c r="V1852" s="2" t="s">
        <v>40</v>
      </c>
      <c r="W1852" s="2" t="s">
        <v>5953</v>
      </c>
      <c r="X1852" s="2" t="s">
        <v>5953</v>
      </c>
      <c r="Y1852" s="2" t="s">
        <v>5950</v>
      </c>
      <c r="Z1852" s="2" t="s">
        <v>5983</v>
      </c>
      <c r="AA1852" s="2" t="s">
        <v>5983</v>
      </c>
      <c r="AB1852" s="2" t="s">
        <v>5970</v>
      </c>
      <c r="AC1852" s="2" t="s">
        <v>40</v>
      </c>
      <c r="AD1852" s="2" t="s">
        <v>5953</v>
      </c>
      <c r="AE1852" s="2" t="s">
        <v>5953</v>
      </c>
      <c r="AF1852" s="2" t="s">
        <v>5950</v>
      </c>
    </row>
    <row r="1853" spans="1:32" x14ac:dyDescent="0.25">
      <c r="A1853" s="3">
        <v>1852</v>
      </c>
      <c r="B1853">
        <v>59149</v>
      </c>
      <c r="C1853">
        <v>2021</v>
      </c>
      <c r="D1853" t="s">
        <v>3083</v>
      </c>
      <c r="E1853" t="s">
        <v>1022</v>
      </c>
      <c r="F1853" s="2" t="s">
        <v>5716</v>
      </c>
      <c r="G1853" t="s">
        <v>5725</v>
      </c>
      <c r="H1853" s="1" t="s">
        <v>2</v>
      </c>
      <c r="I1853" s="15" t="s">
        <v>5933</v>
      </c>
      <c r="J1853" t="s">
        <v>5778</v>
      </c>
      <c r="K1853" t="s">
        <v>5795</v>
      </c>
      <c r="L1853" t="s">
        <v>5869</v>
      </c>
      <c r="M1853" s="1" t="s">
        <v>3084</v>
      </c>
      <c r="N1853" s="2" t="s">
        <v>436</v>
      </c>
      <c r="P1853" t="s">
        <v>5931</v>
      </c>
      <c r="Q1853" s="3" t="s">
        <v>5952</v>
      </c>
      <c r="R1853" s="3" t="s">
        <v>5950</v>
      </c>
      <c r="S1853" s="3" t="s">
        <v>5950</v>
      </c>
      <c r="T1853" s="2" t="s">
        <v>5970</v>
      </c>
      <c r="U1853" s="2" t="s">
        <v>5970</v>
      </c>
      <c r="V1853" s="2" t="s">
        <v>436</v>
      </c>
      <c r="W1853" s="2" t="s">
        <v>5952</v>
      </c>
      <c r="X1853" s="2" t="s">
        <v>5950</v>
      </c>
      <c r="Y1853" s="2" t="s">
        <v>5950</v>
      </c>
      <c r="Z1853" s="2" t="s">
        <v>5983</v>
      </c>
      <c r="AA1853" s="2" t="s">
        <v>5983</v>
      </c>
      <c r="AB1853" s="2" t="s">
        <v>5970</v>
      </c>
      <c r="AC1853" s="2" t="s">
        <v>436</v>
      </c>
      <c r="AD1853" s="2" t="s">
        <v>5952</v>
      </c>
      <c r="AE1853" s="2" t="s">
        <v>5950</v>
      </c>
      <c r="AF1853" s="2" t="s">
        <v>5950</v>
      </c>
    </row>
    <row r="1854" spans="1:32" x14ac:dyDescent="0.25">
      <c r="A1854" s="3">
        <v>1853</v>
      </c>
      <c r="B1854">
        <v>59150</v>
      </c>
      <c r="C1854">
        <v>2021</v>
      </c>
      <c r="D1854" t="s">
        <v>3085</v>
      </c>
      <c r="E1854" t="s">
        <v>1022</v>
      </c>
      <c r="F1854" s="2" t="s">
        <v>5716</v>
      </c>
      <c r="G1854" t="s">
        <v>5725</v>
      </c>
      <c r="H1854" s="1" t="s">
        <v>2</v>
      </c>
      <c r="I1854" s="15" t="s">
        <v>5933</v>
      </c>
      <c r="J1854" t="s">
        <v>5778</v>
      </c>
      <c r="K1854" t="s">
        <v>5795</v>
      </c>
      <c r="L1854" t="s">
        <v>5869</v>
      </c>
      <c r="M1854" s="1" t="s">
        <v>3086</v>
      </c>
      <c r="N1854" s="2" t="s">
        <v>436</v>
      </c>
      <c r="P1854" t="s">
        <v>5931</v>
      </c>
      <c r="Q1854" s="3" t="s">
        <v>5952</v>
      </c>
      <c r="R1854" s="3" t="s">
        <v>5950</v>
      </c>
      <c r="S1854" s="3" t="s">
        <v>5950</v>
      </c>
      <c r="T1854" s="2" t="s">
        <v>4</v>
      </c>
      <c r="U1854" s="3" t="s">
        <v>5977</v>
      </c>
      <c r="V1854" s="2" t="s">
        <v>4</v>
      </c>
      <c r="W1854" s="2" t="s">
        <v>5951</v>
      </c>
      <c r="X1854" s="2" t="s">
        <v>5950</v>
      </c>
      <c r="Y1854" s="2" t="s">
        <v>5950</v>
      </c>
      <c r="Z1854" s="2" t="s">
        <v>5983</v>
      </c>
      <c r="AA1854" s="2" t="s">
        <v>5983</v>
      </c>
      <c r="AB1854" s="3" t="s">
        <v>5977</v>
      </c>
      <c r="AC1854" s="2" t="s">
        <v>4</v>
      </c>
      <c r="AD1854" s="2" t="s">
        <v>5951</v>
      </c>
      <c r="AE1854" s="2" t="s">
        <v>5950</v>
      </c>
      <c r="AF1854" s="2" t="s">
        <v>5950</v>
      </c>
    </row>
    <row r="1855" spans="1:32" x14ac:dyDescent="0.25">
      <c r="A1855" s="3">
        <v>1854</v>
      </c>
      <c r="B1855">
        <v>59151</v>
      </c>
      <c r="C1855">
        <v>2021</v>
      </c>
      <c r="D1855" t="s">
        <v>3087</v>
      </c>
      <c r="E1855" t="s">
        <v>340</v>
      </c>
      <c r="F1855" s="2" t="s">
        <v>5721</v>
      </c>
      <c r="G1855" t="s">
        <v>5737</v>
      </c>
      <c r="H1855" s="1" t="s">
        <v>63</v>
      </c>
      <c r="I1855" s="15" t="s">
        <v>5936</v>
      </c>
      <c r="J1855" t="s">
        <v>5781</v>
      </c>
      <c r="K1855" t="s">
        <v>5798</v>
      </c>
      <c r="L1855" t="s">
        <v>5847</v>
      </c>
      <c r="M1855" s="1" t="s">
        <v>1015</v>
      </c>
      <c r="N1855" s="2" t="s">
        <v>60</v>
      </c>
      <c r="P1855" t="s">
        <v>5932</v>
      </c>
      <c r="Q1855" s="3" t="s">
        <v>5953</v>
      </c>
      <c r="R1855" s="3" t="s">
        <v>5951</v>
      </c>
      <c r="S1855" s="3" t="s">
        <v>5950</v>
      </c>
      <c r="T1855" s="2" t="s">
        <v>5970</v>
      </c>
      <c r="U1855" s="2" t="s">
        <v>5970</v>
      </c>
      <c r="V1855" s="2" t="s">
        <v>60</v>
      </c>
      <c r="W1855" s="2" t="s">
        <v>5953</v>
      </c>
      <c r="X1855" s="2" t="s">
        <v>5951</v>
      </c>
      <c r="Y1855" s="2" t="s">
        <v>5950</v>
      </c>
      <c r="Z1855" s="2" t="s">
        <v>5983</v>
      </c>
      <c r="AA1855" s="2" t="s">
        <v>5983</v>
      </c>
      <c r="AB1855" s="2" t="s">
        <v>5970</v>
      </c>
      <c r="AC1855" s="2" t="s">
        <v>60</v>
      </c>
      <c r="AD1855" s="2" t="s">
        <v>5953</v>
      </c>
      <c r="AE1855" s="2" t="s">
        <v>5951</v>
      </c>
      <c r="AF1855" s="2" t="s">
        <v>5950</v>
      </c>
    </row>
    <row r="1856" spans="1:32" x14ac:dyDescent="0.25">
      <c r="A1856" s="3">
        <v>1855</v>
      </c>
      <c r="B1856">
        <v>59152</v>
      </c>
      <c r="C1856">
        <v>2021</v>
      </c>
      <c r="D1856" t="s">
        <v>3088</v>
      </c>
      <c r="E1856" t="s">
        <v>1022</v>
      </c>
      <c r="F1856" s="2" t="s">
        <v>5716</v>
      </c>
      <c r="G1856" t="s">
        <v>5742</v>
      </c>
      <c r="H1856" s="1" t="s">
        <v>2</v>
      </c>
      <c r="I1856" s="15" t="s">
        <v>5933</v>
      </c>
      <c r="J1856" t="s">
        <v>5778</v>
      </c>
      <c r="K1856" t="s">
        <v>5795</v>
      </c>
      <c r="L1856" t="s">
        <v>5869</v>
      </c>
      <c r="M1856" s="1" t="s">
        <v>2219</v>
      </c>
      <c r="N1856" s="2" t="s">
        <v>436</v>
      </c>
      <c r="P1856" t="s">
        <v>5931</v>
      </c>
      <c r="Q1856" s="3" t="s">
        <v>5952</v>
      </c>
      <c r="R1856" s="3" t="s">
        <v>5950</v>
      </c>
      <c r="S1856" s="3" t="s">
        <v>5950</v>
      </c>
      <c r="T1856" s="2" t="s">
        <v>5970</v>
      </c>
      <c r="U1856" s="2" t="s">
        <v>5970</v>
      </c>
      <c r="V1856" s="2" t="s">
        <v>436</v>
      </c>
      <c r="W1856" s="2" t="s">
        <v>5952</v>
      </c>
      <c r="X1856" s="2" t="s">
        <v>5950</v>
      </c>
      <c r="Y1856" s="2" t="s">
        <v>5950</v>
      </c>
      <c r="Z1856" s="2" t="s">
        <v>5983</v>
      </c>
      <c r="AA1856" s="2" t="s">
        <v>5983</v>
      </c>
      <c r="AB1856" s="2" t="s">
        <v>5970</v>
      </c>
      <c r="AC1856" s="2" t="s">
        <v>436</v>
      </c>
      <c r="AD1856" s="2" t="s">
        <v>5952</v>
      </c>
      <c r="AE1856" s="2" t="s">
        <v>5950</v>
      </c>
      <c r="AF1856" s="2" t="s">
        <v>5950</v>
      </c>
    </row>
    <row r="1857" spans="1:32" x14ac:dyDescent="0.25">
      <c r="A1857" s="3">
        <v>1856</v>
      </c>
      <c r="B1857">
        <v>59153</v>
      </c>
      <c r="C1857">
        <v>2021</v>
      </c>
      <c r="D1857" t="s">
        <v>3089</v>
      </c>
      <c r="E1857" t="s">
        <v>340</v>
      </c>
      <c r="F1857" s="2" t="s">
        <v>5721</v>
      </c>
      <c r="G1857" t="s">
        <v>5737</v>
      </c>
      <c r="H1857" s="1" t="s">
        <v>63</v>
      </c>
      <c r="I1857" s="15" t="s">
        <v>5936</v>
      </c>
      <c r="J1857" t="s">
        <v>5781</v>
      </c>
      <c r="K1857" t="s">
        <v>5798</v>
      </c>
      <c r="L1857" t="s">
        <v>5847</v>
      </c>
      <c r="M1857" s="1" t="s">
        <v>3090</v>
      </c>
      <c r="N1857" s="2" t="s">
        <v>93</v>
      </c>
      <c r="P1857" t="s">
        <v>5932</v>
      </c>
      <c r="Q1857" s="3" t="s">
        <v>5952</v>
      </c>
      <c r="R1857" s="3" t="s">
        <v>5953</v>
      </c>
      <c r="S1857" s="3" t="s">
        <v>5950</v>
      </c>
      <c r="T1857" s="2" t="s">
        <v>5970</v>
      </c>
      <c r="U1857" s="2" t="s">
        <v>5970</v>
      </c>
      <c r="V1857" s="2" t="s">
        <v>93</v>
      </c>
      <c r="W1857" s="2" t="s">
        <v>5952</v>
      </c>
      <c r="X1857" s="2" t="s">
        <v>5953</v>
      </c>
      <c r="Y1857" s="2" t="s">
        <v>5950</v>
      </c>
      <c r="Z1857" s="2" t="s">
        <v>5983</v>
      </c>
      <c r="AA1857" s="2" t="s">
        <v>5983</v>
      </c>
      <c r="AB1857" s="2" t="s">
        <v>5970</v>
      </c>
      <c r="AC1857" s="2" t="s">
        <v>93</v>
      </c>
      <c r="AD1857" s="2" t="s">
        <v>5952</v>
      </c>
      <c r="AE1857" s="2" t="s">
        <v>5953</v>
      </c>
      <c r="AF1857" s="2" t="s">
        <v>5950</v>
      </c>
    </row>
    <row r="1858" spans="1:32" x14ac:dyDescent="0.25">
      <c r="A1858" s="3">
        <v>1857</v>
      </c>
      <c r="B1858">
        <v>59154</v>
      </c>
      <c r="C1858">
        <v>2021</v>
      </c>
      <c r="D1858" t="s">
        <v>3091</v>
      </c>
      <c r="E1858" t="s">
        <v>340</v>
      </c>
      <c r="F1858" s="2" t="s">
        <v>5721</v>
      </c>
      <c r="G1858" t="s">
        <v>5737</v>
      </c>
      <c r="H1858" s="1" t="s">
        <v>63</v>
      </c>
      <c r="I1858" s="15" t="s">
        <v>5936</v>
      </c>
      <c r="J1858" t="s">
        <v>5781</v>
      </c>
      <c r="K1858" t="s">
        <v>5798</v>
      </c>
      <c r="L1858" t="s">
        <v>5847</v>
      </c>
      <c r="M1858" s="1" t="s">
        <v>2412</v>
      </c>
      <c r="N1858" s="2" t="s">
        <v>60</v>
      </c>
      <c r="P1858" t="s">
        <v>5932</v>
      </c>
      <c r="Q1858" s="3" t="s">
        <v>5953</v>
      </c>
      <c r="R1858" s="3" t="s">
        <v>5951</v>
      </c>
      <c r="S1858" s="3" t="s">
        <v>5950</v>
      </c>
      <c r="T1858" s="2" t="s">
        <v>5970</v>
      </c>
      <c r="U1858" s="2" t="s">
        <v>5970</v>
      </c>
      <c r="V1858" s="2" t="s">
        <v>60</v>
      </c>
      <c r="W1858" s="2" t="s">
        <v>5953</v>
      </c>
      <c r="X1858" s="2" t="s">
        <v>5951</v>
      </c>
      <c r="Y1858" s="2" t="s">
        <v>5950</v>
      </c>
      <c r="Z1858" s="2" t="s">
        <v>5983</v>
      </c>
      <c r="AA1858" s="2" t="s">
        <v>5983</v>
      </c>
      <c r="AB1858" s="2" t="s">
        <v>5970</v>
      </c>
      <c r="AC1858" s="2" t="s">
        <v>60</v>
      </c>
      <c r="AD1858" s="2" t="s">
        <v>5953</v>
      </c>
      <c r="AE1858" s="2" t="s">
        <v>5951</v>
      </c>
      <c r="AF1858" s="2" t="s">
        <v>5950</v>
      </c>
    </row>
    <row r="1859" spans="1:32" x14ac:dyDescent="0.25">
      <c r="A1859" s="3">
        <v>1858</v>
      </c>
      <c r="B1859">
        <v>59155</v>
      </c>
      <c r="C1859">
        <v>2021</v>
      </c>
      <c r="D1859" t="s">
        <v>3092</v>
      </c>
      <c r="E1859" t="s">
        <v>1022</v>
      </c>
      <c r="F1859" s="2" t="s">
        <v>5716</v>
      </c>
      <c r="G1859" t="s">
        <v>5725</v>
      </c>
      <c r="H1859" s="1" t="s">
        <v>2</v>
      </c>
      <c r="I1859" s="15" t="s">
        <v>5933</v>
      </c>
      <c r="J1859" t="s">
        <v>5778</v>
      </c>
      <c r="K1859" t="s">
        <v>5795</v>
      </c>
      <c r="L1859" t="s">
        <v>5869</v>
      </c>
      <c r="M1859" s="1" t="s">
        <v>2721</v>
      </c>
      <c r="N1859" s="2" t="s">
        <v>436</v>
      </c>
      <c r="P1859" t="s">
        <v>5931</v>
      </c>
      <c r="Q1859" s="3" t="s">
        <v>5952</v>
      </c>
      <c r="R1859" s="3" t="s">
        <v>5950</v>
      </c>
      <c r="S1859" s="3" t="s">
        <v>5950</v>
      </c>
      <c r="T1859" s="2" t="s">
        <v>5970</v>
      </c>
      <c r="U1859" s="2" t="s">
        <v>5970</v>
      </c>
      <c r="V1859" s="2" t="s">
        <v>436</v>
      </c>
      <c r="W1859" s="2" t="s">
        <v>5952</v>
      </c>
      <c r="X1859" s="2" t="s">
        <v>5950</v>
      </c>
      <c r="Y1859" s="2" t="s">
        <v>5950</v>
      </c>
      <c r="Z1859" s="2" t="s">
        <v>5983</v>
      </c>
      <c r="AA1859" s="2" t="s">
        <v>5983</v>
      </c>
      <c r="AB1859" s="2" t="s">
        <v>5970</v>
      </c>
      <c r="AC1859" s="2" t="s">
        <v>436</v>
      </c>
      <c r="AD1859" s="2" t="s">
        <v>5952</v>
      </c>
      <c r="AE1859" s="2" t="s">
        <v>5950</v>
      </c>
      <c r="AF1859" s="2" t="s">
        <v>5950</v>
      </c>
    </row>
    <row r="1860" spans="1:32" x14ac:dyDescent="0.25">
      <c r="A1860" s="3">
        <v>1859</v>
      </c>
      <c r="B1860">
        <v>59156</v>
      </c>
      <c r="C1860">
        <v>2021</v>
      </c>
      <c r="D1860" t="s">
        <v>3093</v>
      </c>
      <c r="E1860" t="s">
        <v>3094</v>
      </c>
      <c r="F1860" s="2" t="s">
        <v>5716</v>
      </c>
      <c r="G1860" t="s">
        <v>5725</v>
      </c>
      <c r="H1860" s="1" t="s">
        <v>2</v>
      </c>
      <c r="I1860" s="15" t="s">
        <v>5933</v>
      </c>
      <c r="J1860" t="s">
        <v>5778</v>
      </c>
      <c r="K1860" t="s">
        <v>5795</v>
      </c>
      <c r="L1860" t="s">
        <v>5869</v>
      </c>
      <c r="M1860" s="1" t="s">
        <v>2721</v>
      </c>
      <c r="N1860" s="2" t="s">
        <v>436</v>
      </c>
      <c r="P1860" t="s">
        <v>5931</v>
      </c>
      <c r="Q1860" s="3" t="s">
        <v>5952</v>
      </c>
      <c r="R1860" s="3" t="s">
        <v>5950</v>
      </c>
      <c r="S1860" s="3" t="s">
        <v>5950</v>
      </c>
      <c r="T1860" s="2" t="s">
        <v>5970</v>
      </c>
      <c r="U1860" s="2" t="s">
        <v>5970</v>
      </c>
      <c r="V1860" s="2" t="s">
        <v>436</v>
      </c>
      <c r="W1860" s="2" t="s">
        <v>5952</v>
      </c>
      <c r="X1860" s="2" t="s">
        <v>5950</v>
      </c>
      <c r="Y1860" s="2" t="s">
        <v>5950</v>
      </c>
      <c r="Z1860" s="2" t="s">
        <v>5983</v>
      </c>
      <c r="AA1860" s="2" t="s">
        <v>5983</v>
      </c>
      <c r="AB1860" s="2" t="s">
        <v>5970</v>
      </c>
      <c r="AC1860" s="2" t="s">
        <v>436</v>
      </c>
      <c r="AD1860" s="2" t="s">
        <v>5952</v>
      </c>
      <c r="AE1860" s="2" t="s">
        <v>5950</v>
      </c>
      <c r="AF1860" s="2" t="s">
        <v>5950</v>
      </c>
    </row>
    <row r="1861" spans="1:32" x14ac:dyDescent="0.25">
      <c r="A1861" s="3">
        <v>1860</v>
      </c>
      <c r="B1861">
        <v>59157</v>
      </c>
      <c r="C1861">
        <v>2021</v>
      </c>
      <c r="D1861" t="s">
        <v>3095</v>
      </c>
      <c r="E1861" t="s">
        <v>1022</v>
      </c>
      <c r="F1861" s="2" t="s">
        <v>5716</v>
      </c>
      <c r="G1861" t="s">
        <v>5742</v>
      </c>
      <c r="H1861" s="1" t="s">
        <v>2</v>
      </c>
      <c r="I1861" s="15" t="s">
        <v>5933</v>
      </c>
      <c r="J1861" t="s">
        <v>5778</v>
      </c>
      <c r="K1861" t="s">
        <v>5795</v>
      </c>
      <c r="L1861" t="s">
        <v>5869</v>
      </c>
      <c r="M1861" s="1" t="s">
        <v>3084</v>
      </c>
      <c r="N1861" s="2" t="s">
        <v>436</v>
      </c>
      <c r="P1861" t="s">
        <v>5931</v>
      </c>
      <c r="Q1861" s="3" t="s">
        <v>5952</v>
      </c>
      <c r="R1861" s="3" t="s">
        <v>5950</v>
      </c>
      <c r="S1861" s="3" t="s">
        <v>5950</v>
      </c>
      <c r="T1861" s="2" t="s">
        <v>5970</v>
      </c>
      <c r="U1861" s="2" t="s">
        <v>5970</v>
      </c>
      <c r="V1861" s="2" t="s">
        <v>436</v>
      </c>
      <c r="W1861" s="2" t="s">
        <v>5952</v>
      </c>
      <c r="X1861" s="2" t="s">
        <v>5950</v>
      </c>
      <c r="Y1861" s="2" t="s">
        <v>5950</v>
      </c>
      <c r="Z1861" s="2" t="s">
        <v>5983</v>
      </c>
      <c r="AA1861" s="2" t="s">
        <v>5983</v>
      </c>
      <c r="AB1861" s="2" t="s">
        <v>5970</v>
      </c>
      <c r="AC1861" s="2" t="s">
        <v>436</v>
      </c>
      <c r="AD1861" s="2" t="s">
        <v>5952</v>
      </c>
      <c r="AE1861" s="2" t="s">
        <v>5950</v>
      </c>
      <c r="AF1861" s="2" t="s">
        <v>5950</v>
      </c>
    </row>
    <row r="1862" spans="1:32" x14ac:dyDescent="0.25">
      <c r="A1862" s="3">
        <v>1861</v>
      </c>
      <c r="B1862">
        <v>59158</v>
      </c>
      <c r="C1862">
        <v>2021</v>
      </c>
      <c r="D1862" t="s">
        <v>3096</v>
      </c>
      <c r="E1862" t="s">
        <v>1022</v>
      </c>
      <c r="F1862" s="2" t="s">
        <v>5716</v>
      </c>
      <c r="G1862" t="s">
        <v>5742</v>
      </c>
      <c r="H1862" s="1" t="s">
        <v>2</v>
      </c>
      <c r="I1862" s="15" t="s">
        <v>5933</v>
      </c>
      <c r="J1862" t="s">
        <v>5778</v>
      </c>
      <c r="K1862" t="s">
        <v>5795</v>
      </c>
      <c r="L1862" t="s">
        <v>5869</v>
      </c>
      <c r="M1862" s="1" t="s">
        <v>2721</v>
      </c>
      <c r="N1862" s="2" t="s">
        <v>436</v>
      </c>
      <c r="P1862" t="s">
        <v>5931</v>
      </c>
      <c r="Q1862" s="3" t="s">
        <v>5952</v>
      </c>
      <c r="R1862" s="3" t="s">
        <v>5950</v>
      </c>
      <c r="S1862" s="3" t="s">
        <v>5950</v>
      </c>
      <c r="T1862" s="2" t="s">
        <v>5970</v>
      </c>
      <c r="U1862" s="2" t="s">
        <v>5970</v>
      </c>
      <c r="V1862" s="2" t="s">
        <v>436</v>
      </c>
      <c r="W1862" s="2" t="s">
        <v>5952</v>
      </c>
      <c r="X1862" s="2" t="s">
        <v>5950</v>
      </c>
      <c r="Y1862" s="2" t="s">
        <v>5950</v>
      </c>
      <c r="Z1862" s="2" t="s">
        <v>5983</v>
      </c>
      <c r="AA1862" s="2" t="s">
        <v>5983</v>
      </c>
      <c r="AB1862" s="2" t="s">
        <v>5970</v>
      </c>
      <c r="AC1862" s="2" t="s">
        <v>436</v>
      </c>
      <c r="AD1862" s="2" t="s">
        <v>5952</v>
      </c>
      <c r="AE1862" s="2" t="s">
        <v>5950</v>
      </c>
      <c r="AF1862" s="2" t="s">
        <v>5950</v>
      </c>
    </row>
    <row r="1863" spans="1:32" x14ac:dyDescent="0.25">
      <c r="A1863" s="3">
        <v>1862</v>
      </c>
      <c r="B1863">
        <v>59159</v>
      </c>
      <c r="C1863">
        <v>2021</v>
      </c>
      <c r="D1863" t="s">
        <v>3097</v>
      </c>
      <c r="E1863" t="s">
        <v>1022</v>
      </c>
      <c r="F1863" s="2" t="s">
        <v>5716</v>
      </c>
      <c r="G1863" t="s">
        <v>5742</v>
      </c>
      <c r="H1863" s="1" t="s">
        <v>2</v>
      </c>
      <c r="I1863" s="15" t="s">
        <v>5933</v>
      </c>
      <c r="J1863" t="s">
        <v>5778</v>
      </c>
      <c r="K1863" t="s">
        <v>5795</v>
      </c>
      <c r="L1863" t="s">
        <v>5869</v>
      </c>
      <c r="M1863" s="1" t="s">
        <v>2221</v>
      </c>
      <c r="N1863" s="2" t="s">
        <v>436</v>
      </c>
      <c r="P1863" t="s">
        <v>5931</v>
      </c>
      <c r="Q1863" s="3" t="s">
        <v>5952</v>
      </c>
      <c r="R1863" s="3" t="s">
        <v>5950</v>
      </c>
      <c r="S1863" s="3" t="s">
        <v>5950</v>
      </c>
      <c r="T1863" s="2" t="s">
        <v>5970</v>
      </c>
      <c r="U1863" s="2" t="s">
        <v>5970</v>
      </c>
      <c r="V1863" s="2" t="s">
        <v>436</v>
      </c>
      <c r="W1863" s="2" t="s">
        <v>5952</v>
      </c>
      <c r="X1863" s="2" t="s">
        <v>5950</v>
      </c>
      <c r="Y1863" s="2" t="s">
        <v>5950</v>
      </c>
      <c r="Z1863" s="2" t="s">
        <v>5983</v>
      </c>
      <c r="AA1863" s="2" t="s">
        <v>5983</v>
      </c>
      <c r="AB1863" s="2" t="s">
        <v>5970</v>
      </c>
      <c r="AC1863" s="2" t="s">
        <v>436</v>
      </c>
      <c r="AD1863" s="2" t="s">
        <v>5952</v>
      </c>
      <c r="AE1863" s="2" t="s">
        <v>5950</v>
      </c>
      <c r="AF1863" s="2" t="s">
        <v>5950</v>
      </c>
    </row>
    <row r="1864" spans="1:32" x14ac:dyDescent="0.25">
      <c r="A1864" s="3">
        <v>1863</v>
      </c>
      <c r="B1864">
        <v>59160</v>
      </c>
      <c r="C1864">
        <v>2021</v>
      </c>
      <c r="D1864" t="s">
        <v>3098</v>
      </c>
      <c r="E1864" t="s">
        <v>3099</v>
      </c>
      <c r="F1864" s="2" t="s">
        <v>5717</v>
      </c>
      <c r="G1864" t="s">
        <v>5738</v>
      </c>
      <c r="H1864" s="1" t="s">
        <v>23</v>
      </c>
      <c r="I1864" s="15" t="s">
        <v>5935</v>
      </c>
      <c r="J1864" t="s">
        <v>5780</v>
      </c>
      <c r="K1864" t="s">
        <v>5797</v>
      </c>
      <c r="L1864" t="s">
        <v>5836</v>
      </c>
      <c r="M1864" s="1" t="s">
        <v>3100</v>
      </c>
      <c r="N1864" s="2" t="s">
        <v>124</v>
      </c>
      <c r="P1864" t="s">
        <v>5931</v>
      </c>
      <c r="Q1864" s="3" t="s">
        <v>5953</v>
      </c>
      <c r="R1864" s="3" t="s">
        <v>5952</v>
      </c>
      <c r="S1864" s="3" t="s">
        <v>5951</v>
      </c>
      <c r="T1864" s="2" t="s">
        <v>30</v>
      </c>
      <c r="U1864" s="3" t="s">
        <v>5977</v>
      </c>
      <c r="V1864" s="2" t="s">
        <v>30</v>
      </c>
      <c r="W1864" s="2" t="s">
        <v>5952</v>
      </c>
      <c r="X1864" s="2" t="s">
        <v>5950</v>
      </c>
      <c r="Y1864" s="2" t="s">
        <v>5951</v>
      </c>
      <c r="Z1864" s="2" t="s">
        <v>5984</v>
      </c>
      <c r="AA1864" s="2" t="s">
        <v>830</v>
      </c>
      <c r="AB1864" s="3" t="s">
        <v>5988</v>
      </c>
      <c r="AC1864" s="2" t="s">
        <v>830</v>
      </c>
      <c r="AD1864" s="2" t="s">
        <v>5952</v>
      </c>
      <c r="AE1864" s="2" t="s">
        <v>5952</v>
      </c>
      <c r="AF1864" s="2" t="s">
        <v>5951</v>
      </c>
    </row>
    <row r="1865" spans="1:32" x14ac:dyDescent="0.25">
      <c r="A1865" s="3">
        <v>1864</v>
      </c>
      <c r="B1865">
        <v>59161</v>
      </c>
      <c r="C1865">
        <v>2021</v>
      </c>
      <c r="D1865" t="s">
        <v>3101</v>
      </c>
      <c r="E1865" t="s">
        <v>1022</v>
      </c>
      <c r="F1865" s="2" t="s">
        <v>5716</v>
      </c>
      <c r="G1865" t="s">
        <v>5742</v>
      </c>
      <c r="H1865" s="1" t="s">
        <v>2</v>
      </c>
      <c r="I1865" s="15" t="s">
        <v>5933</v>
      </c>
      <c r="J1865" t="s">
        <v>5778</v>
      </c>
      <c r="K1865" t="s">
        <v>5795</v>
      </c>
      <c r="L1865" t="s">
        <v>5869</v>
      </c>
      <c r="M1865" s="1" t="s">
        <v>1384</v>
      </c>
      <c r="N1865" s="2" t="s">
        <v>436</v>
      </c>
      <c r="P1865" t="s">
        <v>5931</v>
      </c>
      <c r="Q1865" s="3" t="s">
        <v>5952</v>
      </c>
      <c r="R1865" s="3" t="s">
        <v>5950</v>
      </c>
      <c r="S1865" s="3" t="s">
        <v>5950</v>
      </c>
      <c r="T1865" s="2" t="s">
        <v>5970</v>
      </c>
      <c r="U1865" s="2" t="s">
        <v>5970</v>
      </c>
      <c r="V1865" s="2" t="s">
        <v>436</v>
      </c>
      <c r="W1865" s="2" t="s">
        <v>5952</v>
      </c>
      <c r="X1865" s="2" t="s">
        <v>5950</v>
      </c>
      <c r="Y1865" s="2" t="s">
        <v>5950</v>
      </c>
      <c r="Z1865" s="2" t="s">
        <v>5983</v>
      </c>
      <c r="AA1865" s="2" t="s">
        <v>5983</v>
      </c>
      <c r="AB1865" s="2" t="s">
        <v>5970</v>
      </c>
      <c r="AC1865" s="2" t="s">
        <v>436</v>
      </c>
      <c r="AD1865" s="2" t="s">
        <v>5952</v>
      </c>
      <c r="AE1865" s="2" t="s">
        <v>5950</v>
      </c>
      <c r="AF1865" s="2" t="s">
        <v>5950</v>
      </c>
    </row>
    <row r="1866" spans="1:32" x14ac:dyDescent="0.25">
      <c r="A1866" s="3">
        <v>1865</v>
      </c>
      <c r="B1866">
        <v>59162</v>
      </c>
      <c r="C1866">
        <v>2021</v>
      </c>
      <c r="D1866" t="s">
        <v>3102</v>
      </c>
      <c r="E1866" t="s">
        <v>3099</v>
      </c>
      <c r="F1866" s="2" t="s">
        <v>5717</v>
      </c>
      <c r="G1866" t="s">
        <v>5738</v>
      </c>
      <c r="H1866" s="1" t="s">
        <v>23</v>
      </c>
      <c r="I1866" s="15" t="s">
        <v>5935</v>
      </c>
      <c r="J1866" t="s">
        <v>5780</v>
      </c>
      <c r="K1866" t="s">
        <v>5797</v>
      </c>
      <c r="L1866" t="s">
        <v>5836</v>
      </c>
      <c r="M1866" s="1" t="s">
        <v>67</v>
      </c>
      <c r="N1866" s="2" t="s">
        <v>60</v>
      </c>
      <c r="P1866" t="s">
        <v>5931</v>
      </c>
      <c r="Q1866" s="3" t="s">
        <v>5953</v>
      </c>
      <c r="R1866" s="3" t="s">
        <v>5951</v>
      </c>
      <c r="S1866" s="3" t="s">
        <v>5950</v>
      </c>
      <c r="T1866" s="2" t="s">
        <v>8</v>
      </c>
      <c r="U1866" s="3" t="s">
        <v>5977</v>
      </c>
      <c r="V1866" s="2" t="s">
        <v>8</v>
      </c>
      <c r="W1866" s="2" t="s">
        <v>5951</v>
      </c>
      <c r="X1866" s="2" t="s">
        <v>5951</v>
      </c>
      <c r="Y1866" s="2" t="s">
        <v>5950</v>
      </c>
      <c r="Z1866" s="2" t="s">
        <v>5984</v>
      </c>
      <c r="AA1866" s="2" t="s">
        <v>8</v>
      </c>
      <c r="AB1866" s="3" t="s">
        <v>5977</v>
      </c>
      <c r="AC1866" s="2" t="s">
        <v>8</v>
      </c>
      <c r="AD1866" s="2" t="s">
        <v>5951</v>
      </c>
      <c r="AE1866" s="2" t="s">
        <v>5951</v>
      </c>
      <c r="AF1866" s="2" t="s">
        <v>5950</v>
      </c>
    </row>
    <row r="1867" spans="1:32" x14ac:dyDescent="0.25">
      <c r="A1867" s="3">
        <v>1866</v>
      </c>
      <c r="B1867">
        <v>59163</v>
      </c>
      <c r="C1867">
        <v>2021</v>
      </c>
      <c r="D1867" t="s">
        <v>3103</v>
      </c>
      <c r="E1867" t="s">
        <v>3104</v>
      </c>
      <c r="F1867" s="2" t="s">
        <v>5717</v>
      </c>
      <c r="G1867" t="s">
        <v>5738</v>
      </c>
      <c r="H1867" s="1" t="s">
        <v>2</v>
      </c>
      <c r="I1867" s="15" t="s">
        <v>5933</v>
      </c>
      <c r="J1867" t="s">
        <v>5778</v>
      </c>
      <c r="K1867" t="s">
        <v>5795</v>
      </c>
      <c r="L1867" t="s">
        <v>5821</v>
      </c>
      <c r="M1867" s="1" t="s">
        <v>3105</v>
      </c>
      <c r="N1867" s="2" t="s">
        <v>253</v>
      </c>
      <c r="P1867" t="s">
        <v>5931</v>
      </c>
      <c r="Q1867" s="3" t="s">
        <v>5952</v>
      </c>
      <c r="R1867" s="3" t="s">
        <v>5952</v>
      </c>
      <c r="S1867" s="3" t="s">
        <v>5950</v>
      </c>
      <c r="T1867" s="2" t="s">
        <v>5971</v>
      </c>
      <c r="U1867" s="2" t="s">
        <v>5971</v>
      </c>
      <c r="V1867" s="2" t="s">
        <v>5971</v>
      </c>
      <c r="W1867" s="2" t="s">
        <v>5978</v>
      </c>
      <c r="X1867" s="2" t="s">
        <v>5979</v>
      </c>
      <c r="Y1867" s="2" t="s">
        <v>5980</v>
      </c>
      <c r="Z1867" s="2" t="s">
        <v>5983</v>
      </c>
      <c r="AA1867" s="2" t="s">
        <v>5983</v>
      </c>
      <c r="AB1867" s="2" t="s">
        <v>5971</v>
      </c>
      <c r="AC1867" s="2" t="s">
        <v>5971</v>
      </c>
      <c r="AD1867" s="2" t="s">
        <v>5978</v>
      </c>
      <c r="AE1867" s="2" t="s">
        <v>5979</v>
      </c>
      <c r="AF1867" s="2" t="s">
        <v>5980</v>
      </c>
    </row>
    <row r="1868" spans="1:32" x14ac:dyDescent="0.25">
      <c r="A1868" s="3">
        <v>1867</v>
      </c>
      <c r="B1868">
        <v>59164</v>
      </c>
      <c r="C1868">
        <v>2021</v>
      </c>
      <c r="D1868" t="s">
        <v>3106</v>
      </c>
      <c r="E1868" t="s">
        <v>2893</v>
      </c>
      <c r="F1868" s="2" t="s">
        <v>5717</v>
      </c>
      <c r="G1868" t="s">
        <v>5738</v>
      </c>
      <c r="H1868" s="1" t="s">
        <v>2</v>
      </c>
      <c r="I1868" s="15" t="s">
        <v>5933</v>
      </c>
      <c r="J1868" t="s">
        <v>5778</v>
      </c>
      <c r="K1868" t="s">
        <v>5795</v>
      </c>
      <c r="L1868" t="s">
        <v>5821</v>
      </c>
      <c r="M1868" s="1" t="s">
        <v>3105</v>
      </c>
      <c r="N1868" s="2" t="s">
        <v>253</v>
      </c>
      <c r="P1868" t="s">
        <v>5931</v>
      </c>
      <c r="Q1868" s="3" t="s">
        <v>5952</v>
      </c>
      <c r="R1868" s="3" t="s">
        <v>5952</v>
      </c>
      <c r="S1868" s="3" t="s">
        <v>5950</v>
      </c>
      <c r="T1868" s="2" t="s">
        <v>5971</v>
      </c>
      <c r="U1868" s="2" t="s">
        <v>5971</v>
      </c>
      <c r="V1868" s="2" t="s">
        <v>5971</v>
      </c>
      <c r="W1868" s="2" t="s">
        <v>5978</v>
      </c>
      <c r="X1868" s="2" t="s">
        <v>5979</v>
      </c>
      <c r="Y1868" s="2" t="s">
        <v>5980</v>
      </c>
      <c r="Z1868" s="2" t="s">
        <v>5983</v>
      </c>
      <c r="AA1868" s="2" t="s">
        <v>5983</v>
      </c>
      <c r="AB1868" s="2" t="s">
        <v>5971</v>
      </c>
      <c r="AC1868" s="2" t="s">
        <v>5971</v>
      </c>
      <c r="AD1868" s="2" t="s">
        <v>5978</v>
      </c>
      <c r="AE1868" s="2" t="s">
        <v>5979</v>
      </c>
      <c r="AF1868" s="2" t="s">
        <v>5980</v>
      </c>
    </row>
    <row r="1869" spans="1:32" x14ac:dyDescent="0.25">
      <c r="A1869" s="3">
        <v>1868</v>
      </c>
      <c r="B1869">
        <v>59165</v>
      </c>
      <c r="C1869">
        <v>2021</v>
      </c>
      <c r="D1869" t="s">
        <v>3107</v>
      </c>
      <c r="E1869" t="s">
        <v>3108</v>
      </c>
      <c r="F1869" s="2" t="s">
        <v>5717</v>
      </c>
      <c r="G1869" t="s">
        <v>5738</v>
      </c>
      <c r="H1869" s="1" t="s">
        <v>2</v>
      </c>
      <c r="I1869" s="15" t="s">
        <v>5933</v>
      </c>
      <c r="J1869" t="s">
        <v>5778</v>
      </c>
      <c r="K1869" t="s">
        <v>5795</v>
      </c>
      <c r="L1869" t="s">
        <v>5821</v>
      </c>
      <c r="M1869" s="1" t="s">
        <v>3105</v>
      </c>
      <c r="N1869" s="2" t="s">
        <v>253</v>
      </c>
      <c r="P1869" t="s">
        <v>5931</v>
      </c>
      <c r="Q1869" s="3" t="s">
        <v>5952</v>
      </c>
      <c r="R1869" s="3" t="s">
        <v>5952</v>
      </c>
      <c r="S1869" s="3" t="s">
        <v>5950</v>
      </c>
      <c r="T1869" s="2" t="s">
        <v>5971</v>
      </c>
      <c r="U1869" s="2" t="s">
        <v>5971</v>
      </c>
      <c r="V1869" s="2" t="s">
        <v>5971</v>
      </c>
      <c r="W1869" s="2" t="s">
        <v>5978</v>
      </c>
      <c r="X1869" s="2" t="s">
        <v>5979</v>
      </c>
      <c r="Y1869" s="2" t="s">
        <v>5980</v>
      </c>
      <c r="Z1869" s="2" t="s">
        <v>5983</v>
      </c>
      <c r="AA1869" s="2" t="s">
        <v>5983</v>
      </c>
      <c r="AB1869" s="2" t="s">
        <v>5971</v>
      </c>
      <c r="AC1869" s="2" t="s">
        <v>5971</v>
      </c>
      <c r="AD1869" s="2" t="s">
        <v>5978</v>
      </c>
      <c r="AE1869" s="2" t="s">
        <v>5979</v>
      </c>
      <c r="AF1869" s="2" t="s">
        <v>5980</v>
      </c>
    </row>
    <row r="1870" spans="1:32" x14ac:dyDescent="0.25">
      <c r="A1870" s="3">
        <v>1869</v>
      </c>
      <c r="B1870">
        <v>59166</v>
      </c>
      <c r="C1870">
        <v>2021</v>
      </c>
      <c r="D1870" t="s">
        <v>3109</v>
      </c>
      <c r="E1870" t="s">
        <v>3110</v>
      </c>
      <c r="F1870" s="2" t="s">
        <v>5719</v>
      </c>
      <c r="G1870" t="s">
        <v>5745</v>
      </c>
      <c r="H1870" s="1" t="s">
        <v>2</v>
      </c>
      <c r="I1870" s="15" t="s">
        <v>5933</v>
      </c>
      <c r="J1870" t="s">
        <v>5778</v>
      </c>
      <c r="K1870" t="s">
        <v>5795</v>
      </c>
      <c r="L1870" t="s">
        <v>5819</v>
      </c>
      <c r="M1870" s="1" t="s">
        <v>3111</v>
      </c>
      <c r="N1870" s="2" t="s">
        <v>133</v>
      </c>
      <c r="P1870" t="s">
        <v>5931</v>
      </c>
      <c r="Q1870" s="3" t="s">
        <v>5953</v>
      </c>
      <c r="R1870" s="3" t="s">
        <v>5952</v>
      </c>
      <c r="S1870" s="3" t="s">
        <v>5952</v>
      </c>
      <c r="T1870" s="2" t="s">
        <v>89</v>
      </c>
      <c r="U1870" s="3" t="s">
        <v>5977</v>
      </c>
      <c r="V1870" s="2" t="s">
        <v>89</v>
      </c>
      <c r="W1870" s="2" t="s">
        <v>5953</v>
      </c>
      <c r="X1870" s="2" t="s">
        <v>5951</v>
      </c>
      <c r="Y1870" s="2" t="s">
        <v>5952</v>
      </c>
      <c r="Z1870" s="2" t="s">
        <v>5983</v>
      </c>
      <c r="AA1870" s="2" t="s">
        <v>5983</v>
      </c>
      <c r="AB1870" s="3" t="s">
        <v>5977</v>
      </c>
      <c r="AC1870" s="2" t="s">
        <v>89</v>
      </c>
      <c r="AD1870" s="2" t="s">
        <v>5953</v>
      </c>
      <c r="AE1870" s="2" t="s">
        <v>5951</v>
      </c>
      <c r="AF1870" s="2" t="s">
        <v>5952</v>
      </c>
    </row>
    <row r="1871" spans="1:32" x14ac:dyDescent="0.25">
      <c r="A1871" s="3">
        <v>1870</v>
      </c>
      <c r="B1871">
        <v>59167</v>
      </c>
      <c r="C1871">
        <v>2021</v>
      </c>
      <c r="D1871" t="s">
        <v>3112</v>
      </c>
      <c r="E1871" t="s">
        <v>3113</v>
      </c>
      <c r="F1871" s="2" t="s">
        <v>5721</v>
      </c>
      <c r="G1871" t="s">
        <v>5737</v>
      </c>
      <c r="H1871" s="1" t="s">
        <v>63</v>
      </c>
      <c r="I1871" s="15" t="s">
        <v>5936</v>
      </c>
      <c r="J1871" t="s">
        <v>5781</v>
      </c>
      <c r="K1871" t="s">
        <v>5798</v>
      </c>
      <c r="L1871" t="s">
        <v>5872</v>
      </c>
      <c r="M1871" s="1" t="s">
        <v>860</v>
      </c>
      <c r="N1871" s="2" t="s">
        <v>104</v>
      </c>
      <c r="P1871" t="s">
        <v>5932</v>
      </c>
      <c r="Q1871" s="3" t="s">
        <v>5953</v>
      </c>
      <c r="R1871" s="3" t="s">
        <v>5953</v>
      </c>
      <c r="S1871" s="3" t="s">
        <v>5951</v>
      </c>
      <c r="T1871" s="2" t="s">
        <v>5970</v>
      </c>
      <c r="U1871" s="2" t="s">
        <v>5970</v>
      </c>
      <c r="V1871" s="2" t="s">
        <v>104</v>
      </c>
      <c r="W1871" s="2" t="s">
        <v>5953</v>
      </c>
      <c r="X1871" s="2" t="s">
        <v>5953</v>
      </c>
      <c r="Y1871" s="2" t="s">
        <v>5951</v>
      </c>
      <c r="Z1871" s="2" t="s">
        <v>5983</v>
      </c>
      <c r="AA1871" s="2" t="s">
        <v>5983</v>
      </c>
      <c r="AB1871" s="2" t="s">
        <v>5970</v>
      </c>
      <c r="AC1871" s="2" t="s">
        <v>104</v>
      </c>
      <c r="AD1871" s="2" t="s">
        <v>5953</v>
      </c>
      <c r="AE1871" s="2" t="s">
        <v>5953</v>
      </c>
      <c r="AF1871" s="2" t="s">
        <v>5951</v>
      </c>
    </row>
    <row r="1872" spans="1:32" x14ac:dyDescent="0.25">
      <c r="A1872" s="3">
        <v>1871</v>
      </c>
      <c r="B1872">
        <v>59168</v>
      </c>
      <c r="C1872">
        <v>2021</v>
      </c>
      <c r="D1872" t="s">
        <v>3114</v>
      </c>
      <c r="E1872" t="s">
        <v>1657</v>
      </c>
      <c r="F1872" s="2" t="s">
        <v>5722</v>
      </c>
      <c r="G1872" t="s">
        <v>5741</v>
      </c>
      <c r="H1872" s="1" t="s">
        <v>2</v>
      </c>
      <c r="I1872" s="15" t="s">
        <v>5933</v>
      </c>
      <c r="J1872" t="s">
        <v>5778</v>
      </c>
      <c r="K1872" t="s">
        <v>5795</v>
      </c>
      <c r="L1872" t="s">
        <v>5883</v>
      </c>
      <c r="M1872" s="1" t="s">
        <v>3115</v>
      </c>
      <c r="N1872" s="2" t="s">
        <v>40</v>
      </c>
      <c r="P1872" t="s">
        <v>5931</v>
      </c>
      <c r="Q1872" s="3" t="s">
        <v>5953</v>
      </c>
      <c r="R1872" s="3" t="s">
        <v>5953</v>
      </c>
      <c r="S1872" s="3" t="s">
        <v>5950</v>
      </c>
      <c r="T1872" s="2" t="s">
        <v>5970</v>
      </c>
      <c r="U1872" s="2" t="s">
        <v>5970</v>
      </c>
      <c r="V1872" s="2" t="s">
        <v>40</v>
      </c>
      <c r="W1872" s="2" t="s">
        <v>5953</v>
      </c>
      <c r="X1872" s="2" t="s">
        <v>5953</v>
      </c>
      <c r="Y1872" s="2" t="s">
        <v>5950</v>
      </c>
      <c r="Z1872" s="2" t="s">
        <v>5983</v>
      </c>
      <c r="AA1872" s="2" t="s">
        <v>5983</v>
      </c>
      <c r="AB1872" s="2" t="s">
        <v>5970</v>
      </c>
      <c r="AC1872" s="2" t="s">
        <v>40</v>
      </c>
      <c r="AD1872" s="2" t="s">
        <v>5953</v>
      </c>
      <c r="AE1872" s="2" t="s">
        <v>5953</v>
      </c>
      <c r="AF1872" s="2" t="s">
        <v>5950</v>
      </c>
    </row>
    <row r="1873" spans="1:32" x14ac:dyDescent="0.25">
      <c r="A1873" s="3">
        <v>1872</v>
      </c>
      <c r="B1873">
        <v>59169</v>
      </c>
      <c r="C1873">
        <v>2021</v>
      </c>
      <c r="D1873" t="s">
        <v>3116</v>
      </c>
      <c r="E1873" t="s">
        <v>1657</v>
      </c>
      <c r="F1873" s="2" t="s">
        <v>5716</v>
      </c>
      <c r="G1873" t="s">
        <v>5742</v>
      </c>
      <c r="H1873" s="1" t="s">
        <v>2</v>
      </c>
      <c r="I1873" s="15" t="s">
        <v>5933</v>
      </c>
      <c r="J1873" t="s">
        <v>5778</v>
      </c>
      <c r="K1873" t="s">
        <v>5795</v>
      </c>
      <c r="L1873" t="s">
        <v>5883</v>
      </c>
      <c r="M1873" s="1" t="s">
        <v>3117</v>
      </c>
      <c r="N1873" s="2" t="s">
        <v>40</v>
      </c>
      <c r="P1873" t="s">
        <v>5931</v>
      </c>
      <c r="Q1873" s="3" t="s">
        <v>5953</v>
      </c>
      <c r="R1873" s="3" t="s">
        <v>5953</v>
      </c>
      <c r="S1873" s="3" t="s">
        <v>5950</v>
      </c>
      <c r="T1873" s="2" t="s">
        <v>8</v>
      </c>
      <c r="U1873" s="3" t="s">
        <v>5977</v>
      </c>
      <c r="V1873" s="2" t="s">
        <v>8</v>
      </c>
      <c r="W1873" s="2" t="s">
        <v>5951</v>
      </c>
      <c r="X1873" s="2" t="s">
        <v>5951</v>
      </c>
      <c r="Y1873" s="2" t="s">
        <v>5950</v>
      </c>
      <c r="Z1873" s="2" t="s">
        <v>5984</v>
      </c>
      <c r="AA1873" s="2" t="s">
        <v>8</v>
      </c>
      <c r="AB1873" s="3" t="s">
        <v>5977</v>
      </c>
      <c r="AC1873" s="2" t="s">
        <v>8</v>
      </c>
      <c r="AD1873" s="2" t="s">
        <v>5951</v>
      </c>
      <c r="AE1873" s="2" t="s">
        <v>5951</v>
      </c>
      <c r="AF1873" s="2" t="s">
        <v>5950</v>
      </c>
    </row>
    <row r="1874" spans="1:32" x14ac:dyDescent="0.25">
      <c r="A1874" s="3">
        <v>1873</v>
      </c>
      <c r="B1874">
        <v>59170</v>
      </c>
      <c r="C1874">
        <v>2021</v>
      </c>
      <c r="D1874" t="s">
        <v>3118</v>
      </c>
      <c r="E1874" t="s">
        <v>3113</v>
      </c>
      <c r="F1874" s="2" t="s">
        <v>5721</v>
      </c>
      <c r="G1874" t="s">
        <v>5737</v>
      </c>
      <c r="H1874" s="1" t="s">
        <v>63</v>
      </c>
      <c r="I1874" s="15" t="s">
        <v>5936</v>
      </c>
      <c r="J1874" t="s">
        <v>5781</v>
      </c>
      <c r="K1874" t="s">
        <v>5798</v>
      </c>
      <c r="L1874" t="s">
        <v>5872</v>
      </c>
      <c r="M1874" s="1" t="s">
        <v>563</v>
      </c>
      <c r="N1874" s="2" t="s">
        <v>40</v>
      </c>
      <c r="P1874" t="s">
        <v>5932</v>
      </c>
      <c r="Q1874" s="3" t="s">
        <v>5953</v>
      </c>
      <c r="R1874" s="3" t="s">
        <v>5953</v>
      </c>
      <c r="S1874" s="3" t="s">
        <v>5950</v>
      </c>
      <c r="T1874" s="2" t="s">
        <v>5970</v>
      </c>
      <c r="U1874" s="2" t="s">
        <v>5970</v>
      </c>
      <c r="V1874" s="2" t="s">
        <v>40</v>
      </c>
      <c r="W1874" s="2" t="s">
        <v>5953</v>
      </c>
      <c r="X1874" s="2" t="s">
        <v>5953</v>
      </c>
      <c r="Y1874" s="2" t="s">
        <v>5950</v>
      </c>
      <c r="Z1874" s="2" t="s">
        <v>5983</v>
      </c>
      <c r="AA1874" s="2" t="s">
        <v>5983</v>
      </c>
      <c r="AB1874" s="2" t="s">
        <v>5970</v>
      </c>
      <c r="AC1874" s="2" t="s">
        <v>40</v>
      </c>
      <c r="AD1874" s="2" t="s">
        <v>5953</v>
      </c>
      <c r="AE1874" s="2" t="s">
        <v>5953</v>
      </c>
      <c r="AF1874" s="2" t="s">
        <v>5950</v>
      </c>
    </row>
    <row r="1875" spans="1:32" x14ac:dyDescent="0.25">
      <c r="A1875" s="3">
        <v>1874</v>
      </c>
      <c r="B1875">
        <v>59171</v>
      </c>
      <c r="C1875">
        <v>2021</v>
      </c>
      <c r="D1875" t="s">
        <v>3119</v>
      </c>
      <c r="E1875" t="s">
        <v>2016</v>
      </c>
      <c r="F1875" s="2" t="s">
        <v>5717</v>
      </c>
      <c r="G1875" t="s">
        <v>5738</v>
      </c>
      <c r="H1875" s="1" t="s">
        <v>23</v>
      </c>
      <c r="I1875" s="15" t="s">
        <v>5935</v>
      </c>
      <c r="J1875" t="s">
        <v>5780</v>
      </c>
      <c r="K1875" t="s">
        <v>5797</v>
      </c>
      <c r="L1875" t="s">
        <v>5835</v>
      </c>
      <c r="M1875" s="1" t="s">
        <v>3120</v>
      </c>
      <c r="N1875" s="2" t="s">
        <v>124</v>
      </c>
      <c r="P1875" t="s">
        <v>5931</v>
      </c>
      <c r="Q1875" s="3" t="s">
        <v>5953</v>
      </c>
      <c r="R1875" s="3" t="s">
        <v>5952</v>
      </c>
      <c r="S1875" s="3" t="s">
        <v>5951</v>
      </c>
      <c r="T1875" s="2" t="s">
        <v>5970</v>
      </c>
      <c r="U1875" s="2" t="s">
        <v>5970</v>
      </c>
      <c r="V1875" s="2" t="s">
        <v>124</v>
      </c>
      <c r="W1875" s="2" t="s">
        <v>5953</v>
      </c>
      <c r="X1875" s="2" t="s">
        <v>5952</v>
      </c>
      <c r="Y1875" s="2" t="s">
        <v>5951</v>
      </c>
      <c r="Z1875" s="2" t="s">
        <v>5983</v>
      </c>
      <c r="AA1875" s="2" t="s">
        <v>5983</v>
      </c>
      <c r="AB1875" s="2" t="s">
        <v>5970</v>
      </c>
      <c r="AC1875" s="2" t="s">
        <v>124</v>
      </c>
      <c r="AD1875" s="2" t="s">
        <v>5953</v>
      </c>
      <c r="AE1875" s="2" t="s">
        <v>5952</v>
      </c>
      <c r="AF1875" s="2" t="s">
        <v>5951</v>
      </c>
    </row>
    <row r="1876" spans="1:32" x14ac:dyDescent="0.25">
      <c r="A1876" s="3">
        <v>1875</v>
      </c>
      <c r="B1876">
        <v>59172</v>
      </c>
      <c r="C1876">
        <v>2021</v>
      </c>
      <c r="D1876" t="s">
        <v>3121</v>
      </c>
      <c r="E1876" t="s">
        <v>3113</v>
      </c>
      <c r="F1876" s="2" t="s">
        <v>5721</v>
      </c>
      <c r="G1876" t="s">
        <v>5737</v>
      </c>
      <c r="H1876" s="1" t="s">
        <v>63</v>
      </c>
      <c r="I1876" s="15" t="s">
        <v>5936</v>
      </c>
      <c r="J1876" t="s">
        <v>5781</v>
      </c>
      <c r="K1876" t="s">
        <v>5798</v>
      </c>
      <c r="L1876" t="s">
        <v>5872</v>
      </c>
      <c r="M1876" s="1" t="s">
        <v>3122</v>
      </c>
      <c r="N1876" s="2" t="s">
        <v>368</v>
      </c>
      <c r="P1876" t="s">
        <v>5932</v>
      </c>
      <c r="Q1876" s="3" t="s">
        <v>5952</v>
      </c>
      <c r="R1876" s="3" t="s">
        <v>5953</v>
      </c>
      <c r="S1876" s="3" t="s">
        <v>5951</v>
      </c>
      <c r="T1876" s="2" t="s">
        <v>5971</v>
      </c>
      <c r="U1876" s="2" t="s">
        <v>5971</v>
      </c>
      <c r="V1876" s="2" t="s">
        <v>5971</v>
      </c>
      <c r="W1876" s="2" t="s">
        <v>5978</v>
      </c>
      <c r="X1876" s="2" t="s">
        <v>5979</v>
      </c>
      <c r="Y1876" s="2" t="s">
        <v>5980</v>
      </c>
      <c r="Z1876" s="2" t="s">
        <v>5983</v>
      </c>
      <c r="AA1876" s="2" t="s">
        <v>5983</v>
      </c>
      <c r="AB1876" s="2" t="s">
        <v>5971</v>
      </c>
      <c r="AC1876" s="2" t="s">
        <v>5971</v>
      </c>
      <c r="AD1876" s="2" t="s">
        <v>5978</v>
      </c>
      <c r="AE1876" s="2" t="s">
        <v>5979</v>
      </c>
      <c r="AF1876" s="2" t="s">
        <v>5980</v>
      </c>
    </row>
    <row r="1877" spans="1:32" x14ac:dyDescent="0.25">
      <c r="A1877" s="3">
        <v>1876</v>
      </c>
      <c r="B1877">
        <v>59173</v>
      </c>
      <c r="C1877">
        <v>2021</v>
      </c>
      <c r="D1877" t="s">
        <v>3123</v>
      </c>
      <c r="E1877" t="s">
        <v>3113</v>
      </c>
      <c r="F1877" s="2" t="s">
        <v>5721</v>
      </c>
      <c r="G1877" t="s">
        <v>5737</v>
      </c>
      <c r="H1877" s="1" t="s">
        <v>63</v>
      </c>
      <c r="I1877" s="15" t="s">
        <v>5936</v>
      </c>
      <c r="J1877" t="s">
        <v>5781</v>
      </c>
      <c r="K1877" t="s">
        <v>5798</v>
      </c>
      <c r="L1877" t="s">
        <v>5872</v>
      </c>
      <c r="M1877" s="1" t="s">
        <v>3124</v>
      </c>
      <c r="N1877" s="2" t="s">
        <v>368</v>
      </c>
      <c r="P1877" t="s">
        <v>5932</v>
      </c>
      <c r="Q1877" s="3" t="s">
        <v>5952</v>
      </c>
      <c r="R1877" s="3" t="s">
        <v>5953</v>
      </c>
      <c r="S1877" s="3" t="s">
        <v>5951</v>
      </c>
      <c r="T1877" s="2" t="s">
        <v>5970</v>
      </c>
      <c r="U1877" s="2" t="s">
        <v>5970</v>
      </c>
      <c r="V1877" s="2" t="s">
        <v>368</v>
      </c>
      <c r="W1877" s="2" t="s">
        <v>5952</v>
      </c>
      <c r="X1877" s="2" t="s">
        <v>5953</v>
      </c>
      <c r="Y1877" s="2" t="s">
        <v>5951</v>
      </c>
      <c r="Z1877" s="2" t="s">
        <v>5983</v>
      </c>
      <c r="AA1877" s="2" t="s">
        <v>5983</v>
      </c>
      <c r="AB1877" s="2" t="s">
        <v>5970</v>
      </c>
      <c r="AC1877" s="2" t="s">
        <v>368</v>
      </c>
      <c r="AD1877" s="2" t="s">
        <v>5952</v>
      </c>
      <c r="AE1877" s="2" t="s">
        <v>5953</v>
      </c>
      <c r="AF1877" s="2" t="s">
        <v>5951</v>
      </c>
    </row>
    <row r="1878" spans="1:32" x14ac:dyDescent="0.25">
      <c r="A1878" s="3">
        <v>1877</v>
      </c>
      <c r="B1878">
        <v>59174</v>
      </c>
      <c r="C1878">
        <v>2021</v>
      </c>
      <c r="D1878" t="s">
        <v>3125</v>
      </c>
      <c r="E1878" t="s">
        <v>3113</v>
      </c>
      <c r="F1878" s="2" t="s">
        <v>5721</v>
      </c>
      <c r="G1878" t="s">
        <v>5737</v>
      </c>
      <c r="H1878" s="1" t="s">
        <v>63</v>
      </c>
      <c r="I1878" s="15" t="s">
        <v>5936</v>
      </c>
      <c r="J1878" t="s">
        <v>5781</v>
      </c>
      <c r="K1878" t="s">
        <v>5798</v>
      </c>
      <c r="L1878" t="s">
        <v>5872</v>
      </c>
      <c r="M1878" s="1" t="s">
        <v>1000</v>
      </c>
      <c r="N1878" s="2" t="s">
        <v>85</v>
      </c>
      <c r="P1878" t="s">
        <v>5932</v>
      </c>
      <c r="Q1878" s="3" t="s">
        <v>5953</v>
      </c>
      <c r="R1878" s="3" t="s">
        <v>5953</v>
      </c>
      <c r="S1878" s="3" t="s">
        <v>5952</v>
      </c>
      <c r="T1878" s="2" t="s">
        <v>5970</v>
      </c>
      <c r="U1878" s="2" t="s">
        <v>5970</v>
      </c>
      <c r="V1878" s="2" t="s">
        <v>85</v>
      </c>
      <c r="W1878" s="2" t="s">
        <v>5953</v>
      </c>
      <c r="X1878" s="2" t="s">
        <v>5953</v>
      </c>
      <c r="Y1878" s="2" t="s">
        <v>5952</v>
      </c>
      <c r="Z1878" s="2" t="s">
        <v>5983</v>
      </c>
      <c r="AA1878" s="2" t="s">
        <v>5983</v>
      </c>
      <c r="AB1878" s="2" t="s">
        <v>5970</v>
      </c>
      <c r="AC1878" s="2" t="s">
        <v>85</v>
      </c>
      <c r="AD1878" s="2" t="s">
        <v>5953</v>
      </c>
      <c r="AE1878" s="2" t="s">
        <v>5953</v>
      </c>
      <c r="AF1878" s="2" t="s">
        <v>5952</v>
      </c>
    </row>
    <row r="1879" spans="1:32" x14ac:dyDescent="0.25">
      <c r="A1879" s="3">
        <v>1878</v>
      </c>
      <c r="B1879">
        <v>59175</v>
      </c>
      <c r="C1879">
        <v>2021</v>
      </c>
      <c r="D1879" t="s">
        <v>3126</v>
      </c>
      <c r="E1879" t="s">
        <v>3127</v>
      </c>
      <c r="F1879" s="2" t="s">
        <v>5719</v>
      </c>
      <c r="G1879" t="s">
        <v>5728</v>
      </c>
      <c r="H1879" s="1" t="s">
        <v>180</v>
      </c>
      <c r="I1879" s="15" t="s">
        <v>5938</v>
      </c>
      <c r="J1879" t="s">
        <v>5783</v>
      </c>
      <c r="K1879" t="s">
        <v>5803</v>
      </c>
      <c r="L1879" t="s">
        <v>5843</v>
      </c>
      <c r="M1879" s="1" t="s">
        <v>3128</v>
      </c>
      <c r="N1879" s="2" t="s">
        <v>8</v>
      </c>
      <c r="P1879" t="s">
        <v>5931</v>
      </c>
      <c r="Q1879" s="3" t="s">
        <v>5951</v>
      </c>
      <c r="R1879" s="3" t="s">
        <v>5951</v>
      </c>
      <c r="S1879" s="3" t="s">
        <v>5950</v>
      </c>
      <c r="T1879" s="2" t="s">
        <v>5970</v>
      </c>
      <c r="U1879" s="2" t="s">
        <v>5970</v>
      </c>
      <c r="V1879" s="2" t="s">
        <v>8</v>
      </c>
      <c r="W1879" s="2" t="s">
        <v>5951</v>
      </c>
      <c r="X1879" s="2" t="s">
        <v>5951</v>
      </c>
      <c r="Y1879" s="2" t="s">
        <v>5950</v>
      </c>
      <c r="Z1879" s="2" t="s">
        <v>5983</v>
      </c>
      <c r="AA1879" s="2" t="s">
        <v>5983</v>
      </c>
      <c r="AB1879" s="2" t="s">
        <v>5970</v>
      </c>
      <c r="AC1879" s="2" t="s">
        <v>8</v>
      </c>
      <c r="AD1879" s="2" t="s">
        <v>5951</v>
      </c>
      <c r="AE1879" s="2" t="s">
        <v>5951</v>
      </c>
      <c r="AF1879" s="2" t="s">
        <v>5950</v>
      </c>
    </row>
    <row r="1880" spans="1:32" x14ac:dyDescent="0.25">
      <c r="A1880" s="3">
        <v>1879</v>
      </c>
      <c r="B1880">
        <v>59176</v>
      </c>
      <c r="C1880">
        <v>2021</v>
      </c>
      <c r="D1880" t="s">
        <v>3129</v>
      </c>
      <c r="E1880" t="s">
        <v>3127</v>
      </c>
      <c r="F1880" s="2" t="s">
        <v>5719</v>
      </c>
      <c r="G1880" t="s">
        <v>5728</v>
      </c>
      <c r="H1880" s="1" t="s">
        <v>180</v>
      </c>
      <c r="I1880" s="15" t="s">
        <v>5938</v>
      </c>
      <c r="J1880" t="s">
        <v>5783</v>
      </c>
      <c r="K1880" t="s">
        <v>5803</v>
      </c>
      <c r="L1880" t="s">
        <v>5843</v>
      </c>
      <c r="M1880" s="1" t="s">
        <v>3130</v>
      </c>
      <c r="N1880" s="2" t="s">
        <v>93</v>
      </c>
      <c r="P1880" t="s">
        <v>5931</v>
      </c>
      <c r="Q1880" s="3" t="s">
        <v>5952</v>
      </c>
      <c r="R1880" s="3" t="s">
        <v>5953</v>
      </c>
      <c r="S1880" s="3" t="s">
        <v>5950</v>
      </c>
      <c r="T1880" s="2" t="s">
        <v>111</v>
      </c>
      <c r="U1880" s="3" t="s">
        <v>5977</v>
      </c>
      <c r="V1880" s="2" t="s">
        <v>111</v>
      </c>
      <c r="W1880" s="2" t="s">
        <v>5952</v>
      </c>
      <c r="X1880" s="2" t="s">
        <v>5951</v>
      </c>
      <c r="Y1880" s="2" t="s">
        <v>5950</v>
      </c>
      <c r="Z1880" s="2" t="s">
        <v>5983</v>
      </c>
      <c r="AA1880" s="2" t="s">
        <v>5983</v>
      </c>
      <c r="AB1880" s="3" t="s">
        <v>5977</v>
      </c>
      <c r="AC1880" s="2" t="s">
        <v>111</v>
      </c>
      <c r="AD1880" s="2" t="s">
        <v>5952</v>
      </c>
      <c r="AE1880" s="2" t="s">
        <v>5951</v>
      </c>
      <c r="AF1880" s="2" t="s">
        <v>5950</v>
      </c>
    </row>
    <row r="1881" spans="1:32" x14ac:dyDescent="0.25">
      <c r="A1881" s="3">
        <v>1880</v>
      </c>
      <c r="B1881">
        <v>59177</v>
      </c>
      <c r="C1881">
        <v>2021</v>
      </c>
      <c r="D1881" t="s">
        <v>3131</v>
      </c>
      <c r="E1881" t="s">
        <v>3127</v>
      </c>
      <c r="F1881" s="2" t="s">
        <v>5719</v>
      </c>
      <c r="G1881" t="s">
        <v>5728</v>
      </c>
      <c r="H1881" s="1" t="s">
        <v>180</v>
      </c>
      <c r="I1881" s="15" t="s">
        <v>5938</v>
      </c>
      <c r="J1881" t="s">
        <v>5783</v>
      </c>
      <c r="K1881" t="s">
        <v>5803</v>
      </c>
      <c r="L1881" t="s">
        <v>5843</v>
      </c>
      <c r="M1881" s="1" t="s">
        <v>1153</v>
      </c>
      <c r="N1881" s="2" t="s">
        <v>8</v>
      </c>
      <c r="P1881" t="s">
        <v>5931</v>
      </c>
      <c r="Q1881" s="3" t="s">
        <v>5951</v>
      </c>
      <c r="R1881" s="3" t="s">
        <v>5951</v>
      </c>
      <c r="S1881" s="3" t="s">
        <v>5950</v>
      </c>
      <c r="T1881" s="2" t="s">
        <v>5970</v>
      </c>
      <c r="U1881" s="2" t="s">
        <v>5970</v>
      </c>
      <c r="V1881" s="2" t="s">
        <v>8</v>
      </c>
      <c r="W1881" s="2" t="s">
        <v>5951</v>
      </c>
      <c r="X1881" s="2" t="s">
        <v>5951</v>
      </c>
      <c r="Y1881" s="2" t="s">
        <v>5950</v>
      </c>
      <c r="Z1881" s="2" t="s">
        <v>5983</v>
      </c>
      <c r="AA1881" s="2" t="s">
        <v>5983</v>
      </c>
      <c r="AB1881" s="2" t="s">
        <v>5970</v>
      </c>
      <c r="AC1881" s="2" t="s">
        <v>8</v>
      </c>
      <c r="AD1881" s="2" t="s">
        <v>5951</v>
      </c>
      <c r="AE1881" s="2" t="s">
        <v>5951</v>
      </c>
      <c r="AF1881" s="2" t="s">
        <v>5950</v>
      </c>
    </row>
    <row r="1882" spans="1:32" x14ac:dyDescent="0.25">
      <c r="A1882" s="3">
        <v>1881</v>
      </c>
      <c r="B1882">
        <v>59178</v>
      </c>
      <c r="C1882">
        <v>2021</v>
      </c>
      <c r="D1882" t="s">
        <v>3132</v>
      </c>
      <c r="E1882" t="s">
        <v>3127</v>
      </c>
      <c r="F1882" s="2" t="s">
        <v>5719</v>
      </c>
      <c r="G1882" t="s">
        <v>5728</v>
      </c>
      <c r="H1882" s="1" t="s">
        <v>180</v>
      </c>
      <c r="I1882" s="15" t="s">
        <v>5938</v>
      </c>
      <c r="J1882" t="s">
        <v>5783</v>
      </c>
      <c r="K1882" t="s">
        <v>5803</v>
      </c>
      <c r="L1882" t="s">
        <v>5843</v>
      </c>
      <c r="M1882" s="1" t="s">
        <v>1341</v>
      </c>
      <c r="N1882" s="2" t="s">
        <v>8</v>
      </c>
      <c r="P1882" t="s">
        <v>5931</v>
      </c>
      <c r="Q1882" s="3" t="s">
        <v>5951</v>
      </c>
      <c r="R1882" s="3" t="s">
        <v>5951</v>
      </c>
      <c r="S1882" s="3" t="s">
        <v>5950</v>
      </c>
      <c r="T1882" s="2" t="s">
        <v>5970</v>
      </c>
      <c r="U1882" s="2" t="s">
        <v>5970</v>
      </c>
      <c r="V1882" s="2" t="s">
        <v>8</v>
      </c>
      <c r="W1882" s="2" t="s">
        <v>5951</v>
      </c>
      <c r="X1882" s="2" t="s">
        <v>5951</v>
      </c>
      <c r="Y1882" s="2" t="s">
        <v>5950</v>
      </c>
      <c r="Z1882" s="2" t="s">
        <v>5983</v>
      </c>
      <c r="AA1882" s="2" t="s">
        <v>5983</v>
      </c>
      <c r="AB1882" s="2" t="s">
        <v>5970</v>
      </c>
      <c r="AC1882" s="2" t="s">
        <v>8</v>
      </c>
      <c r="AD1882" s="2" t="s">
        <v>5951</v>
      </c>
      <c r="AE1882" s="2" t="s">
        <v>5951</v>
      </c>
      <c r="AF1882" s="2" t="s">
        <v>5950</v>
      </c>
    </row>
    <row r="1883" spans="1:32" x14ac:dyDescent="0.25">
      <c r="A1883" s="3">
        <v>1882</v>
      </c>
      <c r="B1883">
        <v>59179</v>
      </c>
      <c r="C1883">
        <v>2021</v>
      </c>
      <c r="D1883" t="s">
        <v>3133</v>
      </c>
      <c r="E1883" t="s">
        <v>3127</v>
      </c>
      <c r="F1883" s="2" t="s">
        <v>5719</v>
      </c>
      <c r="G1883" t="s">
        <v>5728</v>
      </c>
      <c r="H1883" s="1" t="s">
        <v>180</v>
      </c>
      <c r="I1883" s="15" t="s">
        <v>5938</v>
      </c>
      <c r="J1883" t="s">
        <v>5783</v>
      </c>
      <c r="K1883" t="s">
        <v>5803</v>
      </c>
      <c r="L1883" t="s">
        <v>5843</v>
      </c>
      <c r="M1883" s="1" t="s">
        <v>3134</v>
      </c>
      <c r="N1883" s="2" t="s">
        <v>111</v>
      </c>
      <c r="P1883" t="s">
        <v>5931</v>
      </c>
      <c r="Q1883" s="3" t="s">
        <v>5952</v>
      </c>
      <c r="R1883" s="3" t="s">
        <v>5951</v>
      </c>
      <c r="S1883" s="3" t="s">
        <v>5950</v>
      </c>
      <c r="T1883" s="2" t="s">
        <v>5970</v>
      </c>
      <c r="U1883" s="2" t="s">
        <v>5970</v>
      </c>
      <c r="V1883" s="2" t="s">
        <v>111</v>
      </c>
      <c r="W1883" s="2" t="s">
        <v>5952</v>
      </c>
      <c r="X1883" s="2" t="s">
        <v>5951</v>
      </c>
      <c r="Y1883" s="2" t="s">
        <v>5950</v>
      </c>
      <c r="Z1883" s="2" t="s">
        <v>5983</v>
      </c>
      <c r="AA1883" s="2" t="s">
        <v>5983</v>
      </c>
      <c r="AB1883" s="2" t="s">
        <v>5970</v>
      </c>
      <c r="AC1883" s="2" t="s">
        <v>111</v>
      </c>
      <c r="AD1883" s="2" t="s">
        <v>5952</v>
      </c>
      <c r="AE1883" s="2" t="s">
        <v>5951</v>
      </c>
      <c r="AF1883" s="2" t="s">
        <v>5950</v>
      </c>
    </row>
    <row r="1884" spans="1:32" x14ac:dyDescent="0.25">
      <c r="A1884" s="3">
        <v>1883</v>
      </c>
      <c r="B1884">
        <v>59180</v>
      </c>
      <c r="C1884">
        <v>2021</v>
      </c>
      <c r="D1884" t="s">
        <v>3135</v>
      </c>
      <c r="E1884" t="s">
        <v>3113</v>
      </c>
      <c r="F1884" s="2" t="s">
        <v>5721</v>
      </c>
      <c r="G1884" t="s">
        <v>5737</v>
      </c>
      <c r="H1884" s="1" t="s">
        <v>63</v>
      </c>
      <c r="I1884" s="15" t="s">
        <v>5936</v>
      </c>
      <c r="J1884" t="s">
        <v>5781</v>
      </c>
      <c r="K1884" t="s">
        <v>5798</v>
      </c>
      <c r="L1884" t="s">
        <v>5872</v>
      </c>
      <c r="M1884" s="1" t="s">
        <v>980</v>
      </c>
      <c r="N1884" s="2" t="s">
        <v>362</v>
      </c>
      <c r="P1884" t="s">
        <v>5932</v>
      </c>
      <c r="Q1884" s="3" t="s">
        <v>5953</v>
      </c>
      <c r="R1884" s="3" t="s">
        <v>5951</v>
      </c>
      <c r="S1884" s="3" t="s">
        <v>5951</v>
      </c>
      <c r="T1884" s="2" t="s">
        <v>5970</v>
      </c>
      <c r="U1884" s="2" t="s">
        <v>5970</v>
      </c>
      <c r="V1884" s="2" t="s">
        <v>362</v>
      </c>
      <c r="W1884" s="2" t="s">
        <v>5953</v>
      </c>
      <c r="X1884" s="2" t="s">
        <v>5951</v>
      </c>
      <c r="Y1884" s="2" t="s">
        <v>5951</v>
      </c>
      <c r="Z1884" s="2" t="s">
        <v>5983</v>
      </c>
      <c r="AA1884" s="2" t="s">
        <v>5983</v>
      </c>
      <c r="AB1884" s="2" t="s">
        <v>5970</v>
      </c>
      <c r="AC1884" s="2" t="s">
        <v>362</v>
      </c>
      <c r="AD1884" s="2" t="s">
        <v>5953</v>
      </c>
      <c r="AE1884" s="2" t="s">
        <v>5951</v>
      </c>
      <c r="AF1884" s="2" t="s">
        <v>5951</v>
      </c>
    </row>
    <row r="1885" spans="1:32" x14ac:dyDescent="0.25">
      <c r="A1885" s="3">
        <v>1884</v>
      </c>
      <c r="B1885">
        <v>59181</v>
      </c>
      <c r="C1885">
        <v>2021</v>
      </c>
      <c r="D1885" t="s">
        <v>3136</v>
      </c>
      <c r="E1885" t="s">
        <v>3137</v>
      </c>
      <c r="F1885" s="2" t="s">
        <v>5717</v>
      </c>
      <c r="G1885" t="s">
        <v>5729</v>
      </c>
      <c r="H1885" s="1" t="s">
        <v>2</v>
      </c>
      <c r="I1885" s="15" t="s">
        <v>5933</v>
      </c>
      <c r="J1885" t="s">
        <v>5778</v>
      </c>
      <c r="K1885" t="s">
        <v>5795</v>
      </c>
      <c r="L1885" t="s">
        <v>5842</v>
      </c>
      <c r="M1885" s="1" t="s">
        <v>905</v>
      </c>
      <c r="N1885" s="2" t="s">
        <v>93</v>
      </c>
      <c r="P1885" t="s">
        <v>5931</v>
      </c>
      <c r="Q1885" s="3" t="s">
        <v>5952</v>
      </c>
      <c r="R1885" s="3" t="s">
        <v>5953</v>
      </c>
      <c r="S1885" s="3" t="s">
        <v>5950</v>
      </c>
      <c r="T1885" s="2" t="s">
        <v>5971</v>
      </c>
      <c r="U1885" s="2" t="s">
        <v>5971</v>
      </c>
      <c r="V1885" s="2" t="s">
        <v>5971</v>
      </c>
      <c r="W1885" s="2" t="s">
        <v>5978</v>
      </c>
      <c r="X1885" s="2" t="s">
        <v>5979</v>
      </c>
      <c r="Y1885" s="2" t="s">
        <v>5980</v>
      </c>
      <c r="Z1885" s="2" t="s">
        <v>5983</v>
      </c>
      <c r="AA1885" s="2" t="s">
        <v>5983</v>
      </c>
      <c r="AB1885" s="2" t="s">
        <v>5971</v>
      </c>
      <c r="AC1885" s="2" t="s">
        <v>5971</v>
      </c>
      <c r="AD1885" s="2" t="s">
        <v>5978</v>
      </c>
      <c r="AE1885" s="2" t="s">
        <v>5979</v>
      </c>
      <c r="AF1885" s="2" t="s">
        <v>5980</v>
      </c>
    </row>
    <row r="1886" spans="1:32" x14ac:dyDescent="0.25">
      <c r="A1886" s="3">
        <v>1885</v>
      </c>
      <c r="B1886">
        <v>59182</v>
      </c>
      <c r="C1886">
        <v>2021</v>
      </c>
      <c r="D1886" t="s">
        <v>3138</v>
      </c>
      <c r="E1886" t="s">
        <v>3113</v>
      </c>
      <c r="F1886" s="2" t="s">
        <v>5721</v>
      </c>
      <c r="G1886" t="s">
        <v>5737</v>
      </c>
      <c r="H1886" s="1" t="s">
        <v>63</v>
      </c>
      <c r="I1886" s="15" t="s">
        <v>5936</v>
      </c>
      <c r="J1886" t="s">
        <v>5781</v>
      </c>
      <c r="K1886" t="s">
        <v>5798</v>
      </c>
      <c r="L1886" t="s">
        <v>5872</v>
      </c>
      <c r="M1886" s="1" t="s">
        <v>3139</v>
      </c>
      <c r="N1886" s="2" t="s">
        <v>104</v>
      </c>
      <c r="P1886" t="s">
        <v>5932</v>
      </c>
      <c r="Q1886" s="3" t="s">
        <v>5953</v>
      </c>
      <c r="R1886" s="3" t="s">
        <v>5953</v>
      </c>
      <c r="S1886" s="3" t="s">
        <v>5951</v>
      </c>
      <c r="T1886" s="2" t="s">
        <v>5970</v>
      </c>
      <c r="U1886" s="2" t="s">
        <v>5970</v>
      </c>
      <c r="V1886" s="2" t="s">
        <v>104</v>
      </c>
      <c r="W1886" s="2" t="s">
        <v>5953</v>
      </c>
      <c r="X1886" s="2" t="s">
        <v>5953</v>
      </c>
      <c r="Y1886" s="2" t="s">
        <v>5951</v>
      </c>
      <c r="Z1886" s="2" t="s">
        <v>5983</v>
      </c>
      <c r="AA1886" s="2" t="s">
        <v>5983</v>
      </c>
      <c r="AB1886" s="2" t="s">
        <v>5970</v>
      </c>
      <c r="AC1886" s="2" t="s">
        <v>104</v>
      </c>
      <c r="AD1886" s="2" t="s">
        <v>5953</v>
      </c>
      <c r="AE1886" s="2" t="s">
        <v>5953</v>
      </c>
      <c r="AF1886" s="2" t="s">
        <v>5951</v>
      </c>
    </row>
    <row r="1887" spans="1:32" x14ac:dyDescent="0.25">
      <c r="A1887" s="3">
        <v>1886</v>
      </c>
      <c r="B1887">
        <v>59183</v>
      </c>
      <c r="C1887">
        <v>2021</v>
      </c>
      <c r="D1887" t="s">
        <v>3140</v>
      </c>
      <c r="E1887" t="s">
        <v>3137</v>
      </c>
      <c r="F1887" s="2" t="s">
        <v>5717</v>
      </c>
      <c r="G1887" t="s">
        <v>5729</v>
      </c>
      <c r="H1887" s="1" t="s">
        <v>2</v>
      </c>
      <c r="I1887" s="15" t="s">
        <v>5933</v>
      </c>
      <c r="J1887" t="s">
        <v>5778</v>
      </c>
      <c r="K1887" t="s">
        <v>5795</v>
      </c>
      <c r="L1887" t="s">
        <v>5842</v>
      </c>
      <c r="M1887" s="1" t="s">
        <v>3141</v>
      </c>
      <c r="N1887" s="2" t="s">
        <v>60</v>
      </c>
      <c r="P1887" t="s">
        <v>5931</v>
      </c>
      <c r="Q1887" s="3" t="s">
        <v>5953</v>
      </c>
      <c r="R1887" s="3" t="s">
        <v>5951</v>
      </c>
      <c r="S1887" s="3" t="s">
        <v>5950</v>
      </c>
      <c r="T1887" s="2" t="s">
        <v>209</v>
      </c>
      <c r="U1887" s="3" t="s">
        <v>5977</v>
      </c>
      <c r="V1887" s="2" t="s">
        <v>209</v>
      </c>
      <c r="W1887" s="2" t="s">
        <v>5952</v>
      </c>
      <c r="X1887" s="2" t="s">
        <v>5951</v>
      </c>
      <c r="Y1887" s="2" t="s">
        <v>5952</v>
      </c>
      <c r="Z1887" s="2" t="s">
        <v>5983</v>
      </c>
      <c r="AA1887" s="2" t="s">
        <v>5983</v>
      </c>
      <c r="AB1887" s="3" t="s">
        <v>5977</v>
      </c>
      <c r="AC1887" s="2" t="s">
        <v>209</v>
      </c>
      <c r="AD1887" s="2" t="s">
        <v>5952</v>
      </c>
      <c r="AE1887" s="2" t="s">
        <v>5951</v>
      </c>
      <c r="AF1887" s="2" t="s">
        <v>5952</v>
      </c>
    </row>
    <row r="1888" spans="1:32" x14ac:dyDescent="0.25">
      <c r="A1888" s="3">
        <v>1887</v>
      </c>
      <c r="B1888">
        <v>59184</v>
      </c>
      <c r="C1888">
        <v>2021</v>
      </c>
      <c r="D1888" t="s">
        <v>3142</v>
      </c>
      <c r="E1888" t="s">
        <v>3113</v>
      </c>
      <c r="F1888" s="2" t="s">
        <v>5721</v>
      </c>
      <c r="G1888" t="s">
        <v>5737</v>
      </c>
      <c r="H1888" s="1" t="s">
        <v>63</v>
      </c>
      <c r="I1888" s="15" t="s">
        <v>5936</v>
      </c>
      <c r="J1888" t="s">
        <v>5781</v>
      </c>
      <c r="K1888" t="s">
        <v>5798</v>
      </c>
      <c r="L1888" t="s">
        <v>5872</v>
      </c>
      <c r="M1888" s="1" t="s">
        <v>2870</v>
      </c>
      <c r="N1888" s="2" t="s">
        <v>40</v>
      </c>
      <c r="P1888" t="s">
        <v>5932</v>
      </c>
      <c r="Q1888" s="3" t="s">
        <v>5953</v>
      </c>
      <c r="R1888" s="3" t="s">
        <v>5953</v>
      </c>
      <c r="S1888" s="3" t="s">
        <v>5950</v>
      </c>
      <c r="T1888" s="2" t="s">
        <v>5970</v>
      </c>
      <c r="U1888" s="2" t="s">
        <v>5970</v>
      </c>
      <c r="V1888" s="2" t="s">
        <v>40</v>
      </c>
      <c r="W1888" s="2" t="s">
        <v>5953</v>
      </c>
      <c r="X1888" s="2" t="s">
        <v>5953</v>
      </c>
      <c r="Y1888" s="2" t="s">
        <v>5950</v>
      </c>
      <c r="Z1888" s="2" t="s">
        <v>5983</v>
      </c>
      <c r="AA1888" s="2" t="s">
        <v>5983</v>
      </c>
      <c r="AB1888" s="2" t="s">
        <v>5970</v>
      </c>
      <c r="AC1888" s="2" t="s">
        <v>40</v>
      </c>
      <c r="AD1888" s="2" t="s">
        <v>5953</v>
      </c>
      <c r="AE1888" s="2" t="s">
        <v>5953</v>
      </c>
      <c r="AF1888" s="2" t="s">
        <v>5950</v>
      </c>
    </row>
    <row r="1889" spans="1:32" x14ac:dyDescent="0.25">
      <c r="A1889" s="3">
        <v>1888</v>
      </c>
      <c r="B1889">
        <v>59185</v>
      </c>
      <c r="C1889">
        <v>2021</v>
      </c>
      <c r="D1889" t="s">
        <v>3143</v>
      </c>
      <c r="E1889" t="s">
        <v>3113</v>
      </c>
      <c r="F1889" s="2" t="s">
        <v>5721</v>
      </c>
      <c r="G1889" t="s">
        <v>5737</v>
      </c>
      <c r="H1889" s="1" t="s">
        <v>63</v>
      </c>
      <c r="I1889" s="15" t="s">
        <v>5936</v>
      </c>
      <c r="J1889" t="s">
        <v>5781</v>
      </c>
      <c r="K1889" t="s">
        <v>5798</v>
      </c>
      <c r="L1889" t="s">
        <v>5872</v>
      </c>
      <c r="M1889" s="1" t="s">
        <v>3144</v>
      </c>
      <c r="N1889" s="2" t="s">
        <v>85</v>
      </c>
      <c r="P1889" t="s">
        <v>5932</v>
      </c>
      <c r="Q1889" s="3" t="s">
        <v>5953</v>
      </c>
      <c r="R1889" s="3" t="s">
        <v>5953</v>
      </c>
      <c r="S1889" s="3" t="s">
        <v>5952</v>
      </c>
      <c r="T1889" s="2" t="s">
        <v>5970</v>
      </c>
      <c r="U1889" s="2" t="s">
        <v>5970</v>
      </c>
      <c r="V1889" s="2" t="s">
        <v>85</v>
      </c>
      <c r="W1889" s="2" t="s">
        <v>5953</v>
      </c>
      <c r="X1889" s="2" t="s">
        <v>5953</v>
      </c>
      <c r="Y1889" s="2" t="s">
        <v>5952</v>
      </c>
      <c r="Z1889" s="2" t="s">
        <v>5983</v>
      </c>
      <c r="AA1889" s="2" t="s">
        <v>5983</v>
      </c>
      <c r="AB1889" s="2" t="s">
        <v>5970</v>
      </c>
      <c r="AC1889" s="2" t="s">
        <v>85</v>
      </c>
      <c r="AD1889" s="2" t="s">
        <v>5953</v>
      </c>
      <c r="AE1889" s="2" t="s">
        <v>5953</v>
      </c>
      <c r="AF1889" s="2" t="s">
        <v>5952</v>
      </c>
    </row>
    <row r="1890" spans="1:32" x14ac:dyDescent="0.25">
      <c r="A1890" s="3">
        <v>1889</v>
      </c>
      <c r="B1890">
        <v>59186</v>
      </c>
      <c r="C1890">
        <v>2021</v>
      </c>
      <c r="D1890" t="s">
        <v>3145</v>
      </c>
      <c r="E1890" t="s">
        <v>3146</v>
      </c>
      <c r="F1890" s="2" t="s">
        <v>5719</v>
      </c>
      <c r="G1890" t="s">
        <v>5745</v>
      </c>
      <c r="H1890" s="1" t="s">
        <v>2</v>
      </c>
      <c r="I1890" s="15" t="s">
        <v>5933</v>
      </c>
      <c r="J1890" t="s">
        <v>5778</v>
      </c>
      <c r="K1890" t="s">
        <v>5795</v>
      </c>
      <c r="L1890" t="s">
        <v>5819</v>
      </c>
      <c r="M1890" s="1" t="s">
        <v>3111</v>
      </c>
      <c r="N1890" s="2" t="s">
        <v>133</v>
      </c>
      <c r="P1890" t="s">
        <v>5931</v>
      </c>
      <c r="Q1890" s="3" t="s">
        <v>5953</v>
      </c>
      <c r="R1890" s="3" t="s">
        <v>5952</v>
      </c>
      <c r="S1890" s="3" t="s">
        <v>5952</v>
      </c>
      <c r="T1890" s="2" t="s">
        <v>209</v>
      </c>
      <c r="U1890" s="3" t="s">
        <v>5977</v>
      </c>
      <c r="V1890" s="2" t="s">
        <v>209</v>
      </c>
      <c r="W1890" s="2" t="s">
        <v>5952</v>
      </c>
      <c r="X1890" s="2" t="s">
        <v>5951</v>
      </c>
      <c r="Y1890" s="2" t="s">
        <v>5952</v>
      </c>
      <c r="Z1890" s="2" t="s">
        <v>5983</v>
      </c>
      <c r="AA1890" s="2" t="s">
        <v>5983</v>
      </c>
      <c r="AB1890" s="3" t="s">
        <v>5977</v>
      </c>
      <c r="AC1890" s="2" t="s">
        <v>209</v>
      </c>
      <c r="AD1890" s="2" t="s">
        <v>5952</v>
      </c>
      <c r="AE1890" s="2" t="s">
        <v>5951</v>
      </c>
      <c r="AF1890" s="2" t="s">
        <v>5952</v>
      </c>
    </row>
    <row r="1891" spans="1:32" x14ac:dyDescent="0.25">
      <c r="A1891" s="3">
        <v>1890</v>
      </c>
      <c r="B1891">
        <v>59187</v>
      </c>
      <c r="C1891">
        <v>2021</v>
      </c>
      <c r="D1891" t="s">
        <v>3147</v>
      </c>
      <c r="E1891" t="s">
        <v>558</v>
      </c>
      <c r="F1891" s="2" t="s">
        <v>5721</v>
      </c>
      <c r="G1891" t="s">
        <v>5737</v>
      </c>
      <c r="H1891" s="1" t="s">
        <v>63</v>
      </c>
      <c r="I1891" s="15" t="s">
        <v>5936</v>
      </c>
      <c r="J1891" t="s">
        <v>5781</v>
      </c>
      <c r="K1891" t="s">
        <v>5798</v>
      </c>
      <c r="L1891" t="s">
        <v>5825</v>
      </c>
      <c r="M1891" s="1" t="s">
        <v>1359</v>
      </c>
      <c r="N1891" s="2" t="s">
        <v>40</v>
      </c>
      <c r="P1891" t="s">
        <v>5932</v>
      </c>
      <c r="Q1891" s="3" t="s">
        <v>5953</v>
      </c>
      <c r="R1891" s="3" t="s">
        <v>5953</v>
      </c>
      <c r="S1891" s="3" t="s">
        <v>5950</v>
      </c>
      <c r="T1891" s="2" t="s">
        <v>5970</v>
      </c>
      <c r="U1891" s="2" t="s">
        <v>5970</v>
      </c>
      <c r="V1891" s="2" t="s">
        <v>40</v>
      </c>
      <c r="W1891" s="2" t="s">
        <v>5953</v>
      </c>
      <c r="X1891" s="2" t="s">
        <v>5953</v>
      </c>
      <c r="Y1891" s="2" t="s">
        <v>5950</v>
      </c>
      <c r="Z1891" s="2" t="s">
        <v>5983</v>
      </c>
      <c r="AA1891" s="2" t="s">
        <v>5983</v>
      </c>
      <c r="AB1891" s="2" t="s">
        <v>5970</v>
      </c>
      <c r="AC1891" s="2" t="s">
        <v>40</v>
      </c>
      <c r="AD1891" s="2" t="s">
        <v>5953</v>
      </c>
      <c r="AE1891" s="2" t="s">
        <v>5953</v>
      </c>
      <c r="AF1891" s="2" t="s">
        <v>5950</v>
      </c>
    </row>
    <row r="1892" spans="1:32" x14ac:dyDescent="0.25">
      <c r="A1892" s="3">
        <v>1891</v>
      </c>
      <c r="B1892">
        <v>59188</v>
      </c>
      <c r="C1892">
        <v>2021</v>
      </c>
      <c r="D1892" t="s">
        <v>3148</v>
      </c>
      <c r="E1892" t="s">
        <v>3146</v>
      </c>
      <c r="F1892" s="2" t="s">
        <v>5719</v>
      </c>
      <c r="G1892" t="s">
        <v>5728</v>
      </c>
      <c r="H1892" s="1" t="s">
        <v>2</v>
      </c>
      <c r="I1892" s="15" t="s">
        <v>5933</v>
      </c>
      <c r="J1892" t="s">
        <v>5778</v>
      </c>
      <c r="K1892" t="s">
        <v>5795</v>
      </c>
      <c r="L1892" t="s">
        <v>5819</v>
      </c>
      <c r="M1892" s="1" t="s">
        <v>1336</v>
      </c>
      <c r="N1892" s="2" t="s">
        <v>40</v>
      </c>
      <c r="P1892" t="s">
        <v>5931</v>
      </c>
      <c r="Q1892" s="3" t="s">
        <v>5953</v>
      </c>
      <c r="R1892" s="3" t="s">
        <v>5953</v>
      </c>
      <c r="S1892" s="3" t="s">
        <v>5950</v>
      </c>
      <c r="T1892" s="2" t="s">
        <v>5971</v>
      </c>
      <c r="U1892" s="2" t="s">
        <v>5971</v>
      </c>
      <c r="V1892" s="2" t="s">
        <v>5971</v>
      </c>
      <c r="W1892" s="2" t="s">
        <v>5978</v>
      </c>
      <c r="X1892" s="2" t="s">
        <v>5979</v>
      </c>
      <c r="Y1892" s="2" t="s">
        <v>5980</v>
      </c>
      <c r="Z1892" s="2" t="s">
        <v>5984</v>
      </c>
      <c r="AA1892" s="2" t="s">
        <v>5971</v>
      </c>
      <c r="AB1892" s="2" t="s">
        <v>5971</v>
      </c>
      <c r="AC1892" s="2" t="s">
        <v>5971</v>
      </c>
      <c r="AD1892" s="2" t="s">
        <v>5978</v>
      </c>
      <c r="AE1892" s="2" t="s">
        <v>5979</v>
      </c>
      <c r="AF1892" s="2" t="s">
        <v>5980</v>
      </c>
    </row>
    <row r="1893" spans="1:32" x14ac:dyDescent="0.25">
      <c r="A1893" s="3">
        <v>1892</v>
      </c>
      <c r="B1893">
        <v>59189</v>
      </c>
      <c r="C1893">
        <v>2021</v>
      </c>
      <c r="D1893" t="s">
        <v>3149</v>
      </c>
      <c r="E1893" t="s">
        <v>3146</v>
      </c>
      <c r="F1893" s="2" t="s">
        <v>5719</v>
      </c>
      <c r="G1893" t="s">
        <v>5730</v>
      </c>
      <c r="H1893" s="1" t="s">
        <v>2</v>
      </c>
      <c r="I1893" s="15" t="s">
        <v>5933</v>
      </c>
      <c r="J1893" t="s">
        <v>5778</v>
      </c>
      <c r="K1893" t="s">
        <v>5795</v>
      </c>
      <c r="L1893" t="s">
        <v>5819</v>
      </c>
      <c r="M1893" s="1" t="s">
        <v>3150</v>
      </c>
      <c r="N1893" s="2" t="s">
        <v>336</v>
      </c>
      <c r="P1893" t="s">
        <v>5931</v>
      </c>
      <c r="Q1893" s="3" t="s">
        <v>5953</v>
      </c>
      <c r="R1893" s="3" t="s">
        <v>5952</v>
      </c>
      <c r="S1893" s="3" t="s">
        <v>5953</v>
      </c>
      <c r="T1893" s="2" t="s">
        <v>830</v>
      </c>
      <c r="U1893" s="3" t="s">
        <v>5977</v>
      </c>
      <c r="V1893" s="2" t="s">
        <v>830</v>
      </c>
      <c r="W1893" s="2" t="s">
        <v>5952</v>
      </c>
      <c r="X1893" s="2" t="s">
        <v>5952</v>
      </c>
      <c r="Y1893" s="2" t="s">
        <v>5951</v>
      </c>
      <c r="Z1893" s="2" t="s">
        <v>5984</v>
      </c>
      <c r="AA1893" s="2" t="s">
        <v>4614</v>
      </c>
      <c r="AB1893" s="3" t="s">
        <v>5988</v>
      </c>
      <c r="AC1893" s="2" t="s">
        <v>4614</v>
      </c>
      <c r="AD1893" s="2" t="s">
        <v>5952</v>
      </c>
      <c r="AE1893" s="2" t="s">
        <v>5952</v>
      </c>
      <c r="AF1893" s="2" t="s">
        <v>5953</v>
      </c>
    </row>
    <row r="1894" spans="1:32" x14ac:dyDescent="0.25">
      <c r="A1894" s="3">
        <v>1893</v>
      </c>
      <c r="B1894">
        <v>59190</v>
      </c>
      <c r="C1894">
        <v>2021</v>
      </c>
      <c r="D1894" t="s">
        <v>3151</v>
      </c>
      <c r="E1894" t="s">
        <v>2016</v>
      </c>
      <c r="F1894" s="2" t="s">
        <v>5717</v>
      </c>
      <c r="G1894" t="s">
        <v>5738</v>
      </c>
      <c r="H1894" s="1" t="s">
        <v>23</v>
      </c>
      <c r="I1894" s="15" t="s">
        <v>5935</v>
      </c>
      <c r="J1894" t="s">
        <v>5780</v>
      </c>
      <c r="K1894" t="s">
        <v>5797</v>
      </c>
      <c r="L1894" t="s">
        <v>5835</v>
      </c>
      <c r="M1894" s="1" t="s">
        <v>1170</v>
      </c>
      <c r="N1894" s="2" t="s">
        <v>124</v>
      </c>
      <c r="P1894" t="s">
        <v>5931</v>
      </c>
      <c r="Q1894" s="3" t="s">
        <v>5953</v>
      </c>
      <c r="R1894" s="3" t="s">
        <v>5952</v>
      </c>
      <c r="S1894" s="3" t="s">
        <v>5951</v>
      </c>
      <c r="T1894" s="2" t="s">
        <v>5970</v>
      </c>
      <c r="U1894" s="2" t="s">
        <v>5970</v>
      </c>
      <c r="V1894" s="2" t="s">
        <v>124</v>
      </c>
      <c r="W1894" s="2" t="s">
        <v>5953</v>
      </c>
      <c r="X1894" s="2" t="s">
        <v>5952</v>
      </c>
      <c r="Y1894" s="2" t="s">
        <v>5951</v>
      </c>
      <c r="Z1894" s="2" t="s">
        <v>5983</v>
      </c>
      <c r="AA1894" s="2" t="s">
        <v>5983</v>
      </c>
      <c r="AB1894" s="2" t="s">
        <v>5970</v>
      </c>
      <c r="AC1894" s="2" t="s">
        <v>124</v>
      </c>
      <c r="AD1894" s="2" t="s">
        <v>5953</v>
      </c>
      <c r="AE1894" s="2" t="s">
        <v>5952</v>
      </c>
      <c r="AF1894" s="2" t="s">
        <v>5951</v>
      </c>
    </row>
    <row r="1895" spans="1:32" x14ac:dyDescent="0.25">
      <c r="A1895" s="3">
        <v>1894</v>
      </c>
      <c r="B1895">
        <v>59191</v>
      </c>
      <c r="C1895">
        <v>2021</v>
      </c>
      <c r="D1895" t="s">
        <v>3152</v>
      </c>
      <c r="E1895" t="s">
        <v>3038</v>
      </c>
      <c r="F1895" s="2" t="s">
        <v>5721</v>
      </c>
      <c r="G1895" t="s">
        <v>5755</v>
      </c>
      <c r="H1895" s="1" t="s">
        <v>63</v>
      </c>
      <c r="I1895" s="15" t="s">
        <v>5936</v>
      </c>
      <c r="J1895" t="s">
        <v>5781</v>
      </c>
      <c r="K1895" t="s">
        <v>5798</v>
      </c>
      <c r="L1895" t="s">
        <v>5862</v>
      </c>
      <c r="M1895" s="1" t="s">
        <v>773</v>
      </c>
      <c r="N1895" s="2" t="s">
        <v>3153</v>
      </c>
      <c r="P1895" t="s">
        <v>5932</v>
      </c>
      <c r="Q1895" s="3" t="s">
        <v>5951</v>
      </c>
      <c r="R1895" s="3" t="s">
        <v>5951</v>
      </c>
      <c r="S1895" s="3" t="s">
        <v>5951</v>
      </c>
      <c r="T1895" s="2" t="s">
        <v>71</v>
      </c>
      <c r="U1895" s="3" t="s">
        <v>5977</v>
      </c>
      <c r="V1895" s="2" t="s">
        <v>71</v>
      </c>
      <c r="W1895" s="2" t="s">
        <v>5952</v>
      </c>
      <c r="X1895" s="2" t="s">
        <v>5951</v>
      </c>
      <c r="Y1895" s="2" t="s">
        <v>5953</v>
      </c>
      <c r="Z1895" s="2" t="s">
        <v>5983</v>
      </c>
      <c r="AA1895" s="2" t="s">
        <v>5983</v>
      </c>
      <c r="AB1895" s="3" t="s">
        <v>5977</v>
      </c>
      <c r="AC1895" s="2" t="s">
        <v>71</v>
      </c>
      <c r="AD1895" s="2" t="s">
        <v>5952</v>
      </c>
      <c r="AE1895" s="2" t="s">
        <v>5951</v>
      </c>
      <c r="AF1895" s="2" t="s">
        <v>5953</v>
      </c>
    </row>
    <row r="1896" spans="1:32" x14ac:dyDescent="0.25">
      <c r="A1896" s="3">
        <v>1895</v>
      </c>
      <c r="B1896">
        <v>59192</v>
      </c>
      <c r="C1896">
        <v>2021</v>
      </c>
      <c r="D1896" t="s">
        <v>3154</v>
      </c>
      <c r="E1896" t="s">
        <v>3038</v>
      </c>
      <c r="F1896" s="2" t="s">
        <v>5721</v>
      </c>
      <c r="G1896" t="s">
        <v>5755</v>
      </c>
      <c r="H1896" s="1" t="s">
        <v>63</v>
      </c>
      <c r="I1896" s="15" t="s">
        <v>5936</v>
      </c>
      <c r="J1896" t="s">
        <v>5781</v>
      </c>
      <c r="K1896" t="s">
        <v>5798</v>
      </c>
      <c r="L1896" t="s">
        <v>5862</v>
      </c>
      <c r="M1896" s="1" t="s">
        <v>510</v>
      </c>
      <c r="N1896" s="2" t="s">
        <v>1257</v>
      </c>
      <c r="P1896" t="s">
        <v>5932</v>
      </c>
      <c r="Q1896" s="3" t="s">
        <v>5952</v>
      </c>
      <c r="R1896" s="3" t="s">
        <v>5951</v>
      </c>
      <c r="S1896" s="3" t="s">
        <v>5951</v>
      </c>
      <c r="T1896" s="2" t="s">
        <v>5970</v>
      </c>
      <c r="U1896" s="2" t="s">
        <v>5970</v>
      </c>
      <c r="V1896" s="2" t="s">
        <v>1257</v>
      </c>
      <c r="W1896" s="2" t="s">
        <v>5952</v>
      </c>
      <c r="X1896" s="2" t="s">
        <v>5951</v>
      </c>
      <c r="Y1896" s="2" t="s">
        <v>5951</v>
      </c>
      <c r="Z1896" s="2" t="s">
        <v>5983</v>
      </c>
      <c r="AA1896" s="2" t="s">
        <v>5983</v>
      </c>
      <c r="AB1896" s="2" t="s">
        <v>5970</v>
      </c>
      <c r="AC1896" s="2" t="s">
        <v>1257</v>
      </c>
      <c r="AD1896" s="2" t="s">
        <v>5952</v>
      </c>
      <c r="AE1896" s="2" t="s">
        <v>5951</v>
      </c>
      <c r="AF1896" s="2" t="s">
        <v>5951</v>
      </c>
    </row>
    <row r="1897" spans="1:32" x14ac:dyDescent="0.25">
      <c r="A1897" s="3">
        <v>1896</v>
      </c>
      <c r="B1897">
        <v>59193</v>
      </c>
      <c r="C1897">
        <v>2021</v>
      </c>
      <c r="D1897" t="s">
        <v>3155</v>
      </c>
      <c r="E1897" t="s">
        <v>17</v>
      </c>
      <c r="F1897" s="2" t="s">
        <v>5719</v>
      </c>
      <c r="G1897" t="s">
        <v>5728</v>
      </c>
      <c r="H1897" s="1" t="s">
        <v>2</v>
      </c>
      <c r="I1897" s="15" t="s">
        <v>5933</v>
      </c>
      <c r="J1897" t="s">
        <v>5778</v>
      </c>
      <c r="K1897" t="s">
        <v>5795</v>
      </c>
      <c r="L1897" t="s">
        <v>5821</v>
      </c>
      <c r="M1897" s="1" t="s">
        <v>5661</v>
      </c>
      <c r="N1897" s="2" t="s">
        <v>133</v>
      </c>
      <c r="P1897" t="s">
        <v>5931</v>
      </c>
      <c r="Q1897" s="3" t="s">
        <v>5953</v>
      </c>
      <c r="R1897" s="3" t="s">
        <v>5952</v>
      </c>
      <c r="S1897" s="3" t="s">
        <v>5952</v>
      </c>
      <c r="T1897" s="2" t="s">
        <v>5970</v>
      </c>
      <c r="U1897" s="2" t="s">
        <v>5970</v>
      </c>
      <c r="V1897" s="2" t="s">
        <v>133</v>
      </c>
      <c r="W1897" s="2" t="s">
        <v>5953</v>
      </c>
      <c r="X1897" s="2" t="s">
        <v>5952</v>
      </c>
      <c r="Y1897" s="2" t="s">
        <v>5952</v>
      </c>
      <c r="Z1897" s="2" t="s">
        <v>5983</v>
      </c>
      <c r="AA1897" s="2" t="s">
        <v>5983</v>
      </c>
      <c r="AB1897" s="2" t="s">
        <v>5970</v>
      </c>
      <c r="AC1897" s="2" t="s">
        <v>133</v>
      </c>
      <c r="AD1897" s="2" t="s">
        <v>5953</v>
      </c>
      <c r="AE1897" s="2" t="s">
        <v>5952</v>
      </c>
      <c r="AF1897" s="2" t="s">
        <v>5952</v>
      </c>
    </row>
    <row r="1898" spans="1:32" x14ac:dyDescent="0.25">
      <c r="A1898" s="3">
        <v>1897</v>
      </c>
      <c r="B1898">
        <v>59194</v>
      </c>
      <c r="C1898">
        <v>2021</v>
      </c>
      <c r="D1898" t="s">
        <v>3156</v>
      </c>
      <c r="E1898" t="s">
        <v>3127</v>
      </c>
      <c r="F1898" s="2" t="s">
        <v>5719</v>
      </c>
      <c r="G1898" t="s">
        <v>5728</v>
      </c>
      <c r="H1898" s="1" t="s">
        <v>180</v>
      </c>
      <c r="I1898" s="15" t="s">
        <v>5938</v>
      </c>
      <c r="J1898" t="s">
        <v>5783</v>
      </c>
      <c r="K1898" t="s">
        <v>5803</v>
      </c>
      <c r="L1898" t="s">
        <v>5843</v>
      </c>
      <c r="M1898" s="1" t="s">
        <v>3157</v>
      </c>
      <c r="N1898" s="2" t="s">
        <v>111</v>
      </c>
      <c r="P1898" t="s">
        <v>5931</v>
      </c>
      <c r="Q1898" s="3" t="s">
        <v>5952</v>
      </c>
      <c r="R1898" s="3" t="s">
        <v>5951</v>
      </c>
      <c r="S1898" s="3" t="s">
        <v>5950</v>
      </c>
      <c r="T1898" s="2" t="s">
        <v>5975</v>
      </c>
      <c r="U1898" s="2" t="s">
        <v>5970</v>
      </c>
      <c r="V1898" s="2" t="s">
        <v>111</v>
      </c>
      <c r="W1898" s="2" t="s">
        <v>5952</v>
      </c>
      <c r="X1898" s="2" t="s">
        <v>5951</v>
      </c>
      <c r="Y1898" s="2" t="s">
        <v>5950</v>
      </c>
      <c r="Z1898" s="2" t="s">
        <v>5983</v>
      </c>
      <c r="AA1898" s="2" t="s">
        <v>5983</v>
      </c>
      <c r="AB1898" s="2" t="s">
        <v>5970</v>
      </c>
      <c r="AC1898" s="2" t="s">
        <v>111</v>
      </c>
      <c r="AD1898" s="2" t="s">
        <v>5952</v>
      </c>
      <c r="AE1898" s="2" t="s">
        <v>5951</v>
      </c>
      <c r="AF1898" s="2" t="s">
        <v>5950</v>
      </c>
    </row>
    <row r="1899" spans="1:32" x14ac:dyDescent="0.25">
      <c r="A1899" s="3">
        <v>1898</v>
      </c>
      <c r="B1899">
        <v>59195</v>
      </c>
      <c r="C1899">
        <v>2021</v>
      </c>
      <c r="D1899" t="s">
        <v>3158</v>
      </c>
      <c r="E1899" t="s">
        <v>3038</v>
      </c>
      <c r="F1899" s="2" t="s">
        <v>5721</v>
      </c>
      <c r="G1899" t="s">
        <v>5755</v>
      </c>
      <c r="H1899" s="1" t="s">
        <v>63</v>
      </c>
      <c r="I1899" s="15" t="s">
        <v>5936</v>
      </c>
      <c r="J1899" t="s">
        <v>5781</v>
      </c>
      <c r="K1899" t="s">
        <v>5798</v>
      </c>
      <c r="L1899" t="s">
        <v>5862</v>
      </c>
      <c r="M1899" s="1" t="s">
        <v>903</v>
      </c>
      <c r="N1899" s="2" t="s">
        <v>209</v>
      </c>
      <c r="P1899" t="s">
        <v>5932</v>
      </c>
      <c r="Q1899" s="3" t="s">
        <v>5952</v>
      </c>
      <c r="R1899" s="3" t="s">
        <v>5951</v>
      </c>
      <c r="S1899" s="3" t="s">
        <v>5952</v>
      </c>
      <c r="T1899" s="2" t="s">
        <v>5970</v>
      </c>
      <c r="U1899" s="2" t="s">
        <v>5970</v>
      </c>
      <c r="V1899" s="2" t="s">
        <v>209</v>
      </c>
      <c r="W1899" s="2" t="s">
        <v>5952</v>
      </c>
      <c r="X1899" s="2" t="s">
        <v>5951</v>
      </c>
      <c r="Y1899" s="2" t="s">
        <v>5952</v>
      </c>
      <c r="Z1899" s="2" t="s">
        <v>5983</v>
      </c>
      <c r="AA1899" s="2" t="s">
        <v>5983</v>
      </c>
      <c r="AB1899" s="2" t="s">
        <v>5970</v>
      </c>
      <c r="AC1899" s="2" t="s">
        <v>209</v>
      </c>
      <c r="AD1899" s="2" t="s">
        <v>5952</v>
      </c>
      <c r="AE1899" s="2" t="s">
        <v>5951</v>
      </c>
      <c r="AF1899" s="2" t="s">
        <v>5952</v>
      </c>
    </row>
    <row r="1900" spans="1:32" x14ac:dyDescent="0.25">
      <c r="A1900" s="3">
        <v>1899</v>
      </c>
      <c r="B1900">
        <v>59196</v>
      </c>
      <c r="C1900">
        <v>2021</v>
      </c>
      <c r="D1900" t="s">
        <v>3159</v>
      </c>
      <c r="E1900" t="s">
        <v>17</v>
      </c>
      <c r="F1900" s="2" t="s">
        <v>5719</v>
      </c>
      <c r="G1900" t="s">
        <v>5728</v>
      </c>
      <c r="H1900" s="1" t="s">
        <v>2</v>
      </c>
      <c r="I1900" s="15" t="s">
        <v>5933</v>
      </c>
      <c r="J1900" t="s">
        <v>5778</v>
      </c>
      <c r="K1900" t="s">
        <v>5795</v>
      </c>
      <c r="L1900" t="s">
        <v>5821</v>
      </c>
      <c r="M1900" s="1" t="s">
        <v>67</v>
      </c>
      <c r="N1900" s="2" t="s">
        <v>19</v>
      </c>
      <c r="P1900" t="s">
        <v>5931</v>
      </c>
      <c r="Q1900" s="3" t="s">
        <v>5951</v>
      </c>
      <c r="R1900" s="3" t="s">
        <v>5953</v>
      </c>
      <c r="S1900" s="3" t="s">
        <v>5950</v>
      </c>
      <c r="T1900" s="2" t="s">
        <v>5970</v>
      </c>
      <c r="U1900" s="2" t="s">
        <v>5970</v>
      </c>
      <c r="V1900" s="2" t="s">
        <v>19</v>
      </c>
      <c r="W1900" s="2" t="s">
        <v>5951</v>
      </c>
      <c r="X1900" s="2" t="s">
        <v>5953</v>
      </c>
      <c r="Y1900" s="2" t="s">
        <v>5950</v>
      </c>
      <c r="Z1900" s="2" t="s">
        <v>5983</v>
      </c>
      <c r="AA1900" s="2" t="s">
        <v>5983</v>
      </c>
      <c r="AB1900" s="2" t="s">
        <v>5970</v>
      </c>
      <c r="AC1900" s="2" t="s">
        <v>19</v>
      </c>
      <c r="AD1900" s="2" t="s">
        <v>5951</v>
      </c>
      <c r="AE1900" s="2" t="s">
        <v>5953</v>
      </c>
      <c r="AF1900" s="2" t="s">
        <v>5950</v>
      </c>
    </row>
    <row r="1901" spans="1:32" x14ac:dyDescent="0.25">
      <c r="A1901" s="3">
        <v>1900</v>
      </c>
      <c r="B1901">
        <v>59197</v>
      </c>
      <c r="C1901">
        <v>2021</v>
      </c>
      <c r="D1901" t="s">
        <v>3160</v>
      </c>
      <c r="E1901" t="s">
        <v>17</v>
      </c>
      <c r="F1901" s="2" t="s">
        <v>5719</v>
      </c>
      <c r="G1901" t="s">
        <v>5728</v>
      </c>
      <c r="H1901" s="1" t="s">
        <v>2</v>
      </c>
      <c r="I1901" s="15" t="s">
        <v>5933</v>
      </c>
      <c r="J1901" t="s">
        <v>5778</v>
      </c>
      <c r="K1901" t="s">
        <v>5795</v>
      </c>
      <c r="L1901" t="s">
        <v>5821</v>
      </c>
      <c r="M1901" s="1" t="s">
        <v>67</v>
      </c>
      <c r="N1901" s="2" t="s">
        <v>624</v>
      </c>
      <c r="P1901" t="s">
        <v>5931</v>
      </c>
      <c r="Q1901" s="3" t="s">
        <v>5951</v>
      </c>
      <c r="R1901" s="3" t="s">
        <v>5953</v>
      </c>
      <c r="S1901" s="3" t="s">
        <v>5951</v>
      </c>
      <c r="T1901" s="2" t="s">
        <v>8</v>
      </c>
      <c r="U1901" s="3" t="s">
        <v>5977</v>
      </c>
      <c r="V1901" s="2" t="s">
        <v>8</v>
      </c>
      <c r="W1901" s="2" t="s">
        <v>5951</v>
      </c>
      <c r="X1901" s="2" t="s">
        <v>5951</v>
      </c>
      <c r="Y1901" s="2" t="s">
        <v>5950</v>
      </c>
      <c r="Z1901" s="2" t="s">
        <v>5983</v>
      </c>
      <c r="AA1901" s="2" t="s">
        <v>5983</v>
      </c>
      <c r="AB1901" s="3" t="s">
        <v>5977</v>
      </c>
      <c r="AC1901" s="2" t="s">
        <v>8</v>
      </c>
      <c r="AD1901" s="2" t="s">
        <v>5951</v>
      </c>
      <c r="AE1901" s="2" t="s">
        <v>5951</v>
      </c>
      <c r="AF1901" s="2" t="s">
        <v>5950</v>
      </c>
    </row>
    <row r="1902" spans="1:32" x14ac:dyDescent="0.25">
      <c r="A1902" s="3">
        <v>1901</v>
      </c>
      <c r="B1902">
        <v>59198</v>
      </c>
      <c r="C1902">
        <v>2021</v>
      </c>
      <c r="D1902" t="s">
        <v>3161</v>
      </c>
      <c r="E1902" t="s">
        <v>17</v>
      </c>
      <c r="F1902" s="2" t="s">
        <v>5719</v>
      </c>
      <c r="G1902" t="s">
        <v>5730</v>
      </c>
      <c r="H1902" s="1" t="s">
        <v>2</v>
      </c>
      <c r="I1902" s="15" t="s">
        <v>5933</v>
      </c>
      <c r="J1902" t="s">
        <v>5778</v>
      </c>
      <c r="K1902" t="s">
        <v>5795</v>
      </c>
      <c r="L1902" t="s">
        <v>5821</v>
      </c>
      <c r="M1902" s="1" t="s">
        <v>3105</v>
      </c>
      <c r="N1902" s="2" t="s">
        <v>253</v>
      </c>
      <c r="P1902" t="s">
        <v>5931</v>
      </c>
      <c r="Q1902" s="3" t="s">
        <v>5952</v>
      </c>
      <c r="R1902" s="3" t="s">
        <v>5952</v>
      </c>
      <c r="S1902" s="3" t="s">
        <v>5950</v>
      </c>
      <c r="T1902" s="2" t="s">
        <v>4</v>
      </c>
      <c r="U1902" s="3" t="s">
        <v>5977</v>
      </c>
      <c r="V1902" s="2" t="s">
        <v>4</v>
      </c>
      <c r="W1902" s="2" t="s">
        <v>5951</v>
      </c>
      <c r="X1902" s="2" t="s">
        <v>5950</v>
      </c>
      <c r="Y1902" s="2" t="s">
        <v>5950</v>
      </c>
      <c r="Z1902" s="2" t="s">
        <v>5983</v>
      </c>
      <c r="AA1902" s="2" t="s">
        <v>5983</v>
      </c>
      <c r="AB1902" s="3" t="s">
        <v>5977</v>
      </c>
      <c r="AC1902" s="2" t="s">
        <v>4</v>
      </c>
      <c r="AD1902" s="2" t="s">
        <v>5951</v>
      </c>
      <c r="AE1902" s="2" t="s">
        <v>5950</v>
      </c>
      <c r="AF1902" s="2" t="s">
        <v>5950</v>
      </c>
    </row>
    <row r="1903" spans="1:32" x14ac:dyDescent="0.25">
      <c r="A1903" s="3">
        <v>1902</v>
      </c>
      <c r="B1903">
        <v>59199</v>
      </c>
      <c r="C1903">
        <v>2021</v>
      </c>
      <c r="D1903" t="s">
        <v>3162</v>
      </c>
      <c r="E1903" t="s">
        <v>17</v>
      </c>
      <c r="F1903" s="2" t="s">
        <v>5719</v>
      </c>
      <c r="G1903" t="s">
        <v>5728</v>
      </c>
      <c r="H1903" s="1" t="s">
        <v>2</v>
      </c>
      <c r="I1903" s="15" t="s">
        <v>5933</v>
      </c>
      <c r="J1903" t="s">
        <v>5778</v>
      </c>
      <c r="K1903" t="s">
        <v>5795</v>
      </c>
      <c r="L1903" t="s">
        <v>5821</v>
      </c>
      <c r="M1903" s="1" t="s">
        <v>67</v>
      </c>
      <c r="N1903" s="2" t="s">
        <v>172</v>
      </c>
      <c r="P1903" t="s">
        <v>5931</v>
      </c>
      <c r="Q1903" s="3" t="s">
        <v>5952</v>
      </c>
      <c r="R1903" s="3" t="s">
        <v>5953</v>
      </c>
      <c r="S1903" s="3" t="s">
        <v>5952</v>
      </c>
      <c r="T1903" s="2" t="s">
        <v>5971</v>
      </c>
      <c r="U1903" s="2" t="s">
        <v>5971</v>
      </c>
      <c r="V1903" s="2" t="s">
        <v>5971</v>
      </c>
      <c r="W1903" s="2" t="s">
        <v>5978</v>
      </c>
      <c r="X1903" s="2" t="s">
        <v>5979</v>
      </c>
      <c r="Y1903" s="2" t="s">
        <v>5980</v>
      </c>
      <c r="Z1903" s="2" t="s">
        <v>5983</v>
      </c>
      <c r="AA1903" s="2" t="s">
        <v>5983</v>
      </c>
      <c r="AB1903" s="2" t="s">
        <v>5971</v>
      </c>
      <c r="AC1903" s="2" t="s">
        <v>5971</v>
      </c>
      <c r="AD1903" s="2" t="s">
        <v>5978</v>
      </c>
      <c r="AE1903" s="2" t="s">
        <v>5979</v>
      </c>
      <c r="AF1903" s="2" t="s">
        <v>5980</v>
      </c>
    </row>
    <row r="1904" spans="1:32" x14ac:dyDescent="0.25">
      <c r="A1904" s="3">
        <v>1903</v>
      </c>
      <c r="B1904">
        <v>59200</v>
      </c>
      <c r="C1904">
        <v>2021</v>
      </c>
      <c r="D1904" t="s">
        <v>3163</v>
      </c>
      <c r="E1904" t="s">
        <v>3038</v>
      </c>
      <c r="F1904" s="2" t="s">
        <v>5721</v>
      </c>
      <c r="G1904" t="s">
        <v>5755</v>
      </c>
      <c r="H1904" s="1" t="s">
        <v>63</v>
      </c>
      <c r="I1904" s="15" t="s">
        <v>5936</v>
      </c>
      <c r="J1904" t="s">
        <v>5781</v>
      </c>
      <c r="K1904" t="s">
        <v>5798</v>
      </c>
      <c r="L1904" t="s">
        <v>5862</v>
      </c>
      <c r="M1904" s="1" t="s">
        <v>2715</v>
      </c>
      <c r="N1904" s="2" t="s">
        <v>55</v>
      </c>
      <c r="P1904" t="s">
        <v>5932</v>
      </c>
      <c r="Q1904" s="3" t="s">
        <v>5951</v>
      </c>
      <c r="R1904" s="3" t="s">
        <v>5951</v>
      </c>
      <c r="S1904" s="3" t="s">
        <v>5952</v>
      </c>
      <c r="T1904" s="2" t="s">
        <v>5970</v>
      </c>
      <c r="U1904" s="2" t="s">
        <v>5970</v>
      </c>
      <c r="V1904" s="2" t="s">
        <v>55</v>
      </c>
      <c r="W1904" s="2" t="s">
        <v>5951</v>
      </c>
      <c r="X1904" s="2" t="s">
        <v>5951</v>
      </c>
      <c r="Y1904" s="2" t="s">
        <v>5952</v>
      </c>
      <c r="Z1904" s="2" t="s">
        <v>5983</v>
      </c>
      <c r="AA1904" s="2" t="s">
        <v>5983</v>
      </c>
      <c r="AB1904" s="2" t="s">
        <v>5970</v>
      </c>
      <c r="AC1904" s="2" t="s">
        <v>55</v>
      </c>
      <c r="AD1904" s="2" t="s">
        <v>5951</v>
      </c>
      <c r="AE1904" s="2" t="s">
        <v>5951</v>
      </c>
      <c r="AF1904" s="2" t="s">
        <v>5952</v>
      </c>
    </row>
    <row r="1905" spans="1:32" x14ac:dyDescent="0.25">
      <c r="A1905" s="3">
        <v>1904</v>
      </c>
      <c r="B1905">
        <v>59201</v>
      </c>
      <c r="C1905">
        <v>2021</v>
      </c>
      <c r="D1905" t="s">
        <v>3164</v>
      </c>
      <c r="E1905" t="s">
        <v>17</v>
      </c>
      <c r="F1905" s="2" t="s">
        <v>5719</v>
      </c>
      <c r="G1905" t="s">
        <v>5728</v>
      </c>
      <c r="H1905" s="1" t="s">
        <v>2</v>
      </c>
      <c r="I1905" s="15" t="s">
        <v>5933</v>
      </c>
      <c r="J1905" t="s">
        <v>5778</v>
      </c>
      <c r="K1905" t="s">
        <v>5795</v>
      </c>
      <c r="L1905" t="s">
        <v>5821</v>
      </c>
      <c r="M1905" s="1" t="s">
        <v>67</v>
      </c>
      <c r="N1905" s="2" t="s">
        <v>19</v>
      </c>
      <c r="P1905" t="s">
        <v>5931</v>
      </c>
      <c r="Q1905" s="3" t="s">
        <v>5951</v>
      </c>
      <c r="R1905" s="3" t="s">
        <v>5953</v>
      </c>
      <c r="S1905" s="3" t="s">
        <v>5950</v>
      </c>
      <c r="T1905" s="2" t="s">
        <v>5970</v>
      </c>
      <c r="U1905" s="2" t="s">
        <v>5970</v>
      </c>
      <c r="V1905" s="2" t="s">
        <v>19</v>
      </c>
      <c r="W1905" s="2" t="s">
        <v>5951</v>
      </c>
      <c r="X1905" s="2" t="s">
        <v>5953</v>
      </c>
      <c r="Y1905" s="2" t="s">
        <v>5950</v>
      </c>
      <c r="Z1905" s="2" t="s">
        <v>5983</v>
      </c>
      <c r="AA1905" s="2" t="s">
        <v>5983</v>
      </c>
      <c r="AB1905" s="2" t="s">
        <v>5970</v>
      </c>
      <c r="AC1905" s="2" t="s">
        <v>19</v>
      </c>
      <c r="AD1905" s="2" t="s">
        <v>5951</v>
      </c>
      <c r="AE1905" s="2" t="s">
        <v>5953</v>
      </c>
      <c r="AF1905" s="2" t="s">
        <v>5950</v>
      </c>
    </row>
    <row r="1906" spans="1:32" x14ac:dyDescent="0.25">
      <c r="A1906" s="3">
        <v>1905</v>
      </c>
      <c r="B1906">
        <v>59202</v>
      </c>
      <c r="C1906">
        <v>2021</v>
      </c>
      <c r="D1906" t="s">
        <v>3165</v>
      </c>
      <c r="E1906" t="s">
        <v>17</v>
      </c>
      <c r="F1906" s="2" t="s">
        <v>5719</v>
      </c>
      <c r="G1906" t="s">
        <v>5728</v>
      </c>
      <c r="H1906" s="1" t="s">
        <v>2</v>
      </c>
      <c r="I1906" s="15" t="s">
        <v>5933</v>
      </c>
      <c r="J1906" t="s">
        <v>5778</v>
      </c>
      <c r="K1906" t="s">
        <v>5795</v>
      </c>
      <c r="L1906" t="s">
        <v>5821</v>
      </c>
      <c r="M1906" s="1" t="s">
        <v>67</v>
      </c>
      <c r="N1906" s="2" t="s">
        <v>19</v>
      </c>
      <c r="P1906" t="s">
        <v>5931</v>
      </c>
      <c r="Q1906" s="3" t="s">
        <v>5951</v>
      </c>
      <c r="R1906" s="3" t="s">
        <v>5953</v>
      </c>
      <c r="S1906" s="3" t="s">
        <v>5950</v>
      </c>
      <c r="T1906" s="2" t="s">
        <v>5970</v>
      </c>
      <c r="U1906" s="2" t="s">
        <v>5970</v>
      </c>
      <c r="V1906" s="2" t="s">
        <v>19</v>
      </c>
      <c r="W1906" s="2" t="s">
        <v>5951</v>
      </c>
      <c r="X1906" s="2" t="s">
        <v>5953</v>
      </c>
      <c r="Y1906" s="2" t="s">
        <v>5950</v>
      </c>
      <c r="Z1906" s="2" t="s">
        <v>5983</v>
      </c>
      <c r="AA1906" s="2" t="s">
        <v>5983</v>
      </c>
      <c r="AB1906" s="2" t="s">
        <v>5970</v>
      </c>
      <c r="AC1906" s="2" t="s">
        <v>19</v>
      </c>
      <c r="AD1906" s="2" t="s">
        <v>5951</v>
      </c>
      <c r="AE1906" s="2" t="s">
        <v>5953</v>
      </c>
      <c r="AF1906" s="2" t="s">
        <v>5950</v>
      </c>
    </row>
    <row r="1907" spans="1:32" x14ac:dyDescent="0.25">
      <c r="A1907" s="3">
        <v>1906</v>
      </c>
      <c r="B1907">
        <v>59203</v>
      </c>
      <c r="C1907">
        <v>2021</v>
      </c>
      <c r="D1907" t="s">
        <v>3166</v>
      </c>
      <c r="E1907" t="s">
        <v>17</v>
      </c>
      <c r="F1907" s="2" t="s">
        <v>5719</v>
      </c>
      <c r="G1907" t="s">
        <v>5728</v>
      </c>
      <c r="H1907" s="1" t="s">
        <v>2</v>
      </c>
      <c r="I1907" s="15" t="s">
        <v>5933</v>
      </c>
      <c r="J1907" t="s">
        <v>5778</v>
      </c>
      <c r="K1907" t="s">
        <v>5795</v>
      </c>
      <c r="L1907" t="s">
        <v>5821</v>
      </c>
      <c r="M1907" s="1" t="s">
        <v>67</v>
      </c>
      <c r="N1907" s="2" t="s">
        <v>19</v>
      </c>
      <c r="P1907" t="s">
        <v>5931</v>
      </c>
      <c r="Q1907" s="3" t="s">
        <v>5951</v>
      </c>
      <c r="R1907" s="3" t="s">
        <v>5953</v>
      </c>
      <c r="S1907" s="3" t="s">
        <v>5950</v>
      </c>
      <c r="T1907" s="2" t="s">
        <v>8</v>
      </c>
      <c r="U1907" s="3" t="s">
        <v>5977</v>
      </c>
      <c r="V1907" s="2" t="s">
        <v>8</v>
      </c>
      <c r="W1907" s="2" t="s">
        <v>5951</v>
      </c>
      <c r="X1907" s="2" t="s">
        <v>5951</v>
      </c>
      <c r="Y1907" s="2" t="s">
        <v>5950</v>
      </c>
      <c r="Z1907" s="2" t="s">
        <v>5983</v>
      </c>
      <c r="AA1907" s="2" t="s">
        <v>5983</v>
      </c>
      <c r="AB1907" s="3" t="s">
        <v>5977</v>
      </c>
      <c r="AC1907" s="2" t="s">
        <v>8</v>
      </c>
      <c r="AD1907" s="2" t="s">
        <v>5951</v>
      </c>
      <c r="AE1907" s="2" t="s">
        <v>5951</v>
      </c>
      <c r="AF1907" s="2" t="s">
        <v>5950</v>
      </c>
    </row>
    <row r="1908" spans="1:32" x14ac:dyDescent="0.25">
      <c r="A1908" s="3">
        <v>1907</v>
      </c>
      <c r="B1908">
        <v>59204</v>
      </c>
      <c r="C1908">
        <v>2021</v>
      </c>
      <c r="D1908" t="s">
        <v>3167</v>
      </c>
      <c r="E1908" t="s">
        <v>2016</v>
      </c>
      <c r="F1908" s="2" t="s">
        <v>5717</v>
      </c>
      <c r="G1908" t="s">
        <v>5738</v>
      </c>
      <c r="H1908" s="1" t="s">
        <v>23</v>
      </c>
      <c r="I1908" s="15" t="s">
        <v>5935</v>
      </c>
      <c r="J1908" t="s">
        <v>5780</v>
      </c>
      <c r="K1908" t="s">
        <v>5797</v>
      </c>
      <c r="L1908" t="s">
        <v>5835</v>
      </c>
      <c r="M1908" s="1" t="s">
        <v>3168</v>
      </c>
      <c r="N1908" s="2" t="s">
        <v>30</v>
      </c>
      <c r="P1908" t="s">
        <v>5931</v>
      </c>
      <c r="Q1908" s="3" t="s">
        <v>5952</v>
      </c>
      <c r="R1908" s="3" t="s">
        <v>5950</v>
      </c>
      <c r="S1908" s="3" t="s">
        <v>5951</v>
      </c>
      <c r="T1908" s="2" t="s">
        <v>5970</v>
      </c>
      <c r="U1908" s="2" t="s">
        <v>5970</v>
      </c>
      <c r="V1908" s="2" t="s">
        <v>30</v>
      </c>
      <c r="W1908" s="2" t="s">
        <v>5952</v>
      </c>
      <c r="X1908" s="2" t="s">
        <v>5950</v>
      </c>
      <c r="Y1908" s="2" t="s">
        <v>5951</v>
      </c>
      <c r="Z1908" s="2" t="s">
        <v>5983</v>
      </c>
      <c r="AA1908" s="2" t="s">
        <v>5983</v>
      </c>
      <c r="AB1908" s="2" t="s">
        <v>5970</v>
      </c>
      <c r="AC1908" s="2" t="s">
        <v>30</v>
      </c>
      <c r="AD1908" s="2" t="s">
        <v>5952</v>
      </c>
      <c r="AE1908" s="2" t="s">
        <v>5950</v>
      </c>
      <c r="AF1908" s="2" t="s">
        <v>5951</v>
      </c>
    </row>
    <row r="1909" spans="1:32" x14ac:dyDescent="0.25">
      <c r="A1909" s="3">
        <v>1908</v>
      </c>
      <c r="B1909">
        <v>59205</v>
      </c>
      <c r="C1909">
        <v>2021</v>
      </c>
      <c r="D1909" t="s">
        <v>3169</v>
      </c>
      <c r="E1909" t="s">
        <v>3038</v>
      </c>
      <c r="F1909" s="2" t="s">
        <v>5721</v>
      </c>
      <c r="G1909" t="s">
        <v>5755</v>
      </c>
      <c r="H1909" s="1" t="s">
        <v>63</v>
      </c>
      <c r="I1909" s="15" t="s">
        <v>5936</v>
      </c>
      <c r="J1909" t="s">
        <v>5781</v>
      </c>
      <c r="K1909" t="s">
        <v>5798</v>
      </c>
      <c r="L1909" t="s">
        <v>5862</v>
      </c>
      <c r="M1909" s="1" t="s">
        <v>2438</v>
      </c>
      <c r="N1909" s="2" t="s">
        <v>55</v>
      </c>
      <c r="P1909" t="s">
        <v>5932</v>
      </c>
      <c r="Q1909" s="3" t="s">
        <v>5951</v>
      </c>
      <c r="R1909" s="3" t="s">
        <v>5951</v>
      </c>
      <c r="S1909" s="3" t="s">
        <v>5952</v>
      </c>
      <c r="T1909" s="2" t="s">
        <v>5970</v>
      </c>
      <c r="U1909" s="2" t="s">
        <v>5970</v>
      </c>
      <c r="V1909" s="2" t="s">
        <v>55</v>
      </c>
      <c r="W1909" s="2" t="s">
        <v>5951</v>
      </c>
      <c r="X1909" s="2" t="s">
        <v>5951</v>
      </c>
      <c r="Y1909" s="2" t="s">
        <v>5952</v>
      </c>
      <c r="Z1909" s="2" t="s">
        <v>5983</v>
      </c>
      <c r="AA1909" s="2" t="s">
        <v>5983</v>
      </c>
      <c r="AB1909" s="2" t="s">
        <v>5970</v>
      </c>
      <c r="AC1909" s="2" t="s">
        <v>55</v>
      </c>
      <c r="AD1909" s="2" t="s">
        <v>5951</v>
      </c>
      <c r="AE1909" s="2" t="s">
        <v>5951</v>
      </c>
      <c r="AF1909" s="2" t="s">
        <v>5952</v>
      </c>
    </row>
    <row r="1910" spans="1:32" x14ac:dyDescent="0.25">
      <c r="A1910" s="3">
        <v>1909</v>
      </c>
      <c r="B1910">
        <v>59206</v>
      </c>
      <c r="C1910">
        <v>2021</v>
      </c>
      <c r="D1910" t="s">
        <v>3170</v>
      </c>
      <c r="E1910" t="s">
        <v>3038</v>
      </c>
      <c r="F1910" s="2" t="s">
        <v>5721</v>
      </c>
      <c r="G1910" t="s">
        <v>5755</v>
      </c>
      <c r="H1910" s="1" t="s">
        <v>63</v>
      </c>
      <c r="I1910" s="15" t="s">
        <v>5936</v>
      </c>
      <c r="J1910" t="s">
        <v>5781</v>
      </c>
      <c r="K1910" t="s">
        <v>5798</v>
      </c>
      <c r="L1910" t="s">
        <v>5862</v>
      </c>
      <c r="M1910" s="1" t="s">
        <v>2438</v>
      </c>
      <c r="N1910" s="2" t="s">
        <v>209</v>
      </c>
      <c r="P1910" t="s">
        <v>5932</v>
      </c>
      <c r="Q1910" s="3" t="s">
        <v>5952</v>
      </c>
      <c r="R1910" s="3" t="s">
        <v>5951</v>
      </c>
      <c r="S1910" s="3" t="s">
        <v>5952</v>
      </c>
      <c r="T1910" s="2" t="s">
        <v>5970</v>
      </c>
      <c r="U1910" s="2" t="s">
        <v>5970</v>
      </c>
      <c r="V1910" s="2" t="s">
        <v>209</v>
      </c>
      <c r="W1910" s="2" t="s">
        <v>5952</v>
      </c>
      <c r="X1910" s="2" t="s">
        <v>5951</v>
      </c>
      <c r="Y1910" s="2" t="s">
        <v>5952</v>
      </c>
      <c r="Z1910" s="2" t="s">
        <v>5983</v>
      </c>
      <c r="AA1910" s="2" t="s">
        <v>5983</v>
      </c>
      <c r="AB1910" s="2" t="s">
        <v>5970</v>
      </c>
      <c r="AC1910" s="2" t="s">
        <v>209</v>
      </c>
      <c r="AD1910" s="2" t="s">
        <v>5952</v>
      </c>
      <c r="AE1910" s="2" t="s">
        <v>5951</v>
      </c>
      <c r="AF1910" s="2" t="s">
        <v>5952</v>
      </c>
    </row>
    <row r="1911" spans="1:32" x14ac:dyDescent="0.25">
      <c r="A1911" s="3">
        <v>1910</v>
      </c>
      <c r="B1911">
        <v>59207</v>
      </c>
      <c r="C1911">
        <v>2021</v>
      </c>
      <c r="D1911" t="s">
        <v>3171</v>
      </c>
      <c r="E1911" t="s">
        <v>453</v>
      </c>
      <c r="F1911" s="2" t="s">
        <v>5717</v>
      </c>
      <c r="G1911" t="s">
        <v>5729</v>
      </c>
      <c r="H1911" s="1" t="s">
        <v>23</v>
      </c>
      <c r="I1911" s="15" t="s">
        <v>5935</v>
      </c>
      <c r="J1911" t="s">
        <v>5780</v>
      </c>
      <c r="K1911" t="s">
        <v>5797</v>
      </c>
      <c r="L1911" t="s">
        <v>5836</v>
      </c>
      <c r="M1911" s="1" t="s">
        <v>3172</v>
      </c>
      <c r="N1911" s="2" t="s">
        <v>124</v>
      </c>
      <c r="P1911" t="s">
        <v>5931</v>
      </c>
      <c r="Q1911" s="3" t="s">
        <v>5953</v>
      </c>
      <c r="R1911" s="3" t="s">
        <v>5952</v>
      </c>
      <c r="S1911" s="3" t="s">
        <v>5951</v>
      </c>
      <c r="T1911" s="2" t="s">
        <v>146</v>
      </c>
      <c r="U1911" s="3" t="s">
        <v>5977</v>
      </c>
      <c r="V1911" s="2" t="s">
        <v>146</v>
      </c>
      <c r="W1911" s="2" t="s">
        <v>5951</v>
      </c>
      <c r="X1911" s="2" t="s">
        <v>5950</v>
      </c>
      <c r="Y1911" s="2" t="s">
        <v>5951</v>
      </c>
      <c r="Z1911" s="2" t="s">
        <v>5984</v>
      </c>
      <c r="AA1911" s="2" t="s">
        <v>146</v>
      </c>
      <c r="AB1911" s="3" t="s">
        <v>5977</v>
      </c>
      <c r="AC1911" s="2" t="s">
        <v>146</v>
      </c>
      <c r="AD1911" s="2" t="s">
        <v>5951</v>
      </c>
      <c r="AE1911" s="2" t="s">
        <v>5950</v>
      </c>
      <c r="AF1911" s="2" t="s">
        <v>5951</v>
      </c>
    </row>
    <row r="1912" spans="1:32" x14ac:dyDescent="0.25">
      <c r="A1912" s="3">
        <v>1911</v>
      </c>
      <c r="B1912">
        <v>59208</v>
      </c>
      <c r="C1912">
        <v>2021</v>
      </c>
      <c r="D1912" t="s">
        <v>3173</v>
      </c>
      <c r="E1912" t="s">
        <v>536</v>
      </c>
      <c r="F1912" s="2" t="s">
        <v>5717</v>
      </c>
      <c r="G1912" t="s">
        <v>5738</v>
      </c>
      <c r="H1912" s="1" t="s">
        <v>23</v>
      </c>
      <c r="I1912" s="15" t="s">
        <v>5935</v>
      </c>
      <c r="J1912" t="s">
        <v>5780</v>
      </c>
      <c r="K1912" t="s">
        <v>5797</v>
      </c>
      <c r="L1912" t="s">
        <v>5836</v>
      </c>
      <c r="M1912" s="1" t="s">
        <v>3172</v>
      </c>
      <c r="N1912" s="2" t="s">
        <v>124</v>
      </c>
      <c r="P1912" t="s">
        <v>5931</v>
      </c>
      <c r="Q1912" s="3" t="s">
        <v>5953</v>
      </c>
      <c r="R1912" s="3" t="s">
        <v>5952</v>
      </c>
      <c r="S1912" s="3" t="s">
        <v>5951</v>
      </c>
      <c r="T1912" s="2" t="s">
        <v>5970</v>
      </c>
      <c r="U1912" s="2" t="s">
        <v>5970</v>
      </c>
      <c r="V1912" s="2" t="s">
        <v>124</v>
      </c>
      <c r="W1912" s="2" t="s">
        <v>5953</v>
      </c>
      <c r="X1912" s="2" t="s">
        <v>5952</v>
      </c>
      <c r="Y1912" s="2" t="s">
        <v>5951</v>
      </c>
      <c r="Z1912" s="2" t="s">
        <v>5983</v>
      </c>
      <c r="AA1912" s="2" t="s">
        <v>5983</v>
      </c>
      <c r="AB1912" s="2" t="s">
        <v>5970</v>
      </c>
      <c r="AC1912" s="2" t="s">
        <v>124</v>
      </c>
      <c r="AD1912" s="2" t="s">
        <v>5953</v>
      </c>
      <c r="AE1912" s="2" t="s">
        <v>5952</v>
      </c>
      <c r="AF1912" s="2" t="s">
        <v>5951</v>
      </c>
    </row>
    <row r="1913" spans="1:32" x14ac:dyDescent="0.25">
      <c r="A1913" s="3">
        <v>1912</v>
      </c>
      <c r="B1913">
        <v>59209</v>
      </c>
      <c r="C1913">
        <v>2021</v>
      </c>
      <c r="D1913" t="s">
        <v>3174</v>
      </c>
      <c r="E1913" t="s">
        <v>3175</v>
      </c>
      <c r="F1913" s="2" t="s">
        <v>5723</v>
      </c>
      <c r="G1913" t="s">
        <v>5769</v>
      </c>
      <c r="H1913" s="1" t="s">
        <v>63</v>
      </c>
      <c r="I1913" s="15" t="s">
        <v>5936</v>
      </c>
      <c r="J1913" t="s">
        <v>5781</v>
      </c>
      <c r="K1913" t="s">
        <v>5798</v>
      </c>
      <c r="L1913" t="s">
        <v>5873</v>
      </c>
      <c r="M1913" s="1" t="s">
        <v>307</v>
      </c>
      <c r="N1913" s="2" t="s">
        <v>89</v>
      </c>
      <c r="P1913" t="s">
        <v>5932</v>
      </c>
      <c r="Q1913" s="3" t="s">
        <v>5953</v>
      </c>
      <c r="R1913" s="3" t="s">
        <v>5951</v>
      </c>
      <c r="S1913" s="3" t="s">
        <v>5952</v>
      </c>
      <c r="T1913" s="2" t="s">
        <v>5970</v>
      </c>
      <c r="U1913" s="2" t="s">
        <v>5970</v>
      </c>
      <c r="V1913" s="2" t="s">
        <v>89</v>
      </c>
      <c r="W1913" s="2" t="s">
        <v>5953</v>
      </c>
      <c r="X1913" s="2" t="s">
        <v>5951</v>
      </c>
      <c r="Y1913" s="2" t="s">
        <v>5952</v>
      </c>
      <c r="Z1913" s="2" t="s">
        <v>5983</v>
      </c>
      <c r="AA1913" s="2" t="s">
        <v>5983</v>
      </c>
      <c r="AB1913" s="2" t="s">
        <v>5970</v>
      </c>
      <c r="AC1913" s="2" t="s">
        <v>89</v>
      </c>
      <c r="AD1913" s="2" t="s">
        <v>5953</v>
      </c>
      <c r="AE1913" s="2" t="s">
        <v>5951</v>
      </c>
      <c r="AF1913" s="2" t="s">
        <v>5952</v>
      </c>
    </row>
    <row r="1914" spans="1:32" x14ac:dyDescent="0.25">
      <c r="A1914" s="3">
        <v>1913</v>
      </c>
      <c r="B1914">
        <v>59210</v>
      </c>
      <c r="C1914">
        <v>2021</v>
      </c>
      <c r="D1914" t="s">
        <v>3176</v>
      </c>
      <c r="E1914" t="s">
        <v>3175</v>
      </c>
      <c r="F1914" s="2" t="s">
        <v>5723</v>
      </c>
      <c r="G1914" t="s">
        <v>5769</v>
      </c>
      <c r="H1914" s="1" t="s">
        <v>63</v>
      </c>
      <c r="I1914" s="15" t="s">
        <v>5936</v>
      </c>
      <c r="J1914" t="s">
        <v>5781</v>
      </c>
      <c r="K1914" t="s">
        <v>5798</v>
      </c>
      <c r="L1914" t="s">
        <v>5873</v>
      </c>
      <c r="M1914" s="1" t="s">
        <v>302</v>
      </c>
      <c r="N1914" s="2" t="s">
        <v>89</v>
      </c>
      <c r="P1914" t="s">
        <v>5932</v>
      </c>
      <c r="Q1914" s="3" t="s">
        <v>5953</v>
      </c>
      <c r="R1914" s="3" t="s">
        <v>5951</v>
      </c>
      <c r="S1914" s="3" t="s">
        <v>5952</v>
      </c>
      <c r="T1914" s="2" t="s">
        <v>5970</v>
      </c>
      <c r="U1914" s="2" t="s">
        <v>5970</v>
      </c>
      <c r="V1914" s="2" t="s">
        <v>89</v>
      </c>
      <c r="W1914" s="2" t="s">
        <v>5953</v>
      </c>
      <c r="X1914" s="2" t="s">
        <v>5951</v>
      </c>
      <c r="Y1914" s="2" t="s">
        <v>5952</v>
      </c>
      <c r="Z1914" s="2" t="s">
        <v>5983</v>
      </c>
      <c r="AA1914" s="2" t="s">
        <v>5983</v>
      </c>
      <c r="AB1914" s="2" t="s">
        <v>5970</v>
      </c>
      <c r="AC1914" s="2" t="s">
        <v>89</v>
      </c>
      <c r="AD1914" s="2" t="s">
        <v>5953</v>
      </c>
      <c r="AE1914" s="2" t="s">
        <v>5951</v>
      </c>
      <c r="AF1914" s="2" t="s">
        <v>5952</v>
      </c>
    </row>
    <row r="1915" spans="1:32" x14ac:dyDescent="0.25">
      <c r="A1915" s="3">
        <v>1914</v>
      </c>
      <c r="B1915">
        <v>59211</v>
      </c>
      <c r="C1915">
        <v>2021</v>
      </c>
      <c r="D1915" t="s">
        <v>3177</v>
      </c>
      <c r="E1915" t="s">
        <v>453</v>
      </c>
      <c r="F1915" s="2" t="s">
        <v>5719</v>
      </c>
      <c r="G1915" t="s">
        <v>5728</v>
      </c>
      <c r="H1915" s="1" t="s">
        <v>23</v>
      </c>
      <c r="I1915" s="15" t="s">
        <v>5935</v>
      </c>
      <c r="J1915" t="s">
        <v>5780</v>
      </c>
      <c r="K1915" t="s">
        <v>5797</v>
      </c>
      <c r="L1915" t="s">
        <v>5836</v>
      </c>
      <c r="M1915" s="1" t="s">
        <v>1364</v>
      </c>
      <c r="N1915" s="2" t="s">
        <v>253</v>
      </c>
      <c r="P1915" t="s">
        <v>5931</v>
      </c>
      <c r="Q1915" s="3" t="s">
        <v>5952</v>
      </c>
      <c r="R1915" s="3" t="s">
        <v>5952</v>
      </c>
      <c r="S1915" s="3" t="s">
        <v>5950</v>
      </c>
      <c r="T1915" s="2" t="s">
        <v>5970</v>
      </c>
      <c r="U1915" s="2" t="s">
        <v>5970</v>
      </c>
      <c r="V1915" s="2" t="s">
        <v>253</v>
      </c>
      <c r="W1915" s="2" t="s">
        <v>5952</v>
      </c>
      <c r="X1915" s="2" t="s">
        <v>5952</v>
      </c>
      <c r="Y1915" s="2" t="s">
        <v>5950</v>
      </c>
      <c r="Z1915" s="2" t="s">
        <v>5983</v>
      </c>
      <c r="AA1915" s="2" t="s">
        <v>5983</v>
      </c>
      <c r="AB1915" s="2" t="s">
        <v>5970</v>
      </c>
      <c r="AC1915" s="2" t="s">
        <v>253</v>
      </c>
      <c r="AD1915" s="2" t="s">
        <v>5952</v>
      </c>
      <c r="AE1915" s="2" t="s">
        <v>5952</v>
      </c>
      <c r="AF1915" s="2" t="s">
        <v>5950</v>
      </c>
    </row>
    <row r="1916" spans="1:32" x14ac:dyDescent="0.25">
      <c r="A1916" s="3">
        <v>1915</v>
      </c>
      <c r="B1916">
        <v>59212</v>
      </c>
      <c r="C1916">
        <v>2021</v>
      </c>
      <c r="D1916" t="s">
        <v>3178</v>
      </c>
      <c r="E1916" t="s">
        <v>453</v>
      </c>
      <c r="F1916" s="2" t="s">
        <v>5719</v>
      </c>
      <c r="G1916" t="s">
        <v>5728</v>
      </c>
      <c r="H1916" s="1" t="s">
        <v>23</v>
      </c>
      <c r="I1916" s="15" t="s">
        <v>5935</v>
      </c>
      <c r="J1916" t="s">
        <v>5780</v>
      </c>
      <c r="K1916" t="s">
        <v>5797</v>
      </c>
      <c r="L1916" t="s">
        <v>5836</v>
      </c>
      <c r="M1916" s="1" t="s">
        <v>2833</v>
      </c>
      <c r="N1916" s="2" t="s">
        <v>253</v>
      </c>
      <c r="P1916" t="s">
        <v>5931</v>
      </c>
      <c r="Q1916" s="3" t="s">
        <v>5952</v>
      </c>
      <c r="R1916" s="3" t="s">
        <v>5952</v>
      </c>
      <c r="S1916" s="3" t="s">
        <v>5950</v>
      </c>
      <c r="T1916" s="2" t="s">
        <v>5970</v>
      </c>
      <c r="U1916" s="2" t="s">
        <v>5970</v>
      </c>
      <c r="V1916" s="2" t="s">
        <v>253</v>
      </c>
      <c r="W1916" s="2" t="s">
        <v>5952</v>
      </c>
      <c r="X1916" s="2" t="s">
        <v>5952</v>
      </c>
      <c r="Y1916" s="2" t="s">
        <v>5950</v>
      </c>
      <c r="Z1916" s="2" t="s">
        <v>5983</v>
      </c>
      <c r="AA1916" s="2" t="s">
        <v>5983</v>
      </c>
      <c r="AB1916" s="2" t="s">
        <v>5970</v>
      </c>
      <c r="AC1916" s="2" t="s">
        <v>253</v>
      </c>
      <c r="AD1916" s="2" t="s">
        <v>5952</v>
      </c>
      <c r="AE1916" s="2" t="s">
        <v>5952</v>
      </c>
      <c r="AF1916" s="2" t="s">
        <v>5950</v>
      </c>
    </row>
    <row r="1917" spans="1:32" x14ac:dyDescent="0.25">
      <c r="A1917" s="3">
        <v>1916</v>
      </c>
      <c r="B1917">
        <v>59213</v>
      </c>
      <c r="C1917">
        <v>2021</v>
      </c>
      <c r="D1917" t="s">
        <v>3179</v>
      </c>
      <c r="E1917" t="s">
        <v>453</v>
      </c>
      <c r="F1917" s="2" t="s">
        <v>5722</v>
      </c>
      <c r="G1917" t="s">
        <v>5741</v>
      </c>
      <c r="H1917" s="1" t="s">
        <v>23</v>
      </c>
      <c r="I1917" s="15" t="s">
        <v>5935</v>
      </c>
      <c r="J1917" t="s">
        <v>5780</v>
      </c>
      <c r="K1917" t="s">
        <v>5797</v>
      </c>
      <c r="L1917" t="s">
        <v>5836</v>
      </c>
      <c r="M1917" s="1" t="s">
        <v>3180</v>
      </c>
      <c r="N1917" s="2" t="s">
        <v>60</v>
      </c>
      <c r="P1917" t="s">
        <v>5931</v>
      </c>
      <c r="Q1917" s="3" t="s">
        <v>5953</v>
      </c>
      <c r="R1917" s="3" t="s">
        <v>5951</v>
      </c>
      <c r="S1917" s="3" t="s">
        <v>5950</v>
      </c>
      <c r="T1917" s="2" t="s">
        <v>111</v>
      </c>
      <c r="U1917" s="3" t="s">
        <v>5977</v>
      </c>
      <c r="V1917" s="2" t="s">
        <v>111</v>
      </c>
      <c r="W1917" s="2" t="s">
        <v>5952</v>
      </c>
      <c r="X1917" s="2" t="s">
        <v>5951</v>
      </c>
      <c r="Y1917" s="2" t="s">
        <v>5950</v>
      </c>
      <c r="Z1917" s="2" t="s">
        <v>5983</v>
      </c>
      <c r="AA1917" s="2" t="s">
        <v>5983</v>
      </c>
      <c r="AB1917" s="3" t="s">
        <v>5977</v>
      </c>
      <c r="AC1917" s="2" t="s">
        <v>111</v>
      </c>
      <c r="AD1917" s="2" t="s">
        <v>5952</v>
      </c>
      <c r="AE1917" s="2" t="s">
        <v>5951</v>
      </c>
      <c r="AF1917" s="2" t="s">
        <v>5950</v>
      </c>
    </row>
    <row r="1918" spans="1:32" x14ac:dyDescent="0.25">
      <c r="A1918" s="3">
        <v>1917</v>
      </c>
      <c r="B1918">
        <v>59214</v>
      </c>
      <c r="C1918">
        <v>2021</v>
      </c>
      <c r="D1918" t="s">
        <v>3181</v>
      </c>
      <c r="E1918" t="s">
        <v>140</v>
      </c>
      <c r="F1918" s="2" t="s">
        <v>5717</v>
      </c>
      <c r="G1918" t="s">
        <v>5738</v>
      </c>
      <c r="H1918" s="1" t="s">
        <v>23</v>
      </c>
      <c r="I1918" s="15" t="s">
        <v>5935</v>
      </c>
      <c r="J1918" t="s">
        <v>5780</v>
      </c>
      <c r="K1918" t="s">
        <v>5797</v>
      </c>
      <c r="L1918" t="s">
        <v>5833</v>
      </c>
      <c r="M1918" s="1" t="s">
        <v>3182</v>
      </c>
      <c r="N1918" s="2" t="s">
        <v>111</v>
      </c>
      <c r="P1918" t="s">
        <v>5931</v>
      </c>
      <c r="Q1918" s="3" t="s">
        <v>5952</v>
      </c>
      <c r="R1918" s="3" t="s">
        <v>5951</v>
      </c>
      <c r="S1918" s="3" t="s">
        <v>5950</v>
      </c>
      <c r="T1918" s="2" t="s">
        <v>5970</v>
      </c>
      <c r="U1918" s="2" t="s">
        <v>5970</v>
      </c>
      <c r="V1918" s="2" t="s">
        <v>111</v>
      </c>
      <c r="W1918" s="2" t="s">
        <v>5952</v>
      </c>
      <c r="X1918" s="2" t="s">
        <v>5951</v>
      </c>
      <c r="Y1918" s="2" t="s">
        <v>5950</v>
      </c>
      <c r="Z1918" s="2" t="s">
        <v>5983</v>
      </c>
      <c r="AA1918" s="2" t="s">
        <v>5983</v>
      </c>
      <c r="AB1918" s="2" t="s">
        <v>5970</v>
      </c>
      <c r="AC1918" s="2" t="s">
        <v>111</v>
      </c>
      <c r="AD1918" s="2" t="s">
        <v>5952</v>
      </c>
      <c r="AE1918" s="2" t="s">
        <v>5951</v>
      </c>
      <c r="AF1918" s="2" t="s">
        <v>5950</v>
      </c>
    </row>
    <row r="1919" spans="1:32" x14ac:dyDescent="0.25">
      <c r="A1919" s="3">
        <v>1918</v>
      </c>
      <c r="B1919">
        <v>59215</v>
      </c>
      <c r="C1919">
        <v>2021</v>
      </c>
      <c r="D1919" t="s">
        <v>3183</v>
      </c>
      <c r="E1919" t="s">
        <v>1979</v>
      </c>
      <c r="F1919" s="2" t="s">
        <v>5719</v>
      </c>
      <c r="G1919" t="s">
        <v>5728</v>
      </c>
      <c r="H1919" s="1" t="s">
        <v>2</v>
      </c>
      <c r="I1919" s="15" t="s">
        <v>5933</v>
      </c>
      <c r="J1919" t="s">
        <v>5778</v>
      </c>
      <c r="K1919" t="s">
        <v>5795</v>
      </c>
      <c r="L1919" t="s">
        <v>5842</v>
      </c>
      <c r="M1919" s="1" t="s">
        <v>67</v>
      </c>
      <c r="N1919" s="2" t="s">
        <v>111</v>
      </c>
      <c r="P1919" t="s">
        <v>5931</v>
      </c>
      <c r="Q1919" s="3" t="s">
        <v>5952</v>
      </c>
      <c r="R1919" s="3" t="s">
        <v>5951</v>
      </c>
      <c r="S1919" s="3" t="s">
        <v>5950</v>
      </c>
      <c r="T1919" s="2" t="s">
        <v>5970</v>
      </c>
      <c r="U1919" s="2" t="s">
        <v>5970</v>
      </c>
      <c r="V1919" s="2" t="s">
        <v>111</v>
      </c>
      <c r="W1919" s="2" t="s">
        <v>5952</v>
      </c>
      <c r="X1919" s="2" t="s">
        <v>5951</v>
      </c>
      <c r="Y1919" s="2" t="s">
        <v>5950</v>
      </c>
      <c r="Z1919" s="2" t="s">
        <v>5983</v>
      </c>
      <c r="AA1919" s="2" t="s">
        <v>5983</v>
      </c>
      <c r="AB1919" s="2" t="s">
        <v>5970</v>
      </c>
      <c r="AC1919" s="2" t="s">
        <v>111</v>
      </c>
      <c r="AD1919" s="2" t="s">
        <v>5952</v>
      </c>
      <c r="AE1919" s="2" t="s">
        <v>5951</v>
      </c>
      <c r="AF1919" s="2" t="s">
        <v>5950</v>
      </c>
    </row>
    <row r="1920" spans="1:32" x14ac:dyDescent="0.25">
      <c r="A1920" s="3">
        <v>1919</v>
      </c>
      <c r="B1920">
        <v>59216</v>
      </c>
      <c r="C1920">
        <v>2021</v>
      </c>
      <c r="D1920" t="s">
        <v>3184</v>
      </c>
      <c r="E1920" t="s">
        <v>3185</v>
      </c>
      <c r="F1920" s="2" t="s">
        <v>5719</v>
      </c>
      <c r="G1920" t="s">
        <v>5745</v>
      </c>
      <c r="H1920" s="1" t="s">
        <v>2</v>
      </c>
      <c r="I1920" s="15" t="s">
        <v>5933</v>
      </c>
      <c r="J1920" t="s">
        <v>5778</v>
      </c>
      <c r="K1920" t="s">
        <v>5795</v>
      </c>
      <c r="L1920" t="s">
        <v>5840</v>
      </c>
      <c r="M1920" s="1" t="s">
        <v>3186</v>
      </c>
      <c r="N1920" s="2" t="s">
        <v>124</v>
      </c>
      <c r="P1920" t="s">
        <v>5931</v>
      </c>
      <c r="Q1920" s="3" t="s">
        <v>5953</v>
      </c>
      <c r="R1920" s="3" t="s">
        <v>5952</v>
      </c>
      <c r="S1920" s="3" t="s">
        <v>5951</v>
      </c>
      <c r="T1920" s="2" t="s">
        <v>830</v>
      </c>
      <c r="U1920" s="3" t="s">
        <v>5977</v>
      </c>
      <c r="V1920" s="2" t="s">
        <v>830</v>
      </c>
      <c r="W1920" s="2" t="s">
        <v>5952</v>
      </c>
      <c r="X1920" s="2" t="s">
        <v>5952</v>
      </c>
      <c r="Y1920" s="2" t="s">
        <v>5951</v>
      </c>
      <c r="Z1920" s="2" t="s">
        <v>5983</v>
      </c>
      <c r="AA1920" s="2" t="s">
        <v>5983</v>
      </c>
      <c r="AB1920" s="3" t="s">
        <v>5977</v>
      </c>
      <c r="AC1920" s="2" t="s">
        <v>830</v>
      </c>
      <c r="AD1920" s="2" t="s">
        <v>5952</v>
      </c>
      <c r="AE1920" s="2" t="s">
        <v>5952</v>
      </c>
      <c r="AF1920" s="2" t="s">
        <v>5951</v>
      </c>
    </row>
    <row r="1921" spans="1:32" x14ac:dyDescent="0.25">
      <c r="A1921" s="3">
        <v>1920</v>
      </c>
      <c r="B1921">
        <v>59217</v>
      </c>
      <c r="C1921">
        <v>2021</v>
      </c>
      <c r="D1921" t="s">
        <v>3187</v>
      </c>
      <c r="E1921" t="s">
        <v>140</v>
      </c>
      <c r="F1921" s="2" t="s">
        <v>5717</v>
      </c>
      <c r="G1921" t="s">
        <v>5738</v>
      </c>
      <c r="H1921" s="1" t="s">
        <v>23</v>
      </c>
      <c r="I1921" s="15" t="s">
        <v>5935</v>
      </c>
      <c r="J1921" t="s">
        <v>5780</v>
      </c>
      <c r="K1921" t="s">
        <v>5797</v>
      </c>
      <c r="L1921" t="s">
        <v>5833</v>
      </c>
      <c r="M1921" s="1" t="s">
        <v>3188</v>
      </c>
      <c r="N1921" s="2" t="s">
        <v>60</v>
      </c>
      <c r="P1921" t="s">
        <v>5931</v>
      </c>
      <c r="Q1921" s="3" t="s">
        <v>5953</v>
      </c>
      <c r="R1921" s="3" t="s">
        <v>5951</v>
      </c>
      <c r="S1921" s="3" t="s">
        <v>5950</v>
      </c>
      <c r="T1921" s="2" t="s">
        <v>5970</v>
      </c>
      <c r="U1921" s="2" t="s">
        <v>5970</v>
      </c>
      <c r="V1921" s="2" t="s">
        <v>60</v>
      </c>
      <c r="W1921" s="2" t="s">
        <v>5953</v>
      </c>
      <c r="X1921" s="2" t="s">
        <v>5951</v>
      </c>
      <c r="Y1921" s="2" t="s">
        <v>5950</v>
      </c>
      <c r="Z1921" s="2" t="s">
        <v>5983</v>
      </c>
      <c r="AA1921" s="2" t="s">
        <v>5983</v>
      </c>
      <c r="AB1921" s="2" t="s">
        <v>5970</v>
      </c>
      <c r="AC1921" s="2" t="s">
        <v>60</v>
      </c>
      <c r="AD1921" s="2" t="s">
        <v>5953</v>
      </c>
      <c r="AE1921" s="2" t="s">
        <v>5951</v>
      </c>
      <c r="AF1921" s="2" t="s">
        <v>5950</v>
      </c>
    </row>
    <row r="1922" spans="1:32" x14ac:dyDescent="0.25">
      <c r="A1922" s="3">
        <v>1921</v>
      </c>
      <c r="B1922">
        <v>59218</v>
      </c>
      <c r="C1922">
        <v>2021</v>
      </c>
      <c r="D1922" t="s">
        <v>3189</v>
      </c>
      <c r="E1922" t="s">
        <v>3185</v>
      </c>
      <c r="F1922" s="2" t="s">
        <v>5719</v>
      </c>
      <c r="G1922" t="s">
        <v>5745</v>
      </c>
      <c r="H1922" s="1" t="s">
        <v>2</v>
      </c>
      <c r="I1922" s="15" t="s">
        <v>5933</v>
      </c>
      <c r="J1922" t="s">
        <v>5778</v>
      </c>
      <c r="K1922" t="s">
        <v>5795</v>
      </c>
      <c r="L1922" t="s">
        <v>5840</v>
      </c>
      <c r="M1922" s="1" t="s">
        <v>3111</v>
      </c>
      <c r="N1922" s="2" t="s">
        <v>133</v>
      </c>
      <c r="P1922" t="s">
        <v>5931</v>
      </c>
      <c r="Q1922" s="3" t="s">
        <v>5953</v>
      </c>
      <c r="R1922" s="3" t="s">
        <v>5952</v>
      </c>
      <c r="S1922" s="3" t="s">
        <v>5952</v>
      </c>
      <c r="T1922" s="2" t="s">
        <v>299</v>
      </c>
      <c r="U1922" s="3" t="s">
        <v>5977</v>
      </c>
      <c r="V1922" s="2" t="s">
        <v>299</v>
      </c>
      <c r="W1922" s="2" t="s">
        <v>5952</v>
      </c>
      <c r="X1922" s="2" t="s">
        <v>5952</v>
      </c>
      <c r="Y1922" s="2" t="s">
        <v>5952</v>
      </c>
      <c r="Z1922" s="2" t="s">
        <v>5983</v>
      </c>
      <c r="AA1922" s="2" t="s">
        <v>5983</v>
      </c>
      <c r="AB1922" s="3" t="s">
        <v>5977</v>
      </c>
      <c r="AC1922" s="2" t="s">
        <v>299</v>
      </c>
      <c r="AD1922" s="2" t="s">
        <v>5952</v>
      </c>
      <c r="AE1922" s="2" t="s">
        <v>5952</v>
      </c>
      <c r="AF1922" s="2" t="s">
        <v>5952</v>
      </c>
    </row>
    <row r="1923" spans="1:32" x14ac:dyDescent="0.25">
      <c r="A1923" s="3">
        <v>1922</v>
      </c>
      <c r="B1923">
        <v>59219</v>
      </c>
      <c r="C1923">
        <v>2021</v>
      </c>
      <c r="D1923" t="s">
        <v>3190</v>
      </c>
      <c r="E1923" t="s">
        <v>140</v>
      </c>
      <c r="F1923" s="2" t="s">
        <v>5717</v>
      </c>
      <c r="G1923" t="s">
        <v>5738</v>
      </c>
      <c r="H1923" s="1" t="s">
        <v>23</v>
      </c>
      <c r="I1923" s="15" t="s">
        <v>5935</v>
      </c>
      <c r="J1923" t="s">
        <v>5780</v>
      </c>
      <c r="K1923" t="s">
        <v>5797</v>
      </c>
      <c r="L1923" t="s">
        <v>5833</v>
      </c>
      <c r="M1923" s="1" t="s">
        <v>3191</v>
      </c>
      <c r="N1923" s="2" t="s">
        <v>60</v>
      </c>
      <c r="P1923" t="s">
        <v>5931</v>
      </c>
      <c r="Q1923" s="3" t="s">
        <v>5953</v>
      </c>
      <c r="R1923" s="3" t="s">
        <v>5951</v>
      </c>
      <c r="S1923" s="3" t="s">
        <v>5950</v>
      </c>
      <c r="T1923" s="2" t="s">
        <v>5970</v>
      </c>
      <c r="U1923" s="2" t="s">
        <v>5970</v>
      </c>
      <c r="V1923" s="2" t="s">
        <v>60</v>
      </c>
      <c r="W1923" s="2" t="s">
        <v>5953</v>
      </c>
      <c r="X1923" s="2" t="s">
        <v>5951</v>
      </c>
      <c r="Y1923" s="2" t="s">
        <v>5950</v>
      </c>
      <c r="Z1923" s="2" t="s">
        <v>5983</v>
      </c>
      <c r="AA1923" s="2" t="s">
        <v>5983</v>
      </c>
      <c r="AB1923" s="2" t="s">
        <v>5970</v>
      </c>
      <c r="AC1923" s="2" t="s">
        <v>60</v>
      </c>
      <c r="AD1923" s="2" t="s">
        <v>5953</v>
      </c>
      <c r="AE1923" s="2" t="s">
        <v>5951</v>
      </c>
      <c r="AF1923" s="2" t="s">
        <v>5950</v>
      </c>
    </row>
    <row r="1924" spans="1:32" x14ac:dyDescent="0.25">
      <c r="A1924" s="3">
        <v>1923</v>
      </c>
      <c r="B1924">
        <v>59220</v>
      </c>
      <c r="C1924">
        <v>2021</v>
      </c>
      <c r="D1924" t="s">
        <v>3192</v>
      </c>
      <c r="E1924" t="s">
        <v>3185</v>
      </c>
      <c r="F1924" s="2" t="s">
        <v>5719</v>
      </c>
      <c r="G1924" t="s">
        <v>5745</v>
      </c>
      <c r="H1924" s="1" t="s">
        <v>2</v>
      </c>
      <c r="I1924" s="15" t="s">
        <v>5933</v>
      </c>
      <c r="J1924" t="s">
        <v>5778</v>
      </c>
      <c r="K1924" t="s">
        <v>5795</v>
      </c>
      <c r="L1924" t="s">
        <v>5840</v>
      </c>
      <c r="M1924" s="1" t="s">
        <v>3193</v>
      </c>
      <c r="N1924" s="2" t="s">
        <v>133</v>
      </c>
      <c r="P1924" t="s">
        <v>5931</v>
      </c>
      <c r="Q1924" s="3" t="s">
        <v>5953</v>
      </c>
      <c r="R1924" s="3" t="s">
        <v>5952</v>
      </c>
      <c r="S1924" s="3" t="s">
        <v>5952</v>
      </c>
      <c r="T1924" s="2" t="s">
        <v>5970</v>
      </c>
      <c r="U1924" s="2" t="s">
        <v>5970</v>
      </c>
      <c r="V1924" s="2" t="s">
        <v>133</v>
      </c>
      <c r="W1924" s="2" t="s">
        <v>5953</v>
      </c>
      <c r="X1924" s="2" t="s">
        <v>5952</v>
      </c>
      <c r="Y1924" s="2" t="s">
        <v>5952</v>
      </c>
      <c r="Z1924" s="2" t="s">
        <v>5983</v>
      </c>
      <c r="AA1924" s="2" t="s">
        <v>5983</v>
      </c>
      <c r="AB1924" s="2" t="s">
        <v>5970</v>
      </c>
      <c r="AC1924" s="2" t="s">
        <v>133</v>
      </c>
      <c r="AD1924" s="2" t="s">
        <v>5953</v>
      </c>
      <c r="AE1924" s="2" t="s">
        <v>5952</v>
      </c>
      <c r="AF1924" s="2" t="s">
        <v>5952</v>
      </c>
    </row>
    <row r="1925" spans="1:32" x14ac:dyDescent="0.25">
      <c r="A1925" s="3">
        <v>1924</v>
      </c>
      <c r="B1925">
        <v>59221</v>
      </c>
      <c r="C1925">
        <v>2021</v>
      </c>
      <c r="D1925" t="s">
        <v>3194</v>
      </c>
      <c r="E1925" t="s">
        <v>1904</v>
      </c>
      <c r="F1925" s="2" t="s">
        <v>5717</v>
      </c>
      <c r="G1925" t="s">
        <v>5738</v>
      </c>
      <c r="H1925" s="1" t="s">
        <v>23</v>
      </c>
      <c r="I1925" s="15" t="s">
        <v>5935</v>
      </c>
      <c r="J1925" t="s">
        <v>5780</v>
      </c>
      <c r="K1925" t="s">
        <v>5797</v>
      </c>
      <c r="L1925" t="s">
        <v>5836</v>
      </c>
      <c r="M1925" s="1" t="s">
        <v>1720</v>
      </c>
      <c r="N1925" s="2" t="s">
        <v>40</v>
      </c>
      <c r="P1925" t="s">
        <v>5931</v>
      </c>
      <c r="Q1925" s="3" t="s">
        <v>5953</v>
      </c>
      <c r="R1925" s="3" t="s">
        <v>5953</v>
      </c>
      <c r="S1925" s="3" t="s">
        <v>5950</v>
      </c>
      <c r="T1925" s="2" t="s">
        <v>60</v>
      </c>
      <c r="U1925" s="3" t="s">
        <v>5977</v>
      </c>
      <c r="V1925" s="2" t="s">
        <v>60</v>
      </c>
      <c r="W1925" s="2" t="s">
        <v>5953</v>
      </c>
      <c r="X1925" s="2" t="s">
        <v>5951</v>
      </c>
      <c r="Y1925" s="2" t="s">
        <v>5950</v>
      </c>
      <c r="Z1925" s="2" t="s">
        <v>5983</v>
      </c>
      <c r="AA1925" s="2" t="s">
        <v>5983</v>
      </c>
      <c r="AB1925" s="3" t="s">
        <v>5977</v>
      </c>
      <c r="AC1925" s="2" t="s">
        <v>60</v>
      </c>
      <c r="AD1925" s="2" t="s">
        <v>5953</v>
      </c>
      <c r="AE1925" s="2" t="s">
        <v>5951</v>
      </c>
      <c r="AF1925" s="2" t="s">
        <v>5950</v>
      </c>
    </row>
    <row r="1926" spans="1:32" x14ac:dyDescent="0.25">
      <c r="A1926" s="3">
        <v>1925</v>
      </c>
      <c r="B1926">
        <v>59222</v>
      </c>
      <c r="C1926">
        <v>2021</v>
      </c>
      <c r="D1926" t="s">
        <v>3195</v>
      </c>
      <c r="E1926" t="s">
        <v>2621</v>
      </c>
      <c r="F1926" s="2" t="s">
        <v>5722</v>
      </c>
      <c r="G1926" t="s">
        <v>5773</v>
      </c>
      <c r="H1926" t="s">
        <v>2</v>
      </c>
      <c r="I1926" s="15" t="s">
        <v>5933</v>
      </c>
      <c r="J1926" t="s">
        <v>5778</v>
      </c>
      <c r="K1926" t="s">
        <v>5795</v>
      </c>
      <c r="L1926" t="s">
        <v>5819</v>
      </c>
      <c r="M1926" s="1" t="s">
        <v>5662</v>
      </c>
      <c r="N1926" s="2" t="s">
        <v>368</v>
      </c>
      <c r="P1926" t="s">
        <v>5931</v>
      </c>
      <c r="Q1926" s="3" t="s">
        <v>5952</v>
      </c>
      <c r="R1926" s="3" t="s">
        <v>5953</v>
      </c>
      <c r="S1926" s="3" t="s">
        <v>5951</v>
      </c>
      <c r="T1926" s="2" t="s">
        <v>5970</v>
      </c>
      <c r="U1926" s="2" t="s">
        <v>5970</v>
      </c>
      <c r="V1926" s="2" t="s">
        <v>368</v>
      </c>
      <c r="W1926" s="2" t="s">
        <v>5952</v>
      </c>
      <c r="X1926" s="2" t="s">
        <v>5953</v>
      </c>
      <c r="Y1926" s="2" t="s">
        <v>5951</v>
      </c>
      <c r="Z1926" s="2" t="s">
        <v>5983</v>
      </c>
      <c r="AA1926" s="2" t="s">
        <v>5983</v>
      </c>
      <c r="AB1926" s="2" t="s">
        <v>5970</v>
      </c>
      <c r="AC1926" s="2" t="s">
        <v>368</v>
      </c>
      <c r="AD1926" s="2" t="s">
        <v>5952</v>
      </c>
      <c r="AE1926" s="2" t="s">
        <v>5953</v>
      </c>
      <c r="AF1926" s="2" t="s">
        <v>5951</v>
      </c>
    </row>
    <row r="1927" spans="1:32" x14ac:dyDescent="0.25">
      <c r="A1927" s="3">
        <v>1926</v>
      </c>
      <c r="B1927">
        <v>59223</v>
      </c>
      <c r="C1927">
        <v>2021</v>
      </c>
      <c r="D1927" t="s">
        <v>3196</v>
      </c>
      <c r="E1927" t="s">
        <v>1904</v>
      </c>
      <c r="F1927" s="2" t="s">
        <v>5717</v>
      </c>
      <c r="G1927" t="s">
        <v>5738</v>
      </c>
      <c r="H1927" s="1" t="s">
        <v>23</v>
      </c>
      <c r="I1927" s="15" t="s">
        <v>5935</v>
      </c>
      <c r="J1927" t="s">
        <v>5780</v>
      </c>
      <c r="K1927" t="s">
        <v>5797</v>
      </c>
      <c r="L1927" t="s">
        <v>5836</v>
      </c>
      <c r="M1927" s="1" t="s">
        <v>3197</v>
      </c>
      <c r="N1927" s="2" t="s">
        <v>30</v>
      </c>
      <c r="P1927" t="s">
        <v>5931</v>
      </c>
      <c r="Q1927" s="3" t="s">
        <v>5952</v>
      </c>
      <c r="R1927" s="3" t="s">
        <v>5950</v>
      </c>
      <c r="S1927" s="3" t="s">
        <v>5951</v>
      </c>
      <c r="T1927" s="2" t="s">
        <v>5970</v>
      </c>
      <c r="U1927" s="2" t="s">
        <v>5970</v>
      </c>
      <c r="V1927" s="2" t="s">
        <v>30</v>
      </c>
      <c r="W1927" s="2" t="s">
        <v>5952</v>
      </c>
      <c r="X1927" s="2" t="s">
        <v>5950</v>
      </c>
      <c r="Y1927" s="2" t="s">
        <v>5951</v>
      </c>
      <c r="Z1927" s="2" t="s">
        <v>5983</v>
      </c>
      <c r="AA1927" s="2" t="s">
        <v>5983</v>
      </c>
      <c r="AB1927" s="2" t="s">
        <v>5970</v>
      </c>
      <c r="AC1927" s="2" t="s">
        <v>30</v>
      </c>
      <c r="AD1927" s="2" t="s">
        <v>5952</v>
      </c>
      <c r="AE1927" s="2" t="s">
        <v>5950</v>
      </c>
      <c r="AF1927" s="2" t="s">
        <v>5951</v>
      </c>
    </row>
    <row r="1928" spans="1:32" x14ac:dyDescent="0.25">
      <c r="A1928" s="3">
        <v>1927</v>
      </c>
      <c r="B1928">
        <v>59224</v>
      </c>
      <c r="C1928">
        <v>2021</v>
      </c>
      <c r="D1928" t="s">
        <v>3198</v>
      </c>
      <c r="E1928" t="s">
        <v>1383</v>
      </c>
      <c r="F1928" s="2" t="s">
        <v>5719</v>
      </c>
      <c r="G1928" t="s">
        <v>5745</v>
      </c>
      <c r="H1928" s="1" t="s">
        <v>2</v>
      </c>
      <c r="I1928" s="15" t="s">
        <v>5933</v>
      </c>
      <c r="J1928" t="s">
        <v>5778</v>
      </c>
      <c r="K1928" t="s">
        <v>5795</v>
      </c>
      <c r="L1928" t="s">
        <v>5819</v>
      </c>
      <c r="M1928" s="1" t="s">
        <v>3199</v>
      </c>
      <c r="N1928" s="2" t="s">
        <v>133</v>
      </c>
      <c r="P1928" t="s">
        <v>5931</v>
      </c>
      <c r="Q1928" s="3" t="s">
        <v>5953</v>
      </c>
      <c r="R1928" s="3" t="s">
        <v>5952</v>
      </c>
      <c r="S1928" s="3" t="s">
        <v>5952</v>
      </c>
      <c r="T1928" s="2" t="s">
        <v>5970</v>
      </c>
      <c r="U1928" s="2" t="s">
        <v>5970</v>
      </c>
      <c r="V1928" s="2" t="s">
        <v>133</v>
      </c>
      <c r="W1928" s="2" t="s">
        <v>5953</v>
      </c>
      <c r="X1928" s="2" t="s">
        <v>5952</v>
      </c>
      <c r="Y1928" s="2" t="s">
        <v>5952</v>
      </c>
      <c r="Z1928" s="2" t="s">
        <v>5983</v>
      </c>
      <c r="AA1928" s="2" t="s">
        <v>5983</v>
      </c>
      <c r="AB1928" s="2" t="s">
        <v>5970</v>
      </c>
      <c r="AC1928" s="2" t="s">
        <v>133</v>
      </c>
      <c r="AD1928" s="2" t="s">
        <v>5953</v>
      </c>
      <c r="AE1928" s="2" t="s">
        <v>5952</v>
      </c>
      <c r="AF1928" s="2" t="s">
        <v>5952</v>
      </c>
    </row>
    <row r="1929" spans="1:32" x14ac:dyDescent="0.25">
      <c r="A1929" s="3">
        <v>1928</v>
      </c>
      <c r="B1929">
        <v>59225</v>
      </c>
      <c r="C1929">
        <v>2021</v>
      </c>
      <c r="D1929" t="s">
        <v>3200</v>
      </c>
      <c r="E1929" t="s">
        <v>1904</v>
      </c>
      <c r="F1929" s="2" t="s">
        <v>5722</v>
      </c>
      <c r="G1929" t="s">
        <v>5741</v>
      </c>
      <c r="H1929" s="1" t="s">
        <v>23</v>
      </c>
      <c r="I1929" s="15" t="s">
        <v>5935</v>
      </c>
      <c r="J1929" t="s">
        <v>5780</v>
      </c>
      <c r="K1929" t="s">
        <v>5797</v>
      </c>
      <c r="L1929" t="s">
        <v>5836</v>
      </c>
      <c r="M1929" s="1" t="s">
        <v>3201</v>
      </c>
      <c r="N1929" s="2" t="s">
        <v>3153</v>
      </c>
      <c r="P1929" t="s">
        <v>5931</v>
      </c>
      <c r="Q1929" s="3" t="s">
        <v>5951</v>
      </c>
      <c r="R1929" s="3" t="s">
        <v>5951</v>
      </c>
      <c r="S1929" s="3" t="s">
        <v>5951</v>
      </c>
      <c r="T1929" s="2" t="s">
        <v>5970</v>
      </c>
      <c r="U1929" s="2" t="s">
        <v>5970</v>
      </c>
      <c r="V1929" s="2" t="s">
        <v>3153</v>
      </c>
      <c r="W1929" s="2" t="s">
        <v>5951</v>
      </c>
      <c r="X1929" s="2" t="s">
        <v>5951</v>
      </c>
      <c r="Y1929" s="2" t="s">
        <v>5951</v>
      </c>
      <c r="Z1929" s="2" t="s">
        <v>5983</v>
      </c>
      <c r="AA1929" s="2" t="s">
        <v>5983</v>
      </c>
      <c r="AB1929" s="2" t="s">
        <v>5970</v>
      </c>
      <c r="AC1929" s="2" t="s">
        <v>3153</v>
      </c>
      <c r="AD1929" s="2" t="s">
        <v>5951</v>
      </c>
      <c r="AE1929" s="2" t="s">
        <v>5951</v>
      </c>
      <c r="AF1929" s="2" t="s">
        <v>5951</v>
      </c>
    </row>
    <row r="1930" spans="1:32" x14ac:dyDescent="0.25">
      <c r="A1930" s="3">
        <v>1929</v>
      </c>
      <c r="B1930">
        <v>59226</v>
      </c>
      <c r="C1930">
        <v>2021</v>
      </c>
      <c r="D1930" t="s">
        <v>3202</v>
      </c>
      <c r="E1930" t="s">
        <v>1904</v>
      </c>
      <c r="F1930" s="2" t="s">
        <v>5717</v>
      </c>
      <c r="G1930" t="s">
        <v>5738</v>
      </c>
      <c r="H1930" s="1" t="s">
        <v>23</v>
      </c>
      <c r="I1930" s="15" t="s">
        <v>5935</v>
      </c>
      <c r="J1930" t="s">
        <v>5780</v>
      </c>
      <c r="K1930" t="s">
        <v>5797</v>
      </c>
      <c r="L1930" t="s">
        <v>5836</v>
      </c>
      <c r="M1930" s="1" t="s">
        <v>3203</v>
      </c>
      <c r="N1930" s="2" t="s">
        <v>336</v>
      </c>
      <c r="P1930" t="s">
        <v>5931</v>
      </c>
      <c r="Q1930" s="3" t="s">
        <v>5953</v>
      </c>
      <c r="R1930" s="3" t="s">
        <v>5952</v>
      </c>
      <c r="S1930" s="3" t="s">
        <v>5953</v>
      </c>
      <c r="T1930" s="2" t="s">
        <v>30</v>
      </c>
      <c r="U1930" s="3" t="s">
        <v>5977</v>
      </c>
      <c r="V1930" s="2" t="s">
        <v>30</v>
      </c>
      <c r="W1930" s="2" t="s">
        <v>5952</v>
      </c>
      <c r="X1930" s="2" t="s">
        <v>5950</v>
      </c>
      <c r="Y1930" s="2" t="s">
        <v>5951</v>
      </c>
      <c r="Z1930" s="2" t="s">
        <v>5983</v>
      </c>
      <c r="AA1930" s="2" t="s">
        <v>5983</v>
      </c>
      <c r="AB1930" s="3" t="s">
        <v>5977</v>
      </c>
      <c r="AC1930" s="2" t="s">
        <v>30</v>
      </c>
      <c r="AD1930" s="2" t="s">
        <v>5952</v>
      </c>
      <c r="AE1930" s="2" t="s">
        <v>5950</v>
      </c>
      <c r="AF1930" s="2" t="s">
        <v>5951</v>
      </c>
    </row>
    <row r="1931" spans="1:32" x14ac:dyDescent="0.25">
      <c r="A1931" s="3">
        <v>1930</v>
      </c>
      <c r="B1931">
        <v>59227</v>
      </c>
      <c r="C1931">
        <v>2021</v>
      </c>
      <c r="D1931" t="s">
        <v>3204</v>
      </c>
      <c r="E1931" t="s">
        <v>2013</v>
      </c>
      <c r="F1931" s="2" t="s">
        <v>5717</v>
      </c>
      <c r="G1931" t="s">
        <v>5738</v>
      </c>
      <c r="H1931" s="1" t="s">
        <v>23</v>
      </c>
      <c r="I1931" s="15" t="s">
        <v>5935</v>
      </c>
      <c r="J1931" t="s">
        <v>5780</v>
      </c>
      <c r="K1931" t="s">
        <v>5797</v>
      </c>
      <c r="L1931" t="s">
        <v>5836</v>
      </c>
      <c r="M1931" s="1" t="s">
        <v>3203</v>
      </c>
      <c r="N1931" s="2" t="s">
        <v>336</v>
      </c>
      <c r="P1931" t="s">
        <v>5931</v>
      </c>
      <c r="Q1931" s="3" t="s">
        <v>5953</v>
      </c>
      <c r="R1931" s="3" t="s">
        <v>5952</v>
      </c>
      <c r="S1931" s="3" t="s">
        <v>5953</v>
      </c>
      <c r="T1931" s="2" t="s">
        <v>146</v>
      </c>
      <c r="U1931" s="3" t="s">
        <v>5977</v>
      </c>
      <c r="V1931" s="2" t="s">
        <v>146</v>
      </c>
      <c r="W1931" s="2" t="s">
        <v>5951</v>
      </c>
      <c r="X1931" s="2" t="s">
        <v>5950</v>
      </c>
      <c r="Y1931" s="2" t="s">
        <v>5951</v>
      </c>
      <c r="Z1931" s="2" t="s">
        <v>5983</v>
      </c>
      <c r="AA1931" s="2" t="s">
        <v>5983</v>
      </c>
      <c r="AB1931" s="3" t="s">
        <v>5977</v>
      </c>
      <c r="AC1931" s="2" t="s">
        <v>146</v>
      </c>
      <c r="AD1931" s="2" t="s">
        <v>5951</v>
      </c>
      <c r="AE1931" s="2" t="s">
        <v>5950</v>
      </c>
      <c r="AF1931" s="2" t="s">
        <v>5951</v>
      </c>
    </row>
    <row r="1932" spans="1:32" x14ac:dyDescent="0.25">
      <c r="A1932" s="3">
        <v>1931</v>
      </c>
      <c r="B1932">
        <v>59228</v>
      </c>
      <c r="C1932">
        <v>2021</v>
      </c>
      <c r="D1932" t="s">
        <v>3205</v>
      </c>
      <c r="E1932" t="s">
        <v>1904</v>
      </c>
      <c r="F1932" s="2" t="s">
        <v>5722</v>
      </c>
      <c r="G1932" t="s">
        <v>5741</v>
      </c>
      <c r="H1932" s="1" t="s">
        <v>23</v>
      </c>
      <c r="I1932" s="15" t="s">
        <v>5935</v>
      </c>
      <c r="J1932" t="s">
        <v>5780</v>
      </c>
      <c r="K1932" t="s">
        <v>5797</v>
      </c>
      <c r="L1932" t="s">
        <v>5836</v>
      </c>
      <c r="M1932" s="1" t="s">
        <v>3206</v>
      </c>
      <c r="N1932" s="2" t="s">
        <v>217</v>
      </c>
      <c r="P1932" t="s">
        <v>5931</v>
      </c>
      <c r="Q1932" s="3" t="s">
        <v>5953</v>
      </c>
      <c r="R1932" s="3" t="s">
        <v>5953</v>
      </c>
      <c r="S1932" s="3" t="s">
        <v>5953</v>
      </c>
      <c r="T1932" s="2" t="s">
        <v>513</v>
      </c>
      <c r="U1932" s="3" t="s">
        <v>5977</v>
      </c>
      <c r="V1932" s="2" t="s">
        <v>513</v>
      </c>
      <c r="W1932" s="2" t="s">
        <v>5952</v>
      </c>
      <c r="X1932" s="2" t="s">
        <v>5953</v>
      </c>
      <c r="Y1932" s="2" t="s">
        <v>5953</v>
      </c>
      <c r="Z1932" s="2" t="s">
        <v>5983</v>
      </c>
      <c r="AA1932" s="2" t="s">
        <v>5983</v>
      </c>
      <c r="AB1932" s="3" t="s">
        <v>5977</v>
      </c>
      <c r="AC1932" s="2" t="s">
        <v>513</v>
      </c>
      <c r="AD1932" s="2" t="s">
        <v>5952</v>
      </c>
      <c r="AE1932" s="2" t="s">
        <v>5953</v>
      </c>
      <c r="AF1932" s="2" t="s">
        <v>5953</v>
      </c>
    </row>
    <row r="1933" spans="1:32" x14ac:dyDescent="0.25">
      <c r="A1933" s="3">
        <v>1932</v>
      </c>
      <c r="B1933">
        <v>59229</v>
      </c>
      <c r="C1933">
        <v>2021</v>
      </c>
      <c r="D1933" t="s">
        <v>3207</v>
      </c>
      <c r="E1933" t="s">
        <v>1904</v>
      </c>
      <c r="F1933" s="2" t="s">
        <v>5717</v>
      </c>
      <c r="G1933" t="s">
        <v>5738</v>
      </c>
      <c r="H1933" s="1" t="s">
        <v>23</v>
      </c>
      <c r="I1933" s="15" t="s">
        <v>5935</v>
      </c>
      <c r="J1933" t="s">
        <v>5780</v>
      </c>
      <c r="K1933" t="s">
        <v>5797</v>
      </c>
      <c r="L1933" t="s">
        <v>5836</v>
      </c>
      <c r="M1933" s="1" t="s">
        <v>3208</v>
      </c>
      <c r="N1933" s="2" t="s">
        <v>124</v>
      </c>
      <c r="P1933" t="s">
        <v>5931</v>
      </c>
      <c r="Q1933" s="3" t="s">
        <v>5953</v>
      </c>
      <c r="R1933" s="3" t="s">
        <v>5952</v>
      </c>
      <c r="S1933" s="3" t="s">
        <v>5951</v>
      </c>
      <c r="T1933" s="2" t="s">
        <v>5970</v>
      </c>
      <c r="U1933" s="2" t="s">
        <v>5970</v>
      </c>
      <c r="V1933" s="2" t="s">
        <v>124</v>
      </c>
      <c r="W1933" s="2" t="s">
        <v>5953</v>
      </c>
      <c r="X1933" s="2" t="s">
        <v>5952</v>
      </c>
      <c r="Y1933" s="2" t="s">
        <v>5951</v>
      </c>
      <c r="Z1933" s="2" t="s">
        <v>5983</v>
      </c>
      <c r="AA1933" s="2" t="s">
        <v>5983</v>
      </c>
      <c r="AB1933" s="2" t="s">
        <v>5970</v>
      </c>
      <c r="AC1933" s="2" t="s">
        <v>124</v>
      </c>
      <c r="AD1933" s="2" t="s">
        <v>5953</v>
      </c>
      <c r="AE1933" s="2" t="s">
        <v>5952</v>
      </c>
      <c r="AF1933" s="2" t="s">
        <v>5951</v>
      </c>
    </row>
    <row r="1934" spans="1:32" x14ac:dyDescent="0.25">
      <c r="A1934" s="3">
        <v>1933</v>
      </c>
      <c r="B1934">
        <v>59230</v>
      </c>
      <c r="C1934">
        <v>2021</v>
      </c>
      <c r="D1934" t="s">
        <v>3209</v>
      </c>
      <c r="E1934" t="s">
        <v>251</v>
      </c>
      <c r="F1934" s="2" t="s">
        <v>5716</v>
      </c>
      <c r="G1934" t="s">
        <v>5725</v>
      </c>
      <c r="H1934" s="1" t="s">
        <v>2</v>
      </c>
      <c r="I1934" s="15" t="s">
        <v>5933</v>
      </c>
      <c r="J1934" t="s">
        <v>5778</v>
      </c>
      <c r="K1934" t="s">
        <v>5795</v>
      </c>
      <c r="L1934" t="s">
        <v>5818</v>
      </c>
      <c r="M1934" s="1" t="s">
        <v>3210</v>
      </c>
      <c r="N1934" s="2" t="s">
        <v>4</v>
      </c>
      <c r="P1934" t="s">
        <v>5931</v>
      </c>
      <c r="Q1934" s="3" t="s">
        <v>5951</v>
      </c>
      <c r="R1934" s="3" t="s">
        <v>5950</v>
      </c>
      <c r="S1934" s="3" t="s">
        <v>5950</v>
      </c>
      <c r="T1934" s="2" t="s">
        <v>5970</v>
      </c>
      <c r="U1934" s="2" t="s">
        <v>5970</v>
      </c>
      <c r="V1934" s="2" t="s">
        <v>4</v>
      </c>
      <c r="W1934" s="2" t="s">
        <v>5951</v>
      </c>
      <c r="X1934" s="2" t="s">
        <v>5950</v>
      </c>
      <c r="Y1934" s="2" t="s">
        <v>5950</v>
      </c>
      <c r="Z1934" s="2" t="s">
        <v>5983</v>
      </c>
      <c r="AA1934" s="2" t="s">
        <v>5983</v>
      </c>
      <c r="AB1934" s="2" t="s">
        <v>5970</v>
      </c>
      <c r="AC1934" s="2" t="s">
        <v>4</v>
      </c>
      <c r="AD1934" s="2" t="s">
        <v>5951</v>
      </c>
      <c r="AE1934" s="2" t="s">
        <v>5950</v>
      </c>
      <c r="AF1934" s="2" t="s">
        <v>5950</v>
      </c>
    </row>
    <row r="1935" spans="1:32" x14ac:dyDescent="0.25">
      <c r="A1935" s="3">
        <v>1934</v>
      </c>
      <c r="B1935">
        <v>59231</v>
      </c>
      <c r="C1935">
        <v>2021</v>
      </c>
      <c r="D1935" t="s">
        <v>3211</v>
      </c>
      <c r="E1935" t="s">
        <v>251</v>
      </c>
      <c r="F1935" s="2" t="s">
        <v>5716</v>
      </c>
      <c r="G1935" t="s">
        <v>5725</v>
      </c>
      <c r="H1935" s="1" t="s">
        <v>2</v>
      </c>
      <c r="I1935" s="15" t="s">
        <v>5933</v>
      </c>
      <c r="J1935" t="s">
        <v>5778</v>
      </c>
      <c r="K1935" t="s">
        <v>5795</v>
      </c>
      <c r="L1935" t="s">
        <v>5818</v>
      </c>
      <c r="M1935" s="1" t="s">
        <v>2114</v>
      </c>
      <c r="N1935" s="2" t="s">
        <v>253</v>
      </c>
      <c r="P1935" t="s">
        <v>5931</v>
      </c>
      <c r="Q1935" s="3" t="s">
        <v>5952</v>
      </c>
      <c r="R1935" s="3" t="s">
        <v>5952</v>
      </c>
      <c r="S1935" s="3" t="s">
        <v>5950</v>
      </c>
      <c r="T1935" s="2" t="s">
        <v>34</v>
      </c>
      <c r="U1935" s="3" t="s">
        <v>5977</v>
      </c>
      <c r="V1935" s="2" t="s">
        <v>34</v>
      </c>
      <c r="W1935" s="2" t="s">
        <v>5951</v>
      </c>
      <c r="X1935" s="2" t="s">
        <v>5952</v>
      </c>
      <c r="Y1935" s="2" t="s">
        <v>5950</v>
      </c>
      <c r="Z1935" s="2" t="s">
        <v>5983</v>
      </c>
      <c r="AA1935" s="2" t="s">
        <v>5983</v>
      </c>
      <c r="AB1935" s="3" t="s">
        <v>5977</v>
      </c>
      <c r="AC1935" s="2" t="s">
        <v>34</v>
      </c>
      <c r="AD1935" s="2" t="s">
        <v>5951</v>
      </c>
      <c r="AE1935" s="2" t="s">
        <v>5952</v>
      </c>
      <c r="AF1935" s="2" t="s">
        <v>5950</v>
      </c>
    </row>
    <row r="1936" spans="1:32" x14ac:dyDescent="0.25">
      <c r="A1936" s="3">
        <v>1935</v>
      </c>
      <c r="B1936">
        <v>59232</v>
      </c>
      <c r="C1936">
        <v>2021</v>
      </c>
      <c r="D1936" t="s">
        <v>3212</v>
      </c>
      <c r="E1936" t="s">
        <v>251</v>
      </c>
      <c r="F1936" s="2" t="s">
        <v>5716</v>
      </c>
      <c r="G1936" t="s">
        <v>5725</v>
      </c>
      <c r="H1936" s="1" t="s">
        <v>2</v>
      </c>
      <c r="I1936" s="15" t="s">
        <v>5933</v>
      </c>
      <c r="J1936" t="s">
        <v>5778</v>
      </c>
      <c r="K1936" t="s">
        <v>5795</v>
      </c>
      <c r="L1936" t="s">
        <v>5818</v>
      </c>
      <c r="M1936" s="1" t="s">
        <v>3213</v>
      </c>
      <c r="N1936" s="2" t="s">
        <v>4</v>
      </c>
      <c r="P1936" t="s">
        <v>5931</v>
      </c>
      <c r="Q1936" s="3" t="s">
        <v>5951</v>
      </c>
      <c r="R1936" s="3" t="s">
        <v>5950</v>
      </c>
      <c r="S1936" s="3" t="s">
        <v>5950</v>
      </c>
      <c r="T1936" s="2" t="s">
        <v>5970</v>
      </c>
      <c r="U1936" s="2" t="s">
        <v>5970</v>
      </c>
      <c r="V1936" s="2" t="s">
        <v>4</v>
      </c>
      <c r="W1936" s="2" t="s">
        <v>5951</v>
      </c>
      <c r="X1936" s="2" t="s">
        <v>5950</v>
      </c>
      <c r="Y1936" s="2" t="s">
        <v>5950</v>
      </c>
      <c r="Z1936" s="2" t="s">
        <v>5983</v>
      </c>
      <c r="AA1936" s="2" t="s">
        <v>5983</v>
      </c>
      <c r="AB1936" s="2" t="s">
        <v>5970</v>
      </c>
      <c r="AC1936" s="2" t="s">
        <v>4</v>
      </c>
      <c r="AD1936" s="2" t="s">
        <v>5951</v>
      </c>
      <c r="AE1936" s="2" t="s">
        <v>5950</v>
      </c>
      <c r="AF1936" s="2" t="s">
        <v>5950</v>
      </c>
    </row>
    <row r="1937" spans="1:32" x14ac:dyDescent="0.25">
      <c r="A1937" s="3">
        <v>1936</v>
      </c>
      <c r="B1937">
        <v>59233</v>
      </c>
      <c r="C1937">
        <v>2021</v>
      </c>
      <c r="D1937" t="s">
        <v>3214</v>
      </c>
      <c r="E1937" t="s">
        <v>2395</v>
      </c>
      <c r="F1937" s="2" t="s">
        <v>5719</v>
      </c>
      <c r="G1937" t="s">
        <v>5730</v>
      </c>
      <c r="H1937" s="1" t="s">
        <v>23</v>
      </c>
      <c r="I1937" s="15" t="s">
        <v>5935</v>
      </c>
      <c r="J1937" t="s">
        <v>5780</v>
      </c>
      <c r="K1937" t="s">
        <v>5797</v>
      </c>
      <c r="L1937" t="s">
        <v>5860</v>
      </c>
      <c r="M1937" s="1" t="s">
        <v>2529</v>
      </c>
      <c r="N1937" s="2" t="s">
        <v>124</v>
      </c>
      <c r="P1937" t="s">
        <v>5931</v>
      </c>
      <c r="Q1937" s="3" t="s">
        <v>5953</v>
      </c>
      <c r="R1937" s="3" t="s">
        <v>5952</v>
      </c>
      <c r="S1937" s="3" t="s">
        <v>5951</v>
      </c>
      <c r="T1937" s="2" t="s">
        <v>1025</v>
      </c>
      <c r="U1937" s="3" t="s">
        <v>5977</v>
      </c>
      <c r="V1937" s="2" t="s">
        <v>1025</v>
      </c>
      <c r="W1937" s="2" t="s">
        <v>5953</v>
      </c>
      <c r="X1937" s="2" t="s">
        <v>5950</v>
      </c>
      <c r="Y1937" s="2" t="s">
        <v>5953</v>
      </c>
      <c r="Z1937" s="2" t="s">
        <v>5983</v>
      </c>
      <c r="AA1937" s="2" t="s">
        <v>5983</v>
      </c>
      <c r="AB1937" s="3" t="s">
        <v>5977</v>
      </c>
      <c r="AC1937" s="2" t="s">
        <v>1025</v>
      </c>
      <c r="AD1937" s="2" t="s">
        <v>5953</v>
      </c>
      <c r="AE1937" s="2" t="s">
        <v>5950</v>
      </c>
      <c r="AF1937" s="2" t="s">
        <v>5953</v>
      </c>
    </row>
    <row r="1938" spans="1:32" x14ac:dyDescent="0.25">
      <c r="A1938" s="3">
        <v>1937</v>
      </c>
      <c r="B1938">
        <v>59234</v>
      </c>
      <c r="C1938">
        <v>2021</v>
      </c>
      <c r="D1938" t="s">
        <v>3215</v>
      </c>
      <c r="E1938" t="s">
        <v>1707</v>
      </c>
      <c r="F1938" s="2" t="s">
        <v>5721</v>
      </c>
      <c r="G1938" t="s">
        <v>5737</v>
      </c>
      <c r="H1938" s="1" t="s">
        <v>63</v>
      </c>
      <c r="I1938" s="15" t="s">
        <v>5936</v>
      </c>
      <c r="J1938" t="s">
        <v>5781</v>
      </c>
      <c r="K1938" t="s">
        <v>5798</v>
      </c>
      <c r="L1938" t="s">
        <v>5872</v>
      </c>
      <c r="M1938" s="1" t="s">
        <v>3216</v>
      </c>
      <c r="N1938" s="2" t="s">
        <v>60</v>
      </c>
      <c r="P1938" t="s">
        <v>5932</v>
      </c>
      <c r="Q1938" s="3" t="s">
        <v>5953</v>
      </c>
      <c r="R1938" s="3" t="s">
        <v>5951</v>
      </c>
      <c r="S1938" s="3" t="s">
        <v>5950</v>
      </c>
      <c r="T1938" s="2" t="s">
        <v>93</v>
      </c>
      <c r="U1938" s="3" t="s">
        <v>5977</v>
      </c>
      <c r="V1938" s="2" t="s">
        <v>93</v>
      </c>
      <c r="W1938" s="2" t="s">
        <v>5952</v>
      </c>
      <c r="X1938" s="2" t="s">
        <v>5953</v>
      </c>
      <c r="Y1938" s="2" t="s">
        <v>5950</v>
      </c>
      <c r="Z1938" s="2" t="s">
        <v>5983</v>
      </c>
      <c r="AA1938" s="2" t="s">
        <v>5983</v>
      </c>
      <c r="AB1938" s="3" t="s">
        <v>5977</v>
      </c>
      <c r="AC1938" s="2" t="s">
        <v>93</v>
      </c>
      <c r="AD1938" s="2" t="s">
        <v>5952</v>
      </c>
      <c r="AE1938" s="2" t="s">
        <v>5953</v>
      </c>
      <c r="AF1938" s="2" t="s">
        <v>5950</v>
      </c>
    </row>
    <row r="1939" spans="1:32" x14ac:dyDescent="0.25">
      <c r="A1939" s="3">
        <v>1938</v>
      </c>
      <c r="B1939">
        <v>59235</v>
      </c>
      <c r="C1939">
        <v>2021</v>
      </c>
      <c r="D1939" t="s">
        <v>3217</v>
      </c>
      <c r="E1939" t="s">
        <v>251</v>
      </c>
      <c r="F1939" s="2" t="s">
        <v>5716</v>
      </c>
      <c r="G1939" t="s">
        <v>5725</v>
      </c>
      <c r="H1939" s="1" t="s">
        <v>2</v>
      </c>
      <c r="I1939" s="15" t="s">
        <v>5933</v>
      </c>
      <c r="J1939" t="s">
        <v>5778</v>
      </c>
      <c r="K1939" t="s">
        <v>5795</v>
      </c>
      <c r="L1939" t="s">
        <v>5818</v>
      </c>
      <c r="M1939" s="1" t="s">
        <v>3218</v>
      </c>
      <c r="N1939" s="2" t="s">
        <v>4</v>
      </c>
      <c r="P1939" t="s">
        <v>5931</v>
      </c>
      <c r="Q1939" s="3" t="s">
        <v>5951</v>
      </c>
      <c r="R1939" s="3" t="s">
        <v>5950</v>
      </c>
      <c r="S1939" s="3" t="s">
        <v>5950</v>
      </c>
      <c r="T1939" s="2" t="s">
        <v>5970</v>
      </c>
      <c r="U1939" s="2" t="s">
        <v>5970</v>
      </c>
      <c r="V1939" s="2" t="s">
        <v>4</v>
      </c>
      <c r="W1939" s="2" t="s">
        <v>5951</v>
      </c>
      <c r="X1939" s="2" t="s">
        <v>5950</v>
      </c>
      <c r="Y1939" s="2" t="s">
        <v>5950</v>
      </c>
      <c r="Z1939" s="2" t="s">
        <v>5983</v>
      </c>
      <c r="AA1939" s="2" t="s">
        <v>5983</v>
      </c>
      <c r="AB1939" s="2" t="s">
        <v>5970</v>
      </c>
      <c r="AC1939" s="2" t="s">
        <v>4</v>
      </c>
      <c r="AD1939" s="2" t="s">
        <v>5951</v>
      </c>
      <c r="AE1939" s="2" t="s">
        <v>5950</v>
      </c>
      <c r="AF1939" s="2" t="s">
        <v>5950</v>
      </c>
    </row>
    <row r="1940" spans="1:32" x14ac:dyDescent="0.25">
      <c r="A1940" s="3">
        <v>1939</v>
      </c>
      <c r="B1940">
        <v>59236</v>
      </c>
      <c r="C1940">
        <v>2021</v>
      </c>
      <c r="D1940" t="s">
        <v>3219</v>
      </c>
      <c r="E1940" t="s">
        <v>251</v>
      </c>
      <c r="F1940" s="2" t="s">
        <v>5716</v>
      </c>
      <c r="G1940" t="s">
        <v>5725</v>
      </c>
      <c r="H1940" s="1" t="s">
        <v>2</v>
      </c>
      <c r="I1940" s="15" t="s">
        <v>5933</v>
      </c>
      <c r="J1940" t="s">
        <v>5778</v>
      </c>
      <c r="K1940" t="s">
        <v>5795</v>
      </c>
      <c r="L1940" t="s">
        <v>5818</v>
      </c>
      <c r="M1940" s="1" t="s">
        <v>1881</v>
      </c>
      <c r="N1940" s="2" t="s">
        <v>253</v>
      </c>
      <c r="P1940" t="s">
        <v>5931</v>
      </c>
      <c r="Q1940" s="3" t="s">
        <v>5952</v>
      </c>
      <c r="R1940" s="3" t="s">
        <v>5952</v>
      </c>
      <c r="S1940" s="3" t="s">
        <v>5950</v>
      </c>
      <c r="T1940" s="2" t="s">
        <v>5970</v>
      </c>
      <c r="U1940" s="2" t="s">
        <v>5970</v>
      </c>
      <c r="V1940" s="2" t="s">
        <v>253</v>
      </c>
      <c r="W1940" s="2" t="s">
        <v>5952</v>
      </c>
      <c r="X1940" s="2" t="s">
        <v>5952</v>
      </c>
      <c r="Y1940" s="2" t="s">
        <v>5950</v>
      </c>
      <c r="Z1940" s="2" t="s">
        <v>5983</v>
      </c>
      <c r="AA1940" s="2" t="s">
        <v>5983</v>
      </c>
      <c r="AB1940" s="2" t="s">
        <v>5970</v>
      </c>
      <c r="AC1940" s="2" t="s">
        <v>253</v>
      </c>
      <c r="AD1940" s="2" t="s">
        <v>5952</v>
      </c>
      <c r="AE1940" s="2" t="s">
        <v>5952</v>
      </c>
      <c r="AF1940" s="2" t="s">
        <v>5950</v>
      </c>
    </row>
    <row r="1941" spans="1:32" x14ac:dyDescent="0.25">
      <c r="A1941" s="3">
        <v>1940</v>
      </c>
      <c r="B1941">
        <v>59237</v>
      </c>
      <c r="C1941">
        <v>2021</v>
      </c>
      <c r="D1941" t="s">
        <v>3220</v>
      </c>
      <c r="E1941" t="s">
        <v>251</v>
      </c>
      <c r="F1941" s="2" t="s">
        <v>5716</v>
      </c>
      <c r="G1941" t="s">
        <v>5725</v>
      </c>
      <c r="H1941" s="1" t="s">
        <v>2</v>
      </c>
      <c r="I1941" s="15" t="s">
        <v>5933</v>
      </c>
      <c r="J1941" t="s">
        <v>5778</v>
      </c>
      <c r="K1941" t="s">
        <v>5795</v>
      </c>
      <c r="L1941" t="s">
        <v>5818</v>
      </c>
      <c r="M1941" s="1" t="s">
        <v>3221</v>
      </c>
      <c r="N1941" s="2" t="s">
        <v>34</v>
      </c>
      <c r="P1941" t="s">
        <v>5931</v>
      </c>
      <c r="Q1941" s="3" t="s">
        <v>5951</v>
      </c>
      <c r="R1941" s="3" t="s">
        <v>5952</v>
      </c>
      <c r="S1941" s="3" t="s">
        <v>5950</v>
      </c>
      <c r="T1941" s="2" t="s">
        <v>5970</v>
      </c>
      <c r="U1941" s="2" t="s">
        <v>5970</v>
      </c>
      <c r="V1941" s="2" t="s">
        <v>34</v>
      </c>
      <c r="W1941" s="2" t="s">
        <v>5951</v>
      </c>
      <c r="X1941" s="2" t="s">
        <v>5952</v>
      </c>
      <c r="Y1941" s="2" t="s">
        <v>5950</v>
      </c>
      <c r="Z1941" s="2" t="s">
        <v>5983</v>
      </c>
      <c r="AA1941" s="2" t="s">
        <v>5983</v>
      </c>
      <c r="AB1941" s="2" t="s">
        <v>5970</v>
      </c>
      <c r="AC1941" s="2" t="s">
        <v>34</v>
      </c>
      <c r="AD1941" s="2" t="s">
        <v>5951</v>
      </c>
      <c r="AE1941" s="2" t="s">
        <v>5952</v>
      </c>
      <c r="AF1941" s="2" t="s">
        <v>5950</v>
      </c>
    </row>
    <row r="1942" spans="1:32" x14ac:dyDescent="0.25">
      <c r="A1942" s="3">
        <v>1941</v>
      </c>
      <c r="B1942">
        <v>59238</v>
      </c>
      <c r="C1942">
        <v>2021</v>
      </c>
      <c r="D1942" t="s">
        <v>3222</v>
      </c>
      <c r="E1942" t="s">
        <v>2395</v>
      </c>
      <c r="F1942" s="2" t="s">
        <v>5719</v>
      </c>
      <c r="G1942" t="s">
        <v>5730</v>
      </c>
      <c r="H1942" s="1" t="s">
        <v>23</v>
      </c>
      <c r="I1942" s="15" t="s">
        <v>5935</v>
      </c>
      <c r="J1942" t="s">
        <v>5780</v>
      </c>
      <c r="K1942" t="s">
        <v>5797</v>
      </c>
      <c r="L1942" t="s">
        <v>5860</v>
      </c>
      <c r="M1942" s="1" t="s">
        <v>1831</v>
      </c>
      <c r="N1942" s="2" t="s">
        <v>124</v>
      </c>
      <c r="P1942" t="s">
        <v>5931</v>
      </c>
      <c r="Q1942" s="3" t="s">
        <v>5953</v>
      </c>
      <c r="R1942" s="3" t="s">
        <v>5952</v>
      </c>
      <c r="S1942" s="3" t="s">
        <v>5951</v>
      </c>
      <c r="T1942" s="2" t="s">
        <v>1025</v>
      </c>
      <c r="U1942" s="3" t="s">
        <v>5977</v>
      </c>
      <c r="V1942" s="2" t="s">
        <v>1025</v>
      </c>
      <c r="W1942" s="2" t="s">
        <v>5953</v>
      </c>
      <c r="X1942" s="2" t="s">
        <v>5950</v>
      </c>
      <c r="Y1942" s="2" t="s">
        <v>5953</v>
      </c>
      <c r="Z1942" s="2" t="s">
        <v>5983</v>
      </c>
      <c r="AA1942" s="2" t="s">
        <v>5983</v>
      </c>
      <c r="AB1942" s="3" t="s">
        <v>5977</v>
      </c>
      <c r="AC1942" s="2" t="s">
        <v>1025</v>
      </c>
      <c r="AD1942" s="2" t="s">
        <v>5953</v>
      </c>
      <c r="AE1942" s="2" t="s">
        <v>5950</v>
      </c>
      <c r="AF1942" s="2" t="s">
        <v>5953</v>
      </c>
    </row>
    <row r="1943" spans="1:32" x14ac:dyDescent="0.25">
      <c r="A1943" s="3">
        <v>1942</v>
      </c>
      <c r="B1943">
        <v>59239</v>
      </c>
      <c r="C1943">
        <v>2021</v>
      </c>
      <c r="D1943" t="s">
        <v>3223</v>
      </c>
      <c r="E1943" t="s">
        <v>251</v>
      </c>
      <c r="F1943" s="2" t="s">
        <v>5716</v>
      </c>
      <c r="G1943" t="s">
        <v>5725</v>
      </c>
      <c r="H1943" s="1" t="s">
        <v>2</v>
      </c>
      <c r="I1943" s="15" t="s">
        <v>5933</v>
      </c>
      <c r="J1943" t="s">
        <v>5778</v>
      </c>
      <c r="K1943" t="s">
        <v>5795</v>
      </c>
      <c r="L1943" t="s">
        <v>5818</v>
      </c>
      <c r="M1943" s="1" t="s">
        <v>1295</v>
      </c>
      <c r="N1943" s="2" t="s">
        <v>34</v>
      </c>
      <c r="P1943" t="s">
        <v>5931</v>
      </c>
      <c r="Q1943" s="3" t="s">
        <v>5951</v>
      </c>
      <c r="R1943" s="3" t="s">
        <v>5952</v>
      </c>
      <c r="S1943" s="3" t="s">
        <v>5950</v>
      </c>
      <c r="T1943" s="2" t="s">
        <v>5971</v>
      </c>
      <c r="U1943" s="2" t="s">
        <v>5971</v>
      </c>
      <c r="V1943" s="2" t="s">
        <v>5971</v>
      </c>
      <c r="W1943" s="2" t="s">
        <v>5978</v>
      </c>
      <c r="X1943" s="2" t="s">
        <v>5979</v>
      </c>
      <c r="Y1943" s="2" t="s">
        <v>5980</v>
      </c>
      <c r="Z1943" s="2" t="s">
        <v>5983</v>
      </c>
      <c r="AA1943" s="2" t="s">
        <v>5983</v>
      </c>
      <c r="AB1943" s="2" t="s">
        <v>5971</v>
      </c>
      <c r="AC1943" s="2" t="s">
        <v>5971</v>
      </c>
      <c r="AD1943" s="2" t="s">
        <v>5978</v>
      </c>
      <c r="AE1943" s="2" t="s">
        <v>5979</v>
      </c>
      <c r="AF1943" s="2" t="s">
        <v>5980</v>
      </c>
    </row>
    <row r="1944" spans="1:32" x14ac:dyDescent="0.25">
      <c r="A1944" s="3">
        <v>1943</v>
      </c>
      <c r="B1944">
        <v>59240</v>
      </c>
      <c r="C1944">
        <v>2021</v>
      </c>
      <c r="D1944" t="s">
        <v>3224</v>
      </c>
      <c r="E1944" t="s">
        <v>2395</v>
      </c>
      <c r="F1944" s="2" t="s">
        <v>5719</v>
      </c>
      <c r="G1944" t="s">
        <v>5730</v>
      </c>
      <c r="H1944" s="1" t="s">
        <v>23</v>
      </c>
      <c r="I1944" s="15" t="s">
        <v>5935</v>
      </c>
      <c r="J1944" t="s">
        <v>5780</v>
      </c>
      <c r="K1944" t="s">
        <v>5797</v>
      </c>
      <c r="L1944" t="s">
        <v>5860</v>
      </c>
      <c r="M1944" s="1" t="s">
        <v>3225</v>
      </c>
      <c r="N1944" s="2" t="s">
        <v>85</v>
      </c>
      <c r="P1944" t="s">
        <v>5931</v>
      </c>
      <c r="Q1944" s="3" t="s">
        <v>5953</v>
      </c>
      <c r="R1944" s="3" t="s">
        <v>5953</v>
      </c>
      <c r="S1944" s="3" t="s">
        <v>5952</v>
      </c>
      <c r="T1944" s="2" t="s">
        <v>5970</v>
      </c>
      <c r="U1944" s="2" t="s">
        <v>5970</v>
      </c>
      <c r="V1944" s="2" t="s">
        <v>85</v>
      </c>
      <c r="W1944" s="2" t="s">
        <v>5953</v>
      </c>
      <c r="X1944" s="2" t="s">
        <v>5953</v>
      </c>
      <c r="Y1944" s="2" t="s">
        <v>5952</v>
      </c>
      <c r="Z1944" s="2" t="s">
        <v>5983</v>
      </c>
      <c r="AA1944" s="2" t="s">
        <v>5983</v>
      </c>
      <c r="AB1944" s="2" t="s">
        <v>5970</v>
      </c>
      <c r="AC1944" s="2" t="s">
        <v>85</v>
      </c>
      <c r="AD1944" s="2" t="s">
        <v>5953</v>
      </c>
      <c r="AE1944" s="2" t="s">
        <v>5953</v>
      </c>
      <c r="AF1944" s="2" t="s">
        <v>5952</v>
      </c>
    </row>
    <row r="1945" spans="1:32" x14ac:dyDescent="0.25">
      <c r="A1945" s="3">
        <v>1944</v>
      </c>
      <c r="B1945">
        <v>59241</v>
      </c>
      <c r="C1945">
        <v>2021</v>
      </c>
      <c r="D1945" t="s">
        <v>3226</v>
      </c>
      <c r="E1945" t="s">
        <v>2395</v>
      </c>
      <c r="F1945" s="2" t="s">
        <v>5719</v>
      </c>
      <c r="G1945" t="s">
        <v>5730</v>
      </c>
      <c r="H1945" s="1" t="s">
        <v>23</v>
      </c>
      <c r="I1945" s="15" t="s">
        <v>5935</v>
      </c>
      <c r="J1945" t="s">
        <v>5780</v>
      </c>
      <c r="K1945" t="s">
        <v>5797</v>
      </c>
      <c r="L1945" t="s">
        <v>5860</v>
      </c>
      <c r="M1945" s="1" t="s">
        <v>3227</v>
      </c>
      <c r="N1945" s="2" t="s">
        <v>30</v>
      </c>
      <c r="P1945" t="s">
        <v>5931</v>
      </c>
      <c r="Q1945" s="3" t="s">
        <v>5952</v>
      </c>
      <c r="R1945" s="3" t="s">
        <v>5950</v>
      </c>
      <c r="S1945" s="3" t="s">
        <v>5951</v>
      </c>
      <c r="T1945" s="2" t="s">
        <v>5970</v>
      </c>
      <c r="U1945" s="2" t="s">
        <v>5970</v>
      </c>
      <c r="V1945" s="2" t="s">
        <v>30</v>
      </c>
      <c r="W1945" s="2" t="s">
        <v>5952</v>
      </c>
      <c r="X1945" s="2" t="s">
        <v>5950</v>
      </c>
      <c r="Y1945" s="2" t="s">
        <v>5951</v>
      </c>
      <c r="Z1945" s="2" t="s">
        <v>5983</v>
      </c>
      <c r="AA1945" s="2" t="s">
        <v>5983</v>
      </c>
      <c r="AB1945" s="2" t="s">
        <v>5970</v>
      </c>
      <c r="AC1945" s="2" t="s">
        <v>30</v>
      </c>
      <c r="AD1945" s="2" t="s">
        <v>5952</v>
      </c>
      <c r="AE1945" s="2" t="s">
        <v>5950</v>
      </c>
      <c r="AF1945" s="2" t="s">
        <v>5951</v>
      </c>
    </row>
    <row r="1946" spans="1:32" x14ac:dyDescent="0.25">
      <c r="A1946" s="3">
        <v>1945</v>
      </c>
      <c r="B1946">
        <v>59242</v>
      </c>
      <c r="C1946">
        <v>2021</v>
      </c>
      <c r="D1946" t="s">
        <v>3228</v>
      </c>
      <c r="E1946" t="s">
        <v>2395</v>
      </c>
      <c r="F1946" s="2" t="s">
        <v>5719</v>
      </c>
      <c r="G1946" t="s">
        <v>5730</v>
      </c>
      <c r="H1946" s="1" t="s">
        <v>23</v>
      </c>
      <c r="I1946" s="15" t="s">
        <v>5935</v>
      </c>
      <c r="J1946" t="s">
        <v>5780</v>
      </c>
      <c r="K1946" t="s">
        <v>5797</v>
      </c>
      <c r="L1946" t="s">
        <v>5860</v>
      </c>
      <c r="M1946" s="1" t="s">
        <v>3229</v>
      </c>
      <c r="N1946" s="2" t="s">
        <v>111</v>
      </c>
      <c r="P1946" t="s">
        <v>5931</v>
      </c>
      <c r="Q1946" s="3" t="s">
        <v>5952</v>
      </c>
      <c r="R1946" s="3" t="s">
        <v>5951</v>
      </c>
      <c r="S1946" s="3" t="s">
        <v>5950</v>
      </c>
      <c r="T1946" s="2" t="s">
        <v>8</v>
      </c>
      <c r="U1946" s="3" t="s">
        <v>5977</v>
      </c>
      <c r="V1946" s="2" t="s">
        <v>8</v>
      </c>
      <c r="W1946" s="2" t="s">
        <v>5951</v>
      </c>
      <c r="X1946" s="2" t="s">
        <v>5951</v>
      </c>
      <c r="Y1946" s="2" t="s">
        <v>5950</v>
      </c>
      <c r="Z1946" s="2" t="s">
        <v>5983</v>
      </c>
      <c r="AA1946" s="2" t="s">
        <v>5983</v>
      </c>
      <c r="AB1946" s="3" t="s">
        <v>5977</v>
      </c>
      <c r="AC1946" s="2" t="s">
        <v>8</v>
      </c>
      <c r="AD1946" s="2" t="s">
        <v>5951</v>
      </c>
      <c r="AE1946" s="2" t="s">
        <v>5951</v>
      </c>
      <c r="AF1946" s="2" t="s">
        <v>5950</v>
      </c>
    </row>
    <row r="1947" spans="1:32" x14ac:dyDescent="0.25">
      <c r="A1947" s="3">
        <v>1946</v>
      </c>
      <c r="B1947">
        <v>59243</v>
      </c>
      <c r="C1947">
        <v>2021</v>
      </c>
      <c r="D1947" t="s">
        <v>3230</v>
      </c>
      <c r="E1947" t="s">
        <v>2395</v>
      </c>
      <c r="F1947" s="2" t="s">
        <v>5719</v>
      </c>
      <c r="G1947" t="s">
        <v>5730</v>
      </c>
      <c r="H1947" s="1" t="s">
        <v>23</v>
      </c>
      <c r="I1947" s="15" t="s">
        <v>5935</v>
      </c>
      <c r="J1947" t="s">
        <v>5780</v>
      </c>
      <c r="K1947" t="s">
        <v>5797</v>
      </c>
      <c r="L1947" t="s">
        <v>5860</v>
      </c>
      <c r="M1947" s="1" t="s">
        <v>3231</v>
      </c>
      <c r="N1947" s="2" t="s">
        <v>40</v>
      </c>
      <c r="P1947" t="s">
        <v>5931</v>
      </c>
      <c r="Q1947" s="3" t="s">
        <v>5953</v>
      </c>
      <c r="R1947" s="3" t="s">
        <v>5953</v>
      </c>
      <c r="S1947" s="3" t="s">
        <v>5950</v>
      </c>
      <c r="T1947" s="2" t="s">
        <v>5970</v>
      </c>
      <c r="U1947" s="2" t="s">
        <v>5970</v>
      </c>
      <c r="V1947" s="2" t="s">
        <v>40</v>
      </c>
      <c r="W1947" s="2" t="s">
        <v>5953</v>
      </c>
      <c r="X1947" s="2" t="s">
        <v>5953</v>
      </c>
      <c r="Y1947" s="2" t="s">
        <v>5950</v>
      </c>
      <c r="Z1947" s="2" t="s">
        <v>5983</v>
      </c>
      <c r="AA1947" s="2" t="s">
        <v>5983</v>
      </c>
      <c r="AB1947" s="2" t="s">
        <v>5970</v>
      </c>
      <c r="AC1947" s="2" t="s">
        <v>40</v>
      </c>
      <c r="AD1947" s="2" t="s">
        <v>5953</v>
      </c>
      <c r="AE1947" s="2" t="s">
        <v>5953</v>
      </c>
      <c r="AF1947" s="2" t="s">
        <v>5950</v>
      </c>
    </row>
    <row r="1948" spans="1:32" x14ac:dyDescent="0.25">
      <c r="A1948" s="3">
        <v>1947</v>
      </c>
      <c r="B1948">
        <v>59244</v>
      </c>
      <c r="C1948">
        <v>2021</v>
      </c>
      <c r="D1948" t="s">
        <v>3232</v>
      </c>
      <c r="E1948" t="s">
        <v>2395</v>
      </c>
      <c r="F1948" s="2" t="s">
        <v>5719</v>
      </c>
      <c r="G1948" t="s">
        <v>5730</v>
      </c>
      <c r="H1948" s="1" t="s">
        <v>23</v>
      </c>
      <c r="I1948" s="15" t="s">
        <v>5935</v>
      </c>
      <c r="J1948" t="s">
        <v>5780</v>
      </c>
      <c r="K1948" t="s">
        <v>5797</v>
      </c>
      <c r="L1948" t="s">
        <v>5860</v>
      </c>
      <c r="M1948" s="1" t="s">
        <v>3233</v>
      </c>
      <c r="N1948" s="2" t="s">
        <v>198</v>
      </c>
      <c r="P1948" t="s">
        <v>5931</v>
      </c>
      <c r="Q1948" s="3" t="s">
        <v>5953</v>
      </c>
      <c r="R1948" s="3" t="s">
        <v>5950</v>
      </c>
      <c r="S1948" s="3" t="s">
        <v>5951</v>
      </c>
      <c r="T1948" s="2" t="s">
        <v>5970</v>
      </c>
      <c r="U1948" s="2" t="s">
        <v>5970</v>
      </c>
      <c r="V1948" s="2" t="s">
        <v>198</v>
      </c>
      <c r="W1948" s="2" t="s">
        <v>5953</v>
      </c>
      <c r="X1948" s="2" t="s">
        <v>5950</v>
      </c>
      <c r="Y1948" s="2" t="s">
        <v>5951</v>
      </c>
      <c r="Z1948" s="2" t="s">
        <v>5983</v>
      </c>
      <c r="AA1948" s="2" t="s">
        <v>5983</v>
      </c>
      <c r="AB1948" s="2" t="s">
        <v>5970</v>
      </c>
      <c r="AC1948" s="2" t="s">
        <v>198</v>
      </c>
      <c r="AD1948" s="2" t="s">
        <v>5953</v>
      </c>
      <c r="AE1948" s="2" t="s">
        <v>5950</v>
      </c>
      <c r="AF1948" s="2" t="s">
        <v>5951</v>
      </c>
    </row>
    <row r="1949" spans="1:32" x14ac:dyDescent="0.25">
      <c r="A1949" s="3">
        <v>1948</v>
      </c>
      <c r="B1949">
        <v>59245</v>
      </c>
      <c r="C1949">
        <v>2021</v>
      </c>
      <c r="D1949" t="s">
        <v>3234</v>
      </c>
      <c r="E1949" t="s">
        <v>2395</v>
      </c>
      <c r="F1949" s="2" t="s">
        <v>5722</v>
      </c>
      <c r="G1949" t="s">
        <v>5741</v>
      </c>
      <c r="H1949" s="1" t="s">
        <v>23</v>
      </c>
      <c r="I1949" s="15" t="s">
        <v>5935</v>
      </c>
      <c r="J1949" t="s">
        <v>5780</v>
      </c>
      <c r="K1949" t="s">
        <v>5797</v>
      </c>
      <c r="L1949" t="s">
        <v>5860</v>
      </c>
      <c r="M1949" s="1" t="s">
        <v>3235</v>
      </c>
      <c r="N1949" s="2" t="s">
        <v>60</v>
      </c>
      <c r="P1949" t="s">
        <v>5931</v>
      </c>
      <c r="Q1949" s="3" t="s">
        <v>5953</v>
      </c>
      <c r="R1949" s="3" t="s">
        <v>5951</v>
      </c>
      <c r="S1949" s="3" t="s">
        <v>5950</v>
      </c>
      <c r="T1949" s="2" t="s">
        <v>111</v>
      </c>
      <c r="U1949" s="3" t="s">
        <v>5977</v>
      </c>
      <c r="V1949" s="2" t="s">
        <v>111</v>
      </c>
      <c r="W1949" s="2" t="s">
        <v>5952</v>
      </c>
      <c r="X1949" s="2" t="s">
        <v>5951</v>
      </c>
      <c r="Y1949" s="2" t="s">
        <v>5950</v>
      </c>
      <c r="Z1949" s="2" t="s">
        <v>5984</v>
      </c>
      <c r="AA1949" s="2" t="s">
        <v>111</v>
      </c>
      <c r="AB1949" s="3" t="s">
        <v>5977</v>
      </c>
      <c r="AC1949" s="2" t="s">
        <v>111</v>
      </c>
      <c r="AD1949" s="2" t="s">
        <v>5952</v>
      </c>
      <c r="AE1949" s="2" t="s">
        <v>5951</v>
      </c>
      <c r="AF1949" s="2" t="s">
        <v>5950</v>
      </c>
    </row>
    <row r="1950" spans="1:32" x14ac:dyDescent="0.25">
      <c r="A1950" s="3">
        <v>1949</v>
      </c>
      <c r="B1950">
        <v>59246</v>
      </c>
      <c r="C1950">
        <v>2021</v>
      </c>
      <c r="D1950" t="s">
        <v>3236</v>
      </c>
      <c r="E1950" t="s">
        <v>2395</v>
      </c>
      <c r="F1950" s="2" t="s">
        <v>5719</v>
      </c>
      <c r="G1950" t="s">
        <v>5730</v>
      </c>
      <c r="H1950" s="1" t="s">
        <v>23</v>
      </c>
      <c r="I1950" s="15" t="s">
        <v>5935</v>
      </c>
      <c r="J1950" t="s">
        <v>5780</v>
      </c>
      <c r="K1950" t="s">
        <v>5797</v>
      </c>
      <c r="L1950" t="s">
        <v>5860</v>
      </c>
      <c r="M1950" s="1" t="s">
        <v>3237</v>
      </c>
      <c r="N1950" s="2" t="s">
        <v>532</v>
      </c>
      <c r="P1950" t="s">
        <v>5931</v>
      </c>
      <c r="Q1950" s="3" t="s">
        <v>5953</v>
      </c>
      <c r="R1950" s="3" t="s">
        <v>5950</v>
      </c>
      <c r="S1950" s="3" t="s">
        <v>5950</v>
      </c>
      <c r="T1950" s="2" t="s">
        <v>5970</v>
      </c>
      <c r="U1950" s="2" t="s">
        <v>5970</v>
      </c>
      <c r="V1950" s="2" t="s">
        <v>532</v>
      </c>
      <c r="W1950" s="2" t="s">
        <v>5953</v>
      </c>
      <c r="X1950" s="2" t="s">
        <v>5950</v>
      </c>
      <c r="Y1950" s="2" t="s">
        <v>5950</v>
      </c>
      <c r="Z1950" s="2" t="s">
        <v>5983</v>
      </c>
      <c r="AA1950" s="2" t="s">
        <v>5983</v>
      </c>
      <c r="AB1950" s="2" t="s">
        <v>5970</v>
      </c>
      <c r="AC1950" s="2" t="s">
        <v>532</v>
      </c>
      <c r="AD1950" s="2" t="s">
        <v>5953</v>
      </c>
      <c r="AE1950" s="2" t="s">
        <v>5950</v>
      </c>
      <c r="AF1950" s="2" t="s">
        <v>5950</v>
      </c>
    </row>
    <row r="1951" spans="1:32" x14ac:dyDescent="0.25">
      <c r="A1951" s="3">
        <v>1950</v>
      </c>
      <c r="B1951">
        <v>59247</v>
      </c>
      <c r="C1951">
        <v>2021</v>
      </c>
      <c r="D1951" t="s">
        <v>3238</v>
      </c>
      <c r="E1951" t="s">
        <v>251</v>
      </c>
      <c r="F1951" s="2" t="s">
        <v>5716</v>
      </c>
      <c r="G1951" t="s">
        <v>5725</v>
      </c>
      <c r="H1951" s="1" t="s">
        <v>2</v>
      </c>
      <c r="I1951" s="15" t="s">
        <v>5933</v>
      </c>
      <c r="J1951" t="s">
        <v>5778</v>
      </c>
      <c r="K1951" t="s">
        <v>5795</v>
      </c>
      <c r="L1951" t="s">
        <v>5818</v>
      </c>
      <c r="M1951" s="1" t="s">
        <v>3239</v>
      </c>
      <c r="N1951" s="2" t="s">
        <v>4</v>
      </c>
      <c r="P1951" t="s">
        <v>5931</v>
      </c>
      <c r="Q1951" s="3" t="s">
        <v>5951</v>
      </c>
      <c r="R1951" s="3" t="s">
        <v>5950</v>
      </c>
      <c r="S1951" s="3" t="s">
        <v>5950</v>
      </c>
      <c r="T1951" s="2" t="s">
        <v>5970</v>
      </c>
      <c r="U1951" s="2" t="s">
        <v>5970</v>
      </c>
      <c r="V1951" s="2" t="s">
        <v>4</v>
      </c>
      <c r="W1951" s="2" t="s">
        <v>5951</v>
      </c>
      <c r="X1951" s="2" t="s">
        <v>5950</v>
      </c>
      <c r="Y1951" s="2" t="s">
        <v>5950</v>
      </c>
      <c r="Z1951" s="2" t="s">
        <v>5983</v>
      </c>
      <c r="AA1951" s="2" t="s">
        <v>5983</v>
      </c>
      <c r="AB1951" s="2" t="s">
        <v>5970</v>
      </c>
      <c r="AC1951" s="2" t="s">
        <v>4</v>
      </c>
      <c r="AD1951" s="2" t="s">
        <v>5951</v>
      </c>
      <c r="AE1951" s="2" t="s">
        <v>5950</v>
      </c>
      <c r="AF1951" s="2" t="s">
        <v>5950</v>
      </c>
    </row>
    <row r="1952" spans="1:32" x14ac:dyDescent="0.25">
      <c r="A1952" s="3">
        <v>1951</v>
      </c>
      <c r="B1952">
        <v>59248</v>
      </c>
      <c r="C1952">
        <v>2021</v>
      </c>
      <c r="D1952" t="s">
        <v>3240</v>
      </c>
      <c r="E1952" t="s">
        <v>1383</v>
      </c>
      <c r="F1952" s="2" t="s">
        <v>5717</v>
      </c>
      <c r="G1952" t="s">
        <v>5739</v>
      </c>
      <c r="H1952" s="1" t="s">
        <v>2</v>
      </c>
      <c r="I1952" s="15" t="s">
        <v>5933</v>
      </c>
      <c r="J1952" t="s">
        <v>5778</v>
      </c>
      <c r="K1952" t="s">
        <v>5795</v>
      </c>
      <c r="L1952" t="s">
        <v>5819</v>
      </c>
      <c r="M1952" s="1" t="s">
        <v>990</v>
      </c>
      <c r="N1952" s="2" t="s">
        <v>111</v>
      </c>
      <c r="P1952" t="s">
        <v>5931</v>
      </c>
      <c r="Q1952" s="3" t="s">
        <v>5952</v>
      </c>
      <c r="R1952" s="3" t="s">
        <v>5951</v>
      </c>
      <c r="S1952" s="3" t="s">
        <v>5950</v>
      </c>
      <c r="T1952" s="2" t="s">
        <v>5971</v>
      </c>
      <c r="U1952" s="2" t="s">
        <v>5971</v>
      </c>
      <c r="V1952" s="2" t="s">
        <v>5971</v>
      </c>
      <c r="W1952" s="2" t="s">
        <v>5978</v>
      </c>
      <c r="X1952" s="2" t="s">
        <v>5979</v>
      </c>
      <c r="Y1952" s="2" t="s">
        <v>5980</v>
      </c>
      <c r="Z1952" s="2" t="s">
        <v>5983</v>
      </c>
      <c r="AA1952" s="2" t="s">
        <v>5983</v>
      </c>
      <c r="AB1952" s="2" t="s">
        <v>5971</v>
      </c>
      <c r="AC1952" s="2" t="s">
        <v>5971</v>
      </c>
      <c r="AD1952" s="2" t="s">
        <v>5978</v>
      </c>
      <c r="AE1952" s="2" t="s">
        <v>5979</v>
      </c>
      <c r="AF1952" s="2" t="s">
        <v>5980</v>
      </c>
    </row>
    <row r="1953" spans="1:32" x14ac:dyDescent="0.25">
      <c r="A1953" s="3">
        <v>1952</v>
      </c>
      <c r="B1953">
        <v>59249</v>
      </c>
      <c r="C1953">
        <v>2021</v>
      </c>
      <c r="D1953" t="s">
        <v>3241</v>
      </c>
      <c r="E1953" t="s">
        <v>1022</v>
      </c>
      <c r="F1953" s="2" t="s">
        <v>5716</v>
      </c>
      <c r="G1953" t="s">
        <v>5725</v>
      </c>
      <c r="H1953" s="1" t="s">
        <v>2</v>
      </c>
      <c r="I1953" s="15" t="s">
        <v>5933</v>
      </c>
      <c r="J1953" t="s">
        <v>5778</v>
      </c>
      <c r="K1953" t="s">
        <v>5795</v>
      </c>
      <c r="L1953" t="s">
        <v>5869</v>
      </c>
      <c r="M1953" s="1" t="s">
        <v>3242</v>
      </c>
      <c r="N1953" s="2" t="s">
        <v>436</v>
      </c>
      <c r="P1953" t="s">
        <v>5931</v>
      </c>
      <c r="Q1953" s="3" t="s">
        <v>5952</v>
      </c>
      <c r="R1953" s="3" t="s">
        <v>5950</v>
      </c>
      <c r="S1953" s="3" t="s">
        <v>5950</v>
      </c>
      <c r="T1953" s="2" t="s">
        <v>5970</v>
      </c>
      <c r="U1953" s="2" t="s">
        <v>5970</v>
      </c>
      <c r="V1953" s="2" t="s">
        <v>436</v>
      </c>
      <c r="W1953" s="2" t="s">
        <v>5952</v>
      </c>
      <c r="X1953" s="2" t="s">
        <v>5950</v>
      </c>
      <c r="Y1953" s="2" t="s">
        <v>5950</v>
      </c>
      <c r="Z1953" s="2" t="s">
        <v>5983</v>
      </c>
      <c r="AA1953" s="2" t="s">
        <v>5983</v>
      </c>
      <c r="AB1953" s="2" t="s">
        <v>5970</v>
      </c>
      <c r="AC1953" s="2" t="s">
        <v>436</v>
      </c>
      <c r="AD1953" s="2" t="s">
        <v>5952</v>
      </c>
      <c r="AE1953" s="2" t="s">
        <v>5950</v>
      </c>
      <c r="AF1953" s="2" t="s">
        <v>5950</v>
      </c>
    </row>
    <row r="1954" spans="1:32" x14ac:dyDescent="0.25">
      <c r="A1954" s="3">
        <v>1953</v>
      </c>
      <c r="B1954">
        <v>59250</v>
      </c>
      <c r="C1954">
        <v>2021</v>
      </c>
      <c r="D1954" t="s">
        <v>3243</v>
      </c>
      <c r="E1954" t="s">
        <v>1022</v>
      </c>
      <c r="F1954" s="2" t="s">
        <v>5716</v>
      </c>
      <c r="G1954" t="s">
        <v>5725</v>
      </c>
      <c r="H1954" s="1" t="s">
        <v>2</v>
      </c>
      <c r="I1954" s="15" t="s">
        <v>5933</v>
      </c>
      <c r="J1954" t="s">
        <v>5778</v>
      </c>
      <c r="K1954" t="s">
        <v>5795</v>
      </c>
      <c r="L1954" t="s">
        <v>5869</v>
      </c>
      <c r="M1954" s="1" t="s">
        <v>3242</v>
      </c>
      <c r="N1954" s="2" t="s">
        <v>436</v>
      </c>
      <c r="P1954" t="s">
        <v>5931</v>
      </c>
      <c r="Q1954" s="3" t="s">
        <v>5952</v>
      </c>
      <c r="R1954" s="3" t="s">
        <v>5950</v>
      </c>
      <c r="S1954" s="3" t="s">
        <v>5950</v>
      </c>
      <c r="T1954" s="2" t="s">
        <v>5970</v>
      </c>
      <c r="U1954" s="2" t="s">
        <v>5970</v>
      </c>
      <c r="V1954" s="2" t="s">
        <v>436</v>
      </c>
      <c r="W1954" s="2" t="s">
        <v>5952</v>
      </c>
      <c r="X1954" s="2" t="s">
        <v>5950</v>
      </c>
      <c r="Y1954" s="2" t="s">
        <v>5950</v>
      </c>
      <c r="Z1954" s="2" t="s">
        <v>5983</v>
      </c>
      <c r="AA1954" s="2" t="s">
        <v>5983</v>
      </c>
      <c r="AB1954" s="2" t="s">
        <v>5970</v>
      </c>
      <c r="AC1954" s="2" t="s">
        <v>436</v>
      </c>
      <c r="AD1954" s="2" t="s">
        <v>5952</v>
      </c>
      <c r="AE1954" s="2" t="s">
        <v>5950</v>
      </c>
      <c r="AF1954" s="2" t="s">
        <v>5950</v>
      </c>
    </row>
    <row r="1955" spans="1:32" x14ac:dyDescent="0.25">
      <c r="A1955" s="3">
        <v>1954</v>
      </c>
      <c r="B1955">
        <v>59251</v>
      </c>
      <c r="C1955">
        <v>2021</v>
      </c>
      <c r="D1955" t="s">
        <v>3244</v>
      </c>
      <c r="E1955" t="s">
        <v>1022</v>
      </c>
      <c r="F1955" s="2" t="s">
        <v>5716</v>
      </c>
      <c r="G1955" t="s">
        <v>5725</v>
      </c>
      <c r="H1955" s="1" t="s">
        <v>2</v>
      </c>
      <c r="I1955" s="15" t="s">
        <v>5933</v>
      </c>
      <c r="J1955" t="s">
        <v>5778</v>
      </c>
      <c r="K1955" t="s">
        <v>5795</v>
      </c>
      <c r="L1955" t="s">
        <v>5869</v>
      </c>
      <c r="M1955" s="1" t="s">
        <v>3242</v>
      </c>
      <c r="N1955" s="2" t="s">
        <v>436</v>
      </c>
      <c r="P1955" t="s">
        <v>5931</v>
      </c>
      <c r="Q1955" s="3" t="s">
        <v>5952</v>
      </c>
      <c r="R1955" s="3" t="s">
        <v>5950</v>
      </c>
      <c r="S1955" s="3" t="s">
        <v>5950</v>
      </c>
      <c r="T1955" s="2" t="s">
        <v>5970</v>
      </c>
      <c r="U1955" s="2" t="s">
        <v>5970</v>
      </c>
      <c r="V1955" s="2" t="s">
        <v>436</v>
      </c>
      <c r="W1955" s="2" t="s">
        <v>5952</v>
      </c>
      <c r="X1955" s="2" t="s">
        <v>5950</v>
      </c>
      <c r="Y1955" s="2" t="s">
        <v>5950</v>
      </c>
      <c r="Z1955" s="2" t="s">
        <v>5983</v>
      </c>
      <c r="AA1955" s="2" t="s">
        <v>5983</v>
      </c>
      <c r="AB1955" s="2" t="s">
        <v>5970</v>
      </c>
      <c r="AC1955" s="2" t="s">
        <v>436</v>
      </c>
      <c r="AD1955" s="2" t="s">
        <v>5952</v>
      </c>
      <c r="AE1955" s="2" t="s">
        <v>5950</v>
      </c>
      <c r="AF1955" s="2" t="s">
        <v>5950</v>
      </c>
    </row>
    <row r="1956" spans="1:32" x14ac:dyDescent="0.25">
      <c r="A1956" s="3">
        <v>1955</v>
      </c>
      <c r="B1956">
        <v>59252</v>
      </c>
      <c r="C1956">
        <v>2021</v>
      </c>
      <c r="D1956" t="s">
        <v>3245</v>
      </c>
      <c r="E1956" t="s">
        <v>1022</v>
      </c>
      <c r="F1956" s="2" t="s">
        <v>5716</v>
      </c>
      <c r="G1956" t="s">
        <v>5725</v>
      </c>
      <c r="H1956" s="1" t="s">
        <v>2</v>
      </c>
      <c r="I1956" s="15" t="s">
        <v>5933</v>
      </c>
      <c r="J1956" t="s">
        <v>5778</v>
      </c>
      <c r="K1956" t="s">
        <v>5795</v>
      </c>
      <c r="L1956" t="s">
        <v>5869</v>
      </c>
      <c r="M1956" s="1" t="s">
        <v>3242</v>
      </c>
      <c r="N1956" s="2" t="s">
        <v>436</v>
      </c>
      <c r="P1956" t="s">
        <v>5931</v>
      </c>
      <c r="Q1956" s="3" t="s">
        <v>5952</v>
      </c>
      <c r="R1956" s="3" t="s">
        <v>5950</v>
      </c>
      <c r="S1956" s="3" t="s">
        <v>5950</v>
      </c>
      <c r="T1956" s="2" t="s">
        <v>5970</v>
      </c>
      <c r="U1956" s="2" t="s">
        <v>5970</v>
      </c>
      <c r="V1956" s="2" t="s">
        <v>436</v>
      </c>
      <c r="W1956" s="2" t="s">
        <v>5952</v>
      </c>
      <c r="X1956" s="2" t="s">
        <v>5950</v>
      </c>
      <c r="Y1956" s="2" t="s">
        <v>5950</v>
      </c>
      <c r="Z1956" s="2" t="s">
        <v>5983</v>
      </c>
      <c r="AA1956" s="2" t="s">
        <v>5983</v>
      </c>
      <c r="AB1956" s="2" t="s">
        <v>5970</v>
      </c>
      <c r="AC1956" s="2" t="s">
        <v>436</v>
      </c>
      <c r="AD1956" s="2" t="s">
        <v>5952</v>
      </c>
      <c r="AE1956" s="2" t="s">
        <v>5950</v>
      </c>
      <c r="AF1956" s="2" t="s">
        <v>5950</v>
      </c>
    </row>
    <row r="1957" spans="1:32" x14ac:dyDescent="0.25">
      <c r="A1957" s="3">
        <v>1956</v>
      </c>
      <c r="B1957">
        <v>59253</v>
      </c>
      <c r="C1957">
        <v>2021</v>
      </c>
      <c r="D1957" t="s">
        <v>3246</v>
      </c>
      <c r="E1957" t="s">
        <v>1022</v>
      </c>
      <c r="F1957" s="2" t="s">
        <v>5716</v>
      </c>
      <c r="G1957" t="s">
        <v>5725</v>
      </c>
      <c r="H1957" s="1" t="s">
        <v>2</v>
      </c>
      <c r="I1957" s="15" t="s">
        <v>5933</v>
      </c>
      <c r="J1957" t="s">
        <v>5778</v>
      </c>
      <c r="K1957" t="s">
        <v>5795</v>
      </c>
      <c r="L1957" t="s">
        <v>5869</v>
      </c>
      <c r="M1957" s="1" t="s">
        <v>3242</v>
      </c>
      <c r="N1957" s="2" t="s">
        <v>436</v>
      </c>
      <c r="P1957" t="s">
        <v>5931</v>
      </c>
      <c r="Q1957" s="3" t="s">
        <v>5952</v>
      </c>
      <c r="R1957" s="3" t="s">
        <v>5950</v>
      </c>
      <c r="S1957" s="3" t="s">
        <v>5950</v>
      </c>
      <c r="T1957" s="2" t="s">
        <v>5970</v>
      </c>
      <c r="U1957" s="2" t="s">
        <v>5970</v>
      </c>
      <c r="V1957" s="2" t="s">
        <v>436</v>
      </c>
      <c r="W1957" s="2" t="s">
        <v>5952</v>
      </c>
      <c r="X1957" s="2" t="s">
        <v>5950</v>
      </c>
      <c r="Y1957" s="2" t="s">
        <v>5950</v>
      </c>
      <c r="Z1957" s="2" t="s">
        <v>5983</v>
      </c>
      <c r="AA1957" s="2" t="s">
        <v>5983</v>
      </c>
      <c r="AB1957" s="2" t="s">
        <v>5970</v>
      </c>
      <c r="AC1957" s="2" t="s">
        <v>436</v>
      </c>
      <c r="AD1957" s="2" t="s">
        <v>5952</v>
      </c>
      <c r="AE1957" s="2" t="s">
        <v>5950</v>
      </c>
      <c r="AF1957" s="2" t="s">
        <v>5950</v>
      </c>
    </row>
    <row r="1958" spans="1:32" x14ac:dyDescent="0.25">
      <c r="A1958" s="3">
        <v>1957</v>
      </c>
      <c r="B1958">
        <v>59254</v>
      </c>
      <c r="C1958">
        <v>2021</v>
      </c>
      <c r="D1958" t="s">
        <v>3247</v>
      </c>
      <c r="E1958" t="s">
        <v>1022</v>
      </c>
      <c r="F1958" s="2" t="s">
        <v>5716</v>
      </c>
      <c r="G1958" t="s">
        <v>5725</v>
      </c>
      <c r="H1958" s="1" t="s">
        <v>2</v>
      </c>
      <c r="I1958" s="15" t="s">
        <v>5933</v>
      </c>
      <c r="J1958" t="s">
        <v>5778</v>
      </c>
      <c r="K1958" t="s">
        <v>5795</v>
      </c>
      <c r="L1958" t="s">
        <v>5869</v>
      </c>
      <c r="M1958" s="1" t="s">
        <v>3248</v>
      </c>
      <c r="N1958" s="2" t="s">
        <v>436</v>
      </c>
      <c r="P1958" t="s">
        <v>5931</v>
      </c>
      <c r="Q1958" s="3" t="s">
        <v>5952</v>
      </c>
      <c r="R1958" s="3" t="s">
        <v>5950</v>
      </c>
      <c r="S1958" s="3" t="s">
        <v>5950</v>
      </c>
      <c r="T1958" s="2" t="s">
        <v>5970</v>
      </c>
      <c r="U1958" s="2" t="s">
        <v>5970</v>
      </c>
      <c r="V1958" s="2" t="s">
        <v>436</v>
      </c>
      <c r="W1958" s="2" t="s">
        <v>5952</v>
      </c>
      <c r="X1958" s="2" t="s">
        <v>5950</v>
      </c>
      <c r="Y1958" s="2" t="s">
        <v>5950</v>
      </c>
      <c r="Z1958" s="2" t="s">
        <v>5983</v>
      </c>
      <c r="AA1958" s="2" t="s">
        <v>5983</v>
      </c>
      <c r="AB1958" s="2" t="s">
        <v>5970</v>
      </c>
      <c r="AC1958" s="2" t="s">
        <v>436</v>
      </c>
      <c r="AD1958" s="2" t="s">
        <v>5952</v>
      </c>
      <c r="AE1958" s="2" t="s">
        <v>5950</v>
      </c>
      <c r="AF1958" s="2" t="s">
        <v>5950</v>
      </c>
    </row>
    <row r="1959" spans="1:32" x14ac:dyDescent="0.25">
      <c r="A1959" s="3">
        <v>1958</v>
      </c>
      <c r="B1959">
        <v>59255</v>
      </c>
      <c r="C1959">
        <v>2021</v>
      </c>
      <c r="D1959" t="s">
        <v>3249</v>
      </c>
      <c r="E1959" t="s">
        <v>3250</v>
      </c>
      <c r="F1959" s="2" t="s">
        <v>5724</v>
      </c>
      <c r="G1959" t="s">
        <v>5765</v>
      </c>
      <c r="H1959" s="1" t="s">
        <v>23</v>
      </c>
      <c r="I1959" s="15" t="s">
        <v>5935</v>
      </c>
      <c r="J1959" t="s">
        <v>5780</v>
      </c>
      <c r="K1959" t="s">
        <v>5797</v>
      </c>
      <c r="L1959" t="s">
        <v>5868</v>
      </c>
      <c r="M1959" s="1" t="s">
        <v>3251</v>
      </c>
      <c r="N1959" s="2" t="s">
        <v>12</v>
      </c>
      <c r="P1959" t="s">
        <v>5931</v>
      </c>
      <c r="Q1959" s="3" t="s">
        <v>5953</v>
      </c>
      <c r="R1959" s="3" t="s">
        <v>5952</v>
      </c>
      <c r="S1959" s="3" t="s">
        <v>5950</v>
      </c>
      <c r="T1959" s="2" t="s">
        <v>5970</v>
      </c>
      <c r="U1959" s="2" t="s">
        <v>5970</v>
      </c>
      <c r="V1959" s="2" t="s">
        <v>12</v>
      </c>
      <c r="W1959" s="2" t="s">
        <v>5953</v>
      </c>
      <c r="X1959" s="2" t="s">
        <v>5952</v>
      </c>
      <c r="Y1959" s="2" t="s">
        <v>5950</v>
      </c>
      <c r="Z1959" s="2" t="s">
        <v>5983</v>
      </c>
      <c r="AA1959" s="2" t="s">
        <v>5983</v>
      </c>
      <c r="AB1959" s="2" t="s">
        <v>5970</v>
      </c>
      <c r="AC1959" s="2" t="s">
        <v>12</v>
      </c>
      <c r="AD1959" s="2" t="s">
        <v>5953</v>
      </c>
      <c r="AE1959" s="2" t="s">
        <v>5952</v>
      </c>
      <c r="AF1959" s="2" t="s">
        <v>5950</v>
      </c>
    </row>
    <row r="1960" spans="1:32" x14ac:dyDescent="0.25">
      <c r="A1960" s="3">
        <v>1959</v>
      </c>
      <c r="B1960">
        <v>59256</v>
      </c>
      <c r="C1960">
        <v>2021</v>
      </c>
      <c r="D1960" t="s">
        <v>3252</v>
      </c>
      <c r="E1960" t="s">
        <v>1138</v>
      </c>
      <c r="F1960" s="2" t="s">
        <v>5719</v>
      </c>
      <c r="G1960" t="s">
        <v>5730</v>
      </c>
      <c r="H1960" s="1" t="s">
        <v>23</v>
      </c>
      <c r="I1960" s="15" t="s">
        <v>5935</v>
      </c>
      <c r="J1960" t="s">
        <v>5780</v>
      </c>
      <c r="K1960" t="s">
        <v>5797</v>
      </c>
      <c r="L1960" t="s">
        <v>5837</v>
      </c>
      <c r="M1960" s="1" t="s">
        <v>3253</v>
      </c>
      <c r="N1960" s="2" t="s">
        <v>12</v>
      </c>
      <c r="P1960" t="s">
        <v>5931</v>
      </c>
      <c r="Q1960" s="3" t="s">
        <v>5953</v>
      </c>
      <c r="R1960" s="3" t="s">
        <v>5952</v>
      </c>
      <c r="S1960" s="3" t="s">
        <v>5950</v>
      </c>
      <c r="T1960" s="2" t="s">
        <v>5970</v>
      </c>
      <c r="U1960" s="2" t="s">
        <v>5970</v>
      </c>
      <c r="V1960" s="2" t="s">
        <v>12</v>
      </c>
      <c r="W1960" s="2" t="s">
        <v>5953</v>
      </c>
      <c r="X1960" s="2" t="s">
        <v>5952</v>
      </c>
      <c r="Y1960" s="2" t="s">
        <v>5950</v>
      </c>
      <c r="Z1960" s="2" t="s">
        <v>5983</v>
      </c>
      <c r="AA1960" s="2" t="s">
        <v>5983</v>
      </c>
      <c r="AB1960" s="2" t="s">
        <v>5970</v>
      </c>
      <c r="AC1960" s="2" t="s">
        <v>12</v>
      </c>
      <c r="AD1960" s="2" t="s">
        <v>5953</v>
      </c>
      <c r="AE1960" s="2" t="s">
        <v>5952</v>
      </c>
      <c r="AF1960" s="2" t="s">
        <v>5950</v>
      </c>
    </row>
    <row r="1961" spans="1:32" x14ac:dyDescent="0.25">
      <c r="A1961" s="3">
        <v>1960</v>
      </c>
      <c r="B1961">
        <v>59257</v>
      </c>
      <c r="C1961">
        <v>2021</v>
      </c>
      <c r="D1961" t="s">
        <v>3254</v>
      </c>
      <c r="E1961" t="s">
        <v>3255</v>
      </c>
      <c r="F1961" s="2" t="s">
        <v>5719</v>
      </c>
      <c r="G1961" t="s">
        <v>5745</v>
      </c>
      <c r="H1961" s="1" t="s">
        <v>2</v>
      </c>
      <c r="I1961" s="15" t="s">
        <v>5933</v>
      </c>
      <c r="J1961" t="s">
        <v>5778</v>
      </c>
      <c r="K1961" t="s">
        <v>5795</v>
      </c>
      <c r="L1961" t="s">
        <v>5869</v>
      </c>
      <c r="M1961" s="1" t="s">
        <v>3256</v>
      </c>
      <c r="N1961" s="2" t="s">
        <v>85</v>
      </c>
      <c r="P1961" t="s">
        <v>5931</v>
      </c>
      <c r="Q1961" s="3" t="s">
        <v>5953</v>
      </c>
      <c r="R1961" s="3" t="s">
        <v>5953</v>
      </c>
      <c r="S1961" s="3" t="s">
        <v>5952</v>
      </c>
      <c r="T1961" s="2" t="s">
        <v>327</v>
      </c>
      <c r="U1961" s="3" t="s">
        <v>5977</v>
      </c>
      <c r="V1961" s="2" t="s">
        <v>327</v>
      </c>
      <c r="W1961" s="2" t="s">
        <v>5952</v>
      </c>
      <c r="X1961" s="2" t="s">
        <v>5950</v>
      </c>
      <c r="Y1961" s="2" t="s">
        <v>5952</v>
      </c>
      <c r="Z1961" s="2" t="s">
        <v>5983</v>
      </c>
      <c r="AA1961" s="2" t="s">
        <v>5983</v>
      </c>
      <c r="AB1961" s="3" t="s">
        <v>5977</v>
      </c>
      <c r="AC1961" s="2" t="s">
        <v>327</v>
      </c>
      <c r="AD1961" s="2" t="s">
        <v>5952</v>
      </c>
      <c r="AE1961" s="2" t="s">
        <v>5950</v>
      </c>
      <c r="AF1961" s="2" t="s">
        <v>5952</v>
      </c>
    </row>
    <row r="1962" spans="1:32" x14ac:dyDescent="0.25">
      <c r="A1962" s="3">
        <v>1961</v>
      </c>
      <c r="B1962">
        <v>59258</v>
      </c>
      <c r="C1962">
        <v>2021</v>
      </c>
      <c r="D1962" t="s">
        <v>3257</v>
      </c>
      <c r="E1962" t="s">
        <v>1138</v>
      </c>
      <c r="F1962" s="2" t="s">
        <v>5719</v>
      </c>
      <c r="G1962" t="s">
        <v>5730</v>
      </c>
      <c r="H1962" s="1" t="s">
        <v>23</v>
      </c>
      <c r="I1962" s="15" t="s">
        <v>5935</v>
      </c>
      <c r="J1962" t="s">
        <v>5780</v>
      </c>
      <c r="K1962" t="s">
        <v>5797</v>
      </c>
      <c r="L1962" t="s">
        <v>5837</v>
      </c>
      <c r="M1962" s="1" t="s">
        <v>2418</v>
      </c>
      <c r="N1962" s="2" t="s">
        <v>133</v>
      </c>
      <c r="P1962" t="s">
        <v>5931</v>
      </c>
      <c r="Q1962" s="3" t="s">
        <v>5953</v>
      </c>
      <c r="R1962" s="3" t="s">
        <v>5952</v>
      </c>
      <c r="S1962" s="3" t="s">
        <v>5952</v>
      </c>
      <c r="T1962" s="2" t="s">
        <v>5970</v>
      </c>
      <c r="U1962" s="2" t="s">
        <v>5970</v>
      </c>
      <c r="V1962" s="2" t="s">
        <v>133</v>
      </c>
      <c r="W1962" s="2" t="s">
        <v>5953</v>
      </c>
      <c r="X1962" s="2" t="s">
        <v>5952</v>
      </c>
      <c r="Y1962" s="2" t="s">
        <v>5952</v>
      </c>
      <c r="Z1962" s="2" t="s">
        <v>5983</v>
      </c>
      <c r="AA1962" s="2" t="s">
        <v>5983</v>
      </c>
      <c r="AB1962" s="2" t="s">
        <v>5970</v>
      </c>
      <c r="AC1962" s="2" t="s">
        <v>133</v>
      </c>
      <c r="AD1962" s="2" t="s">
        <v>5953</v>
      </c>
      <c r="AE1962" s="2" t="s">
        <v>5952</v>
      </c>
      <c r="AF1962" s="2" t="s">
        <v>5952</v>
      </c>
    </row>
    <row r="1963" spans="1:32" x14ac:dyDescent="0.25">
      <c r="A1963" s="3">
        <v>1962</v>
      </c>
      <c r="B1963">
        <v>59259</v>
      </c>
      <c r="C1963">
        <v>2021</v>
      </c>
      <c r="D1963" t="s">
        <v>3258</v>
      </c>
      <c r="E1963" t="s">
        <v>3255</v>
      </c>
      <c r="F1963" s="2" t="s">
        <v>5716</v>
      </c>
      <c r="G1963" t="s">
        <v>5742</v>
      </c>
      <c r="H1963" s="1" t="s">
        <v>2</v>
      </c>
      <c r="I1963" s="15" t="s">
        <v>5933</v>
      </c>
      <c r="J1963" t="s">
        <v>5778</v>
      </c>
      <c r="K1963" t="s">
        <v>5795</v>
      </c>
      <c r="L1963" t="s">
        <v>5869</v>
      </c>
      <c r="M1963" s="1" t="s">
        <v>3256</v>
      </c>
      <c r="N1963" s="2" t="s">
        <v>85</v>
      </c>
      <c r="P1963" t="s">
        <v>5931</v>
      </c>
      <c r="Q1963" s="3" t="s">
        <v>5953</v>
      </c>
      <c r="R1963" s="3" t="s">
        <v>5953</v>
      </c>
      <c r="S1963" s="3" t="s">
        <v>5952</v>
      </c>
      <c r="T1963" s="2" t="s">
        <v>8</v>
      </c>
      <c r="U1963" s="3" t="s">
        <v>5977</v>
      </c>
      <c r="V1963" s="2" t="s">
        <v>8</v>
      </c>
      <c r="W1963" s="2" t="s">
        <v>5951</v>
      </c>
      <c r="X1963" s="2" t="s">
        <v>5951</v>
      </c>
      <c r="Y1963" s="2" t="s">
        <v>5950</v>
      </c>
      <c r="Z1963" s="2" t="s">
        <v>5983</v>
      </c>
      <c r="AA1963" s="2" t="s">
        <v>5983</v>
      </c>
      <c r="AB1963" s="3" t="s">
        <v>5977</v>
      </c>
      <c r="AC1963" s="2" t="s">
        <v>8</v>
      </c>
      <c r="AD1963" s="2" t="s">
        <v>5951</v>
      </c>
      <c r="AE1963" s="2" t="s">
        <v>5951</v>
      </c>
      <c r="AF1963" s="2" t="s">
        <v>5950</v>
      </c>
    </row>
    <row r="1964" spans="1:32" x14ac:dyDescent="0.25">
      <c r="A1964" s="3">
        <v>1963</v>
      </c>
      <c r="B1964">
        <v>59260</v>
      </c>
      <c r="C1964">
        <v>2021</v>
      </c>
      <c r="D1964" t="s">
        <v>3259</v>
      </c>
      <c r="E1964" t="s">
        <v>3260</v>
      </c>
      <c r="F1964" s="2" t="s">
        <v>5721</v>
      </c>
      <c r="G1964" t="s">
        <v>5737</v>
      </c>
      <c r="H1964" s="1" t="s">
        <v>63</v>
      </c>
      <c r="I1964" s="15" t="s">
        <v>5936</v>
      </c>
      <c r="J1964" t="s">
        <v>5781</v>
      </c>
      <c r="K1964" t="s">
        <v>5798</v>
      </c>
      <c r="L1964" t="s">
        <v>5825</v>
      </c>
      <c r="M1964" s="1" t="s">
        <v>1359</v>
      </c>
      <c r="N1964" s="2" t="s">
        <v>85</v>
      </c>
      <c r="P1964" t="s">
        <v>5932</v>
      </c>
      <c r="Q1964" s="3" t="s">
        <v>5953</v>
      </c>
      <c r="R1964" s="3" t="s">
        <v>5953</v>
      </c>
      <c r="S1964" s="3" t="s">
        <v>5952</v>
      </c>
      <c r="T1964" s="2" t="s">
        <v>5970</v>
      </c>
      <c r="U1964" s="2" t="s">
        <v>5970</v>
      </c>
      <c r="V1964" s="2" t="s">
        <v>85</v>
      </c>
      <c r="W1964" s="2" t="s">
        <v>5953</v>
      </c>
      <c r="X1964" s="2" t="s">
        <v>5953</v>
      </c>
      <c r="Y1964" s="2" t="s">
        <v>5952</v>
      </c>
      <c r="Z1964" s="2" t="s">
        <v>5983</v>
      </c>
      <c r="AA1964" s="2" t="s">
        <v>5983</v>
      </c>
      <c r="AB1964" s="2" t="s">
        <v>5970</v>
      </c>
      <c r="AC1964" s="2" t="s">
        <v>85</v>
      </c>
      <c r="AD1964" s="2" t="s">
        <v>5953</v>
      </c>
      <c r="AE1964" s="2" t="s">
        <v>5953</v>
      </c>
      <c r="AF1964" s="2" t="s">
        <v>5952</v>
      </c>
    </row>
    <row r="1965" spans="1:32" x14ac:dyDescent="0.25">
      <c r="A1965" s="3">
        <v>1964</v>
      </c>
      <c r="B1965">
        <v>59261</v>
      </c>
      <c r="C1965">
        <v>2021</v>
      </c>
      <c r="D1965" t="s">
        <v>3261</v>
      </c>
      <c r="E1965" t="s">
        <v>3260</v>
      </c>
      <c r="F1965" s="2" t="s">
        <v>5721</v>
      </c>
      <c r="G1965" t="s">
        <v>5737</v>
      </c>
      <c r="H1965" s="1" t="s">
        <v>63</v>
      </c>
      <c r="I1965" s="15" t="s">
        <v>5936</v>
      </c>
      <c r="J1965" t="s">
        <v>5781</v>
      </c>
      <c r="K1965" t="s">
        <v>5798</v>
      </c>
      <c r="L1965" t="s">
        <v>5825</v>
      </c>
      <c r="M1965" s="1" t="s">
        <v>1217</v>
      </c>
      <c r="N1965" s="2" t="s">
        <v>40</v>
      </c>
      <c r="P1965" t="s">
        <v>5932</v>
      </c>
      <c r="Q1965" s="3" t="s">
        <v>5953</v>
      </c>
      <c r="R1965" s="3" t="s">
        <v>5953</v>
      </c>
      <c r="S1965" s="3" t="s">
        <v>5950</v>
      </c>
      <c r="T1965" s="2" t="s">
        <v>5970</v>
      </c>
      <c r="U1965" s="2" t="s">
        <v>5970</v>
      </c>
      <c r="V1965" s="2" t="s">
        <v>40</v>
      </c>
      <c r="W1965" s="2" t="s">
        <v>5953</v>
      </c>
      <c r="X1965" s="2" t="s">
        <v>5953</v>
      </c>
      <c r="Y1965" s="2" t="s">
        <v>5950</v>
      </c>
      <c r="Z1965" s="2" t="s">
        <v>5983</v>
      </c>
      <c r="AA1965" s="2" t="s">
        <v>5983</v>
      </c>
      <c r="AB1965" s="2" t="s">
        <v>5970</v>
      </c>
      <c r="AC1965" s="2" t="s">
        <v>40</v>
      </c>
      <c r="AD1965" s="2" t="s">
        <v>5953</v>
      </c>
      <c r="AE1965" s="2" t="s">
        <v>5953</v>
      </c>
      <c r="AF1965" s="2" t="s">
        <v>5950</v>
      </c>
    </row>
    <row r="1966" spans="1:32" x14ac:dyDescent="0.25">
      <c r="A1966" s="3">
        <v>1965</v>
      </c>
      <c r="B1966">
        <v>59262</v>
      </c>
      <c r="C1966">
        <v>2021</v>
      </c>
      <c r="D1966" t="s">
        <v>3262</v>
      </c>
      <c r="E1966" t="s">
        <v>3263</v>
      </c>
      <c r="F1966" s="2" t="s">
        <v>5716</v>
      </c>
      <c r="G1966" t="s">
        <v>5725</v>
      </c>
      <c r="H1966" s="1" t="s">
        <v>2</v>
      </c>
      <c r="I1966" s="15" t="s">
        <v>5933</v>
      </c>
      <c r="J1966" t="s">
        <v>5778</v>
      </c>
      <c r="K1966" t="s">
        <v>5795</v>
      </c>
      <c r="L1966" t="s">
        <v>5840</v>
      </c>
      <c r="M1966" s="1" t="s">
        <v>67</v>
      </c>
      <c r="N1966" s="2" t="s">
        <v>327</v>
      </c>
      <c r="P1966" t="s">
        <v>5931</v>
      </c>
      <c r="Q1966" s="3" t="s">
        <v>5952</v>
      </c>
      <c r="R1966" s="3" t="s">
        <v>5950</v>
      </c>
      <c r="S1966" s="3" t="s">
        <v>5952</v>
      </c>
      <c r="T1966" s="2" t="s">
        <v>5970</v>
      </c>
      <c r="U1966" s="2" t="s">
        <v>5970</v>
      </c>
      <c r="V1966" s="2" t="s">
        <v>327</v>
      </c>
      <c r="W1966" s="2" t="s">
        <v>5952</v>
      </c>
      <c r="X1966" s="2" t="s">
        <v>5950</v>
      </c>
      <c r="Y1966" s="2" t="s">
        <v>5952</v>
      </c>
      <c r="Z1966" s="2" t="s">
        <v>5983</v>
      </c>
      <c r="AA1966" s="2" t="s">
        <v>5983</v>
      </c>
      <c r="AB1966" s="2" t="s">
        <v>5970</v>
      </c>
      <c r="AC1966" s="2" t="s">
        <v>327</v>
      </c>
      <c r="AD1966" s="2" t="s">
        <v>5952</v>
      </c>
      <c r="AE1966" s="2" t="s">
        <v>5950</v>
      </c>
      <c r="AF1966" s="2" t="s">
        <v>5952</v>
      </c>
    </row>
    <row r="1967" spans="1:32" x14ac:dyDescent="0.25">
      <c r="A1967" s="3">
        <v>1966</v>
      </c>
      <c r="B1967">
        <v>59263</v>
      </c>
      <c r="C1967">
        <v>2021</v>
      </c>
      <c r="D1967" t="s">
        <v>3264</v>
      </c>
      <c r="E1967" t="s">
        <v>669</v>
      </c>
      <c r="F1967" s="2" t="s">
        <v>5716</v>
      </c>
      <c r="G1967" t="s">
        <v>5725</v>
      </c>
      <c r="H1967" s="1" t="s">
        <v>2</v>
      </c>
      <c r="I1967" s="15" t="s">
        <v>5933</v>
      </c>
      <c r="J1967" t="s">
        <v>5778</v>
      </c>
      <c r="K1967" t="s">
        <v>5795</v>
      </c>
      <c r="L1967" t="s">
        <v>5840</v>
      </c>
      <c r="M1967" s="1" t="s">
        <v>67</v>
      </c>
      <c r="N1967" s="2" t="s">
        <v>327</v>
      </c>
      <c r="P1967" t="s">
        <v>5931</v>
      </c>
      <c r="Q1967" s="3" t="s">
        <v>5952</v>
      </c>
      <c r="R1967" s="3" t="s">
        <v>5950</v>
      </c>
      <c r="S1967" s="3" t="s">
        <v>5952</v>
      </c>
      <c r="T1967" s="2" t="s">
        <v>5970</v>
      </c>
      <c r="U1967" s="2" t="s">
        <v>5970</v>
      </c>
      <c r="V1967" s="2" t="s">
        <v>327</v>
      </c>
      <c r="W1967" s="2" t="s">
        <v>5952</v>
      </c>
      <c r="X1967" s="2" t="s">
        <v>5950</v>
      </c>
      <c r="Y1967" s="2" t="s">
        <v>5952</v>
      </c>
      <c r="Z1967" s="2" t="s">
        <v>5983</v>
      </c>
      <c r="AA1967" s="2" t="s">
        <v>5983</v>
      </c>
      <c r="AB1967" s="2" t="s">
        <v>5970</v>
      </c>
      <c r="AC1967" s="2" t="s">
        <v>327</v>
      </c>
      <c r="AD1967" s="2" t="s">
        <v>5952</v>
      </c>
      <c r="AE1967" s="2" t="s">
        <v>5950</v>
      </c>
      <c r="AF1967" s="2" t="s">
        <v>5952</v>
      </c>
    </row>
    <row r="1968" spans="1:32" x14ac:dyDescent="0.25">
      <c r="A1968" s="3">
        <v>1967</v>
      </c>
      <c r="B1968">
        <v>59264</v>
      </c>
      <c r="C1968">
        <v>2021</v>
      </c>
      <c r="D1968" t="s">
        <v>3265</v>
      </c>
      <c r="E1968" t="s">
        <v>3263</v>
      </c>
      <c r="F1968" s="2" t="s">
        <v>5716</v>
      </c>
      <c r="G1968" t="s">
        <v>5764</v>
      </c>
      <c r="H1968" s="1" t="s">
        <v>2</v>
      </c>
      <c r="I1968" s="15" t="s">
        <v>5933</v>
      </c>
      <c r="J1968" t="s">
        <v>5778</v>
      </c>
      <c r="K1968" t="s">
        <v>5795</v>
      </c>
      <c r="L1968" t="s">
        <v>5840</v>
      </c>
      <c r="M1968" s="1" t="s">
        <v>67</v>
      </c>
      <c r="N1968" s="2" t="s">
        <v>299</v>
      </c>
      <c r="P1968" t="s">
        <v>5931</v>
      </c>
      <c r="Q1968" s="3" t="s">
        <v>5952</v>
      </c>
      <c r="R1968" s="3" t="s">
        <v>5952</v>
      </c>
      <c r="S1968" s="3" t="s">
        <v>5952</v>
      </c>
      <c r="T1968" s="2" t="s">
        <v>5970</v>
      </c>
      <c r="U1968" s="2" t="s">
        <v>5970</v>
      </c>
      <c r="V1968" s="2" t="s">
        <v>299</v>
      </c>
      <c r="W1968" s="2" t="s">
        <v>5952</v>
      </c>
      <c r="X1968" s="2" t="s">
        <v>5952</v>
      </c>
      <c r="Y1968" s="2" t="s">
        <v>5952</v>
      </c>
      <c r="Z1968" s="2" t="s">
        <v>5983</v>
      </c>
      <c r="AA1968" s="2" t="s">
        <v>5983</v>
      </c>
      <c r="AB1968" s="2" t="s">
        <v>5970</v>
      </c>
      <c r="AC1968" s="2" t="s">
        <v>299</v>
      </c>
      <c r="AD1968" s="2" t="s">
        <v>5952</v>
      </c>
      <c r="AE1968" s="2" t="s">
        <v>5952</v>
      </c>
      <c r="AF1968" s="2" t="s">
        <v>5952</v>
      </c>
    </row>
    <row r="1969" spans="1:32" x14ac:dyDescent="0.25">
      <c r="A1969" s="3">
        <v>1968</v>
      </c>
      <c r="B1969">
        <v>59265</v>
      </c>
      <c r="C1969">
        <v>2021</v>
      </c>
      <c r="D1969" t="s">
        <v>3266</v>
      </c>
      <c r="E1969" t="s">
        <v>669</v>
      </c>
      <c r="F1969" s="2" t="s">
        <v>5716</v>
      </c>
      <c r="G1969" t="s">
        <v>5764</v>
      </c>
      <c r="H1969" s="1" t="s">
        <v>2</v>
      </c>
      <c r="I1969" s="15" t="s">
        <v>5933</v>
      </c>
      <c r="J1969" t="s">
        <v>5778</v>
      </c>
      <c r="K1969" t="s">
        <v>5795</v>
      </c>
      <c r="L1969" t="s">
        <v>5840</v>
      </c>
      <c r="M1969" s="1" t="s">
        <v>67</v>
      </c>
      <c r="N1969" s="2" t="s">
        <v>299</v>
      </c>
      <c r="P1969" t="s">
        <v>5931</v>
      </c>
      <c r="Q1969" s="3" t="s">
        <v>5952</v>
      </c>
      <c r="R1969" s="3" t="s">
        <v>5952</v>
      </c>
      <c r="S1969" s="3" t="s">
        <v>5952</v>
      </c>
      <c r="T1969" s="2" t="s">
        <v>5970</v>
      </c>
      <c r="U1969" s="2" t="s">
        <v>5970</v>
      </c>
      <c r="V1969" s="2" t="s">
        <v>299</v>
      </c>
      <c r="W1969" s="2" t="s">
        <v>5952</v>
      </c>
      <c r="X1969" s="2" t="s">
        <v>5952</v>
      </c>
      <c r="Y1969" s="2" t="s">
        <v>5952</v>
      </c>
      <c r="Z1969" s="2" t="s">
        <v>5983</v>
      </c>
      <c r="AA1969" s="2" t="s">
        <v>5983</v>
      </c>
      <c r="AB1969" s="2" t="s">
        <v>5970</v>
      </c>
      <c r="AC1969" s="2" t="s">
        <v>299</v>
      </c>
      <c r="AD1969" s="2" t="s">
        <v>5952</v>
      </c>
      <c r="AE1969" s="2" t="s">
        <v>5952</v>
      </c>
      <c r="AF1969" s="2" t="s">
        <v>5952</v>
      </c>
    </row>
    <row r="1970" spans="1:32" x14ac:dyDescent="0.25">
      <c r="A1970" s="3">
        <v>1969</v>
      </c>
      <c r="B1970">
        <v>59266</v>
      </c>
      <c r="C1970">
        <v>2021</v>
      </c>
      <c r="D1970" t="s">
        <v>3267</v>
      </c>
      <c r="E1970" t="s">
        <v>3268</v>
      </c>
      <c r="F1970" s="2" t="s">
        <v>5721</v>
      </c>
      <c r="G1970" t="s">
        <v>5737</v>
      </c>
      <c r="H1970" s="1" t="s">
        <v>63</v>
      </c>
      <c r="I1970" s="15" t="s">
        <v>5936</v>
      </c>
      <c r="J1970" t="s">
        <v>5781</v>
      </c>
      <c r="K1970" t="s">
        <v>5798</v>
      </c>
      <c r="L1970" t="s">
        <v>5825</v>
      </c>
      <c r="M1970" s="1" t="s">
        <v>208</v>
      </c>
      <c r="N1970" s="2" t="s">
        <v>85</v>
      </c>
      <c r="P1970" t="s">
        <v>5932</v>
      </c>
      <c r="Q1970" s="3" t="s">
        <v>5953</v>
      </c>
      <c r="R1970" s="3" t="s">
        <v>5953</v>
      </c>
      <c r="S1970" s="3" t="s">
        <v>5952</v>
      </c>
      <c r="T1970" s="2" t="s">
        <v>5970</v>
      </c>
      <c r="U1970" s="2" t="s">
        <v>5970</v>
      </c>
      <c r="V1970" s="2" t="s">
        <v>85</v>
      </c>
      <c r="W1970" s="2" t="s">
        <v>5953</v>
      </c>
      <c r="X1970" s="2" t="s">
        <v>5953</v>
      </c>
      <c r="Y1970" s="2" t="s">
        <v>5952</v>
      </c>
      <c r="Z1970" s="2" t="s">
        <v>5983</v>
      </c>
      <c r="AA1970" s="2" t="s">
        <v>5983</v>
      </c>
      <c r="AB1970" s="2" t="s">
        <v>5970</v>
      </c>
      <c r="AC1970" s="2" t="s">
        <v>85</v>
      </c>
      <c r="AD1970" s="2" t="s">
        <v>5953</v>
      </c>
      <c r="AE1970" s="2" t="s">
        <v>5953</v>
      </c>
      <c r="AF1970" s="2" t="s">
        <v>5952</v>
      </c>
    </row>
    <row r="1971" spans="1:32" x14ac:dyDescent="0.25">
      <c r="A1971" s="3">
        <v>1970</v>
      </c>
      <c r="B1971">
        <v>59267</v>
      </c>
      <c r="C1971">
        <v>2021</v>
      </c>
      <c r="D1971" t="s">
        <v>3269</v>
      </c>
      <c r="E1971" t="s">
        <v>3268</v>
      </c>
      <c r="F1971" s="2" t="s">
        <v>5721</v>
      </c>
      <c r="G1971" t="s">
        <v>5737</v>
      </c>
      <c r="H1971" s="1" t="s">
        <v>63</v>
      </c>
      <c r="I1971" s="15" t="s">
        <v>5936</v>
      </c>
      <c r="J1971" t="s">
        <v>5781</v>
      </c>
      <c r="K1971" t="s">
        <v>5798</v>
      </c>
      <c r="L1971" t="s">
        <v>5825</v>
      </c>
      <c r="M1971" s="1" t="s">
        <v>208</v>
      </c>
      <c r="N1971" s="2" t="s">
        <v>89</v>
      </c>
      <c r="P1971" t="s">
        <v>5932</v>
      </c>
      <c r="Q1971" s="3" t="s">
        <v>5953</v>
      </c>
      <c r="R1971" s="3" t="s">
        <v>5951</v>
      </c>
      <c r="S1971" s="3" t="s">
        <v>5952</v>
      </c>
      <c r="T1971" s="2" t="s">
        <v>172</v>
      </c>
      <c r="U1971" s="3" t="s">
        <v>5977</v>
      </c>
      <c r="V1971" s="2" t="s">
        <v>172</v>
      </c>
      <c r="W1971" s="2" t="s">
        <v>5952</v>
      </c>
      <c r="X1971" s="2" t="s">
        <v>5953</v>
      </c>
      <c r="Y1971" s="2" t="s">
        <v>5952</v>
      </c>
      <c r="Z1971" s="2" t="s">
        <v>5983</v>
      </c>
      <c r="AA1971" s="2" t="s">
        <v>5983</v>
      </c>
      <c r="AB1971" s="3" t="s">
        <v>5977</v>
      </c>
      <c r="AC1971" s="2" t="s">
        <v>172</v>
      </c>
      <c r="AD1971" s="2" t="s">
        <v>5952</v>
      </c>
      <c r="AE1971" s="2" t="s">
        <v>5953</v>
      </c>
      <c r="AF1971" s="2" t="s">
        <v>5952</v>
      </c>
    </row>
    <row r="1972" spans="1:32" x14ac:dyDescent="0.25">
      <c r="A1972" s="3">
        <v>1971</v>
      </c>
      <c r="B1972">
        <v>59268</v>
      </c>
      <c r="C1972">
        <v>2021</v>
      </c>
      <c r="D1972" t="s">
        <v>3270</v>
      </c>
      <c r="E1972" t="s">
        <v>3268</v>
      </c>
      <c r="F1972" s="2" t="s">
        <v>5721</v>
      </c>
      <c r="G1972" t="s">
        <v>5737</v>
      </c>
      <c r="H1972" s="1" t="s">
        <v>63</v>
      </c>
      <c r="I1972" s="15" t="s">
        <v>5936</v>
      </c>
      <c r="J1972" t="s">
        <v>5781</v>
      </c>
      <c r="K1972" t="s">
        <v>5798</v>
      </c>
      <c r="L1972" t="s">
        <v>5825</v>
      </c>
      <c r="M1972" s="1" t="s">
        <v>228</v>
      </c>
      <c r="N1972" s="2" t="s">
        <v>89</v>
      </c>
      <c r="P1972" t="s">
        <v>5932</v>
      </c>
      <c r="Q1972" s="3" t="s">
        <v>5953</v>
      </c>
      <c r="R1972" s="3" t="s">
        <v>5951</v>
      </c>
      <c r="S1972" s="3" t="s">
        <v>5952</v>
      </c>
      <c r="T1972" s="2" t="s">
        <v>172</v>
      </c>
      <c r="U1972" s="3" t="s">
        <v>5977</v>
      </c>
      <c r="V1972" s="2" t="s">
        <v>172</v>
      </c>
      <c r="W1972" s="2" t="s">
        <v>5952</v>
      </c>
      <c r="X1972" s="2" t="s">
        <v>5953</v>
      </c>
      <c r="Y1972" s="2" t="s">
        <v>5952</v>
      </c>
      <c r="Z1972" s="2" t="s">
        <v>5983</v>
      </c>
      <c r="AA1972" s="2" t="s">
        <v>5983</v>
      </c>
      <c r="AB1972" s="3" t="s">
        <v>5977</v>
      </c>
      <c r="AC1972" s="2" t="s">
        <v>172</v>
      </c>
      <c r="AD1972" s="2" t="s">
        <v>5952</v>
      </c>
      <c r="AE1972" s="2" t="s">
        <v>5953</v>
      </c>
      <c r="AF1972" s="2" t="s">
        <v>5952</v>
      </c>
    </row>
    <row r="1973" spans="1:32" x14ac:dyDescent="0.25">
      <c r="A1973" s="3">
        <v>1972</v>
      </c>
      <c r="B1973">
        <v>59269</v>
      </c>
      <c r="C1973">
        <v>2021</v>
      </c>
      <c r="D1973" t="s">
        <v>3271</v>
      </c>
      <c r="E1973" t="s">
        <v>3263</v>
      </c>
      <c r="F1973" s="2" t="s">
        <v>5716</v>
      </c>
      <c r="G1973" t="s">
        <v>5764</v>
      </c>
      <c r="H1973" s="1" t="s">
        <v>2</v>
      </c>
      <c r="I1973" s="15" t="s">
        <v>5933</v>
      </c>
      <c r="J1973" t="s">
        <v>5778</v>
      </c>
      <c r="K1973" t="s">
        <v>5795</v>
      </c>
      <c r="L1973" t="s">
        <v>5840</v>
      </c>
      <c r="M1973" s="1" t="s">
        <v>3218</v>
      </c>
      <c r="N1973" s="2" t="s">
        <v>133</v>
      </c>
      <c r="P1973" t="s">
        <v>5931</v>
      </c>
      <c r="Q1973" s="3" t="s">
        <v>5953</v>
      </c>
      <c r="R1973" s="3" t="s">
        <v>5952</v>
      </c>
      <c r="S1973" s="3" t="s">
        <v>5952</v>
      </c>
      <c r="T1973" s="2" t="s">
        <v>5970</v>
      </c>
      <c r="U1973" s="2" t="s">
        <v>5970</v>
      </c>
      <c r="V1973" s="2" t="s">
        <v>133</v>
      </c>
      <c r="W1973" s="2" t="s">
        <v>5953</v>
      </c>
      <c r="X1973" s="2" t="s">
        <v>5952</v>
      </c>
      <c r="Y1973" s="2" t="s">
        <v>5952</v>
      </c>
      <c r="Z1973" s="2" t="s">
        <v>5983</v>
      </c>
      <c r="AA1973" s="2" t="s">
        <v>5983</v>
      </c>
      <c r="AB1973" s="2" t="s">
        <v>5970</v>
      </c>
      <c r="AC1973" s="2" t="s">
        <v>133</v>
      </c>
      <c r="AD1973" s="2" t="s">
        <v>5953</v>
      </c>
      <c r="AE1973" s="2" t="s">
        <v>5952</v>
      </c>
      <c r="AF1973" s="2" t="s">
        <v>5952</v>
      </c>
    </row>
    <row r="1974" spans="1:32" x14ac:dyDescent="0.25">
      <c r="A1974" s="3">
        <v>1973</v>
      </c>
      <c r="B1974">
        <v>59270</v>
      </c>
      <c r="C1974">
        <v>2021</v>
      </c>
      <c r="D1974" t="s">
        <v>3272</v>
      </c>
      <c r="E1974" t="s">
        <v>3268</v>
      </c>
      <c r="F1974" s="2" t="s">
        <v>5721</v>
      </c>
      <c r="G1974" t="s">
        <v>5737</v>
      </c>
      <c r="H1974" s="1" t="s">
        <v>63</v>
      </c>
      <c r="I1974" s="15" t="s">
        <v>5936</v>
      </c>
      <c r="J1974" t="s">
        <v>5781</v>
      </c>
      <c r="K1974" t="s">
        <v>5798</v>
      </c>
      <c r="L1974" t="s">
        <v>5825</v>
      </c>
      <c r="M1974" s="1" t="s">
        <v>288</v>
      </c>
      <c r="N1974" s="2" t="s">
        <v>85</v>
      </c>
      <c r="P1974" t="s">
        <v>5932</v>
      </c>
      <c r="Q1974" s="3" t="s">
        <v>5953</v>
      </c>
      <c r="R1974" s="3" t="s">
        <v>5953</v>
      </c>
      <c r="S1974" s="3" t="s">
        <v>5952</v>
      </c>
      <c r="T1974" s="2" t="s">
        <v>5970</v>
      </c>
      <c r="U1974" s="2" t="s">
        <v>5970</v>
      </c>
      <c r="V1974" s="2" t="s">
        <v>85</v>
      </c>
      <c r="W1974" s="2" t="s">
        <v>5953</v>
      </c>
      <c r="X1974" s="2" t="s">
        <v>5953</v>
      </c>
      <c r="Y1974" s="2" t="s">
        <v>5952</v>
      </c>
      <c r="Z1974" s="2" t="s">
        <v>5983</v>
      </c>
      <c r="AA1974" s="2" t="s">
        <v>5983</v>
      </c>
      <c r="AB1974" s="2" t="s">
        <v>5970</v>
      </c>
      <c r="AC1974" s="2" t="s">
        <v>85</v>
      </c>
      <c r="AD1974" s="2" t="s">
        <v>5953</v>
      </c>
      <c r="AE1974" s="2" t="s">
        <v>5953</v>
      </c>
      <c r="AF1974" s="2" t="s">
        <v>5952</v>
      </c>
    </row>
    <row r="1975" spans="1:32" x14ac:dyDescent="0.25">
      <c r="A1975" s="3">
        <v>1974</v>
      </c>
      <c r="B1975">
        <v>59271</v>
      </c>
      <c r="C1975">
        <v>2021</v>
      </c>
      <c r="D1975" t="s">
        <v>3273</v>
      </c>
      <c r="E1975" t="s">
        <v>3268</v>
      </c>
      <c r="F1975" s="2" t="s">
        <v>5721</v>
      </c>
      <c r="G1975" t="s">
        <v>5737</v>
      </c>
      <c r="H1975" s="1" t="s">
        <v>63</v>
      </c>
      <c r="I1975" s="15" t="s">
        <v>5936</v>
      </c>
      <c r="J1975" t="s">
        <v>5781</v>
      </c>
      <c r="K1975" t="s">
        <v>5798</v>
      </c>
      <c r="L1975" t="s">
        <v>5825</v>
      </c>
      <c r="M1975" s="1" t="s">
        <v>388</v>
      </c>
      <c r="N1975" s="2" t="s">
        <v>93</v>
      </c>
      <c r="P1975" t="s">
        <v>5932</v>
      </c>
      <c r="Q1975" s="3" t="s">
        <v>5952</v>
      </c>
      <c r="R1975" s="3" t="s">
        <v>5953</v>
      </c>
      <c r="S1975" s="3" t="s">
        <v>5950</v>
      </c>
      <c r="T1975" s="2" t="s">
        <v>5970</v>
      </c>
      <c r="U1975" s="2" t="s">
        <v>5970</v>
      </c>
      <c r="V1975" s="2" t="s">
        <v>93</v>
      </c>
      <c r="W1975" s="2" t="s">
        <v>5952</v>
      </c>
      <c r="X1975" s="2" t="s">
        <v>5953</v>
      </c>
      <c r="Y1975" s="2" t="s">
        <v>5950</v>
      </c>
      <c r="Z1975" s="2" t="s">
        <v>5983</v>
      </c>
      <c r="AA1975" s="2" t="s">
        <v>5983</v>
      </c>
      <c r="AB1975" s="2" t="s">
        <v>5970</v>
      </c>
      <c r="AC1975" s="2" t="s">
        <v>93</v>
      </c>
      <c r="AD1975" s="2" t="s">
        <v>5952</v>
      </c>
      <c r="AE1975" s="2" t="s">
        <v>5953</v>
      </c>
      <c r="AF1975" s="2" t="s">
        <v>5950</v>
      </c>
    </row>
    <row r="1976" spans="1:32" x14ac:dyDescent="0.25">
      <c r="A1976" s="3">
        <v>1975</v>
      </c>
      <c r="B1976">
        <v>59272</v>
      </c>
      <c r="C1976">
        <v>2021</v>
      </c>
      <c r="D1976" t="s">
        <v>3274</v>
      </c>
      <c r="E1976" t="s">
        <v>1908</v>
      </c>
      <c r="F1976" s="2" t="s">
        <v>5717</v>
      </c>
      <c r="G1976" t="s">
        <v>5738</v>
      </c>
      <c r="H1976" s="1" t="s">
        <v>23</v>
      </c>
      <c r="I1976" s="15" t="s">
        <v>5935</v>
      </c>
      <c r="J1976" t="s">
        <v>5780</v>
      </c>
      <c r="K1976" t="s">
        <v>5797</v>
      </c>
      <c r="L1976" t="s">
        <v>5836</v>
      </c>
      <c r="M1976" s="1" t="s">
        <v>3275</v>
      </c>
      <c r="N1976" s="2" t="s">
        <v>198</v>
      </c>
      <c r="P1976" t="s">
        <v>5931</v>
      </c>
      <c r="Q1976" s="3" t="s">
        <v>5953</v>
      </c>
      <c r="R1976" s="3" t="s">
        <v>5950</v>
      </c>
      <c r="S1976" s="3" t="s">
        <v>5951</v>
      </c>
      <c r="T1976" s="2" t="s">
        <v>30</v>
      </c>
      <c r="U1976" s="3" t="s">
        <v>5977</v>
      </c>
      <c r="V1976" s="2" t="s">
        <v>30</v>
      </c>
      <c r="W1976" s="2" t="s">
        <v>5952</v>
      </c>
      <c r="X1976" s="2" t="s">
        <v>5950</v>
      </c>
      <c r="Y1976" s="2" t="s">
        <v>5951</v>
      </c>
      <c r="Z1976" s="2" t="s">
        <v>5983</v>
      </c>
      <c r="AA1976" s="2" t="s">
        <v>5983</v>
      </c>
      <c r="AB1976" s="3" t="s">
        <v>5977</v>
      </c>
      <c r="AC1976" s="2" t="s">
        <v>30</v>
      </c>
      <c r="AD1976" s="2" t="s">
        <v>5952</v>
      </c>
      <c r="AE1976" s="2" t="s">
        <v>5950</v>
      </c>
      <c r="AF1976" s="2" t="s">
        <v>5951</v>
      </c>
    </row>
    <row r="1977" spans="1:32" x14ac:dyDescent="0.25">
      <c r="A1977" s="3">
        <v>1976</v>
      </c>
      <c r="B1977">
        <v>59273</v>
      </c>
      <c r="C1977">
        <v>2021</v>
      </c>
      <c r="D1977" t="s">
        <v>3276</v>
      </c>
      <c r="E1977" t="s">
        <v>3268</v>
      </c>
      <c r="F1977" s="2" t="s">
        <v>5721</v>
      </c>
      <c r="G1977" t="s">
        <v>5737</v>
      </c>
      <c r="H1977" s="1" t="s">
        <v>63</v>
      </c>
      <c r="I1977" s="15" t="s">
        <v>5936</v>
      </c>
      <c r="J1977" t="s">
        <v>5781</v>
      </c>
      <c r="K1977" t="s">
        <v>5798</v>
      </c>
      <c r="L1977" t="s">
        <v>5825</v>
      </c>
      <c r="M1977" s="1" t="s">
        <v>1553</v>
      </c>
      <c r="N1977" s="2" t="s">
        <v>111</v>
      </c>
      <c r="P1977" t="s">
        <v>5932</v>
      </c>
      <c r="Q1977" s="3" t="s">
        <v>5952</v>
      </c>
      <c r="R1977" s="3" t="s">
        <v>5951</v>
      </c>
      <c r="S1977" s="3" t="s">
        <v>5950</v>
      </c>
      <c r="T1977" s="2" t="s">
        <v>5970</v>
      </c>
      <c r="U1977" s="2" t="s">
        <v>5970</v>
      </c>
      <c r="V1977" s="2" t="s">
        <v>111</v>
      </c>
      <c r="W1977" s="2" t="s">
        <v>5952</v>
      </c>
      <c r="X1977" s="2" t="s">
        <v>5951</v>
      </c>
      <c r="Y1977" s="2" t="s">
        <v>5950</v>
      </c>
      <c r="Z1977" s="2" t="s">
        <v>5983</v>
      </c>
      <c r="AA1977" s="2" t="s">
        <v>5983</v>
      </c>
      <c r="AB1977" s="2" t="s">
        <v>5970</v>
      </c>
      <c r="AC1977" s="2" t="s">
        <v>111</v>
      </c>
      <c r="AD1977" s="2" t="s">
        <v>5952</v>
      </c>
      <c r="AE1977" s="2" t="s">
        <v>5951</v>
      </c>
      <c r="AF1977" s="2" t="s">
        <v>5950</v>
      </c>
    </row>
    <row r="1978" spans="1:32" x14ac:dyDescent="0.25">
      <c r="A1978" s="3">
        <v>1977</v>
      </c>
      <c r="B1978">
        <v>59274</v>
      </c>
      <c r="C1978">
        <v>2021</v>
      </c>
      <c r="D1978" t="s">
        <v>3277</v>
      </c>
      <c r="E1978" t="s">
        <v>3263</v>
      </c>
      <c r="F1978" s="2" t="s">
        <v>5716</v>
      </c>
      <c r="G1978" t="s">
        <v>5764</v>
      </c>
      <c r="H1978" s="1" t="s">
        <v>2</v>
      </c>
      <c r="I1978" s="15" t="s">
        <v>5933</v>
      </c>
      <c r="J1978" t="s">
        <v>5778</v>
      </c>
      <c r="K1978" t="s">
        <v>5795</v>
      </c>
      <c r="L1978" t="s">
        <v>5840</v>
      </c>
      <c r="M1978" s="1" t="s">
        <v>3278</v>
      </c>
      <c r="N1978" s="2" t="s">
        <v>4</v>
      </c>
      <c r="P1978" t="s">
        <v>5931</v>
      </c>
      <c r="Q1978" s="3" t="s">
        <v>5951</v>
      </c>
      <c r="R1978" s="3" t="s">
        <v>5950</v>
      </c>
      <c r="S1978" s="3" t="s">
        <v>5950</v>
      </c>
      <c r="T1978" s="2" t="s">
        <v>5970</v>
      </c>
      <c r="U1978" s="2" t="s">
        <v>5970</v>
      </c>
      <c r="V1978" s="2" t="s">
        <v>4</v>
      </c>
      <c r="W1978" s="2" t="s">
        <v>5951</v>
      </c>
      <c r="X1978" s="2" t="s">
        <v>5950</v>
      </c>
      <c r="Y1978" s="2" t="s">
        <v>5950</v>
      </c>
      <c r="Z1978" s="2" t="s">
        <v>5983</v>
      </c>
      <c r="AA1978" s="2" t="s">
        <v>5983</v>
      </c>
      <c r="AB1978" s="2" t="s">
        <v>5970</v>
      </c>
      <c r="AC1978" s="2" t="s">
        <v>4</v>
      </c>
      <c r="AD1978" s="2" t="s">
        <v>5951</v>
      </c>
      <c r="AE1978" s="2" t="s">
        <v>5950</v>
      </c>
      <c r="AF1978" s="2" t="s">
        <v>5950</v>
      </c>
    </row>
    <row r="1979" spans="1:32" x14ac:dyDescent="0.25">
      <c r="A1979" s="3">
        <v>1978</v>
      </c>
      <c r="B1979">
        <v>59275</v>
      </c>
      <c r="C1979">
        <v>2021</v>
      </c>
      <c r="D1979" t="s">
        <v>3279</v>
      </c>
      <c r="E1979" t="s">
        <v>3268</v>
      </c>
      <c r="F1979" s="2" t="s">
        <v>5721</v>
      </c>
      <c r="G1979" t="s">
        <v>5737</v>
      </c>
      <c r="H1979" s="1" t="s">
        <v>63</v>
      </c>
      <c r="I1979" s="15" t="s">
        <v>5936</v>
      </c>
      <c r="J1979" t="s">
        <v>5781</v>
      </c>
      <c r="K1979" t="s">
        <v>5798</v>
      </c>
      <c r="L1979" t="s">
        <v>5825</v>
      </c>
      <c r="M1979" s="1" t="s">
        <v>1000</v>
      </c>
      <c r="N1979" s="2" t="s">
        <v>93</v>
      </c>
      <c r="P1979" t="s">
        <v>5932</v>
      </c>
      <c r="Q1979" s="3" t="s">
        <v>5952</v>
      </c>
      <c r="R1979" s="3" t="s">
        <v>5953</v>
      </c>
      <c r="S1979" s="3" t="s">
        <v>5950</v>
      </c>
      <c r="T1979" s="2" t="s">
        <v>5970</v>
      </c>
      <c r="U1979" s="2" t="s">
        <v>5970</v>
      </c>
      <c r="V1979" s="2" t="s">
        <v>93</v>
      </c>
      <c r="W1979" s="2" t="s">
        <v>5952</v>
      </c>
      <c r="X1979" s="2" t="s">
        <v>5953</v>
      </c>
      <c r="Y1979" s="2" t="s">
        <v>5950</v>
      </c>
      <c r="Z1979" s="2" t="s">
        <v>5983</v>
      </c>
      <c r="AA1979" s="2" t="s">
        <v>5983</v>
      </c>
      <c r="AB1979" s="2" t="s">
        <v>5970</v>
      </c>
      <c r="AC1979" s="2" t="s">
        <v>93</v>
      </c>
      <c r="AD1979" s="2" t="s">
        <v>5952</v>
      </c>
      <c r="AE1979" s="2" t="s">
        <v>5953</v>
      </c>
      <c r="AF1979" s="2" t="s">
        <v>5950</v>
      </c>
    </row>
    <row r="1980" spans="1:32" x14ac:dyDescent="0.25">
      <c r="A1980" s="3">
        <v>1979</v>
      </c>
      <c r="B1980">
        <v>59276</v>
      </c>
      <c r="C1980">
        <v>2021</v>
      </c>
      <c r="D1980" t="s">
        <v>3280</v>
      </c>
      <c r="E1980" t="s">
        <v>3263</v>
      </c>
      <c r="F1980" s="2" t="s">
        <v>5716</v>
      </c>
      <c r="G1980" t="s">
        <v>5764</v>
      </c>
      <c r="H1980" s="1" t="s">
        <v>2</v>
      </c>
      <c r="I1980" s="15" t="s">
        <v>5933</v>
      </c>
      <c r="J1980" t="s">
        <v>5778</v>
      </c>
      <c r="K1980" t="s">
        <v>5795</v>
      </c>
      <c r="L1980" t="s">
        <v>5840</v>
      </c>
      <c r="M1980" s="1" t="s">
        <v>1256</v>
      </c>
      <c r="N1980" s="2" t="s">
        <v>34</v>
      </c>
      <c r="P1980" t="s">
        <v>5931</v>
      </c>
      <c r="Q1980" s="3" t="s">
        <v>5951</v>
      </c>
      <c r="R1980" s="3" t="s">
        <v>5952</v>
      </c>
      <c r="S1980" s="3" t="s">
        <v>5950</v>
      </c>
      <c r="T1980" s="2" t="s">
        <v>5970</v>
      </c>
      <c r="U1980" s="2" t="s">
        <v>5970</v>
      </c>
      <c r="V1980" s="2" t="s">
        <v>34</v>
      </c>
      <c r="W1980" s="2" t="s">
        <v>5951</v>
      </c>
      <c r="X1980" s="2" t="s">
        <v>5952</v>
      </c>
      <c r="Y1980" s="2" t="s">
        <v>5950</v>
      </c>
      <c r="Z1980" s="2" t="s">
        <v>5983</v>
      </c>
      <c r="AA1980" s="2" t="s">
        <v>5983</v>
      </c>
      <c r="AB1980" s="2" t="s">
        <v>5970</v>
      </c>
      <c r="AC1980" s="2" t="s">
        <v>34</v>
      </c>
      <c r="AD1980" s="2" t="s">
        <v>5951</v>
      </c>
      <c r="AE1980" s="2" t="s">
        <v>5952</v>
      </c>
      <c r="AF1980" s="2" t="s">
        <v>5950</v>
      </c>
    </row>
    <row r="1981" spans="1:32" x14ac:dyDescent="0.25">
      <c r="A1981" s="3">
        <v>1980</v>
      </c>
      <c r="B1981">
        <v>59277</v>
      </c>
      <c r="C1981">
        <v>2021</v>
      </c>
      <c r="D1981" t="s">
        <v>3281</v>
      </c>
      <c r="E1981" t="s">
        <v>3268</v>
      </c>
      <c r="F1981" s="2" t="s">
        <v>5721</v>
      </c>
      <c r="G1981" t="s">
        <v>5737</v>
      </c>
      <c r="H1981" s="1" t="s">
        <v>63</v>
      </c>
      <c r="I1981" s="15" t="s">
        <v>5936</v>
      </c>
      <c r="J1981" t="s">
        <v>5781</v>
      </c>
      <c r="K1981" t="s">
        <v>5798</v>
      </c>
      <c r="L1981" t="s">
        <v>5825</v>
      </c>
      <c r="M1981" s="1" t="s">
        <v>3282</v>
      </c>
      <c r="N1981" s="2" t="s">
        <v>93</v>
      </c>
      <c r="P1981" t="s">
        <v>5932</v>
      </c>
      <c r="Q1981" s="3" t="s">
        <v>5952</v>
      </c>
      <c r="R1981" s="3" t="s">
        <v>5953</v>
      </c>
      <c r="S1981" s="3" t="s">
        <v>5950</v>
      </c>
      <c r="T1981" s="2" t="s">
        <v>5970</v>
      </c>
      <c r="U1981" s="2" t="s">
        <v>5970</v>
      </c>
      <c r="V1981" s="2" t="s">
        <v>93</v>
      </c>
      <c r="W1981" s="2" t="s">
        <v>5952</v>
      </c>
      <c r="X1981" s="2" t="s">
        <v>5953</v>
      </c>
      <c r="Y1981" s="2" t="s">
        <v>5950</v>
      </c>
      <c r="Z1981" s="2" t="s">
        <v>5983</v>
      </c>
      <c r="AA1981" s="2" t="s">
        <v>5983</v>
      </c>
      <c r="AB1981" s="2" t="s">
        <v>5970</v>
      </c>
      <c r="AC1981" s="2" t="s">
        <v>93</v>
      </c>
      <c r="AD1981" s="2" t="s">
        <v>5952</v>
      </c>
      <c r="AE1981" s="2" t="s">
        <v>5953</v>
      </c>
      <c r="AF1981" s="2" t="s">
        <v>5950</v>
      </c>
    </row>
    <row r="1982" spans="1:32" x14ac:dyDescent="0.25">
      <c r="A1982" s="3">
        <v>1981</v>
      </c>
      <c r="B1982">
        <v>59278</v>
      </c>
      <c r="C1982">
        <v>2021</v>
      </c>
      <c r="D1982" t="s">
        <v>3283</v>
      </c>
      <c r="E1982" t="s">
        <v>3268</v>
      </c>
      <c r="F1982" s="2" t="s">
        <v>5721</v>
      </c>
      <c r="G1982" t="s">
        <v>5737</v>
      </c>
      <c r="H1982" s="1" t="s">
        <v>63</v>
      </c>
      <c r="I1982" s="15" t="s">
        <v>5936</v>
      </c>
      <c r="J1982" t="s">
        <v>5781</v>
      </c>
      <c r="K1982" t="s">
        <v>5798</v>
      </c>
      <c r="L1982" t="s">
        <v>5825</v>
      </c>
      <c r="M1982" s="1" t="s">
        <v>3216</v>
      </c>
      <c r="N1982" s="2" t="s">
        <v>362</v>
      </c>
      <c r="P1982" t="s">
        <v>5932</v>
      </c>
      <c r="Q1982" s="3" t="s">
        <v>5953</v>
      </c>
      <c r="R1982" s="3" t="s">
        <v>5951</v>
      </c>
      <c r="S1982" s="3" t="s">
        <v>5951</v>
      </c>
      <c r="T1982" s="2" t="s">
        <v>5970</v>
      </c>
      <c r="U1982" s="2" t="s">
        <v>5970</v>
      </c>
      <c r="V1982" s="2" t="s">
        <v>362</v>
      </c>
      <c r="W1982" s="2" t="s">
        <v>5953</v>
      </c>
      <c r="X1982" s="2" t="s">
        <v>5951</v>
      </c>
      <c r="Y1982" s="2" t="s">
        <v>5951</v>
      </c>
      <c r="Z1982" s="2" t="s">
        <v>5983</v>
      </c>
      <c r="AA1982" s="2" t="s">
        <v>5983</v>
      </c>
      <c r="AB1982" s="2" t="s">
        <v>5970</v>
      </c>
      <c r="AC1982" s="2" t="s">
        <v>362</v>
      </c>
      <c r="AD1982" s="2" t="s">
        <v>5953</v>
      </c>
      <c r="AE1982" s="2" t="s">
        <v>5951</v>
      </c>
      <c r="AF1982" s="2" t="s">
        <v>5951</v>
      </c>
    </row>
    <row r="1983" spans="1:32" x14ac:dyDescent="0.25">
      <c r="A1983" s="3">
        <v>1982</v>
      </c>
      <c r="B1983">
        <v>59279</v>
      </c>
      <c r="C1983">
        <v>2021</v>
      </c>
      <c r="D1983" t="s">
        <v>3284</v>
      </c>
      <c r="E1983" t="s">
        <v>3263</v>
      </c>
      <c r="F1983" s="2" t="s">
        <v>5716</v>
      </c>
      <c r="G1983" t="s">
        <v>5764</v>
      </c>
      <c r="H1983" s="1" t="s">
        <v>2</v>
      </c>
      <c r="I1983" s="15" t="s">
        <v>5933</v>
      </c>
      <c r="J1983" t="s">
        <v>5778</v>
      </c>
      <c r="K1983" t="s">
        <v>5795</v>
      </c>
      <c r="L1983" t="s">
        <v>5840</v>
      </c>
      <c r="M1983" s="1" t="s">
        <v>5663</v>
      </c>
      <c r="N1983" s="2" t="s">
        <v>253</v>
      </c>
      <c r="P1983" t="s">
        <v>5931</v>
      </c>
      <c r="Q1983" s="3" t="s">
        <v>5952</v>
      </c>
      <c r="R1983" s="3" t="s">
        <v>5952</v>
      </c>
      <c r="S1983" s="3" t="s">
        <v>5950</v>
      </c>
      <c r="T1983" s="2" t="s">
        <v>5970</v>
      </c>
      <c r="U1983" s="2" t="s">
        <v>5970</v>
      </c>
      <c r="V1983" s="2" t="s">
        <v>253</v>
      </c>
      <c r="W1983" s="2" t="s">
        <v>5952</v>
      </c>
      <c r="X1983" s="2" t="s">
        <v>5952</v>
      </c>
      <c r="Y1983" s="2" t="s">
        <v>5950</v>
      </c>
      <c r="Z1983" s="2" t="s">
        <v>5983</v>
      </c>
      <c r="AA1983" s="2" t="s">
        <v>5983</v>
      </c>
      <c r="AB1983" s="2" t="s">
        <v>5970</v>
      </c>
      <c r="AC1983" s="2" t="s">
        <v>253</v>
      </c>
      <c r="AD1983" s="2" t="s">
        <v>5952</v>
      </c>
      <c r="AE1983" s="2" t="s">
        <v>5952</v>
      </c>
      <c r="AF1983" s="2" t="s">
        <v>5950</v>
      </c>
    </row>
    <row r="1984" spans="1:32" x14ac:dyDescent="0.25">
      <c r="A1984" s="3">
        <v>1983</v>
      </c>
      <c r="B1984">
        <v>59280</v>
      </c>
      <c r="C1984">
        <v>2021</v>
      </c>
      <c r="D1984" t="s">
        <v>3285</v>
      </c>
      <c r="E1984" t="s">
        <v>3286</v>
      </c>
      <c r="F1984" s="2" t="s">
        <v>5719</v>
      </c>
      <c r="G1984" t="s">
        <v>5728</v>
      </c>
      <c r="H1984" s="1" t="s">
        <v>23</v>
      </c>
      <c r="I1984" s="15" t="s">
        <v>5935</v>
      </c>
      <c r="J1984" t="s">
        <v>5780</v>
      </c>
      <c r="K1984" t="s">
        <v>5797</v>
      </c>
      <c r="L1984" t="s">
        <v>5853</v>
      </c>
      <c r="M1984" s="1" t="s">
        <v>3287</v>
      </c>
      <c r="N1984" s="2" t="s">
        <v>85</v>
      </c>
      <c r="P1984" t="s">
        <v>5931</v>
      </c>
      <c r="Q1984" s="3" t="s">
        <v>5953</v>
      </c>
      <c r="R1984" s="3" t="s">
        <v>5953</v>
      </c>
      <c r="S1984" s="3" t="s">
        <v>5952</v>
      </c>
      <c r="T1984" s="2" t="s">
        <v>5970</v>
      </c>
      <c r="U1984" s="2" t="s">
        <v>5970</v>
      </c>
      <c r="V1984" s="2" t="s">
        <v>85</v>
      </c>
      <c r="W1984" s="2" t="s">
        <v>5953</v>
      </c>
      <c r="X1984" s="2" t="s">
        <v>5953</v>
      </c>
      <c r="Y1984" s="2" t="s">
        <v>5952</v>
      </c>
      <c r="Z1984" s="2" t="s">
        <v>5983</v>
      </c>
      <c r="AA1984" s="2" t="s">
        <v>5983</v>
      </c>
      <c r="AB1984" s="2" t="s">
        <v>5970</v>
      </c>
      <c r="AC1984" s="2" t="s">
        <v>85</v>
      </c>
      <c r="AD1984" s="2" t="s">
        <v>5953</v>
      </c>
      <c r="AE1984" s="2" t="s">
        <v>5953</v>
      </c>
      <c r="AF1984" s="2" t="s">
        <v>5952</v>
      </c>
    </row>
    <row r="1985" spans="1:32" x14ac:dyDescent="0.25">
      <c r="A1985" s="3">
        <v>1984</v>
      </c>
      <c r="B1985">
        <v>59281</v>
      </c>
      <c r="C1985">
        <v>2021</v>
      </c>
      <c r="D1985" t="s">
        <v>3288</v>
      </c>
      <c r="E1985" t="s">
        <v>3289</v>
      </c>
      <c r="F1985" s="2" t="s">
        <v>5716</v>
      </c>
      <c r="G1985" t="s">
        <v>5764</v>
      </c>
      <c r="H1985" s="1" t="s">
        <v>2</v>
      </c>
      <c r="I1985" s="15" t="s">
        <v>5933</v>
      </c>
      <c r="J1985" t="s">
        <v>5778</v>
      </c>
      <c r="K1985" t="s">
        <v>5795</v>
      </c>
      <c r="L1985" t="s">
        <v>5840</v>
      </c>
      <c r="M1985" s="1" t="s">
        <v>5663</v>
      </c>
      <c r="N1985" s="2" t="s">
        <v>253</v>
      </c>
      <c r="P1985" t="s">
        <v>5931</v>
      </c>
      <c r="Q1985" s="3" t="s">
        <v>5952</v>
      </c>
      <c r="R1985" s="3" t="s">
        <v>5952</v>
      </c>
      <c r="S1985" s="3" t="s">
        <v>5950</v>
      </c>
      <c r="T1985" s="2" t="s">
        <v>5970</v>
      </c>
      <c r="U1985" s="2" t="s">
        <v>5970</v>
      </c>
      <c r="V1985" s="2" t="s">
        <v>253</v>
      </c>
      <c r="W1985" s="2" t="s">
        <v>5952</v>
      </c>
      <c r="X1985" s="2" t="s">
        <v>5952</v>
      </c>
      <c r="Y1985" s="2" t="s">
        <v>5950</v>
      </c>
      <c r="Z1985" s="2" t="s">
        <v>5983</v>
      </c>
      <c r="AA1985" s="2" t="s">
        <v>5983</v>
      </c>
      <c r="AB1985" s="2" t="s">
        <v>5970</v>
      </c>
      <c r="AC1985" s="2" t="s">
        <v>253</v>
      </c>
      <c r="AD1985" s="2" t="s">
        <v>5952</v>
      </c>
      <c r="AE1985" s="2" t="s">
        <v>5952</v>
      </c>
      <c r="AF1985" s="2" t="s">
        <v>5950</v>
      </c>
    </row>
    <row r="1986" spans="1:32" x14ac:dyDescent="0.25">
      <c r="A1986" s="3">
        <v>1985</v>
      </c>
      <c r="B1986">
        <v>59282</v>
      </c>
      <c r="C1986">
        <v>2021</v>
      </c>
      <c r="D1986" t="s">
        <v>3290</v>
      </c>
      <c r="E1986" t="s">
        <v>3286</v>
      </c>
      <c r="F1986" s="2" t="s">
        <v>5719</v>
      </c>
      <c r="G1986" t="s">
        <v>5728</v>
      </c>
      <c r="H1986" s="1" t="s">
        <v>23</v>
      </c>
      <c r="I1986" s="15" t="s">
        <v>5935</v>
      </c>
      <c r="J1986" t="s">
        <v>5780</v>
      </c>
      <c r="K1986" t="s">
        <v>5797</v>
      </c>
      <c r="L1986" t="s">
        <v>5853</v>
      </c>
      <c r="M1986" s="1" t="s">
        <v>3291</v>
      </c>
      <c r="N1986" s="2" t="s">
        <v>85</v>
      </c>
      <c r="P1986" t="s">
        <v>5931</v>
      </c>
      <c r="Q1986" s="3" t="s">
        <v>5953</v>
      </c>
      <c r="R1986" s="3" t="s">
        <v>5953</v>
      </c>
      <c r="S1986" s="3" t="s">
        <v>5952</v>
      </c>
      <c r="T1986" s="2" t="s">
        <v>5970</v>
      </c>
      <c r="U1986" s="2" t="s">
        <v>5970</v>
      </c>
      <c r="V1986" s="2" t="s">
        <v>85</v>
      </c>
      <c r="W1986" s="2" t="s">
        <v>5953</v>
      </c>
      <c r="X1986" s="2" t="s">
        <v>5953</v>
      </c>
      <c r="Y1986" s="2" t="s">
        <v>5952</v>
      </c>
      <c r="Z1986" s="2" t="s">
        <v>5983</v>
      </c>
      <c r="AA1986" s="2" t="s">
        <v>5983</v>
      </c>
      <c r="AB1986" s="2" t="s">
        <v>5970</v>
      </c>
      <c r="AC1986" s="2" t="s">
        <v>85</v>
      </c>
      <c r="AD1986" s="2" t="s">
        <v>5953</v>
      </c>
      <c r="AE1986" s="2" t="s">
        <v>5953</v>
      </c>
      <c r="AF1986" s="2" t="s">
        <v>5952</v>
      </c>
    </row>
    <row r="1987" spans="1:32" x14ac:dyDescent="0.25">
      <c r="A1987" s="3">
        <v>1986</v>
      </c>
      <c r="B1987">
        <v>59283</v>
      </c>
      <c r="C1987">
        <v>2021</v>
      </c>
      <c r="D1987" t="s">
        <v>3292</v>
      </c>
      <c r="E1987" t="s">
        <v>3286</v>
      </c>
      <c r="F1987" s="2" t="s">
        <v>5719</v>
      </c>
      <c r="G1987" t="s">
        <v>5728</v>
      </c>
      <c r="H1987" s="1" t="s">
        <v>23</v>
      </c>
      <c r="I1987" s="15" t="s">
        <v>5935</v>
      </c>
      <c r="J1987" t="s">
        <v>5780</v>
      </c>
      <c r="K1987" t="s">
        <v>5797</v>
      </c>
      <c r="L1987" t="s">
        <v>5853</v>
      </c>
      <c r="M1987" s="1" t="s">
        <v>2217</v>
      </c>
      <c r="N1987" s="2" t="s">
        <v>8</v>
      </c>
      <c r="P1987" t="s">
        <v>5931</v>
      </c>
      <c r="Q1987" s="3" t="s">
        <v>5951</v>
      </c>
      <c r="R1987" s="3" t="s">
        <v>5951</v>
      </c>
      <c r="S1987" s="3" t="s">
        <v>5950</v>
      </c>
      <c r="T1987" s="2" t="s">
        <v>5970</v>
      </c>
      <c r="U1987" s="2" t="s">
        <v>5970</v>
      </c>
      <c r="V1987" s="2" t="s">
        <v>8</v>
      </c>
      <c r="W1987" s="2" t="s">
        <v>5951</v>
      </c>
      <c r="X1987" s="2" t="s">
        <v>5951</v>
      </c>
      <c r="Y1987" s="2" t="s">
        <v>5950</v>
      </c>
      <c r="Z1987" s="2" t="s">
        <v>5983</v>
      </c>
      <c r="AA1987" s="2" t="s">
        <v>5983</v>
      </c>
      <c r="AB1987" s="2" t="s">
        <v>5970</v>
      </c>
      <c r="AC1987" s="2" t="s">
        <v>8</v>
      </c>
      <c r="AD1987" s="2" t="s">
        <v>5951</v>
      </c>
      <c r="AE1987" s="2" t="s">
        <v>5951</v>
      </c>
      <c r="AF1987" s="2" t="s">
        <v>5950</v>
      </c>
    </row>
    <row r="1988" spans="1:32" x14ac:dyDescent="0.25">
      <c r="A1988" s="3">
        <v>1987</v>
      </c>
      <c r="B1988">
        <v>59284</v>
      </c>
      <c r="C1988">
        <v>2021</v>
      </c>
      <c r="D1988" t="s">
        <v>3293</v>
      </c>
      <c r="E1988" t="s">
        <v>3286</v>
      </c>
      <c r="F1988" s="2" t="s">
        <v>5719</v>
      </c>
      <c r="G1988" t="s">
        <v>5728</v>
      </c>
      <c r="H1988" s="1" t="s">
        <v>23</v>
      </c>
      <c r="I1988" s="15" t="s">
        <v>5935</v>
      </c>
      <c r="J1988" t="s">
        <v>5780</v>
      </c>
      <c r="K1988" t="s">
        <v>5797</v>
      </c>
      <c r="L1988" t="s">
        <v>5853</v>
      </c>
      <c r="M1988" s="1" t="s">
        <v>3294</v>
      </c>
      <c r="N1988" s="2" t="s">
        <v>85</v>
      </c>
      <c r="P1988" t="s">
        <v>5931</v>
      </c>
      <c r="Q1988" s="3" t="s">
        <v>5953</v>
      </c>
      <c r="R1988" s="3" t="s">
        <v>5953</v>
      </c>
      <c r="S1988" s="3" t="s">
        <v>5952</v>
      </c>
      <c r="T1988" s="2" t="s">
        <v>89</v>
      </c>
      <c r="U1988" s="3" t="s">
        <v>5977</v>
      </c>
      <c r="V1988" s="2" t="s">
        <v>89</v>
      </c>
      <c r="W1988" s="2" t="s">
        <v>5953</v>
      </c>
      <c r="X1988" s="2" t="s">
        <v>5951</v>
      </c>
      <c r="Y1988" s="2" t="s">
        <v>5952</v>
      </c>
      <c r="Z1988" s="2" t="s">
        <v>5983</v>
      </c>
      <c r="AA1988" s="2" t="s">
        <v>5983</v>
      </c>
      <c r="AB1988" s="3" t="s">
        <v>5977</v>
      </c>
      <c r="AC1988" s="2" t="s">
        <v>89</v>
      </c>
      <c r="AD1988" s="2" t="s">
        <v>5953</v>
      </c>
      <c r="AE1988" s="2" t="s">
        <v>5951</v>
      </c>
      <c r="AF1988" s="2" t="s">
        <v>5952</v>
      </c>
    </row>
    <row r="1989" spans="1:32" x14ac:dyDescent="0.25">
      <c r="A1989" s="3">
        <v>1988</v>
      </c>
      <c r="B1989">
        <v>59285</v>
      </c>
      <c r="C1989">
        <v>2021</v>
      </c>
      <c r="D1989" t="s">
        <v>3295</v>
      </c>
      <c r="E1989" t="s">
        <v>3286</v>
      </c>
      <c r="F1989" s="2" t="s">
        <v>5719</v>
      </c>
      <c r="G1989" t="s">
        <v>5728</v>
      </c>
      <c r="H1989" s="1" t="s">
        <v>23</v>
      </c>
      <c r="I1989" s="15" t="s">
        <v>5935</v>
      </c>
      <c r="J1989" t="s">
        <v>5780</v>
      </c>
      <c r="K1989" t="s">
        <v>5797</v>
      </c>
      <c r="L1989" t="s">
        <v>5853</v>
      </c>
      <c r="M1989" s="1" t="s">
        <v>3294</v>
      </c>
      <c r="N1989" s="2" t="s">
        <v>85</v>
      </c>
      <c r="P1989" t="s">
        <v>5931</v>
      </c>
      <c r="Q1989" s="3" t="s">
        <v>5953</v>
      </c>
      <c r="R1989" s="3" t="s">
        <v>5953</v>
      </c>
      <c r="S1989" s="3" t="s">
        <v>5952</v>
      </c>
      <c r="T1989" s="2" t="s">
        <v>89</v>
      </c>
      <c r="U1989" s="3" t="s">
        <v>5977</v>
      </c>
      <c r="V1989" s="2" t="s">
        <v>89</v>
      </c>
      <c r="W1989" s="2" t="s">
        <v>5953</v>
      </c>
      <c r="X1989" s="2" t="s">
        <v>5951</v>
      </c>
      <c r="Y1989" s="2" t="s">
        <v>5952</v>
      </c>
      <c r="Z1989" s="2" t="s">
        <v>5983</v>
      </c>
      <c r="AA1989" s="2" t="s">
        <v>5983</v>
      </c>
      <c r="AB1989" s="3" t="s">
        <v>5977</v>
      </c>
      <c r="AC1989" s="2" t="s">
        <v>89</v>
      </c>
      <c r="AD1989" s="2" t="s">
        <v>5953</v>
      </c>
      <c r="AE1989" s="2" t="s">
        <v>5951</v>
      </c>
      <c r="AF1989" s="2" t="s">
        <v>5952</v>
      </c>
    </row>
    <row r="1990" spans="1:32" x14ac:dyDescent="0.25">
      <c r="A1990" s="3">
        <v>1989</v>
      </c>
      <c r="B1990">
        <v>59286</v>
      </c>
      <c r="C1990">
        <v>2021</v>
      </c>
      <c r="D1990" t="s">
        <v>3296</v>
      </c>
      <c r="E1990" t="s">
        <v>3286</v>
      </c>
      <c r="F1990" s="2" t="s">
        <v>5719</v>
      </c>
      <c r="G1990" t="s">
        <v>5728</v>
      </c>
      <c r="H1990" s="1" t="s">
        <v>23</v>
      </c>
      <c r="I1990" s="15" t="s">
        <v>5935</v>
      </c>
      <c r="J1990" t="s">
        <v>5780</v>
      </c>
      <c r="K1990" t="s">
        <v>5797</v>
      </c>
      <c r="L1990" t="s">
        <v>5853</v>
      </c>
      <c r="M1990" s="1" t="s">
        <v>3294</v>
      </c>
      <c r="N1990" s="2" t="s">
        <v>85</v>
      </c>
      <c r="P1990" t="s">
        <v>5931</v>
      </c>
      <c r="Q1990" s="3" t="s">
        <v>5953</v>
      </c>
      <c r="R1990" s="3" t="s">
        <v>5953</v>
      </c>
      <c r="S1990" s="3" t="s">
        <v>5952</v>
      </c>
      <c r="T1990" s="2" t="s">
        <v>89</v>
      </c>
      <c r="U1990" s="3" t="s">
        <v>5977</v>
      </c>
      <c r="V1990" s="2" t="s">
        <v>89</v>
      </c>
      <c r="W1990" s="2" t="s">
        <v>5953</v>
      </c>
      <c r="X1990" s="2" t="s">
        <v>5951</v>
      </c>
      <c r="Y1990" s="2" t="s">
        <v>5952</v>
      </c>
      <c r="Z1990" s="2" t="s">
        <v>5983</v>
      </c>
      <c r="AA1990" s="2" t="s">
        <v>5983</v>
      </c>
      <c r="AB1990" s="3" t="s">
        <v>5977</v>
      </c>
      <c r="AC1990" s="2" t="s">
        <v>89</v>
      </c>
      <c r="AD1990" s="2" t="s">
        <v>5953</v>
      </c>
      <c r="AE1990" s="2" t="s">
        <v>5951</v>
      </c>
      <c r="AF1990" s="2" t="s">
        <v>5952</v>
      </c>
    </row>
    <row r="1991" spans="1:32" x14ac:dyDescent="0.25">
      <c r="A1991" s="3">
        <v>1990</v>
      </c>
      <c r="B1991">
        <v>59287</v>
      </c>
      <c r="C1991">
        <v>2021</v>
      </c>
      <c r="D1991" t="s">
        <v>3297</v>
      </c>
      <c r="E1991" t="s">
        <v>3286</v>
      </c>
      <c r="F1991" s="2" t="s">
        <v>5719</v>
      </c>
      <c r="G1991" t="s">
        <v>5728</v>
      </c>
      <c r="H1991" s="1" t="s">
        <v>23</v>
      </c>
      <c r="I1991" s="15" t="s">
        <v>5935</v>
      </c>
      <c r="J1991" t="s">
        <v>5780</v>
      </c>
      <c r="K1991" t="s">
        <v>5797</v>
      </c>
      <c r="L1991" t="s">
        <v>5853</v>
      </c>
      <c r="M1991" s="1" t="s">
        <v>3294</v>
      </c>
      <c r="N1991" s="2" t="s">
        <v>85</v>
      </c>
      <c r="P1991" t="s">
        <v>5931</v>
      </c>
      <c r="Q1991" s="3" t="s">
        <v>5953</v>
      </c>
      <c r="R1991" s="3" t="s">
        <v>5953</v>
      </c>
      <c r="S1991" s="3" t="s">
        <v>5952</v>
      </c>
      <c r="T1991" s="2" t="s">
        <v>89</v>
      </c>
      <c r="U1991" s="3" t="s">
        <v>5977</v>
      </c>
      <c r="V1991" s="2" t="s">
        <v>89</v>
      </c>
      <c r="W1991" s="2" t="s">
        <v>5953</v>
      </c>
      <c r="X1991" s="2" t="s">
        <v>5951</v>
      </c>
      <c r="Y1991" s="2" t="s">
        <v>5952</v>
      </c>
      <c r="Z1991" s="2" t="s">
        <v>5983</v>
      </c>
      <c r="AA1991" s="2" t="s">
        <v>5983</v>
      </c>
      <c r="AB1991" s="3" t="s">
        <v>5977</v>
      </c>
      <c r="AC1991" s="2" t="s">
        <v>89</v>
      </c>
      <c r="AD1991" s="2" t="s">
        <v>5953</v>
      </c>
      <c r="AE1991" s="2" t="s">
        <v>5951</v>
      </c>
      <c r="AF1991" s="2" t="s">
        <v>5952</v>
      </c>
    </row>
    <row r="1992" spans="1:32" x14ac:dyDescent="0.25">
      <c r="A1992" s="3">
        <v>1991</v>
      </c>
      <c r="B1992">
        <v>59288</v>
      </c>
      <c r="C1992">
        <v>2021</v>
      </c>
      <c r="D1992" t="s">
        <v>3298</v>
      </c>
      <c r="E1992" t="s">
        <v>3286</v>
      </c>
      <c r="F1992" s="2" t="s">
        <v>5719</v>
      </c>
      <c r="G1992" t="s">
        <v>5728</v>
      </c>
      <c r="H1992" s="1" t="s">
        <v>23</v>
      </c>
      <c r="I1992" s="15" t="s">
        <v>5935</v>
      </c>
      <c r="J1992" t="s">
        <v>5780</v>
      </c>
      <c r="K1992" t="s">
        <v>5797</v>
      </c>
      <c r="L1992" t="s">
        <v>5853</v>
      </c>
      <c r="M1992" s="1" t="s">
        <v>3294</v>
      </c>
      <c r="N1992" s="2" t="s">
        <v>85</v>
      </c>
      <c r="P1992" t="s">
        <v>5931</v>
      </c>
      <c r="Q1992" s="3" t="s">
        <v>5953</v>
      </c>
      <c r="R1992" s="3" t="s">
        <v>5953</v>
      </c>
      <c r="S1992" s="3" t="s">
        <v>5952</v>
      </c>
      <c r="T1992" s="2" t="s">
        <v>89</v>
      </c>
      <c r="U1992" s="3" t="s">
        <v>5977</v>
      </c>
      <c r="V1992" s="2" t="s">
        <v>89</v>
      </c>
      <c r="W1992" s="2" t="s">
        <v>5953</v>
      </c>
      <c r="X1992" s="2" t="s">
        <v>5951</v>
      </c>
      <c r="Y1992" s="2" t="s">
        <v>5952</v>
      </c>
      <c r="Z1992" s="2" t="s">
        <v>5983</v>
      </c>
      <c r="AA1992" s="2" t="s">
        <v>5983</v>
      </c>
      <c r="AB1992" s="3" t="s">
        <v>5977</v>
      </c>
      <c r="AC1992" s="2" t="s">
        <v>89</v>
      </c>
      <c r="AD1992" s="2" t="s">
        <v>5953</v>
      </c>
      <c r="AE1992" s="2" t="s">
        <v>5951</v>
      </c>
      <c r="AF1992" s="2" t="s">
        <v>5952</v>
      </c>
    </row>
    <row r="1993" spans="1:32" x14ac:dyDescent="0.25">
      <c r="A1993" s="3">
        <v>1992</v>
      </c>
      <c r="B1993">
        <v>59289</v>
      </c>
      <c r="C1993">
        <v>2021</v>
      </c>
      <c r="D1993" t="s">
        <v>3299</v>
      </c>
      <c r="E1993" t="s">
        <v>3286</v>
      </c>
      <c r="F1993" s="2" t="s">
        <v>5719</v>
      </c>
      <c r="G1993" t="s">
        <v>5728</v>
      </c>
      <c r="H1993" s="1" t="s">
        <v>23</v>
      </c>
      <c r="I1993" s="15" t="s">
        <v>5935</v>
      </c>
      <c r="J1993" t="s">
        <v>5780</v>
      </c>
      <c r="K1993" t="s">
        <v>5797</v>
      </c>
      <c r="L1993" t="s">
        <v>5853</v>
      </c>
      <c r="M1993" s="1" t="s">
        <v>3300</v>
      </c>
      <c r="N1993" s="2" t="s">
        <v>133</v>
      </c>
      <c r="P1993" t="s">
        <v>5931</v>
      </c>
      <c r="Q1993" s="3" t="s">
        <v>5953</v>
      </c>
      <c r="R1993" s="3" t="s">
        <v>5952</v>
      </c>
      <c r="S1993" s="3" t="s">
        <v>5952</v>
      </c>
      <c r="T1993" s="2" t="s">
        <v>5970</v>
      </c>
      <c r="U1993" s="2" t="s">
        <v>5970</v>
      </c>
      <c r="V1993" s="2" t="s">
        <v>133</v>
      </c>
      <c r="W1993" s="2" t="s">
        <v>5953</v>
      </c>
      <c r="X1993" s="2" t="s">
        <v>5952</v>
      </c>
      <c r="Y1993" s="2" t="s">
        <v>5952</v>
      </c>
      <c r="Z1993" s="2" t="s">
        <v>5983</v>
      </c>
      <c r="AA1993" s="2" t="s">
        <v>5983</v>
      </c>
      <c r="AB1993" s="2" t="s">
        <v>5970</v>
      </c>
      <c r="AC1993" s="2" t="s">
        <v>133</v>
      </c>
      <c r="AD1993" s="2" t="s">
        <v>5953</v>
      </c>
      <c r="AE1993" s="2" t="s">
        <v>5952</v>
      </c>
      <c r="AF1993" s="2" t="s">
        <v>5952</v>
      </c>
    </row>
    <row r="1994" spans="1:32" x14ac:dyDescent="0.25">
      <c r="A1994" s="3">
        <v>1993</v>
      </c>
      <c r="B1994">
        <v>59290</v>
      </c>
      <c r="C1994">
        <v>2021</v>
      </c>
      <c r="D1994" t="s">
        <v>3301</v>
      </c>
      <c r="E1994" t="s">
        <v>935</v>
      </c>
      <c r="F1994" s="2" t="s">
        <v>5721</v>
      </c>
      <c r="G1994" t="s">
        <v>5755</v>
      </c>
      <c r="H1994" s="1" t="s">
        <v>63</v>
      </c>
      <c r="I1994" s="15" t="s">
        <v>5936</v>
      </c>
      <c r="J1994" t="s">
        <v>5781</v>
      </c>
      <c r="K1994" t="s">
        <v>5798</v>
      </c>
      <c r="L1994" t="s">
        <v>5862</v>
      </c>
      <c r="M1994" s="1" t="s">
        <v>2732</v>
      </c>
      <c r="N1994" s="2" t="s">
        <v>85</v>
      </c>
      <c r="P1994" t="s">
        <v>5932</v>
      </c>
      <c r="Q1994" s="3" t="s">
        <v>5953</v>
      </c>
      <c r="R1994" s="3" t="s">
        <v>5953</v>
      </c>
      <c r="S1994" s="3" t="s">
        <v>5952</v>
      </c>
      <c r="T1994" s="2" t="s">
        <v>89</v>
      </c>
      <c r="U1994" s="3" t="s">
        <v>5977</v>
      </c>
      <c r="V1994" s="2" t="s">
        <v>89</v>
      </c>
      <c r="W1994" s="2" t="s">
        <v>5953</v>
      </c>
      <c r="X1994" s="2" t="s">
        <v>5951</v>
      </c>
      <c r="Y1994" s="2" t="s">
        <v>5952</v>
      </c>
      <c r="Z1994" s="2" t="s">
        <v>5983</v>
      </c>
      <c r="AA1994" s="2" t="s">
        <v>5983</v>
      </c>
      <c r="AB1994" s="3" t="s">
        <v>5977</v>
      </c>
      <c r="AC1994" s="2" t="s">
        <v>89</v>
      </c>
      <c r="AD1994" s="2" t="s">
        <v>5953</v>
      </c>
      <c r="AE1994" s="2" t="s">
        <v>5951</v>
      </c>
      <c r="AF1994" s="2" t="s">
        <v>5952</v>
      </c>
    </row>
    <row r="1995" spans="1:32" x14ac:dyDescent="0.25">
      <c r="A1995" s="3">
        <v>1994</v>
      </c>
      <c r="B1995">
        <v>59291</v>
      </c>
      <c r="C1995">
        <v>2021</v>
      </c>
      <c r="D1995" t="s">
        <v>3302</v>
      </c>
      <c r="E1995" t="s">
        <v>3286</v>
      </c>
      <c r="F1995" s="2" t="s">
        <v>5719</v>
      </c>
      <c r="G1995" t="s">
        <v>5728</v>
      </c>
      <c r="H1995" s="1" t="s">
        <v>23</v>
      </c>
      <c r="I1995" s="15" t="s">
        <v>5935</v>
      </c>
      <c r="J1995" t="s">
        <v>5780</v>
      </c>
      <c r="K1995" t="s">
        <v>5797</v>
      </c>
      <c r="L1995" t="s">
        <v>5853</v>
      </c>
      <c r="M1995" s="1" t="s">
        <v>3303</v>
      </c>
      <c r="N1995" s="2" t="s">
        <v>111</v>
      </c>
      <c r="P1995" t="s">
        <v>5931</v>
      </c>
      <c r="Q1995" s="3" t="s">
        <v>5952</v>
      </c>
      <c r="R1995" s="3" t="s">
        <v>5951</v>
      </c>
      <c r="S1995" s="3" t="s">
        <v>5950</v>
      </c>
      <c r="T1995" s="2" t="s">
        <v>5970</v>
      </c>
      <c r="U1995" s="2" t="s">
        <v>5970</v>
      </c>
      <c r="V1995" s="2" t="s">
        <v>111</v>
      </c>
      <c r="W1995" s="2" t="s">
        <v>5952</v>
      </c>
      <c r="X1995" s="2" t="s">
        <v>5951</v>
      </c>
      <c r="Y1995" s="2" t="s">
        <v>5950</v>
      </c>
      <c r="Z1995" s="2" t="s">
        <v>5983</v>
      </c>
      <c r="AA1995" s="2" t="s">
        <v>5983</v>
      </c>
      <c r="AB1995" s="2" t="s">
        <v>5970</v>
      </c>
      <c r="AC1995" s="2" t="s">
        <v>111</v>
      </c>
      <c r="AD1995" s="2" t="s">
        <v>5952</v>
      </c>
      <c r="AE1995" s="2" t="s">
        <v>5951</v>
      </c>
      <c r="AF1995" s="2" t="s">
        <v>5950</v>
      </c>
    </row>
    <row r="1996" spans="1:32" x14ac:dyDescent="0.25">
      <c r="A1996" s="3">
        <v>1995</v>
      </c>
      <c r="B1996">
        <v>59292</v>
      </c>
      <c r="C1996">
        <v>2021</v>
      </c>
      <c r="D1996" t="s">
        <v>3304</v>
      </c>
      <c r="E1996" t="s">
        <v>3286</v>
      </c>
      <c r="F1996" s="2" t="s">
        <v>5719</v>
      </c>
      <c r="G1996" t="s">
        <v>5728</v>
      </c>
      <c r="H1996" s="1" t="s">
        <v>23</v>
      </c>
      <c r="I1996" s="15" t="s">
        <v>5935</v>
      </c>
      <c r="J1996" t="s">
        <v>5780</v>
      </c>
      <c r="K1996" t="s">
        <v>5797</v>
      </c>
      <c r="L1996" t="s">
        <v>5853</v>
      </c>
      <c r="M1996" s="1" t="s">
        <v>2215</v>
      </c>
      <c r="N1996" s="2" t="s">
        <v>133</v>
      </c>
      <c r="P1996" t="s">
        <v>5931</v>
      </c>
      <c r="Q1996" s="3" t="s">
        <v>5953</v>
      </c>
      <c r="R1996" s="3" t="s">
        <v>5952</v>
      </c>
      <c r="S1996" s="3" t="s">
        <v>5952</v>
      </c>
      <c r="T1996" s="2" t="s">
        <v>788</v>
      </c>
      <c r="U1996" s="3" t="s">
        <v>5977</v>
      </c>
      <c r="V1996" s="2" t="s">
        <v>788</v>
      </c>
      <c r="W1996" s="2" t="s">
        <v>5953</v>
      </c>
      <c r="X1996" s="2" t="s">
        <v>5950</v>
      </c>
      <c r="Y1996" s="2" t="s">
        <v>5952</v>
      </c>
      <c r="Z1996" s="2" t="s">
        <v>5983</v>
      </c>
      <c r="AA1996" s="2" t="s">
        <v>5983</v>
      </c>
      <c r="AB1996" s="3" t="s">
        <v>5977</v>
      </c>
      <c r="AC1996" s="2" t="s">
        <v>788</v>
      </c>
      <c r="AD1996" s="2" t="s">
        <v>5953</v>
      </c>
      <c r="AE1996" s="2" t="s">
        <v>5950</v>
      </c>
      <c r="AF1996" s="2" t="s">
        <v>5952</v>
      </c>
    </row>
    <row r="1997" spans="1:32" x14ac:dyDescent="0.25">
      <c r="A1997" s="3">
        <v>1996</v>
      </c>
      <c r="B1997">
        <v>59293</v>
      </c>
      <c r="C1997">
        <v>2021</v>
      </c>
      <c r="D1997" t="s">
        <v>3305</v>
      </c>
      <c r="E1997" t="s">
        <v>3286</v>
      </c>
      <c r="F1997" s="2" t="s">
        <v>5719</v>
      </c>
      <c r="G1997" t="s">
        <v>5728</v>
      </c>
      <c r="H1997" s="1" t="s">
        <v>23</v>
      </c>
      <c r="I1997" s="15" t="s">
        <v>5935</v>
      </c>
      <c r="J1997" t="s">
        <v>5780</v>
      </c>
      <c r="K1997" t="s">
        <v>5797</v>
      </c>
      <c r="L1997" t="s">
        <v>5853</v>
      </c>
      <c r="M1997" s="1" t="s">
        <v>3306</v>
      </c>
      <c r="N1997" s="2" t="s">
        <v>133</v>
      </c>
      <c r="P1997" t="s">
        <v>5931</v>
      </c>
      <c r="Q1997" s="3" t="s">
        <v>5953</v>
      </c>
      <c r="R1997" s="3" t="s">
        <v>5952</v>
      </c>
      <c r="S1997" s="3" t="s">
        <v>5952</v>
      </c>
      <c r="T1997" s="2" t="s">
        <v>788</v>
      </c>
      <c r="U1997" s="3" t="s">
        <v>5977</v>
      </c>
      <c r="V1997" s="2" t="s">
        <v>788</v>
      </c>
      <c r="W1997" s="2" t="s">
        <v>5953</v>
      </c>
      <c r="X1997" s="2" t="s">
        <v>5950</v>
      </c>
      <c r="Y1997" s="2" t="s">
        <v>5952</v>
      </c>
      <c r="Z1997" s="2" t="s">
        <v>5983</v>
      </c>
      <c r="AA1997" s="2" t="s">
        <v>5983</v>
      </c>
      <c r="AB1997" s="3" t="s">
        <v>5977</v>
      </c>
      <c r="AC1997" s="2" t="s">
        <v>788</v>
      </c>
      <c r="AD1997" s="2" t="s">
        <v>5953</v>
      </c>
      <c r="AE1997" s="2" t="s">
        <v>5950</v>
      </c>
      <c r="AF1997" s="2" t="s">
        <v>5952</v>
      </c>
    </row>
    <row r="1998" spans="1:32" x14ac:dyDescent="0.25">
      <c r="A1998" s="3">
        <v>1997</v>
      </c>
      <c r="B1998">
        <v>59294</v>
      </c>
      <c r="C1998">
        <v>2021</v>
      </c>
      <c r="D1998" t="s">
        <v>3307</v>
      </c>
      <c r="E1998" t="s">
        <v>935</v>
      </c>
      <c r="F1998" s="2" t="s">
        <v>5721</v>
      </c>
      <c r="G1998" t="s">
        <v>5755</v>
      </c>
      <c r="H1998" s="1" t="s">
        <v>63</v>
      </c>
      <c r="I1998" s="15" t="s">
        <v>5936</v>
      </c>
      <c r="J1998" t="s">
        <v>5781</v>
      </c>
      <c r="K1998" t="s">
        <v>5798</v>
      </c>
      <c r="L1998" t="s">
        <v>5862</v>
      </c>
      <c r="M1998" s="1" t="s">
        <v>1199</v>
      </c>
      <c r="N1998" s="2" t="s">
        <v>60</v>
      </c>
      <c r="P1998" t="s">
        <v>5932</v>
      </c>
      <c r="Q1998" s="3" t="s">
        <v>5953</v>
      </c>
      <c r="R1998" s="3" t="s">
        <v>5951</v>
      </c>
      <c r="S1998" s="3" t="s">
        <v>5950</v>
      </c>
      <c r="T1998" s="2" t="s">
        <v>111</v>
      </c>
      <c r="U1998" s="3" t="s">
        <v>5977</v>
      </c>
      <c r="V1998" s="2" t="s">
        <v>111</v>
      </c>
      <c r="W1998" s="2" t="s">
        <v>5952</v>
      </c>
      <c r="X1998" s="2" t="s">
        <v>5951</v>
      </c>
      <c r="Y1998" s="2" t="s">
        <v>5950</v>
      </c>
      <c r="Z1998" s="2" t="s">
        <v>5983</v>
      </c>
      <c r="AA1998" s="2" t="s">
        <v>5983</v>
      </c>
      <c r="AB1998" s="3" t="s">
        <v>5977</v>
      </c>
      <c r="AC1998" s="2" t="s">
        <v>111</v>
      </c>
      <c r="AD1998" s="2" t="s">
        <v>5952</v>
      </c>
      <c r="AE1998" s="2" t="s">
        <v>5951</v>
      </c>
      <c r="AF1998" s="2" t="s">
        <v>5950</v>
      </c>
    </row>
    <row r="1999" spans="1:32" x14ac:dyDescent="0.25">
      <c r="A1999" s="3">
        <v>1998</v>
      </c>
      <c r="B1999">
        <v>59295</v>
      </c>
      <c r="C1999">
        <v>2021</v>
      </c>
      <c r="D1999" t="s">
        <v>3308</v>
      </c>
      <c r="E1999" t="s">
        <v>935</v>
      </c>
      <c r="F1999" s="2" t="s">
        <v>5721</v>
      </c>
      <c r="G1999" t="s">
        <v>5755</v>
      </c>
      <c r="H1999" s="1" t="s">
        <v>63</v>
      </c>
      <c r="I1999" s="15" t="s">
        <v>5936</v>
      </c>
      <c r="J1999" t="s">
        <v>5781</v>
      </c>
      <c r="K1999" t="s">
        <v>5798</v>
      </c>
      <c r="L1999" t="s">
        <v>5862</v>
      </c>
      <c r="M1999" s="1" t="s">
        <v>2833</v>
      </c>
      <c r="N1999" s="2" t="s">
        <v>40</v>
      </c>
      <c r="P1999" t="s">
        <v>5932</v>
      </c>
      <c r="Q1999" s="3" t="s">
        <v>5953</v>
      </c>
      <c r="R1999" s="3" t="s">
        <v>5953</v>
      </c>
      <c r="S1999" s="3" t="s">
        <v>5950</v>
      </c>
      <c r="T1999" s="2" t="s">
        <v>5970</v>
      </c>
      <c r="U1999" s="2" t="s">
        <v>5970</v>
      </c>
      <c r="V1999" s="2" t="s">
        <v>40</v>
      </c>
      <c r="W1999" s="2" t="s">
        <v>5953</v>
      </c>
      <c r="X1999" s="2" t="s">
        <v>5953</v>
      </c>
      <c r="Y1999" s="2" t="s">
        <v>5950</v>
      </c>
      <c r="Z1999" s="2" t="s">
        <v>5983</v>
      </c>
      <c r="AA1999" s="2" t="s">
        <v>5983</v>
      </c>
      <c r="AB1999" s="2" t="s">
        <v>5970</v>
      </c>
      <c r="AC1999" s="2" t="s">
        <v>40</v>
      </c>
      <c r="AD1999" s="2" t="s">
        <v>5953</v>
      </c>
      <c r="AE1999" s="2" t="s">
        <v>5953</v>
      </c>
      <c r="AF1999" s="2" t="s">
        <v>5950</v>
      </c>
    </row>
    <row r="2000" spans="1:32" x14ac:dyDescent="0.25">
      <c r="A2000" s="3">
        <v>1999</v>
      </c>
      <c r="B2000">
        <v>59296</v>
      </c>
      <c r="C2000">
        <v>2021</v>
      </c>
      <c r="D2000" t="s">
        <v>3309</v>
      </c>
      <c r="E2000" t="s">
        <v>935</v>
      </c>
      <c r="F2000" s="2" t="s">
        <v>5718</v>
      </c>
      <c r="G2000" t="s">
        <v>5774</v>
      </c>
      <c r="H2000" s="1" t="s">
        <v>63</v>
      </c>
      <c r="I2000" s="15" t="s">
        <v>5936</v>
      </c>
      <c r="J2000" t="s">
        <v>5781</v>
      </c>
      <c r="K2000" t="s">
        <v>5798</v>
      </c>
      <c r="L2000" t="s">
        <v>5862</v>
      </c>
      <c r="M2000" s="1" t="s">
        <v>1213</v>
      </c>
      <c r="N2000" s="2" t="s">
        <v>40</v>
      </c>
      <c r="P2000" t="s">
        <v>5932</v>
      </c>
      <c r="Q2000" s="3" t="s">
        <v>5953</v>
      </c>
      <c r="R2000" s="3" t="s">
        <v>5953</v>
      </c>
      <c r="S2000" s="3" t="s">
        <v>5950</v>
      </c>
      <c r="T2000" s="2" t="s">
        <v>111</v>
      </c>
      <c r="U2000" s="3" t="s">
        <v>5977</v>
      </c>
      <c r="V2000" s="2" t="s">
        <v>111</v>
      </c>
      <c r="W2000" s="2" t="s">
        <v>5952</v>
      </c>
      <c r="X2000" s="2" t="s">
        <v>5951</v>
      </c>
      <c r="Y2000" s="2" t="s">
        <v>5950</v>
      </c>
      <c r="Z2000" s="2" t="s">
        <v>5983</v>
      </c>
      <c r="AA2000" s="2" t="s">
        <v>5983</v>
      </c>
      <c r="AB2000" s="3" t="s">
        <v>5977</v>
      </c>
      <c r="AC2000" s="2" t="s">
        <v>111</v>
      </c>
      <c r="AD2000" s="2" t="s">
        <v>5952</v>
      </c>
      <c r="AE2000" s="2" t="s">
        <v>5951</v>
      </c>
      <c r="AF2000" s="2" t="s">
        <v>5950</v>
      </c>
    </row>
    <row r="2001" spans="1:32" x14ac:dyDescent="0.25">
      <c r="A2001" s="3">
        <v>2000</v>
      </c>
      <c r="B2001">
        <v>59297</v>
      </c>
      <c r="C2001">
        <v>2021</v>
      </c>
      <c r="D2001" t="s">
        <v>3310</v>
      </c>
      <c r="E2001" t="s">
        <v>818</v>
      </c>
      <c r="F2001" s="2" t="s">
        <v>5721</v>
      </c>
      <c r="G2001" t="s">
        <v>5737</v>
      </c>
      <c r="H2001" s="1" t="s">
        <v>63</v>
      </c>
      <c r="I2001" s="15" t="s">
        <v>5936</v>
      </c>
      <c r="J2001" t="s">
        <v>5781</v>
      </c>
      <c r="K2001" t="s">
        <v>5798</v>
      </c>
      <c r="L2001" t="s">
        <v>5825</v>
      </c>
      <c r="M2001" s="1" t="s">
        <v>388</v>
      </c>
      <c r="N2001" s="2" t="s">
        <v>93</v>
      </c>
      <c r="P2001" t="s">
        <v>5932</v>
      </c>
      <c r="Q2001" s="3" t="s">
        <v>5952</v>
      </c>
      <c r="R2001" s="3" t="s">
        <v>5953</v>
      </c>
      <c r="S2001" s="3" t="s">
        <v>5950</v>
      </c>
      <c r="T2001" s="2" t="s">
        <v>5970</v>
      </c>
      <c r="U2001" s="2" t="s">
        <v>5970</v>
      </c>
      <c r="V2001" s="2" t="s">
        <v>93</v>
      </c>
      <c r="W2001" s="2" t="s">
        <v>5952</v>
      </c>
      <c r="X2001" s="2" t="s">
        <v>5953</v>
      </c>
      <c r="Y2001" s="2" t="s">
        <v>5950</v>
      </c>
      <c r="Z2001" s="2" t="s">
        <v>5983</v>
      </c>
      <c r="AA2001" s="2" t="s">
        <v>5983</v>
      </c>
      <c r="AB2001" s="2" t="s">
        <v>5970</v>
      </c>
      <c r="AC2001" s="2" t="s">
        <v>93</v>
      </c>
      <c r="AD2001" s="2" t="s">
        <v>5952</v>
      </c>
      <c r="AE2001" s="2" t="s">
        <v>5953</v>
      </c>
      <c r="AF2001" s="2" t="s">
        <v>5950</v>
      </c>
    </row>
    <row r="2002" spans="1:32" x14ac:dyDescent="0.25">
      <c r="A2002" s="3">
        <v>2001</v>
      </c>
      <c r="B2002">
        <v>59298</v>
      </c>
      <c r="C2002">
        <v>2021</v>
      </c>
      <c r="D2002" t="s">
        <v>3311</v>
      </c>
      <c r="E2002" t="s">
        <v>818</v>
      </c>
      <c r="F2002" s="2" t="s">
        <v>5721</v>
      </c>
      <c r="G2002" t="s">
        <v>5737</v>
      </c>
      <c r="H2002" s="1" t="s">
        <v>63</v>
      </c>
      <c r="I2002" s="15" t="s">
        <v>5936</v>
      </c>
      <c r="J2002" t="s">
        <v>5781</v>
      </c>
      <c r="K2002" t="s">
        <v>5798</v>
      </c>
      <c r="L2002" t="s">
        <v>5825</v>
      </c>
      <c r="M2002" s="1" t="s">
        <v>1000</v>
      </c>
      <c r="N2002" s="2" t="s">
        <v>93</v>
      </c>
      <c r="P2002" t="s">
        <v>5932</v>
      </c>
      <c r="Q2002" s="3" t="s">
        <v>5952</v>
      </c>
      <c r="R2002" s="3" t="s">
        <v>5953</v>
      </c>
      <c r="S2002" s="3" t="s">
        <v>5950</v>
      </c>
      <c r="T2002" s="2" t="s">
        <v>5970</v>
      </c>
      <c r="U2002" s="2" t="s">
        <v>5970</v>
      </c>
      <c r="V2002" s="2" t="s">
        <v>93</v>
      </c>
      <c r="W2002" s="2" t="s">
        <v>5952</v>
      </c>
      <c r="X2002" s="2" t="s">
        <v>5953</v>
      </c>
      <c r="Y2002" s="2" t="s">
        <v>5950</v>
      </c>
      <c r="Z2002" s="2" t="s">
        <v>5983</v>
      </c>
      <c r="AA2002" s="2" t="s">
        <v>5983</v>
      </c>
      <c r="AB2002" s="2" t="s">
        <v>5970</v>
      </c>
      <c r="AC2002" s="2" t="s">
        <v>93</v>
      </c>
      <c r="AD2002" s="2" t="s">
        <v>5952</v>
      </c>
      <c r="AE2002" s="2" t="s">
        <v>5953</v>
      </c>
      <c r="AF2002" s="2" t="s">
        <v>5950</v>
      </c>
    </row>
    <row r="2003" spans="1:32" x14ac:dyDescent="0.25">
      <c r="A2003" s="3">
        <v>2002</v>
      </c>
      <c r="B2003">
        <v>59299</v>
      </c>
      <c r="C2003">
        <v>2021</v>
      </c>
      <c r="D2003" t="s">
        <v>3312</v>
      </c>
      <c r="E2003" t="s">
        <v>669</v>
      </c>
      <c r="F2003" s="2" t="s">
        <v>5717</v>
      </c>
      <c r="G2003" t="s">
        <v>5738</v>
      </c>
      <c r="H2003" s="1" t="s">
        <v>2</v>
      </c>
      <c r="I2003" s="15" t="s">
        <v>5933</v>
      </c>
      <c r="J2003" t="s">
        <v>5778</v>
      </c>
      <c r="K2003" t="s">
        <v>5795</v>
      </c>
      <c r="L2003" t="s">
        <v>5840</v>
      </c>
      <c r="M2003" s="1" t="s">
        <v>5664</v>
      </c>
      <c r="N2003" s="2" t="s">
        <v>4</v>
      </c>
      <c r="P2003" t="s">
        <v>5931</v>
      </c>
      <c r="Q2003" s="3" t="s">
        <v>5951</v>
      </c>
      <c r="R2003" s="3" t="s">
        <v>5950</v>
      </c>
      <c r="S2003" s="3" t="s">
        <v>5950</v>
      </c>
      <c r="T2003" s="2" t="s">
        <v>5971</v>
      </c>
      <c r="U2003" s="2" t="s">
        <v>5971</v>
      </c>
      <c r="V2003" s="2" t="s">
        <v>5971</v>
      </c>
      <c r="W2003" s="2" t="s">
        <v>5978</v>
      </c>
      <c r="X2003" s="2" t="s">
        <v>5979</v>
      </c>
      <c r="Y2003" s="2" t="s">
        <v>5980</v>
      </c>
      <c r="Z2003" s="2" t="s">
        <v>5984</v>
      </c>
      <c r="AA2003" s="2" t="s">
        <v>5971</v>
      </c>
      <c r="AB2003" s="2" t="s">
        <v>5971</v>
      </c>
      <c r="AC2003" s="2" t="s">
        <v>5971</v>
      </c>
      <c r="AD2003" s="2" t="s">
        <v>5978</v>
      </c>
      <c r="AE2003" s="2" t="s">
        <v>5979</v>
      </c>
      <c r="AF2003" s="2" t="s">
        <v>5980</v>
      </c>
    </row>
    <row r="2004" spans="1:32" x14ac:dyDescent="0.25">
      <c r="A2004" s="3">
        <v>2003</v>
      </c>
      <c r="B2004">
        <v>59300</v>
      </c>
      <c r="C2004">
        <v>2021</v>
      </c>
      <c r="D2004" t="s">
        <v>3313</v>
      </c>
      <c r="E2004" t="s">
        <v>3314</v>
      </c>
      <c r="F2004" s="2" t="s">
        <v>5716</v>
      </c>
      <c r="G2004" t="s">
        <v>5725</v>
      </c>
      <c r="H2004" s="1" t="s">
        <v>2</v>
      </c>
      <c r="I2004" s="15" t="s">
        <v>5933</v>
      </c>
      <c r="J2004" t="s">
        <v>5778</v>
      </c>
      <c r="K2004" t="s">
        <v>5795</v>
      </c>
      <c r="L2004" t="s">
        <v>5823</v>
      </c>
      <c r="M2004" s="1" t="s">
        <v>33</v>
      </c>
      <c r="N2004" s="2" t="s">
        <v>34</v>
      </c>
      <c r="P2004" t="s">
        <v>5931</v>
      </c>
      <c r="Q2004" s="3" t="s">
        <v>5951</v>
      </c>
      <c r="R2004" s="3" t="s">
        <v>5952</v>
      </c>
      <c r="S2004" s="3" t="s">
        <v>5950</v>
      </c>
      <c r="T2004" s="2" t="s">
        <v>5970</v>
      </c>
      <c r="U2004" s="2" t="s">
        <v>5970</v>
      </c>
      <c r="V2004" s="2" t="s">
        <v>34</v>
      </c>
      <c r="W2004" s="2" t="s">
        <v>5951</v>
      </c>
      <c r="X2004" s="2" t="s">
        <v>5952</v>
      </c>
      <c r="Y2004" s="2" t="s">
        <v>5950</v>
      </c>
      <c r="Z2004" s="2" t="s">
        <v>5983</v>
      </c>
      <c r="AA2004" s="2" t="s">
        <v>5983</v>
      </c>
      <c r="AB2004" s="2" t="s">
        <v>5970</v>
      </c>
      <c r="AC2004" s="2" t="s">
        <v>34</v>
      </c>
      <c r="AD2004" s="2" t="s">
        <v>5951</v>
      </c>
      <c r="AE2004" s="2" t="s">
        <v>5952</v>
      </c>
      <c r="AF2004" s="2" t="s">
        <v>5950</v>
      </c>
    </row>
    <row r="2005" spans="1:32" x14ac:dyDescent="0.25">
      <c r="A2005" s="3">
        <v>2004</v>
      </c>
      <c r="B2005">
        <v>59301</v>
      </c>
      <c r="C2005">
        <v>2021</v>
      </c>
      <c r="D2005" t="s">
        <v>3315</v>
      </c>
      <c r="E2005" t="s">
        <v>1977</v>
      </c>
      <c r="F2005" s="2" t="s">
        <v>5719</v>
      </c>
      <c r="G2005" t="s">
        <v>5730</v>
      </c>
      <c r="H2005" s="1" t="s">
        <v>23</v>
      </c>
      <c r="I2005" s="15" t="s">
        <v>5935</v>
      </c>
      <c r="J2005" t="s">
        <v>5780</v>
      </c>
      <c r="K2005" t="s">
        <v>5797</v>
      </c>
      <c r="L2005" t="s">
        <v>5860</v>
      </c>
      <c r="M2005" s="1" t="s">
        <v>3316</v>
      </c>
      <c r="N2005" s="2" t="s">
        <v>198</v>
      </c>
      <c r="P2005" t="s">
        <v>5931</v>
      </c>
      <c r="Q2005" s="3" t="s">
        <v>5953</v>
      </c>
      <c r="R2005" s="3" t="s">
        <v>5950</v>
      </c>
      <c r="S2005" s="3" t="s">
        <v>5951</v>
      </c>
      <c r="T2005" s="2" t="s">
        <v>1025</v>
      </c>
      <c r="U2005" s="3" t="s">
        <v>5977</v>
      </c>
      <c r="V2005" s="2" t="s">
        <v>1025</v>
      </c>
      <c r="W2005" s="2" t="s">
        <v>5953</v>
      </c>
      <c r="X2005" s="2" t="s">
        <v>5950</v>
      </c>
      <c r="Y2005" s="2" t="s">
        <v>5953</v>
      </c>
      <c r="Z2005" s="2" t="s">
        <v>5983</v>
      </c>
      <c r="AA2005" s="2" t="s">
        <v>5983</v>
      </c>
      <c r="AB2005" s="3" t="s">
        <v>5977</v>
      </c>
      <c r="AC2005" s="2" t="s">
        <v>1025</v>
      </c>
      <c r="AD2005" s="2" t="s">
        <v>5953</v>
      </c>
      <c r="AE2005" s="2" t="s">
        <v>5950</v>
      </c>
      <c r="AF2005" s="2" t="s">
        <v>5953</v>
      </c>
    </row>
    <row r="2006" spans="1:32" x14ac:dyDescent="0.25">
      <c r="A2006" s="3">
        <v>2005</v>
      </c>
      <c r="B2006">
        <v>59302</v>
      </c>
      <c r="C2006">
        <v>2021</v>
      </c>
      <c r="D2006" t="s">
        <v>3317</v>
      </c>
      <c r="E2006" t="s">
        <v>3314</v>
      </c>
      <c r="F2006" s="2" t="s">
        <v>5716</v>
      </c>
      <c r="G2006" t="s">
        <v>5725</v>
      </c>
      <c r="H2006" s="1" t="s">
        <v>2</v>
      </c>
      <c r="I2006" s="15" t="s">
        <v>5933</v>
      </c>
      <c r="J2006" t="s">
        <v>5778</v>
      </c>
      <c r="K2006" t="s">
        <v>5795</v>
      </c>
      <c r="L2006" t="s">
        <v>5823</v>
      </c>
      <c r="M2006" s="1" t="s">
        <v>3318</v>
      </c>
      <c r="N2006" s="2" t="s">
        <v>4</v>
      </c>
      <c r="P2006" t="s">
        <v>5931</v>
      </c>
      <c r="Q2006" s="3" t="s">
        <v>5951</v>
      </c>
      <c r="R2006" s="3" t="s">
        <v>5950</v>
      </c>
      <c r="S2006" s="3" t="s">
        <v>5950</v>
      </c>
      <c r="T2006" s="2" t="s">
        <v>5970</v>
      </c>
      <c r="U2006" s="2" t="s">
        <v>5970</v>
      </c>
      <c r="V2006" s="2" t="s">
        <v>4</v>
      </c>
      <c r="W2006" s="2" t="s">
        <v>5951</v>
      </c>
      <c r="X2006" s="2" t="s">
        <v>5950</v>
      </c>
      <c r="Y2006" s="2" t="s">
        <v>5950</v>
      </c>
      <c r="Z2006" s="2" t="s">
        <v>5983</v>
      </c>
      <c r="AA2006" s="2" t="s">
        <v>5983</v>
      </c>
      <c r="AB2006" s="2" t="s">
        <v>5970</v>
      </c>
      <c r="AC2006" s="2" t="s">
        <v>4</v>
      </c>
      <c r="AD2006" s="2" t="s">
        <v>5951</v>
      </c>
      <c r="AE2006" s="2" t="s">
        <v>5950</v>
      </c>
      <c r="AF2006" s="2" t="s">
        <v>5950</v>
      </c>
    </row>
    <row r="2007" spans="1:32" x14ac:dyDescent="0.25">
      <c r="A2007" s="3">
        <v>2006</v>
      </c>
      <c r="B2007">
        <v>59303</v>
      </c>
      <c r="C2007">
        <v>2021</v>
      </c>
      <c r="D2007" t="s">
        <v>3319</v>
      </c>
      <c r="E2007" t="s">
        <v>818</v>
      </c>
      <c r="F2007" s="2" t="s">
        <v>5721</v>
      </c>
      <c r="G2007" t="s">
        <v>5737</v>
      </c>
      <c r="H2007" s="1" t="s">
        <v>63</v>
      </c>
      <c r="I2007" s="15" t="s">
        <v>5936</v>
      </c>
      <c r="J2007" t="s">
        <v>5781</v>
      </c>
      <c r="K2007" t="s">
        <v>5798</v>
      </c>
      <c r="L2007" t="s">
        <v>5825</v>
      </c>
      <c r="M2007" s="1" t="s">
        <v>1776</v>
      </c>
      <c r="N2007" s="2" t="s">
        <v>40</v>
      </c>
      <c r="P2007" t="s">
        <v>5932</v>
      </c>
      <c r="Q2007" s="3" t="s">
        <v>5953</v>
      </c>
      <c r="R2007" s="3" t="s">
        <v>5953</v>
      </c>
      <c r="S2007" s="3" t="s">
        <v>5950</v>
      </c>
      <c r="T2007" s="2" t="s">
        <v>5970</v>
      </c>
      <c r="U2007" s="2" t="s">
        <v>5970</v>
      </c>
      <c r="V2007" s="2" t="s">
        <v>40</v>
      </c>
      <c r="W2007" s="2" t="s">
        <v>5953</v>
      </c>
      <c r="X2007" s="2" t="s">
        <v>5953</v>
      </c>
      <c r="Y2007" s="2" t="s">
        <v>5950</v>
      </c>
      <c r="Z2007" s="2" t="s">
        <v>5983</v>
      </c>
      <c r="AA2007" s="2" t="s">
        <v>5983</v>
      </c>
      <c r="AB2007" s="2" t="s">
        <v>5970</v>
      </c>
      <c r="AC2007" s="2" t="s">
        <v>40</v>
      </c>
      <c r="AD2007" s="2" t="s">
        <v>5953</v>
      </c>
      <c r="AE2007" s="2" t="s">
        <v>5953</v>
      </c>
      <c r="AF2007" s="2" t="s">
        <v>5950</v>
      </c>
    </row>
    <row r="2008" spans="1:32" x14ac:dyDescent="0.25">
      <c r="A2008" s="3">
        <v>2007</v>
      </c>
      <c r="B2008">
        <v>59304</v>
      </c>
      <c r="C2008">
        <v>2021</v>
      </c>
      <c r="D2008" t="s">
        <v>3320</v>
      </c>
      <c r="E2008" t="s">
        <v>1977</v>
      </c>
      <c r="F2008" s="2" t="s">
        <v>5719</v>
      </c>
      <c r="G2008" t="s">
        <v>5730</v>
      </c>
      <c r="H2008" s="1" t="s">
        <v>23</v>
      </c>
      <c r="I2008" s="15" t="s">
        <v>5935</v>
      </c>
      <c r="J2008" t="s">
        <v>5780</v>
      </c>
      <c r="K2008" t="s">
        <v>5797</v>
      </c>
      <c r="L2008" t="s">
        <v>5860</v>
      </c>
      <c r="M2008" s="1" t="s">
        <v>67</v>
      </c>
      <c r="N2008" s="2" t="s">
        <v>40</v>
      </c>
      <c r="P2008" t="s">
        <v>5931</v>
      </c>
      <c r="Q2008" s="3" t="s">
        <v>5953</v>
      </c>
      <c r="R2008" s="3" t="s">
        <v>5953</v>
      </c>
      <c r="S2008" s="3" t="s">
        <v>5950</v>
      </c>
      <c r="T2008" s="2" t="s">
        <v>93</v>
      </c>
      <c r="U2008" s="3" t="s">
        <v>5977</v>
      </c>
      <c r="V2008" s="2" t="s">
        <v>93</v>
      </c>
      <c r="W2008" s="2" t="s">
        <v>5952</v>
      </c>
      <c r="X2008" s="2" t="s">
        <v>5953</v>
      </c>
      <c r="Y2008" s="2" t="s">
        <v>5950</v>
      </c>
      <c r="Z2008" s="2" t="s">
        <v>5983</v>
      </c>
      <c r="AA2008" s="2" t="s">
        <v>5983</v>
      </c>
      <c r="AB2008" s="3" t="s">
        <v>5977</v>
      </c>
      <c r="AC2008" s="2" t="s">
        <v>93</v>
      </c>
      <c r="AD2008" s="2" t="s">
        <v>5952</v>
      </c>
      <c r="AE2008" s="2" t="s">
        <v>5953</v>
      </c>
      <c r="AF2008" s="2" t="s">
        <v>5950</v>
      </c>
    </row>
    <row r="2009" spans="1:32" x14ac:dyDescent="0.25">
      <c r="A2009" s="3">
        <v>2008</v>
      </c>
      <c r="B2009">
        <v>59305</v>
      </c>
      <c r="C2009">
        <v>2021</v>
      </c>
      <c r="D2009" t="s">
        <v>3321</v>
      </c>
      <c r="E2009" t="s">
        <v>818</v>
      </c>
      <c r="F2009" s="2" t="s">
        <v>5721</v>
      </c>
      <c r="G2009" t="s">
        <v>5737</v>
      </c>
      <c r="H2009" s="1" t="s">
        <v>63</v>
      </c>
      <c r="I2009" s="15" t="s">
        <v>5936</v>
      </c>
      <c r="J2009" t="s">
        <v>5781</v>
      </c>
      <c r="K2009" t="s">
        <v>5798</v>
      </c>
      <c r="L2009" t="s">
        <v>5825</v>
      </c>
      <c r="M2009" s="1" t="s">
        <v>3282</v>
      </c>
      <c r="N2009" s="2" t="s">
        <v>93</v>
      </c>
      <c r="P2009" t="s">
        <v>5932</v>
      </c>
      <c r="Q2009" s="3" t="s">
        <v>5952</v>
      </c>
      <c r="R2009" s="3" t="s">
        <v>5953</v>
      </c>
      <c r="S2009" s="3" t="s">
        <v>5950</v>
      </c>
      <c r="T2009" s="2" t="s">
        <v>5970</v>
      </c>
      <c r="U2009" s="2" t="s">
        <v>5970</v>
      </c>
      <c r="V2009" s="2" t="s">
        <v>93</v>
      </c>
      <c r="W2009" s="2" t="s">
        <v>5952</v>
      </c>
      <c r="X2009" s="2" t="s">
        <v>5953</v>
      </c>
      <c r="Y2009" s="2" t="s">
        <v>5950</v>
      </c>
      <c r="Z2009" s="2" t="s">
        <v>5983</v>
      </c>
      <c r="AA2009" s="2" t="s">
        <v>5983</v>
      </c>
      <c r="AB2009" s="2" t="s">
        <v>5970</v>
      </c>
      <c r="AC2009" s="2" t="s">
        <v>93</v>
      </c>
      <c r="AD2009" s="2" t="s">
        <v>5952</v>
      </c>
      <c r="AE2009" s="2" t="s">
        <v>5953</v>
      </c>
      <c r="AF2009" s="2" t="s">
        <v>5950</v>
      </c>
    </row>
    <row r="2010" spans="1:32" x14ac:dyDescent="0.25">
      <c r="A2010" s="3">
        <v>2009</v>
      </c>
      <c r="B2010">
        <v>59306</v>
      </c>
      <c r="C2010">
        <v>2021</v>
      </c>
      <c r="D2010" t="s">
        <v>3322</v>
      </c>
      <c r="E2010" t="s">
        <v>3314</v>
      </c>
      <c r="F2010" s="2" t="s">
        <v>5716</v>
      </c>
      <c r="G2010" t="s">
        <v>5725</v>
      </c>
      <c r="H2010" s="1" t="s">
        <v>2</v>
      </c>
      <c r="I2010" s="15" t="s">
        <v>5933</v>
      </c>
      <c r="J2010" t="s">
        <v>5778</v>
      </c>
      <c r="K2010" t="s">
        <v>5795</v>
      </c>
      <c r="L2010" t="s">
        <v>5823</v>
      </c>
      <c r="M2010" s="1" t="s">
        <v>43</v>
      </c>
      <c r="N2010" s="2" t="s">
        <v>44</v>
      </c>
      <c r="P2010" t="s">
        <v>5931</v>
      </c>
      <c r="Q2010" s="3" t="s">
        <v>5951</v>
      </c>
      <c r="R2010" s="3" t="s">
        <v>5952</v>
      </c>
      <c r="S2010" s="3" t="s">
        <v>5951</v>
      </c>
      <c r="T2010" s="2" t="s">
        <v>5970</v>
      </c>
      <c r="U2010" s="2" t="s">
        <v>5970</v>
      </c>
      <c r="V2010" s="2" t="s">
        <v>44</v>
      </c>
      <c r="W2010" s="2" t="s">
        <v>5951</v>
      </c>
      <c r="X2010" s="2" t="s">
        <v>5952</v>
      </c>
      <c r="Y2010" s="2" t="s">
        <v>5951</v>
      </c>
      <c r="Z2010" s="2" t="s">
        <v>5983</v>
      </c>
      <c r="AA2010" s="2" t="s">
        <v>5983</v>
      </c>
      <c r="AB2010" s="2" t="s">
        <v>5970</v>
      </c>
      <c r="AC2010" s="2" t="s">
        <v>44</v>
      </c>
      <c r="AD2010" s="2" t="s">
        <v>5951</v>
      </c>
      <c r="AE2010" s="2" t="s">
        <v>5952</v>
      </c>
      <c r="AF2010" s="2" t="s">
        <v>5951</v>
      </c>
    </row>
    <row r="2011" spans="1:32" x14ac:dyDescent="0.25">
      <c r="A2011" s="3">
        <v>2010</v>
      </c>
      <c r="B2011">
        <v>59307</v>
      </c>
      <c r="C2011">
        <v>2021</v>
      </c>
      <c r="D2011" t="s">
        <v>3323</v>
      </c>
      <c r="E2011" t="s">
        <v>818</v>
      </c>
      <c r="F2011" s="2" t="s">
        <v>5721</v>
      </c>
      <c r="G2011" t="s">
        <v>5737</v>
      </c>
      <c r="H2011" s="1" t="s">
        <v>63</v>
      </c>
      <c r="I2011" s="15" t="s">
        <v>5936</v>
      </c>
      <c r="J2011" t="s">
        <v>5781</v>
      </c>
      <c r="K2011" t="s">
        <v>5798</v>
      </c>
      <c r="L2011" t="s">
        <v>5825</v>
      </c>
      <c r="M2011" s="1" t="s">
        <v>2430</v>
      </c>
      <c r="N2011" s="2" t="s">
        <v>89</v>
      </c>
      <c r="P2011" t="s">
        <v>5932</v>
      </c>
      <c r="Q2011" s="3" t="s">
        <v>5953</v>
      </c>
      <c r="R2011" s="3" t="s">
        <v>5951</v>
      </c>
      <c r="S2011" s="3" t="s">
        <v>5952</v>
      </c>
      <c r="T2011" s="2" t="s">
        <v>172</v>
      </c>
      <c r="U2011" s="3" t="s">
        <v>5977</v>
      </c>
      <c r="V2011" s="2" t="s">
        <v>172</v>
      </c>
      <c r="W2011" s="2" t="s">
        <v>5952</v>
      </c>
      <c r="X2011" s="2" t="s">
        <v>5953</v>
      </c>
      <c r="Y2011" s="2" t="s">
        <v>5952</v>
      </c>
      <c r="Z2011" s="2" t="s">
        <v>5983</v>
      </c>
      <c r="AA2011" s="2" t="s">
        <v>5983</v>
      </c>
      <c r="AB2011" s="3" t="s">
        <v>5977</v>
      </c>
      <c r="AC2011" s="2" t="s">
        <v>172</v>
      </c>
      <c r="AD2011" s="2" t="s">
        <v>5952</v>
      </c>
      <c r="AE2011" s="2" t="s">
        <v>5953</v>
      </c>
      <c r="AF2011" s="2" t="s">
        <v>5952</v>
      </c>
    </row>
    <row r="2012" spans="1:32" x14ac:dyDescent="0.25">
      <c r="A2012" s="3">
        <v>2011</v>
      </c>
      <c r="B2012">
        <v>59308</v>
      </c>
      <c r="C2012">
        <v>2021</v>
      </c>
      <c r="D2012" t="s">
        <v>3324</v>
      </c>
      <c r="E2012" t="s">
        <v>3314</v>
      </c>
      <c r="F2012" s="2" t="s">
        <v>5716</v>
      </c>
      <c r="G2012" t="s">
        <v>5725</v>
      </c>
      <c r="H2012" s="1" t="s">
        <v>2</v>
      </c>
      <c r="I2012" s="15" t="s">
        <v>5933</v>
      </c>
      <c r="J2012" t="s">
        <v>5778</v>
      </c>
      <c r="K2012" t="s">
        <v>5795</v>
      </c>
      <c r="L2012" t="s">
        <v>5823</v>
      </c>
      <c r="M2012" s="1" t="s">
        <v>1681</v>
      </c>
      <c r="N2012" s="2" t="s">
        <v>44</v>
      </c>
      <c r="P2012" t="s">
        <v>5931</v>
      </c>
      <c r="Q2012" s="3" t="s">
        <v>5951</v>
      </c>
      <c r="R2012" s="3" t="s">
        <v>5952</v>
      </c>
      <c r="S2012" s="3" t="s">
        <v>5951</v>
      </c>
      <c r="T2012" s="2" t="s">
        <v>5970</v>
      </c>
      <c r="U2012" s="2" t="s">
        <v>5970</v>
      </c>
      <c r="V2012" s="2" t="s">
        <v>44</v>
      </c>
      <c r="W2012" s="2" t="s">
        <v>5951</v>
      </c>
      <c r="X2012" s="2" t="s">
        <v>5952</v>
      </c>
      <c r="Y2012" s="2" t="s">
        <v>5951</v>
      </c>
      <c r="Z2012" s="2" t="s">
        <v>5983</v>
      </c>
      <c r="AA2012" s="2" t="s">
        <v>5983</v>
      </c>
      <c r="AB2012" s="2" t="s">
        <v>5970</v>
      </c>
      <c r="AC2012" s="2" t="s">
        <v>44</v>
      </c>
      <c r="AD2012" s="2" t="s">
        <v>5951</v>
      </c>
      <c r="AE2012" s="2" t="s">
        <v>5952</v>
      </c>
      <c r="AF2012" s="2" t="s">
        <v>5951</v>
      </c>
    </row>
    <row r="2013" spans="1:32" x14ac:dyDescent="0.25">
      <c r="A2013" s="3">
        <v>2012</v>
      </c>
      <c r="B2013">
        <v>59309</v>
      </c>
      <c r="C2013">
        <v>2021</v>
      </c>
      <c r="D2013" t="s">
        <v>3325</v>
      </c>
      <c r="E2013" t="s">
        <v>1417</v>
      </c>
      <c r="F2013" s="2" t="s">
        <v>5720</v>
      </c>
      <c r="G2013" t="s">
        <v>5734</v>
      </c>
      <c r="H2013" s="1" t="s">
        <v>63</v>
      </c>
      <c r="I2013" s="15" t="s">
        <v>5936</v>
      </c>
      <c r="J2013" t="s">
        <v>5781</v>
      </c>
      <c r="K2013" t="s">
        <v>5814</v>
      </c>
      <c r="L2013" t="s">
        <v>5882</v>
      </c>
      <c r="M2013" s="1" t="s">
        <v>1359</v>
      </c>
      <c r="N2013" s="2" t="s">
        <v>217</v>
      </c>
      <c r="P2013" t="s">
        <v>5932</v>
      </c>
      <c r="Q2013" s="3" t="s">
        <v>5953</v>
      </c>
      <c r="R2013" s="3" t="s">
        <v>5953</v>
      </c>
      <c r="S2013" s="3" t="s">
        <v>5953</v>
      </c>
      <c r="T2013" s="2" t="s">
        <v>104</v>
      </c>
      <c r="U2013" s="3" t="s">
        <v>5977</v>
      </c>
      <c r="V2013" s="2" t="s">
        <v>104</v>
      </c>
      <c r="W2013" s="2" t="s">
        <v>5953</v>
      </c>
      <c r="X2013" s="2" t="s">
        <v>5953</v>
      </c>
      <c r="Y2013" s="2" t="s">
        <v>5951</v>
      </c>
      <c r="Z2013" s="2" t="s">
        <v>5983</v>
      </c>
      <c r="AA2013" s="2" t="s">
        <v>5983</v>
      </c>
      <c r="AB2013" s="3" t="s">
        <v>5977</v>
      </c>
      <c r="AC2013" s="2" t="s">
        <v>104</v>
      </c>
      <c r="AD2013" s="2" t="s">
        <v>5953</v>
      </c>
      <c r="AE2013" s="2" t="s">
        <v>5953</v>
      </c>
      <c r="AF2013" s="2" t="s">
        <v>5951</v>
      </c>
    </row>
    <row r="2014" spans="1:32" x14ac:dyDescent="0.25">
      <c r="A2014" s="3">
        <v>2013</v>
      </c>
      <c r="B2014">
        <v>59310</v>
      </c>
      <c r="C2014">
        <v>2021</v>
      </c>
      <c r="D2014" t="s">
        <v>3326</v>
      </c>
      <c r="E2014" t="s">
        <v>1417</v>
      </c>
      <c r="F2014" s="2" t="s">
        <v>5720</v>
      </c>
      <c r="G2014" t="s">
        <v>5734</v>
      </c>
      <c r="H2014" s="1" t="s">
        <v>63</v>
      </c>
      <c r="I2014" s="15" t="s">
        <v>5936</v>
      </c>
      <c r="J2014" t="s">
        <v>5781</v>
      </c>
      <c r="K2014" t="s">
        <v>5814</v>
      </c>
      <c r="L2014" t="s">
        <v>5882</v>
      </c>
      <c r="M2014" s="1" t="s">
        <v>1776</v>
      </c>
      <c r="N2014" s="2" t="s">
        <v>217</v>
      </c>
      <c r="P2014" t="s">
        <v>5932</v>
      </c>
      <c r="Q2014" s="3" t="s">
        <v>5953</v>
      </c>
      <c r="R2014" s="3" t="s">
        <v>5953</v>
      </c>
      <c r="S2014" s="3" t="s">
        <v>5953</v>
      </c>
      <c r="T2014" s="2" t="s">
        <v>5970</v>
      </c>
      <c r="U2014" s="2" t="s">
        <v>5970</v>
      </c>
      <c r="V2014" s="2" t="s">
        <v>217</v>
      </c>
      <c r="W2014" s="2" t="s">
        <v>5953</v>
      </c>
      <c r="X2014" s="2" t="s">
        <v>5953</v>
      </c>
      <c r="Y2014" s="2" t="s">
        <v>5953</v>
      </c>
      <c r="Z2014" s="2" t="s">
        <v>5983</v>
      </c>
      <c r="AA2014" s="2" t="s">
        <v>5983</v>
      </c>
      <c r="AB2014" s="2" t="s">
        <v>5970</v>
      </c>
      <c r="AC2014" s="2" t="s">
        <v>217</v>
      </c>
      <c r="AD2014" s="2" t="s">
        <v>5953</v>
      </c>
      <c r="AE2014" s="2" t="s">
        <v>5953</v>
      </c>
      <c r="AF2014" s="2" t="s">
        <v>5953</v>
      </c>
    </row>
    <row r="2015" spans="1:32" x14ac:dyDescent="0.25">
      <c r="A2015" s="3">
        <v>2014</v>
      </c>
      <c r="B2015">
        <v>59311</v>
      </c>
      <c r="C2015">
        <v>2021</v>
      </c>
      <c r="D2015" t="s">
        <v>3327</v>
      </c>
      <c r="E2015" t="s">
        <v>1417</v>
      </c>
      <c r="F2015" s="2" t="s">
        <v>5720</v>
      </c>
      <c r="G2015" t="s">
        <v>5734</v>
      </c>
      <c r="H2015" s="1" t="s">
        <v>63</v>
      </c>
      <c r="I2015" s="15" t="s">
        <v>5936</v>
      </c>
      <c r="J2015" t="s">
        <v>5781</v>
      </c>
      <c r="K2015" t="s">
        <v>5814</v>
      </c>
      <c r="L2015" t="s">
        <v>5882</v>
      </c>
      <c r="M2015" s="1" t="s">
        <v>2971</v>
      </c>
      <c r="N2015" s="2" t="s">
        <v>104</v>
      </c>
      <c r="P2015" t="s">
        <v>5932</v>
      </c>
      <c r="Q2015" s="3" t="s">
        <v>5953</v>
      </c>
      <c r="R2015" s="3" t="s">
        <v>5953</v>
      </c>
      <c r="S2015" s="3" t="s">
        <v>5951</v>
      </c>
      <c r="T2015" s="2" t="s">
        <v>5970</v>
      </c>
      <c r="U2015" s="2" t="s">
        <v>5970</v>
      </c>
      <c r="V2015" s="2" t="s">
        <v>104</v>
      </c>
      <c r="W2015" s="2" t="s">
        <v>5953</v>
      </c>
      <c r="X2015" s="2" t="s">
        <v>5953</v>
      </c>
      <c r="Y2015" s="2" t="s">
        <v>5951</v>
      </c>
      <c r="Z2015" s="2" t="s">
        <v>5983</v>
      </c>
      <c r="AA2015" s="2" t="s">
        <v>5983</v>
      </c>
      <c r="AB2015" s="2" t="s">
        <v>5970</v>
      </c>
      <c r="AC2015" s="2" t="s">
        <v>104</v>
      </c>
      <c r="AD2015" s="2" t="s">
        <v>5953</v>
      </c>
      <c r="AE2015" s="2" t="s">
        <v>5953</v>
      </c>
      <c r="AF2015" s="2" t="s">
        <v>5951</v>
      </c>
    </row>
    <row r="2016" spans="1:32" x14ac:dyDescent="0.25">
      <c r="A2016" s="3">
        <v>2015</v>
      </c>
      <c r="B2016">
        <v>59312</v>
      </c>
      <c r="C2016">
        <v>2021</v>
      </c>
      <c r="D2016" t="s">
        <v>3328</v>
      </c>
      <c r="E2016" t="s">
        <v>1417</v>
      </c>
      <c r="F2016" s="2" t="s">
        <v>5720</v>
      </c>
      <c r="G2016" t="s">
        <v>5734</v>
      </c>
      <c r="H2016" s="1" t="s">
        <v>63</v>
      </c>
      <c r="I2016" s="15" t="s">
        <v>5936</v>
      </c>
      <c r="J2016" t="s">
        <v>5781</v>
      </c>
      <c r="K2016" t="s">
        <v>5814</v>
      </c>
      <c r="L2016" t="s">
        <v>5882</v>
      </c>
      <c r="M2016" s="1" t="s">
        <v>1781</v>
      </c>
      <c r="N2016" s="2" t="s">
        <v>217</v>
      </c>
      <c r="P2016" t="s">
        <v>5932</v>
      </c>
      <c r="Q2016" s="3" t="s">
        <v>5953</v>
      </c>
      <c r="R2016" s="3" t="s">
        <v>5953</v>
      </c>
      <c r="S2016" s="3" t="s">
        <v>5953</v>
      </c>
      <c r="T2016" s="2" t="s">
        <v>5970</v>
      </c>
      <c r="U2016" s="2" t="s">
        <v>5970</v>
      </c>
      <c r="V2016" s="2" t="s">
        <v>217</v>
      </c>
      <c r="W2016" s="2" t="s">
        <v>5953</v>
      </c>
      <c r="X2016" s="2" t="s">
        <v>5953</v>
      </c>
      <c r="Y2016" s="2" t="s">
        <v>5953</v>
      </c>
      <c r="Z2016" s="2" t="s">
        <v>5983</v>
      </c>
      <c r="AA2016" s="2" t="s">
        <v>5983</v>
      </c>
      <c r="AB2016" s="2" t="s">
        <v>5970</v>
      </c>
      <c r="AC2016" s="2" t="s">
        <v>217</v>
      </c>
      <c r="AD2016" s="2" t="s">
        <v>5953</v>
      </c>
      <c r="AE2016" s="2" t="s">
        <v>5953</v>
      </c>
      <c r="AF2016" s="2" t="s">
        <v>5953</v>
      </c>
    </row>
    <row r="2017" spans="1:32" x14ac:dyDescent="0.25">
      <c r="A2017" s="3">
        <v>2016</v>
      </c>
      <c r="B2017">
        <v>59313</v>
      </c>
      <c r="C2017">
        <v>2021</v>
      </c>
      <c r="D2017" t="s">
        <v>3329</v>
      </c>
      <c r="E2017" t="s">
        <v>3314</v>
      </c>
      <c r="F2017" s="2" t="s">
        <v>5716</v>
      </c>
      <c r="G2017" t="s">
        <v>5725</v>
      </c>
      <c r="H2017" s="1" t="s">
        <v>2</v>
      </c>
      <c r="I2017" s="15" t="s">
        <v>5933</v>
      </c>
      <c r="J2017" t="s">
        <v>5778</v>
      </c>
      <c r="K2017" t="s">
        <v>5795</v>
      </c>
      <c r="L2017" t="s">
        <v>5823</v>
      </c>
      <c r="M2017" s="1" t="s">
        <v>2717</v>
      </c>
      <c r="N2017" s="2" t="s">
        <v>44</v>
      </c>
      <c r="P2017" t="s">
        <v>5931</v>
      </c>
      <c r="Q2017" s="3" t="s">
        <v>5951</v>
      </c>
      <c r="R2017" s="3" t="s">
        <v>5952</v>
      </c>
      <c r="S2017" s="3" t="s">
        <v>5951</v>
      </c>
      <c r="T2017" s="2" t="s">
        <v>5970</v>
      </c>
      <c r="U2017" s="2" t="s">
        <v>5970</v>
      </c>
      <c r="V2017" s="2" t="s">
        <v>44</v>
      </c>
      <c r="W2017" s="2" t="s">
        <v>5951</v>
      </c>
      <c r="X2017" s="2" t="s">
        <v>5952</v>
      </c>
      <c r="Y2017" s="2" t="s">
        <v>5951</v>
      </c>
      <c r="Z2017" s="2" t="s">
        <v>5983</v>
      </c>
      <c r="AA2017" s="2" t="s">
        <v>5983</v>
      </c>
      <c r="AB2017" s="2" t="s">
        <v>5970</v>
      </c>
      <c r="AC2017" s="2" t="s">
        <v>44</v>
      </c>
      <c r="AD2017" s="2" t="s">
        <v>5951</v>
      </c>
      <c r="AE2017" s="2" t="s">
        <v>5952</v>
      </c>
      <c r="AF2017" s="2" t="s">
        <v>5951</v>
      </c>
    </row>
    <row r="2018" spans="1:32" x14ac:dyDescent="0.25">
      <c r="A2018" s="3">
        <v>2017</v>
      </c>
      <c r="B2018">
        <v>59314</v>
      </c>
      <c r="C2018">
        <v>2021</v>
      </c>
      <c r="D2018" t="s">
        <v>3330</v>
      </c>
      <c r="E2018" t="s">
        <v>1417</v>
      </c>
      <c r="F2018" s="2" t="s">
        <v>5720</v>
      </c>
      <c r="G2018" t="s">
        <v>5734</v>
      </c>
      <c r="H2018" s="1" t="s">
        <v>63</v>
      </c>
      <c r="I2018" s="15" t="s">
        <v>5936</v>
      </c>
      <c r="J2018" t="s">
        <v>5781</v>
      </c>
      <c r="K2018" t="s">
        <v>5814</v>
      </c>
      <c r="L2018" t="s">
        <v>5882</v>
      </c>
      <c r="M2018" s="1" t="s">
        <v>2104</v>
      </c>
      <c r="N2018" s="2" t="s">
        <v>104</v>
      </c>
      <c r="P2018" t="s">
        <v>5932</v>
      </c>
      <c r="Q2018" s="3" t="s">
        <v>5953</v>
      </c>
      <c r="R2018" s="3" t="s">
        <v>5953</v>
      </c>
      <c r="S2018" s="3" t="s">
        <v>5951</v>
      </c>
      <c r="T2018" s="2" t="s">
        <v>5970</v>
      </c>
      <c r="U2018" s="2" t="s">
        <v>5970</v>
      </c>
      <c r="V2018" s="2" t="s">
        <v>104</v>
      </c>
      <c r="W2018" s="2" t="s">
        <v>5953</v>
      </c>
      <c r="X2018" s="2" t="s">
        <v>5953</v>
      </c>
      <c r="Y2018" s="2" t="s">
        <v>5951</v>
      </c>
      <c r="Z2018" s="2" t="s">
        <v>5983</v>
      </c>
      <c r="AA2018" s="2" t="s">
        <v>5983</v>
      </c>
      <c r="AB2018" s="2" t="s">
        <v>5970</v>
      </c>
      <c r="AC2018" s="2" t="s">
        <v>104</v>
      </c>
      <c r="AD2018" s="2" t="s">
        <v>5953</v>
      </c>
      <c r="AE2018" s="2" t="s">
        <v>5953</v>
      </c>
      <c r="AF2018" s="2" t="s">
        <v>5951</v>
      </c>
    </row>
    <row r="2019" spans="1:32" x14ac:dyDescent="0.25">
      <c r="A2019" s="3">
        <v>2018</v>
      </c>
      <c r="B2019">
        <v>59315</v>
      </c>
      <c r="C2019">
        <v>2021</v>
      </c>
      <c r="D2019" t="s">
        <v>3331</v>
      </c>
      <c r="E2019" t="s">
        <v>1417</v>
      </c>
      <c r="F2019" s="2" t="s">
        <v>5720</v>
      </c>
      <c r="G2019" t="s">
        <v>5734</v>
      </c>
      <c r="H2019" s="1" t="s">
        <v>63</v>
      </c>
      <c r="I2019" s="15" t="s">
        <v>5936</v>
      </c>
      <c r="J2019" t="s">
        <v>5781</v>
      </c>
      <c r="K2019" t="s">
        <v>5814</v>
      </c>
      <c r="L2019" t="s">
        <v>5882</v>
      </c>
      <c r="M2019" s="1" t="s">
        <v>2980</v>
      </c>
      <c r="N2019" s="2" t="s">
        <v>104</v>
      </c>
      <c r="P2019" t="s">
        <v>5932</v>
      </c>
      <c r="Q2019" s="3" t="s">
        <v>5953</v>
      </c>
      <c r="R2019" s="3" t="s">
        <v>5953</v>
      </c>
      <c r="S2019" s="3" t="s">
        <v>5951</v>
      </c>
      <c r="T2019" s="2" t="s">
        <v>5970</v>
      </c>
      <c r="U2019" s="2" t="s">
        <v>5970</v>
      </c>
      <c r="V2019" s="2" t="s">
        <v>104</v>
      </c>
      <c r="W2019" s="2" t="s">
        <v>5953</v>
      </c>
      <c r="X2019" s="2" t="s">
        <v>5953</v>
      </c>
      <c r="Y2019" s="2" t="s">
        <v>5951</v>
      </c>
      <c r="Z2019" s="2" t="s">
        <v>5983</v>
      </c>
      <c r="AA2019" s="2" t="s">
        <v>5983</v>
      </c>
      <c r="AB2019" s="2" t="s">
        <v>5970</v>
      </c>
      <c r="AC2019" s="2" t="s">
        <v>104</v>
      </c>
      <c r="AD2019" s="2" t="s">
        <v>5953</v>
      </c>
      <c r="AE2019" s="2" t="s">
        <v>5953</v>
      </c>
      <c r="AF2019" s="2" t="s">
        <v>5951</v>
      </c>
    </row>
    <row r="2020" spans="1:32" x14ac:dyDescent="0.25">
      <c r="A2020" s="3">
        <v>2019</v>
      </c>
      <c r="B2020">
        <v>59316</v>
      </c>
      <c r="C2020">
        <v>2021</v>
      </c>
      <c r="D2020" t="s">
        <v>3332</v>
      </c>
      <c r="E2020" t="s">
        <v>1417</v>
      </c>
      <c r="F2020" s="2" t="s">
        <v>5720</v>
      </c>
      <c r="G2020" t="s">
        <v>5734</v>
      </c>
      <c r="H2020" s="1" t="s">
        <v>63</v>
      </c>
      <c r="I2020" s="15" t="s">
        <v>5936</v>
      </c>
      <c r="J2020" t="s">
        <v>5781</v>
      </c>
      <c r="K2020" t="s">
        <v>5814</v>
      </c>
      <c r="L2020" t="s">
        <v>5882</v>
      </c>
      <c r="M2020" s="1" t="s">
        <v>2983</v>
      </c>
      <c r="N2020" s="2" t="s">
        <v>104</v>
      </c>
      <c r="P2020" t="s">
        <v>5932</v>
      </c>
      <c r="Q2020" s="3" t="s">
        <v>5953</v>
      </c>
      <c r="R2020" s="3" t="s">
        <v>5953</v>
      </c>
      <c r="S2020" s="3" t="s">
        <v>5951</v>
      </c>
      <c r="T2020" s="2" t="s">
        <v>5970</v>
      </c>
      <c r="U2020" s="2" t="s">
        <v>5970</v>
      </c>
      <c r="V2020" s="2" t="s">
        <v>104</v>
      </c>
      <c r="W2020" s="2" t="s">
        <v>5953</v>
      </c>
      <c r="X2020" s="2" t="s">
        <v>5953</v>
      </c>
      <c r="Y2020" s="2" t="s">
        <v>5951</v>
      </c>
      <c r="Z2020" s="2" t="s">
        <v>5983</v>
      </c>
      <c r="AA2020" s="2" t="s">
        <v>5983</v>
      </c>
      <c r="AB2020" s="2" t="s">
        <v>5970</v>
      </c>
      <c r="AC2020" s="2" t="s">
        <v>104</v>
      </c>
      <c r="AD2020" s="2" t="s">
        <v>5953</v>
      </c>
      <c r="AE2020" s="2" t="s">
        <v>5953</v>
      </c>
      <c r="AF2020" s="2" t="s">
        <v>5951</v>
      </c>
    </row>
    <row r="2021" spans="1:32" x14ac:dyDescent="0.25">
      <c r="A2021" s="3">
        <v>2020</v>
      </c>
      <c r="B2021">
        <v>59317</v>
      </c>
      <c r="C2021">
        <v>2021</v>
      </c>
      <c r="D2021" t="s">
        <v>3333</v>
      </c>
      <c r="E2021" t="s">
        <v>1417</v>
      </c>
      <c r="F2021" s="2" t="s">
        <v>5720</v>
      </c>
      <c r="G2021" t="s">
        <v>5734</v>
      </c>
      <c r="H2021" s="1" t="s">
        <v>63</v>
      </c>
      <c r="I2021" s="15" t="s">
        <v>5936</v>
      </c>
      <c r="J2021" t="s">
        <v>5781</v>
      </c>
      <c r="K2021" t="s">
        <v>5814</v>
      </c>
      <c r="L2021" t="s">
        <v>5882</v>
      </c>
      <c r="M2021" s="1" t="s">
        <v>2987</v>
      </c>
      <c r="N2021" s="2" t="s">
        <v>104</v>
      </c>
      <c r="P2021" t="s">
        <v>5932</v>
      </c>
      <c r="Q2021" s="3" t="s">
        <v>5953</v>
      </c>
      <c r="R2021" s="3" t="s">
        <v>5953</v>
      </c>
      <c r="S2021" s="3" t="s">
        <v>5951</v>
      </c>
      <c r="T2021" s="2" t="s">
        <v>5970</v>
      </c>
      <c r="U2021" s="2" t="s">
        <v>5970</v>
      </c>
      <c r="V2021" s="2" t="s">
        <v>104</v>
      </c>
      <c r="W2021" s="2" t="s">
        <v>5953</v>
      </c>
      <c r="X2021" s="2" t="s">
        <v>5953</v>
      </c>
      <c r="Y2021" s="2" t="s">
        <v>5951</v>
      </c>
      <c r="Z2021" s="2" t="s">
        <v>5983</v>
      </c>
      <c r="AA2021" s="2" t="s">
        <v>5983</v>
      </c>
      <c r="AB2021" s="2" t="s">
        <v>5970</v>
      </c>
      <c r="AC2021" s="2" t="s">
        <v>104</v>
      </c>
      <c r="AD2021" s="2" t="s">
        <v>5953</v>
      </c>
      <c r="AE2021" s="2" t="s">
        <v>5953</v>
      </c>
      <c r="AF2021" s="2" t="s">
        <v>5951</v>
      </c>
    </row>
    <row r="2022" spans="1:32" x14ac:dyDescent="0.25">
      <c r="A2022" s="3">
        <v>2021</v>
      </c>
      <c r="B2022">
        <v>59318</v>
      </c>
      <c r="C2022">
        <v>2021</v>
      </c>
      <c r="D2022" t="s">
        <v>3334</v>
      </c>
      <c r="E2022" t="s">
        <v>1417</v>
      </c>
      <c r="F2022" s="2" t="s">
        <v>5720</v>
      </c>
      <c r="G2022" t="s">
        <v>5734</v>
      </c>
      <c r="H2022" s="1" t="s">
        <v>63</v>
      </c>
      <c r="I2022" s="15" t="s">
        <v>5936</v>
      </c>
      <c r="J2022" t="s">
        <v>5781</v>
      </c>
      <c r="K2022" t="s">
        <v>5814</v>
      </c>
      <c r="L2022" t="s">
        <v>5882</v>
      </c>
      <c r="M2022" s="1" t="s">
        <v>2820</v>
      </c>
      <c r="N2022" s="2" t="s">
        <v>217</v>
      </c>
      <c r="P2022" t="s">
        <v>5932</v>
      </c>
      <c r="Q2022" s="3" t="s">
        <v>5953</v>
      </c>
      <c r="R2022" s="3" t="s">
        <v>5953</v>
      </c>
      <c r="S2022" s="3" t="s">
        <v>5953</v>
      </c>
      <c r="T2022" s="2" t="s">
        <v>5970</v>
      </c>
      <c r="U2022" s="2" t="s">
        <v>5970</v>
      </c>
      <c r="V2022" s="2" t="s">
        <v>217</v>
      </c>
      <c r="W2022" s="2" t="s">
        <v>5953</v>
      </c>
      <c r="X2022" s="2" t="s">
        <v>5953</v>
      </c>
      <c r="Y2022" s="2" t="s">
        <v>5953</v>
      </c>
      <c r="Z2022" s="2" t="s">
        <v>5983</v>
      </c>
      <c r="AA2022" s="2" t="s">
        <v>5983</v>
      </c>
      <c r="AB2022" s="2" t="s">
        <v>5970</v>
      </c>
      <c r="AC2022" s="2" t="s">
        <v>217</v>
      </c>
      <c r="AD2022" s="2" t="s">
        <v>5953</v>
      </c>
      <c r="AE2022" s="2" t="s">
        <v>5953</v>
      </c>
      <c r="AF2022" s="2" t="s">
        <v>5953</v>
      </c>
    </row>
    <row r="2023" spans="1:32" x14ac:dyDescent="0.25">
      <c r="A2023" s="3">
        <v>2022</v>
      </c>
      <c r="B2023">
        <v>59319</v>
      </c>
      <c r="C2023">
        <v>2021</v>
      </c>
      <c r="D2023" t="s">
        <v>3335</v>
      </c>
      <c r="E2023" t="s">
        <v>1405</v>
      </c>
      <c r="F2023" s="2" t="s">
        <v>5720</v>
      </c>
      <c r="G2023" t="s">
        <v>5759</v>
      </c>
      <c r="H2023" s="1" t="s">
        <v>63</v>
      </c>
      <c r="I2023" s="15" t="s">
        <v>5936</v>
      </c>
      <c r="J2023" t="s">
        <v>5781</v>
      </c>
      <c r="K2023" t="s">
        <v>5814</v>
      </c>
      <c r="L2023" t="s">
        <v>5880</v>
      </c>
      <c r="M2023" s="1" t="s">
        <v>1359</v>
      </c>
      <c r="N2023" s="2" t="s">
        <v>104</v>
      </c>
      <c r="P2023" t="s">
        <v>5932</v>
      </c>
      <c r="Q2023" s="3" t="s">
        <v>5953</v>
      </c>
      <c r="R2023" s="3" t="s">
        <v>5953</v>
      </c>
      <c r="S2023" s="3" t="s">
        <v>5951</v>
      </c>
      <c r="T2023" s="2" t="s">
        <v>5970</v>
      </c>
      <c r="U2023" s="2" t="s">
        <v>5970</v>
      </c>
      <c r="V2023" s="2" t="s">
        <v>104</v>
      </c>
      <c r="W2023" s="2" t="s">
        <v>5953</v>
      </c>
      <c r="X2023" s="2" t="s">
        <v>5953</v>
      </c>
      <c r="Y2023" s="2" t="s">
        <v>5951</v>
      </c>
      <c r="Z2023" s="2" t="s">
        <v>5983</v>
      </c>
      <c r="AA2023" s="2" t="s">
        <v>5983</v>
      </c>
      <c r="AB2023" s="2" t="s">
        <v>5970</v>
      </c>
      <c r="AC2023" s="2" t="s">
        <v>104</v>
      </c>
      <c r="AD2023" s="2" t="s">
        <v>5953</v>
      </c>
      <c r="AE2023" s="2" t="s">
        <v>5953</v>
      </c>
      <c r="AF2023" s="2" t="s">
        <v>5951</v>
      </c>
    </row>
    <row r="2024" spans="1:32" x14ac:dyDescent="0.25">
      <c r="A2024" s="3">
        <v>2023</v>
      </c>
      <c r="B2024">
        <v>59320</v>
      </c>
      <c r="C2024">
        <v>2021</v>
      </c>
      <c r="D2024" t="s">
        <v>3336</v>
      </c>
      <c r="E2024" t="s">
        <v>1405</v>
      </c>
      <c r="F2024" s="2" t="s">
        <v>5720</v>
      </c>
      <c r="G2024" t="s">
        <v>5759</v>
      </c>
      <c r="H2024" s="1" t="s">
        <v>63</v>
      </c>
      <c r="I2024" s="15" t="s">
        <v>5936</v>
      </c>
      <c r="J2024" t="s">
        <v>5781</v>
      </c>
      <c r="K2024" t="s">
        <v>5814</v>
      </c>
      <c r="L2024" t="s">
        <v>5880</v>
      </c>
      <c r="M2024" s="1" t="s">
        <v>1776</v>
      </c>
      <c r="N2024" s="2" t="s">
        <v>217</v>
      </c>
      <c r="P2024" t="s">
        <v>5932</v>
      </c>
      <c r="Q2024" s="3" t="s">
        <v>5953</v>
      </c>
      <c r="R2024" s="3" t="s">
        <v>5953</v>
      </c>
      <c r="S2024" s="3" t="s">
        <v>5953</v>
      </c>
      <c r="T2024" s="2" t="s">
        <v>5970</v>
      </c>
      <c r="U2024" s="2" t="s">
        <v>5970</v>
      </c>
      <c r="V2024" s="2" t="s">
        <v>217</v>
      </c>
      <c r="W2024" s="2" t="s">
        <v>5953</v>
      </c>
      <c r="X2024" s="2" t="s">
        <v>5953</v>
      </c>
      <c r="Y2024" s="2" t="s">
        <v>5953</v>
      </c>
      <c r="Z2024" s="2" t="s">
        <v>5983</v>
      </c>
      <c r="AA2024" s="2" t="s">
        <v>5983</v>
      </c>
      <c r="AB2024" s="2" t="s">
        <v>5970</v>
      </c>
      <c r="AC2024" s="2" t="s">
        <v>217</v>
      </c>
      <c r="AD2024" s="2" t="s">
        <v>5953</v>
      </c>
      <c r="AE2024" s="2" t="s">
        <v>5953</v>
      </c>
      <c r="AF2024" s="2" t="s">
        <v>5953</v>
      </c>
    </row>
    <row r="2025" spans="1:32" x14ac:dyDescent="0.25">
      <c r="A2025" s="3">
        <v>2024</v>
      </c>
      <c r="B2025">
        <v>59321</v>
      </c>
      <c r="C2025">
        <v>2021</v>
      </c>
      <c r="D2025" t="s">
        <v>3337</v>
      </c>
      <c r="E2025" t="s">
        <v>1405</v>
      </c>
      <c r="F2025" s="2" t="s">
        <v>5720</v>
      </c>
      <c r="G2025" t="s">
        <v>5759</v>
      </c>
      <c r="H2025" s="1" t="s">
        <v>63</v>
      </c>
      <c r="I2025" s="15" t="s">
        <v>5936</v>
      </c>
      <c r="J2025" t="s">
        <v>5781</v>
      </c>
      <c r="K2025" t="s">
        <v>5814</v>
      </c>
      <c r="L2025" t="s">
        <v>5880</v>
      </c>
      <c r="M2025" s="1" t="s">
        <v>2971</v>
      </c>
      <c r="N2025" s="2" t="s">
        <v>104</v>
      </c>
      <c r="P2025" t="s">
        <v>5932</v>
      </c>
      <c r="Q2025" s="3" t="s">
        <v>5953</v>
      </c>
      <c r="R2025" s="3" t="s">
        <v>5953</v>
      </c>
      <c r="S2025" s="3" t="s">
        <v>5951</v>
      </c>
      <c r="T2025" s="2" t="s">
        <v>5970</v>
      </c>
      <c r="U2025" s="2" t="s">
        <v>5970</v>
      </c>
      <c r="V2025" s="2" t="s">
        <v>104</v>
      </c>
      <c r="W2025" s="2" t="s">
        <v>5953</v>
      </c>
      <c r="X2025" s="2" t="s">
        <v>5953</v>
      </c>
      <c r="Y2025" s="2" t="s">
        <v>5951</v>
      </c>
      <c r="Z2025" s="2" t="s">
        <v>5983</v>
      </c>
      <c r="AA2025" s="2" t="s">
        <v>5983</v>
      </c>
      <c r="AB2025" s="2" t="s">
        <v>5970</v>
      </c>
      <c r="AC2025" s="2" t="s">
        <v>104</v>
      </c>
      <c r="AD2025" s="2" t="s">
        <v>5953</v>
      </c>
      <c r="AE2025" s="2" t="s">
        <v>5953</v>
      </c>
      <c r="AF2025" s="2" t="s">
        <v>5951</v>
      </c>
    </row>
    <row r="2026" spans="1:32" x14ac:dyDescent="0.25">
      <c r="A2026" s="3">
        <v>2025</v>
      </c>
      <c r="B2026">
        <v>59322</v>
      </c>
      <c r="C2026">
        <v>2021</v>
      </c>
      <c r="D2026" t="s">
        <v>3338</v>
      </c>
      <c r="E2026" t="s">
        <v>1405</v>
      </c>
      <c r="F2026" s="2" t="s">
        <v>5720</v>
      </c>
      <c r="G2026" t="s">
        <v>5759</v>
      </c>
      <c r="H2026" s="1" t="s">
        <v>63</v>
      </c>
      <c r="I2026" s="15" t="s">
        <v>5936</v>
      </c>
      <c r="J2026" t="s">
        <v>5781</v>
      </c>
      <c r="K2026" t="s">
        <v>5814</v>
      </c>
      <c r="L2026" t="s">
        <v>5880</v>
      </c>
      <c r="M2026" s="1" t="s">
        <v>1781</v>
      </c>
      <c r="N2026" s="2" t="s">
        <v>217</v>
      </c>
      <c r="P2026" t="s">
        <v>5932</v>
      </c>
      <c r="Q2026" s="3" t="s">
        <v>5953</v>
      </c>
      <c r="R2026" s="3" t="s">
        <v>5953</v>
      </c>
      <c r="S2026" s="3" t="s">
        <v>5953</v>
      </c>
      <c r="T2026" s="2" t="s">
        <v>5970</v>
      </c>
      <c r="U2026" s="2" t="s">
        <v>5970</v>
      </c>
      <c r="V2026" s="2" t="s">
        <v>217</v>
      </c>
      <c r="W2026" s="2" t="s">
        <v>5953</v>
      </c>
      <c r="X2026" s="2" t="s">
        <v>5953</v>
      </c>
      <c r="Y2026" s="2" t="s">
        <v>5953</v>
      </c>
      <c r="Z2026" s="2" t="s">
        <v>5983</v>
      </c>
      <c r="AA2026" s="2" t="s">
        <v>5983</v>
      </c>
      <c r="AB2026" s="2" t="s">
        <v>5970</v>
      </c>
      <c r="AC2026" s="2" t="s">
        <v>217</v>
      </c>
      <c r="AD2026" s="2" t="s">
        <v>5953</v>
      </c>
      <c r="AE2026" s="2" t="s">
        <v>5953</v>
      </c>
      <c r="AF2026" s="2" t="s">
        <v>5953</v>
      </c>
    </row>
    <row r="2027" spans="1:32" x14ac:dyDescent="0.25">
      <c r="A2027" s="3">
        <v>2026</v>
      </c>
      <c r="B2027">
        <v>59323</v>
      </c>
      <c r="C2027">
        <v>2021</v>
      </c>
      <c r="D2027" t="s">
        <v>3339</v>
      </c>
      <c r="E2027" t="s">
        <v>1405</v>
      </c>
      <c r="F2027" s="2" t="s">
        <v>5720</v>
      </c>
      <c r="G2027" t="s">
        <v>5759</v>
      </c>
      <c r="H2027" s="1" t="s">
        <v>63</v>
      </c>
      <c r="I2027" s="15" t="s">
        <v>5936</v>
      </c>
      <c r="J2027" t="s">
        <v>5781</v>
      </c>
      <c r="K2027" t="s">
        <v>5814</v>
      </c>
      <c r="L2027" t="s">
        <v>5880</v>
      </c>
      <c r="M2027" s="1" t="s">
        <v>2104</v>
      </c>
      <c r="N2027" s="2" t="s">
        <v>104</v>
      </c>
      <c r="P2027" t="s">
        <v>5932</v>
      </c>
      <c r="Q2027" s="3" t="s">
        <v>5953</v>
      </c>
      <c r="R2027" s="3" t="s">
        <v>5953</v>
      </c>
      <c r="S2027" s="3" t="s">
        <v>5951</v>
      </c>
      <c r="T2027" s="2" t="s">
        <v>5970</v>
      </c>
      <c r="U2027" s="2" t="s">
        <v>5970</v>
      </c>
      <c r="V2027" s="2" t="s">
        <v>104</v>
      </c>
      <c r="W2027" s="2" t="s">
        <v>5953</v>
      </c>
      <c r="X2027" s="2" t="s">
        <v>5953</v>
      </c>
      <c r="Y2027" s="2" t="s">
        <v>5951</v>
      </c>
      <c r="Z2027" s="2" t="s">
        <v>5983</v>
      </c>
      <c r="AA2027" s="2" t="s">
        <v>5983</v>
      </c>
      <c r="AB2027" s="2" t="s">
        <v>5970</v>
      </c>
      <c r="AC2027" s="2" t="s">
        <v>104</v>
      </c>
      <c r="AD2027" s="2" t="s">
        <v>5953</v>
      </c>
      <c r="AE2027" s="2" t="s">
        <v>5953</v>
      </c>
      <c r="AF2027" s="2" t="s">
        <v>5951</v>
      </c>
    </row>
    <row r="2028" spans="1:32" x14ac:dyDescent="0.25">
      <c r="A2028" s="3">
        <v>2027</v>
      </c>
      <c r="B2028">
        <v>59324</v>
      </c>
      <c r="C2028">
        <v>2021</v>
      </c>
      <c r="D2028" t="s">
        <v>3340</v>
      </c>
      <c r="E2028" t="s">
        <v>1405</v>
      </c>
      <c r="F2028" s="2" t="s">
        <v>5720</v>
      </c>
      <c r="G2028" t="s">
        <v>5759</v>
      </c>
      <c r="H2028" s="1" t="s">
        <v>63</v>
      </c>
      <c r="I2028" s="15" t="s">
        <v>5936</v>
      </c>
      <c r="J2028" t="s">
        <v>5781</v>
      </c>
      <c r="K2028" t="s">
        <v>5814</v>
      </c>
      <c r="L2028" t="s">
        <v>5880</v>
      </c>
      <c r="M2028" s="1" t="s">
        <v>2980</v>
      </c>
      <c r="N2028" s="2" t="s">
        <v>104</v>
      </c>
      <c r="P2028" t="s">
        <v>5932</v>
      </c>
      <c r="Q2028" s="3" t="s">
        <v>5953</v>
      </c>
      <c r="R2028" s="3" t="s">
        <v>5953</v>
      </c>
      <c r="S2028" s="3" t="s">
        <v>5951</v>
      </c>
      <c r="T2028" s="2" t="s">
        <v>5970</v>
      </c>
      <c r="U2028" s="2" t="s">
        <v>5970</v>
      </c>
      <c r="V2028" s="2" t="s">
        <v>104</v>
      </c>
      <c r="W2028" s="2" t="s">
        <v>5953</v>
      </c>
      <c r="X2028" s="2" t="s">
        <v>5953</v>
      </c>
      <c r="Y2028" s="2" t="s">
        <v>5951</v>
      </c>
      <c r="Z2028" s="2" t="s">
        <v>5983</v>
      </c>
      <c r="AA2028" s="2" t="s">
        <v>5983</v>
      </c>
      <c r="AB2028" s="2" t="s">
        <v>5970</v>
      </c>
      <c r="AC2028" s="2" t="s">
        <v>104</v>
      </c>
      <c r="AD2028" s="2" t="s">
        <v>5953</v>
      </c>
      <c r="AE2028" s="2" t="s">
        <v>5953</v>
      </c>
      <c r="AF2028" s="2" t="s">
        <v>5951</v>
      </c>
    </row>
    <row r="2029" spans="1:32" x14ac:dyDescent="0.25">
      <c r="A2029" s="3">
        <v>2028</v>
      </c>
      <c r="B2029">
        <v>59325</v>
      </c>
      <c r="C2029">
        <v>2021</v>
      </c>
      <c r="D2029" t="s">
        <v>3341</v>
      </c>
      <c r="E2029" t="s">
        <v>1405</v>
      </c>
      <c r="F2029" s="2" t="s">
        <v>5720</v>
      </c>
      <c r="G2029" t="s">
        <v>5759</v>
      </c>
      <c r="H2029" s="1" t="s">
        <v>63</v>
      </c>
      <c r="I2029" s="15" t="s">
        <v>5936</v>
      </c>
      <c r="J2029" t="s">
        <v>5781</v>
      </c>
      <c r="K2029" t="s">
        <v>5814</v>
      </c>
      <c r="L2029" t="s">
        <v>5880</v>
      </c>
      <c r="M2029" s="1" t="s">
        <v>2983</v>
      </c>
      <c r="N2029" s="2" t="s">
        <v>104</v>
      </c>
      <c r="P2029" t="s">
        <v>5932</v>
      </c>
      <c r="Q2029" s="3" t="s">
        <v>5953</v>
      </c>
      <c r="R2029" s="3" t="s">
        <v>5953</v>
      </c>
      <c r="S2029" s="3" t="s">
        <v>5951</v>
      </c>
      <c r="T2029" s="2" t="s">
        <v>5970</v>
      </c>
      <c r="U2029" s="2" t="s">
        <v>5970</v>
      </c>
      <c r="V2029" s="2" t="s">
        <v>104</v>
      </c>
      <c r="W2029" s="2" t="s">
        <v>5953</v>
      </c>
      <c r="X2029" s="2" t="s">
        <v>5953</v>
      </c>
      <c r="Y2029" s="2" t="s">
        <v>5951</v>
      </c>
      <c r="Z2029" s="2" t="s">
        <v>5983</v>
      </c>
      <c r="AA2029" s="2" t="s">
        <v>5983</v>
      </c>
      <c r="AB2029" s="2" t="s">
        <v>5970</v>
      </c>
      <c r="AC2029" s="2" t="s">
        <v>104</v>
      </c>
      <c r="AD2029" s="2" t="s">
        <v>5953</v>
      </c>
      <c r="AE2029" s="2" t="s">
        <v>5953</v>
      </c>
      <c r="AF2029" s="2" t="s">
        <v>5951</v>
      </c>
    </row>
    <row r="2030" spans="1:32" x14ac:dyDescent="0.25">
      <c r="A2030" s="3">
        <v>2029</v>
      </c>
      <c r="B2030">
        <v>59326</v>
      </c>
      <c r="C2030">
        <v>2021</v>
      </c>
      <c r="D2030" t="s">
        <v>3342</v>
      </c>
      <c r="E2030" t="s">
        <v>1405</v>
      </c>
      <c r="F2030" s="2" t="s">
        <v>5720</v>
      </c>
      <c r="G2030" t="s">
        <v>5759</v>
      </c>
      <c r="H2030" s="1" t="s">
        <v>63</v>
      </c>
      <c r="I2030" s="15" t="s">
        <v>5936</v>
      </c>
      <c r="J2030" t="s">
        <v>5781</v>
      </c>
      <c r="K2030" t="s">
        <v>5814</v>
      </c>
      <c r="L2030" t="s">
        <v>5880</v>
      </c>
      <c r="M2030" s="1" t="s">
        <v>2987</v>
      </c>
      <c r="N2030" s="2" t="s">
        <v>104</v>
      </c>
      <c r="P2030" t="s">
        <v>5932</v>
      </c>
      <c r="Q2030" s="3" t="s">
        <v>5953</v>
      </c>
      <c r="R2030" s="3" t="s">
        <v>5953</v>
      </c>
      <c r="S2030" s="3" t="s">
        <v>5951</v>
      </c>
      <c r="T2030" s="2" t="s">
        <v>5970</v>
      </c>
      <c r="U2030" s="2" t="s">
        <v>5970</v>
      </c>
      <c r="V2030" s="2" t="s">
        <v>104</v>
      </c>
      <c r="W2030" s="2" t="s">
        <v>5953</v>
      </c>
      <c r="X2030" s="2" t="s">
        <v>5953</v>
      </c>
      <c r="Y2030" s="2" t="s">
        <v>5951</v>
      </c>
      <c r="Z2030" s="2" t="s">
        <v>5983</v>
      </c>
      <c r="AA2030" s="2" t="s">
        <v>5983</v>
      </c>
      <c r="AB2030" s="2" t="s">
        <v>5970</v>
      </c>
      <c r="AC2030" s="2" t="s">
        <v>104</v>
      </c>
      <c r="AD2030" s="2" t="s">
        <v>5953</v>
      </c>
      <c r="AE2030" s="2" t="s">
        <v>5953</v>
      </c>
      <c r="AF2030" s="2" t="s">
        <v>5951</v>
      </c>
    </row>
    <row r="2031" spans="1:32" x14ac:dyDescent="0.25">
      <c r="A2031" s="3">
        <v>2030</v>
      </c>
      <c r="B2031">
        <v>59327</v>
      </c>
      <c r="C2031">
        <v>2021</v>
      </c>
      <c r="D2031" t="s">
        <v>3343</v>
      </c>
      <c r="E2031" t="s">
        <v>1405</v>
      </c>
      <c r="F2031" s="2" t="s">
        <v>5720</v>
      </c>
      <c r="G2031" t="s">
        <v>5759</v>
      </c>
      <c r="H2031" s="1" t="s">
        <v>63</v>
      </c>
      <c r="I2031" s="15" t="s">
        <v>5936</v>
      </c>
      <c r="J2031" t="s">
        <v>5781</v>
      </c>
      <c r="K2031" t="s">
        <v>5814</v>
      </c>
      <c r="L2031" t="s">
        <v>5880</v>
      </c>
      <c r="M2031" s="1" t="s">
        <v>2820</v>
      </c>
      <c r="N2031" s="2" t="s">
        <v>217</v>
      </c>
      <c r="P2031" t="s">
        <v>5932</v>
      </c>
      <c r="Q2031" s="3" t="s">
        <v>5953</v>
      </c>
      <c r="R2031" s="3" t="s">
        <v>5953</v>
      </c>
      <c r="S2031" s="3" t="s">
        <v>5953</v>
      </c>
      <c r="T2031" s="2" t="s">
        <v>5970</v>
      </c>
      <c r="U2031" s="2" t="s">
        <v>5970</v>
      </c>
      <c r="V2031" s="2" t="s">
        <v>217</v>
      </c>
      <c r="W2031" s="2" t="s">
        <v>5953</v>
      </c>
      <c r="X2031" s="2" t="s">
        <v>5953</v>
      </c>
      <c r="Y2031" s="2" t="s">
        <v>5953</v>
      </c>
      <c r="Z2031" s="2" t="s">
        <v>5983</v>
      </c>
      <c r="AA2031" s="2" t="s">
        <v>5983</v>
      </c>
      <c r="AB2031" s="2" t="s">
        <v>5970</v>
      </c>
      <c r="AC2031" s="2" t="s">
        <v>217</v>
      </c>
      <c r="AD2031" s="2" t="s">
        <v>5953</v>
      </c>
      <c r="AE2031" s="2" t="s">
        <v>5953</v>
      </c>
      <c r="AF2031" s="2" t="s">
        <v>5953</v>
      </c>
    </row>
    <row r="2032" spans="1:32" x14ac:dyDescent="0.25">
      <c r="A2032" s="3">
        <v>2031</v>
      </c>
      <c r="B2032">
        <v>59329</v>
      </c>
      <c r="C2032">
        <v>2021</v>
      </c>
      <c r="D2032" t="s">
        <v>3344</v>
      </c>
      <c r="E2032" t="s">
        <v>140</v>
      </c>
      <c r="F2032" s="2" t="s">
        <v>5717</v>
      </c>
      <c r="G2032" t="s">
        <v>5738</v>
      </c>
      <c r="H2032" s="1" t="s">
        <v>23</v>
      </c>
      <c r="I2032" s="15" t="s">
        <v>5935</v>
      </c>
      <c r="J2032" t="s">
        <v>5780</v>
      </c>
      <c r="K2032" t="s">
        <v>5797</v>
      </c>
      <c r="L2032" t="s">
        <v>5833</v>
      </c>
      <c r="M2032" s="1" t="s">
        <v>3345</v>
      </c>
      <c r="N2032" s="2" t="s">
        <v>830</v>
      </c>
      <c r="P2032" t="s">
        <v>5931</v>
      </c>
      <c r="Q2032" s="3" t="s">
        <v>5952</v>
      </c>
      <c r="R2032" s="3" t="s">
        <v>5952</v>
      </c>
      <c r="S2032" s="3" t="s">
        <v>5951</v>
      </c>
      <c r="T2032" s="2" t="s">
        <v>5970</v>
      </c>
      <c r="U2032" s="2" t="s">
        <v>5970</v>
      </c>
      <c r="V2032" s="2" t="s">
        <v>830</v>
      </c>
      <c r="W2032" s="2" t="s">
        <v>5952</v>
      </c>
      <c r="X2032" s="2" t="s">
        <v>5952</v>
      </c>
      <c r="Y2032" s="2" t="s">
        <v>5951</v>
      </c>
      <c r="Z2032" s="2" t="s">
        <v>5983</v>
      </c>
      <c r="AA2032" s="2" t="s">
        <v>5983</v>
      </c>
      <c r="AB2032" s="2" t="s">
        <v>5970</v>
      </c>
      <c r="AC2032" s="2" t="s">
        <v>830</v>
      </c>
      <c r="AD2032" s="2" t="s">
        <v>5952</v>
      </c>
      <c r="AE2032" s="2" t="s">
        <v>5952</v>
      </c>
      <c r="AF2032" s="2" t="s">
        <v>5951</v>
      </c>
    </row>
    <row r="2033" spans="1:32" x14ac:dyDescent="0.25">
      <c r="A2033" s="3">
        <v>2032</v>
      </c>
      <c r="B2033">
        <v>59330</v>
      </c>
      <c r="C2033">
        <v>2021</v>
      </c>
      <c r="D2033" t="s">
        <v>3346</v>
      </c>
      <c r="E2033" t="s">
        <v>3347</v>
      </c>
      <c r="F2033" s="2" t="s">
        <v>5716</v>
      </c>
      <c r="G2033" t="s">
        <v>5746</v>
      </c>
      <c r="H2033" s="1" t="s">
        <v>2</v>
      </c>
      <c r="I2033" s="15" t="s">
        <v>5933</v>
      </c>
      <c r="J2033" t="s">
        <v>5778</v>
      </c>
      <c r="K2033" t="s">
        <v>5795</v>
      </c>
      <c r="L2033" t="s">
        <v>5846</v>
      </c>
      <c r="M2033" s="1" t="s">
        <v>3348</v>
      </c>
      <c r="N2033" s="2" t="s">
        <v>253</v>
      </c>
      <c r="P2033" t="s">
        <v>5931</v>
      </c>
      <c r="Q2033" s="3" t="s">
        <v>5952</v>
      </c>
      <c r="R2033" s="3" t="s">
        <v>5952</v>
      </c>
      <c r="S2033" s="3" t="s">
        <v>5950</v>
      </c>
      <c r="T2033" s="2" t="s">
        <v>5970</v>
      </c>
      <c r="U2033" s="2" t="s">
        <v>5970</v>
      </c>
      <c r="V2033" s="2" t="s">
        <v>253</v>
      </c>
      <c r="W2033" s="2" t="s">
        <v>5952</v>
      </c>
      <c r="X2033" s="2" t="s">
        <v>5952</v>
      </c>
      <c r="Y2033" s="2" t="s">
        <v>5950</v>
      </c>
      <c r="Z2033" s="2" t="s">
        <v>5983</v>
      </c>
      <c r="AA2033" s="2" t="s">
        <v>5983</v>
      </c>
      <c r="AB2033" s="2" t="s">
        <v>5970</v>
      </c>
      <c r="AC2033" s="2" t="s">
        <v>253</v>
      </c>
      <c r="AD2033" s="2" t="s">
        <v>5952</v>
      </c>
      <c r="AE2033" s="2" t="s">
        <v>5952</v>
      </c>
      <c r="AF2033" s="2" t="s">
        <v>5950</v>
      </c>
    </row>
    <row r="2034" spans="1:32" x14ac:dyDescent="0.25">
      <c r="A2034" s="3">
        <v>2033</v>
      </c>
      <c r="B2034">
        <v>59331</v>
      </c>
      <c r="C2034">
        <v>2021</v>
      </c>
      <c r="D2034" t="s">
        <v>3349</v>
      </c>
      <c r="E2034" t="s">
        <v>1707</v>
      </c>
      <c r="F2034" s="2" t="s">
        <v>5721</v>
      </c>
      <c r="G2034" t="s">
        <v>5737</v>
      </c>
      <c r="H2034" s="1" t="s">
        <v>63</v>
      </c>
      <c r="I2034" s="15" t="s">
        <v>5936</v>
      </c>
      <c r="J2034" t="s">
        <v>5781</v>
      </c>
      <c r="K2034" t="s">
        <v>5798</v>
      </c>
      <c r="L2034" t="s">
        <v>5872</v>
      </c>
      <c r="M2034" s="1" t="s">
        <v>1553</v>
      </c>
      <c r="N2034" s="2" t="s">
        <v>327</v>
      </c>
      <c r="P2034" t="s">
        <v>5932</v>
      </c>
      <c r="Q2034" s="3" t="s">
        <v>5952</v>
      </c>
      <c r="R2034" s="3" t="s">
        <v>5950</v>
      </c>
      <c r="S2034" s="3" t="s">
        <v>5952</v>
      </c>
      <c r="T2034" s="2" t="s">
        <v>1028</v>
      </c>
      <c r="U2034" s="3" t="s">
        <v>5977</v>
      </c>
      <c r="V2034" s="2" t="s">
        <v>1028</v>
      </c>
      <c r="W2034" s="2" t="s">
        <v>5951</v>
      </c>
      <c r="X2034" s="2" t="s">
        <v>5950</v>
      </c>
      <c r="Y2034" s="2" t="s">
        <v>5952</v>
      </c>
      <c r="Z2034" s="2" t="s">
        <v>5983</v>
      </c>
      <c r="AA2034" s="2" t="s">
        <v>5983</v>
      </c>
      <c r="AB2034" s="3" t="s">
        <v>5977</v>
      </c>
      <c r="AC2034" s="2" t="s">
        <v>1028</v>
      </c>
      <c r="AD2034" s="2" t="s">
        <v>5951</v>
      </c>
      <c r="AE2034" s="2" t="s">
        <v>5950</v>
      </c>
      <c r="AF2034" s="2" t="s">
        <v>5952</v>
      </c>
    </row>
    <row r="2035" spans="1:32" x14ac:dyDescent="0.25">
      <c r="A2035" s="3">
        <v>2034</v>
      </c>
      <c r="B2035">
        <v>59332</v>
      </c>
      <c r="C2035">
        <v>2021</v>
      </c>
      <c r="D2035" t="s">
        <v>3350</v>
      </c>
      <c r="E2035" t="s">
        <v>296</v>
      </c>
      <c r="F2035" s="2" t="s">
        <v>5716</v>
      </c>
      <c r="G2035" t="s">
        <v>5746</v>
      </c>
      <c r="H2035" s="1" t="s">
        <v>2</v>
      </c>
      <c r="I2035" s="15" t="s">
        <v>5933</v>
      </c>
      <c r="J2035" t="s">
        <v>5778</v>
      </c>
      <c r="K2035" t="s">
        <v>5795</v>
      </c>
      <c r="L2035" t="s">
        <v>5846</v>
      </c>
      <c r="M2035" s="1" t="s">
        <v>3348</v>
      </c>
      <c r="N2035" s="2" t="s">
        <v>253</v>
      </c>
      <c r="P2035" t="s">
        <v>5931</v>
      </c>
      <c r="Q2035" s="3" t="s">
        <v>5952</v>
      </c>
      <c r="R2035" s="3" t="s">
        <v>5952</v>
      </c>
      <c r="S2035" s="3" t="s">
        <v>5950</v>
      </c>
      <c r="T2035" s="2" t="s">
        <v>5970</v>
      </c>
      <c r="U2035" s="2" t="s">
        <v>5970</v>
      </c>
      <c r="V2035" s="2" t="s">
        <v>253</v>
      </c>
      <c r="W2035" s="2" t="s">
        <v>5952</v>
      </c>
      <c r="X2035" s="2" t="s">
        <v>5952</v>
      </c>
      <c r="Y2035" s="2" t="s">
        <v>5950</v>
      </c>
      <c r="Z2035" s="2" t="s">
        <v>5983</v>
      </c>
      <c r="AA2035" s="2" t="s">
        <v>5983</v>
      </c>
      <c r="AB2035" s="2" t="s">
        <v>5970</v>
      </c>
      <c r="AC2035" s="2" t="s">
        <v>253</v>
      </c>
      <c r="AD2035" s="2" t="s">
        <v>5952</v>
      </c>
      <c r="AE2035" s="2" t="s">
        <v>5952</v>
      </c>
      <c r="AF2035" s="2" t="s">
        <v>5950</v>
      </c>
    </row>
    <row r="2036" spans="1:32" x14ac:dyDescent="0.25">
      <c r="A2036" s="3">
        <v>2035</v>
      </c>
      <c r="B2036">
        <v>59333</v>
      </c>
      <c r="C2036">
        <v>2021</v>
      </c>
      <c r="D2036" t="s">
        <v>3351</v>
      </c>
      <c r="E2036" t="s">
        <v>3352</v>
      </c>
      <c r="F2036" s="2" t="s">
        <v>5716</v>
      </c>
      <c r="G2036" t="s">
        <v>5725</v>
      </c>
      <c r="H2036" s="1" t="s">
        <v>23</v>
      </c>
      <c r="I2036" s="15" t="s">
        <v>5935</v>
      </c>
      <c r="J2036" t="s">
        <v>5780</v>
      </c>
      <c r="K2036" t="s">
        <v>5797</v>
      </c>
      <c r="L2036" t="s">
        <v>5844</v>
      </c>
      <c r="M2036" s="1" t="s">
        <v>500</v>
      </c>
      <c r="N2036" s="2" t="s">
        <v>12</v>
      </c>
      <c r="P2036" t="s">
        <v>5931</v>
      </c>
      <c r="Q2036" s="3" t="s">
        <v>5953</v>
      </c>
      <c r="R2036" s="3" t="s">
        <v>5952</v>
      </c>
      <c r="S2036" s="3" t="s">
        <v>5950</v>
      </c>
      <c r="T2036" s="2" t="s">
        <v>5970</v>
      </c>
      <c r="U2036" s="2" t="s">
        <v>5970</v>
      </c>
      <c r="V2036" s="2" t="s">
        <v>12</v>
      </c>
      <c r="W2036" s="2" t="s">
        <v>5953</v>
      </c>
      <c r="X2036" s="2" t="s">
        <v>5952</v>
      </c>
      <c r="Y2036" s="2" t="s">
        <v>5950</v>
      </c>
      <c r="Z2036" s="2" t="s">
        <v>5983</v>
      </c>
      <c r="AA2036" s="2" t="s">
        <v>5983</v>
      </c>
      <c r="AB2036" s="2" t="s">
        <v>5970</v>
      </c>
      <c r="AC2036" s="2" t="s">
        <v>12</v>
      </c>
      <c r="AD2036" s="2" t="s">
        <v>5953</v>
      </c>
      <c r="AE2036" s="2" t="s">
        <v>5952</v>
      </c>
      <c r="AF2036" s="2" t="s">
        <v>5950</v>
      </c>
    </row>
    <row r="2037" spans="1:32" x14ac:dyDescent="0.25">
      <c r="A2037" s="3">
        <v>2036</v>
      </c>
      <c r="B2037">
        <v>59334</v>
      </c>
      <c r="C2037">
        <v>2021</v>
      </c>
      <c r="D2037" t="s">
        <v>3353</v>
      </c>
      <c r="E2037" t="s">
        <v>1707</v>
      </c>
      <c r="F2037" s="2" t="s">
        <v>5721</v>
      </c>
      <c r="G2037" t="s">
        <v>5737</v>
      </c>
      <c r="H2037" s="1" t="s">
        <v>63</v>
      </c>
      <c r="I2037" s="15" t="s">
        <v>5936</v>
      </c>
      <c r="J2037" t="s">
        <v>5781</v>
      </c>
      <c r="K2037" t="s">
        <v>5798</v>
      </c>
      <c r="L2037" t="s">
        <v>5872</v>
      </c>
      <c r="M2037" s="1" t="s">
        <v>1056</v>
      </c>
      <c r="N2037" s="2" t="s">
        <v>327</v>
      </c>
      <c r="P2037" t="s">
        <v>5932</v>
      </c>
      <c r="Q2037" s="3" t="s">
        <v>5952</v>
      </c>
      <c r="R2037" s="3" t="s">
        <v>5950</v>
      </c>
      <c r="S2037" s="3" t="s">
        <v>5952</v>
      </c>
      <c r="T2037" s="2" t="s">
        <v>5970</v>
      </c>
      <c r="U2037" s="2" t="s">
        <v>5970</v>
      </c>
      <c r="V2037" s="2" t="s">
        <v>327</v>
      </c>
      <c r="W2037" s="2" t="s">
        <v>5952</v>
      </c>
      <c r="X2037" s="2" t="s">
        <v>5950</v>
      </c>
      <c r="Y2037" s="2" t="s">
        <v>5952</v>
      </c>
      <c r="Z2037" s="2" t="s">
        <v>5983</v>
      </c>
      <c r="AA2037" s="2" t="s">
        <v>5983</v>
      </c>
      <c r="AB2037" s="2" t="s">
        <v>5970</v>
      </c>
      <c r="AC2037" s="2" t="s">
        <v>327</v>
      </c>
      <c r="AD2037" s="2" t="s">
        <v>5952</v>
      </c>
      <c r="AE2037" s="2" t="s">
        <v>5950</v>
      </c>
      <c r="AF2037" s="2" t="s">
        <v>5952</v>
      </c>
    </row>
    <row r="2038" spans="1:32" x14ac:dyDescent="0.25">
      <c r="A2038" s="3">
        <v>2037</v>
      </c>
      <c r="B2038">
        <v>59335</v>
      </c>
      <c r="C2038">
        <v>2021</v>
      </c>
      <c r="D2038" t="s">
        <v>3354</v>
      </c>
      <c r="E2038" t="s">
        <v>3355</v>
      </c>
      <c r="F2038" s="2" t="s">
        <v>5716</v>
      </c>
      <c r="G2038" t="s">
        <v>5725</v>
      </c>
      <c r="H2038" s="1" t="s">
        <v>23</v>
      </c>
      <c r="I2038" s="15" t="s">
        <v>5935</v>
      </c>
      <c r="J2038" t="s">
        <v>5780</v>
      </c>
      <c r="K2038" t="s">
        <v>5797</v>
      </c>
      <c r="L2038" t="s">
        <v>5844</v>
      </c>
      <c r="M2038" s="1" t="s">
        <v>500</v>
      </c>
      <c r="N2038" s="2" t="s">
        <v>12</v>
      </c>
      <c r="P2038" t="s">
        <v>5931</v>
      </c>
      <c r="Q2038" s="3" t="s">
        <v>5953</v>
      </c>
      <c r="R2038" s="3" t="s">
        <v>5952</v>
      </c>
      <c r="S2038" s="3" t="s">
        <v>5950</v>
      </c>
      <c r="T2038" s="2" t="s">
        <v>5970</v>
      </c>
      <c r="U2038" s="2" t="s">
        <v>5970</v>
      </c>
      <c r="V2038" s="2" t="s">
        <v>12</v>
      </c>
      <c r="W2038" s="2" t="s">
        <v>5953</v>
      </c>
      <c r="X2038" s="2" t="s">
        <v>5952</v>
      </c>
      <c r="Y2038" s="2" t="s">
        <v>5950</v>
      </c>
      <c r="Z2038" s="2" t="s">
        <v>5983</v>
      </c>
      <c r="AA2038" s="2" t="s">
        <v>5983</v>
      </c>
      <c r="AB2038" s="2" t="s">
        <v>5970</v>
      </c>
      <c r="AC2038" s="2" t="s">
        <v>12</v>
      </c>
      <c r="AD2038" s="2" t="s">
        <v>5953</v>
      </c>
      <c r="AE2038" s="2" t="s">
        <v>5952</v>
      </c>
      <c r="AF2038" s="2" t="s">
        <v>5950</v>
      </c>
    </row>
    <row r="2039" spans="1:32" x14ac:dyDescent="0.25">
      <c r="A2039" s="3">
        <v>2038</v>
      </c>
      <c r="B2039">
        <v>59336</v>
      </c>
      <c r="C2039">
        <v>2021</v>
      </c>
      <c r="D2039" t="s">
        <v>3356</v>
      </c>
      <c r="E2039" t="s">
        <v>1707</v>
      </c>
      <c r="F2039" s="2" t="s">
        <v>5721</v>
      </c>
      <c r="G2039" t="s">
        <v>5737</v>
      </c>
      <c r="H2039" s="1" t="s">
        <v>63</v>
      </c>
      <c r="I2039" s="15" t="s">
        <v>5936</v>
      </c>
      <c r="J2039" t="s">
        <v>5781</v>
      </c>
      <c r="K2039" t="s">
        <v>5798</v>
      </c>
      <c r="L2039" t="s">
        <v>5872</v>
      </c>
      <c r="M2039" s="1" t="s">
        <v>2732</v>
      </c>
      <c r="N2039" s="2" t="s">
        <v>1028</v>
      </c>
      <c r="P2039" t="s">
        <v>5932</v>
      </c>
      <c r="Q2039" s="3" t="s">
        <v>5951</v>
      </c>
      <c r="R2039" s="3" t="s">
        <v>5950</v>
      </c>
      <c r="S2039" s="3" t="s">
        <v>5952</v>
      </c>
      <c r="T2039" s="2" t="s">
        <v>5970</v>
      </c>
      <c r="U2039" s="2" t="s">
        <v>5970</v>
      </c>
      <c r="V2039" s="2" t="s">
        <v>1028</v>
      </c>
      <c r="W2039" s="2" t="s">
        <v>5951</v>
      </c>
      <c r="X2039" s="2" t="s">
        <v>5950</v>
      </c>
      <c r="Y2039" s="2" t="s">
        <v>5952</v>
      </c>
      <c r="Z2039" s="2" t="s">
        <v>5983</v>
      </c>
      <c r="AA2039" s="2" t="s">
        <v>5983</v>
      </c>
      <c r="AB2039" s="2" t="s">
        <v>5970</v>
      </c>
      <c r="AC2039" s="2" t="s">
        <v>1028</v>
      </c>
      <c r="AD2039" s="2" t="s">
        <v>5951</v>
      </c>
      <c r="AE2039" s="2" t="s">
        <v>5950</v>
      </c>
      <c r="AF2039" s="2" t="s">
        <v>5952</v>
      </c>
    </row>
    <row r="2040" spans="1:32" x14ac:dyDescent="0.25">
      <c r="A2040" s="3">
        <v>2039</v>
      </c>
      <c r="B2040">
        <v>59337</v>
      </c>
      <c r="C2040">
        <v>2021</v>
      </c>
      <c r="D2040" t="s">
        <v>3357</v>
      </c>
      <c r="E2040" t="s">
        <v>3347</v>
      </c>
      <c r="F2040" s="2" t="s">
        <v>5716</v>
      </c>
      <c r="G2040" t="s">
        <v>5746</v>
      </c>
      <c r="H2040" s="1" t="s">
        <v>2</v>
      </c>
      <c r="I2040" s="15" t="s">
        <v>5933</v>
      </c>
      <c r="J2040" t="s">
        <v>5778</v>
      </c>
      <c r="K2040" t="s">
        <v>5795</v>
      </c>
      <c r="L2040" t="s">
        <v>5846</v>
      </c>
      <c r="M2040" s="1" t="s">
        <v>3358</v>
      </c>
      <c r="N2040" s="2" t="s">
        <v>12</v>
      </c>
      <c r="P2040" t="s">
        <v>5931</v>
      </c>
      <c r="Q2040" s="3" t="s">
        <v>5953</v>
      </c>
      <c r="R2040" s="3" t="s">
        <v>5952</v>
      </c>
      <c r="S2040" s="3" t="s">
        <v>5950</v>
      </c>
      <c r="T2040" s="2" t="s">
        <v>5970</v>
      </c>
      <c r="U2040" s="2" t="s">
        <v>5970</v>
      </c>
      <c r="V2040" s="2" t="s">
        <v>12</v>
      </c>
      <c r="W2040" s="2" t="s">
        <v>5953</v>
      </c>
      <c r="X2040" s="2" t="s">
        <v>5952</v>
      </c>
      <c r="Y2040" s="2" t="s">
        <v>5950</v>
      </c>
      <c r="Z2040" s="2" t="s">
        <v>5983</v>
      </c>
      <c r="AA2040" s="2" t="s">
        <v>5983</v>
      </c>
      <c r="AB2040" s="2" t="s">
        <v>5970</v>
      </c>
      <c r="AC2040" s="2" t="s">
        <v>12</v>
      </c>
      <c r="AD2040" s="2" t="s">
        <v>5953</v>
      </c>
      <c r="AE2040" s="2" t="s">
        <v>5952</v>
      </c>
      <c r="AF2040" s="2" t="s">
        <v>5950</v>
      </c>
    </row>
    <row r="2041" spans="1:32" x14ac:dyDescent="0.25">
      <c r="A2041" s="3">
        <v>2040</v>
      </c>
      <c r="B2041">
        <v>59338</v>
      </c>
      <c r="C2041">
        <v>2021</v>
      </c>
      <c r="D2041" t="s">
        <v>3359</v>
      </c>
      <c r="E2041" t="s">
        <v>2327</v>
      </c>
      <c r="F2041" s="2" t="s">
        <v>5717</v>
      </c>
      <c r="G2041" t="s">
        <v>5739</v>
      </c>
      <c r="H2041" t="s">
        <v>1120</v>
      </c>
      <c r="I2041" s="15" t="s">
        <v>5944</v>
      </c>
      <c r="J2041" t="s">
        <v>5789</v>
      </c>
      <c r="K2041" t="s">
        <v>5812</v>
      </c>
      <c r="L2041" t="s">
        <v>5875</v>
      </c>
      <c r="M2041" s="1" t="s">
        <v>5665</v>
      </c>
      <c r="N2041" s="2" t="s">
        <v>8</v>
      </c>
      <c r="P2041" t="s">
        <v>5931</v>
      </c>
      <c r="Q2041" s="3" t="s">
        <v>5951</v>
      </c>
      <c r="R2041" s="3" t="s">
        <v>5951</v>
      </c>
      <c r="S2041" s="3" t="s">
        <v>5950</v>
      </c>
      <c r="T2041" s="2" t="s">
        <v>5970</v>
      </c>
      <c r="U2041" s="2" t="s">
        <v>5970</v>
      </c>
      <c r="V2041" s="2" t="s">
        <v>8</v>
      </c>
      <c r="W2041" s="2" t="s">
        <v>5951</v>
      </c>
      <c r="X2041" s="2" t="s">
        <v>5951</v>
      </c>
      <c r="Y2041" s="2" t="s">
        <v>5950</v>
      </c>
      <c r="Z2041" s="2" t="s">
        <v>5983</v>
      </c>
      <c r="AA2041" s="2" t="s">
        <v>5983</v>
      </c>
      <c r="AB2041" s="2" t="s">
        <v>5970</v>
      </c>
      <c r="AC2041" s="2" t="s">
        <v>8</v>
      </c>
      <c r="AD2041" s="2" t="s">
        <v>5951</v>
      </c>
      <c r="AE2041" s="2" t="s">
        <v>5951</v>
      </c>
      <c r="AF2041" s="2" t="s">
        <v>5950</v>
      </c>
    </row>
    <row r="2042" spans="1:32" x14ac:dyDescent="0.25">
      <c r="A2042" s="3">
        <v>2041</v>
      </c>
      <c r="B2042">
        <v>59339</v>
      </c>
      <c r="C2042">
        <v>2021</v>
      </c>
      <c r="D2042" t="s">
        <v>3360</v>
      </c>
      <c r="E2042" t="s">
        <v>296</v>
      </c>
      <c r="F2042" s="2" t="s">
        <v>5716</v>
      </c>
      <c r="G2042" t="s">
        <v>5746</v>
      </c>
      <c r="H2042" s="1" t="s">
        <v>2</v>
      </c>
      <c r="I2042" s="15" t="s">
        <v>5933</v>
      </c>
      <c r="J2042" t="s">
        <v>5778</v>
      </c>
      <c r="K2042" t="s">
        <v>5795</v>
      </c>
      <c r="L2042" t="s">
        <v>5846</v>
      </c>
      <c r="M2042" s="1" t="s">
        <v>3358</v>
      </c>
      <c r="N2042" s="2" t="s">
        <v>12</v>
      </c>
      <c r="P2042" t="s">
        <v>5931</v>
      </c>
      <c r="Q2042" s="3" t="s">
        <v>5953</v>
      </c>
      <c r="R2042" s="3" t="s">
        <v>5952</v>
      </c>
      <c r="S2042" s="3" t="s">
        <v>5950</v>
      </c>
      <c r="T2042" s="2" t="s">
        <v>5970</v>
      </c>
      <c r="U2042" s="2" t="s">
        <v>5970</v>
      </c>
      <c r="V2042" s="2" t="s">
        <v>12</v>
      </c>
      <c r="W2042" s="2" t="s">
        <v>5953</v>
      </c>
      <c r="X2042" s="2" t="s">
        <v>5952</v>
      </c>
      <c r="Y2042" s="2" t="s">
        <v>5950</v>
      </c>
      <c r="Z2042" s="2" t="s">
        <v>5983</v>
      </c>
      <c r="AA2042" s="2" t="s">
        <v>5983</v>
      </c>
      <c r="AB2042" s="2" t="s">
        <v>5970</v>
      </c>
      <c r="AC2042" s="2" t="s">
        <v>12</v>
      </c>
      <c r="AD2042" s="2" t="s">
        <v>5953</v>
      </c>
      <c r="AE2042" s="2" t="s">
        <v>5952</v>
      </c>
      <c r="AF2042" s="2" t="s">
        <v>5950</v>
      </c>
    </row>
    <row r="2043" spans="1:32" x14ac:dyDescent="0.25">
      <c r="A2043" s="3">
        <v>2042</v>
      </c>
      <c r="B2043">
        <v>59340</v>
      </c>
      <c r="C2043">
        <v>2021</v>
      </c>
      <c r="D2043" t="s">
        <v>3361</v>
      </c>
      <c r="E2043" t="s">
        <v>1707</v>
      </c>
      <c r="F2043" s="2" t="s">
        <v>5721</v>
      </c>
      <c r="G2043" t="s">
        <v>5737</v>
      </c>
      <c r="H2043" s="1" t="s">
        <v>63</v>
      </c>
      <c r="I2043" s="15" t="s">
        <v>5936</v>
      </c>
      <c r="J2043" t="s">
        <v>5781</v>
      </c>
      <c r="K2043" t="s">
        <v>5798</v>
      </c>
      <c r="L2043" t="s">
        <v>5872</v>
      </c>
      <c r="M2043" s="1" t="s">
        <v>2833</v>
      </c>
      <c r="N2043" s="2" t="s">
        <v>85</v>
      </c>
      <c r="P2043" t="s">
        <v>5932</v>
      </c>
      <c r="Q2043" s="3" t="s">
        <v>5953</v>
      </c>
      <c r="R2043" s="3" t="s">
        <v>5953</v>
      </c>
      <c r="S2043" s="3" t="s">
        <v>5952</v>
      </c>
      <c r="T2043" s="2" t="s">
        <v>5970</v>
      </c>
      <c r="U2043" s="2" t="s">
        <v>5970</v>
      </c>
      <c r="V2043" s="2" t="s">
        <v>85</v>
      </c>
      <c r="W2043" s="2" t="s">
        <v>5953</v>
      </c>
      <c r="X2043" s="2" t="s">
        <v>5953</v>
      </c>
      <c r="Y2043" s="2" t="s">
        <v>5952</v>
      </c>
      <c r="Z2043" s="2" t="s">
        <v>5983</v>
      </c>
      <c r="AA2043" s="2" t="s">
        <v>5983</v>
      </c>
      <c r="AB2043" s="2" t="s">
        <v>5970</v>
      </c>
      <c r="AC2043" s="2" t="s">
        <v>85</v>
      </c>
      <c r="AD2043" s="2" t="s">
        <v>5953</v>
      </c>
      <c r="AE2043" s="2" t="s">
        <v>5953</v>
      </c>
      <c r="AF2043" s="2" t="s">
        <v>5952</v>
      </c>
    </row>
    <row r="2044" spans="1:32" x14ac:dyDescent="0.25">
      <c r="A2044" s="3">
        <v>2043</v>
      </c>
      <c r="B2044">
        <v>59341</v>
      </c>
      <c r="C2044">
        <v>2021</v>
      </c>
      <c r="D2044" t="s">
        <v>3362</v>
      </c>
      <c r="E2044" t="s">
        <v>2327</v>
      </c>
      <c r="F2044" s="2" t="s">
        <v>5717</v>
      </c>
      <c r="G2044" t="s">
        <v>5739</v>
      </c>
      <c r="H2044" s="1" t="s">
        <v>1120</v>
      </c>
      <c r="I2044" s="15" t="s">
        <v>5944</v>
      </c>
      <c r="J2044" t="s">
        <v>5789</v>
      </c>
      <c r="K2044" t="s">
        <v>5812</v>
      </c>
      <c r="L2044" t="s">
        <v>5875</v>
      </c>
      <c r="M2044" s="1" t="s">
        <v>3363</v>
      </c>
      <c r="N2044" s="2" t="s">
        <v>8</v>
      </c>
      <c r="P2044" t="s">
        <v>5931</v>
      </c>
      <c r="Q2044" s="3" t="s">
        <v>5951</v>
      </c>
      <c r="R2044" s="3" t="s">
        <v>5951</v>
      </c>
      <c r="S2044" s="3" t="s">
        <v>5950</v>
      </c>
      <c r="T2044" s="2" t="s">
        <v>5970</v>
      </c>
      <c r="U2044" s="2" t="s">
        <v>5970</v>
      </c>
      <c r="V2044" s="2" t="s">
        <v>8</v>
      </c>
      <c r="W2044" s="2" t="s">
        <v>5951</v>
      </c>
      <c r="X2044" s="2" t="s">
        <v>5951</v>
      </c>
      <c r="Y2044" s="2" t="s">
        <v>5950</v>
      </c>
      <c r="Z2044" s="2" t="s">
        <v>5983</v>
      </c>
      <c r="AA2044" s="2" t="s">
        <v>5983</v>
      </c>
      <c r="AB2044" s="2" t="s">
        <v>5970</v>
      </c>
      <c r="AC2044" s="2" t="s">
        <v>8</v>
      </c>
      <c r="AD2044" s="2" t="s">
        <v>5951</v>
      </c>
      <c r="AE2044" s="2" t="s">
        <v>5951</v>
      </c>
      <c r="AF2044" s="2" t="s">
        <v>5950</v>
      </c>
    </row>
    <row r="2045" spans="1:32" x14ac:dyDescent="0.25">
      <c r="A2045" s="3">
        <v>2044</v>
      </c>
      <c r="B2045">
        <v>59342</v>
      </c>
      <c r="C2045">
        <v>2021</v>
      </c>
      <c r="D2045" t="s">
        <v>3364</v>
      </c>
      <c r="E2045" t="s">
        <v>928</v>
      </c>
      <c r="F2045" s="2" t="s">
        <v>5721</v>
      </c>
      <c r="G2045" t="s">
        <v>5737</v>
      </c>
      <c r="H2045" s="1" t="s">
        <v>63</v>
      </c>
      <c r="I2045" s="15" t="s">
        <v>5936</v>
      </c>
      <c r="J2045" t="s">
        <v>5781</v>
      </c>
      <c r="K2045" t="s">
        <v>5798</v>
      </c>
      <c r="L2045" t="s">
        <v>5867</v>
      </c>
      <c r="M2045" s="1" t="s">
        <v>2833</v>
      </c>
      <c r="N2045" s="2" t="s">
        <v>85</v>
      </c>
      <c r="P2045" t="s">
        <v>5932</v>
      </c>
      <c r="Q2045" s="3" t="s">
        <v>5953</v>
      </c>
      <c r="R2045" s="3" t="s">
        <v>5953</v>
      </c>
      <c r="S2045" s="3" t="s">
        <v>5952</v>
      </c>
      <c r="T2045" s="2" t="s">
        <v>5970</v>
      </c>
      <c r="U2045" s="2" t="s">
        <v>5970</v>
      </c>
      <c r="V2045" s="2" t="s">
        <v>85</v>
      </c>
      <c r="W2045" s="2" t="s">
        <v>5953</v>
      </c>
      <c r="X2045" s="2" t="s">
        <v>5953</v>
      </c>
      <c r="Y2045" s="2" t="s">
        <v>5952</v>
      </c>
      <c r="Z2045" s="2" t="s">
        <v>5983</v>
      </c>
      <c r="AA2045" s="2" t="s">
        <v>5983</v>
      </c>
      <c r="AB2045" s="2" t="s">
        <v>5970</v>
      </c>
      <c r="AC2045" s="2" t="s">
        <v>85</v>
      </c>
      <c r="AD2045" s="2" t="s">
        <v>5953</v>
      </c>
      <c r="AE2045" s="2" t="s">
        <v>5953</v>
      </c>
      <c r="AF2045" s="2" t="s">
        <v>5952</v>
      </c>
    </row>
    <row r="2046" spans="1:32" x14ac:dyDescent="0.25">
      <c r="A2046" s="3">
        <v>2045</v>
      </c>
      <c r="B2046">
        <v>59343</v>
      </c>
      <c r="C2046">
        <v>2021</v>
      </c>
      <c r="D2046" t="s">
        <v>3365</v>
      </c>
      <c r="E2046" t="s">
        <v>2327</v>
      </c>
      <c r="F2046" s="2" t="s">
        <v>5717</v>
      </c>
      <c r="G2046" t="s">
        <v>5739</v>
      </c>
      <c r="H2046" s="1" t="s">
        <v>1120</v>
      </c>
      <c r="I2046" s="15" t="s">
        <v>5944</v>
      </c>
      <c r="J2046" t="s">
        <v>5789</v>
      </c>
      <c r="K2046" t="s">
        <v>5812</v>
      </c>
      <c r="L2046" t="s">
        <v>5875</v>
      </c>
      <c r="M2046" s="1" t="s">
        <v>3366</v>
      </c>
      <c r="N2046" s="2" t="s">
        <v>8</v>
      </c>
      <c r="P2046" t="s">
        <v>5931</v>
      </c>
      <c r="Q2046" s="3" t="s">
        <v>5951</v>
      </c>
      <c r="R2046" s="3" t="s">
        <v>5951</v>
      </c>
      <c r="S2046" s="3" t="s">
        <v>5950</v>
      </c>
      <c r="T2046" s="2" t="s">
        <v>5970</v>
      </c>
      <c r="U2046" s="2" t="s">
        <v>5970</v>
      </c>
      <c r="V2046" s="2" t="s">
        <v>8</v>
      </c>
      <c r="W2046" s="2" t="s">
        <v>5951</v>
      </c>
      <c r="X2046" s="2" t="s">
        <v>5951</v>
      </c>
      <c r="Y2046" s="2" t="s">
        <v>5950</v>
      </c>
      <c r="Z2046" s="2" t="s">
        <v>5983</v>
      </c>
      <c r="AA2046" s="2" t="s">
        <v>5983</v>
      </c>
      <c r="AB2046" s="2" t="s">
        <v>5970</v>
      </c>
      <c r="AC2046" s="2" t="s">
        <v>8</v>
      </c>
      <c r="AD2046" s="2" t="s">
        <v>5951</v>
      </c>
      <c r="AE2046" s="2" t="s">
        <v>5951</v>
      </c>
      <c r="AF2046" s="2" t="s">
        <v>5950</v>
      </c>
    </row>
    <row r="2047" spans="1:32" x14ac:dyDescent="0.25">
      <c r="A2047" s="3">
        <v>2046</v>
      </c>
      <c r="B2047">
        <v>59344</v>
      </c>
      <c r="C2047">
        <v>2021</v>
      </c>
      <c r="D2047" t="s">
        <v>3367</v>
      </c>
      <c r="E2047" t="s">
        <v>3352</v>
      </c>
      <c r="F2047" s="2" t="s">
        <v>5716</v>
      </c>
      <c r="G2047" t="s">
        <v>5725</v>
      </c>
      <c r="H2047" s="1" t="s">
        <v>23</v>
      </c>
      <c r="I2047" s="15" t="s">
        <v>5935</v>
      </c>
      <c r="J2047" t="s">
        <v>5780</v>
      </c>
      <c r="K2047" t="s">
        <v>5797</v>
      </c>
      <c r="L2047" t="s">
        <v>5844</v>
      </c>
      <c r="M2047" s="1" t="s">
        <v>3368</v>
      </c>
      <c r="N2047" s="2" t="s">
        <v>12</v>
      </c>
      <c r="P2047" t="s">
        <v>5931</v>
      </c>
      <c r="Q2047" s="3" t="s">
        <v>5953</v>
      </c>
      <c r="R2047" s="3" t="s">
        <v>5952</v>
      </c>
      <c r="S2047" s="3" t="s">
        <v>5950</v>
      </c>
      <c r="T2047" s="2" t="s">
        <v>5970</v>
      </c>
      <c r="U2047" s="2" t="s">
        <v>5970</v>
      </c>
      <c r="V2047" s="2" t="s">
        <v>12</v>
      </c>
      <c r="W2047" s="2" t="s">
        <v>5953</v>
      </c>
      <c r="X2047" s="2" t="s">
        <v>5952</v>
      </c>
      <c r="Y2047" s="2" t="s">
        <v>5950</v>
      </c>
      <c r="Z2047" s="2" t="s">
        <v>5983</v>
      </c>
      <c r="AA2047" s="2" t="s">
        <v>5983</v>
      </c>
      <c r="AB2047" s="2" t="s">
        <v>5970</v>
      </c>
      <c r="AC2047" s="2" t="s">
        <v>12</v>
      </c>
      <c r="AD2047" s="2" t="s">
        <v>5953</v>
      </c>
      <c r="AE2047" s="2" t="s">
        <v>5952</v>
      </c>
      <c r="AF2047" s="2" t="s">
        <v>5950</v>
      </c>
    </row>
    <row r="2048" spans="1:32" x14ac:dyDescent="0.25">
      <c r="A2048" s="3">
        <v>2047</v>
      </c>
      <c r="B2048">
        <v>59345</v>
      </c>
      <c r="C2048">
        <v>2021</v>
      </c>
      <c r="D2048" t="s">
        <v>3369</v>
      </c>
      <c r="E2048" t="s">
        <v>3355</v>
      </c>
      <c r="F2048" s="2" t="s">
        <v>5716</v>
      </c>
      <c r="G2048" t="s">
        <v>5725</v>
      </c>
      <c r="H2048" s="1" t="s">
        <v>23</v>
      </c>
      <c r="I2048" s="15" t="s">
        <v>5935</v>
      </c>
      <c r="J2048" t="s">
        <v>5780</v>
      </c>
      <c r="K2048" t="s">
        <v>5797</v>
      </c>
      <c r="L2048" t="s">
        <v>5844</v>
      </c>
      <c r="M2048" s="1" t="s">
        <v>3368</v>
      </c>
      <c r="N2048" s="2" t="s">
        <v>12</v>
      </c>
      <c r="P2048" t="s">
        <v>5931</v>
      </c>
      <c r="Q2048" s="3" t="s">
        <v>5953</v>
      </c>
      <c r="R2048" s="3" t="s">
        <v>5952</v>
      </c>
      <c r="S2048" s="3" t="s">
        <v>5950</v>
      </c>
      <c r="T2048" s="2" t="s">
        <v>5970</v>
      </c>
      <c r="U2048" s="2" t="s">
        <v>5970</v>
      </c>
      <c r="V2048" s="2" t="s">
        <v>12</v>
      </c>
      <c r="W2048" s="2" t="s">
        <v>5953</v>
      </c>
      <c r="X2048" s="2" t="s">
        <v>5952</v>
      </c>
      <c r="Y2048" s="2" t="s">
        <v>5950</v>
      </c>
      <c r="Z2048" s="2" t="s">
        <v>5983</v>
      </c>
      <c r="AA2048" s="2" t="s">
        <v>5983</v>
      </c>
      <c r="AB2048" s="2" t="s">
        <v>5970</v>
      </c>
      <c r="AC2048" s="2" t="s">
        <v>12</v>
      </c>
      <c r="AD2048" s="2" t="s">
        <v>5953</v>
      </c>
      <c r="AE2048" s="2" t="s">
        <v>5952</v>
      </c>
      <c r="AF2048" s="2" t="s">
        <v>5950</v>
      </c>
    </row>
    <row r="2049" spans="1:32" x14ac:dyDescent="0.25">
      <c r="A2049" s="3">
        <v>2048</v>
      </c>
      <c r="B2049">
        <v>59346</v>
      </c>
      <c r="C2049">
        <v>2021</v>
      </c>
      <c r="D2049" t="s">
        <v>3370</v>
      </c>
      <c r="E2049" t="s">
        <v>3352</v>
      </c>
      <c r="F2049" s="2" t="s">
        <v>5716</v>
      </c>
      <c r="G2049" t="s">
        <v>5725</v>
      </c>
      <c r="H2049" s="1" t="s">
        <v>23</v>
      </c>
      <c r="I2049" s="15" t="s">
        <v>5935</v>
      </c>
      <c r="J2049" t="s">
        <v>5780</v>
      </c>
      <c r="K2049" t="s">
        <v>5797</v>
      </c>
      <c r="L2049" t="s">
        <v>5844</v>
      </c>
      <c r="M2049" s="1" t="s">
        <v>1194</v>
      </c>
      <c r="N2049" s="2" t="s">
        <v>12</v>
      </c>
      <c r="P2049" t="s">
        <v>5931</v>
      </c>
      <c r="Q2049" s="3" t="s">
        <v>5953</v>
      </c>
      <c r="R2049" s="3" t="s">
        <v>5952</v>
      </c>
      <c r="S2049" s="3" t="s">
        <v>5950</v>
      </c>
      <c r="T2049" s="2" t="s">
        <v>532</v>
      </c>
      <c r="U2049" s="3" t="s">
        <v>5977</v>
      </c>
      <c r="V2049" s="2" t="s">
        <v>532</v>
      </c>
      <c r="W2049" s="2" t="s">
        <v>5953</v>
      </c>
      <c r="X2049" s="2" t="s">
        <v>5950</v>
      </c>
      <c r="Y2049" s="2" t="s">
        <v>5950</v>
      </c>
      <c r="Z2049" s="2" t="s">
        <v>5983</v>
      </c>
      <c r="AA2049" s="2" t="s">
        <v>5983</v>
      </c>
      <c r="AB2049" s="3" t="s">
        <v>5977</v>
      </c>
      <c r="AC2049" s="2" t="s">
        <v>532</v>
      </c>
      <c r="AD2049" s="2" t="s">
        <v>5953</v>
      </c>
      <c r="AE2049" s="2" t="s">
        <v>5950</v>
      </c>
      <c r="AF2049" s="2" t="s">
        <v>5950</v>
      </c>
    </row>
    <row r="2050" spans="1:32" x14ac:dyDescent="0.25">
      <c r="A2050" s="3">
        <v>2049</v>
      </c>
      <c r="B2050">
        <v>59347</v>
      </c>
      <c r="C2050">
        <v>2021</v>
      </c>
      <c r="D2050" t="s">
        <v>3371</v>
      </c>
      <c r="E2050" t="s">
        <v>3355</v>
      </c>
      <c r="F2050" s="2" t="s">
        <v>5716</v>
      </c>
      <c r="G2050" t="s">
        <v>5725</v>
      </c>
      <c r="H2050" s="1" t="s">
        <v>23</v>
      </c>
      <c r="I2050" s="15" t="s">
        <v>5935</v>
      </c>
      <c r="J2050" t="s">
        <v>5780</v>
      </c>
      <c r="K2050" t="s">
        <v>5797</v>
      </c>
      <c r="L2050" t="s">
        <v>5844</v>
      </c>
      <c r="M2050" s="1" t="s">
        <v>1194</v>
      </c>
      <c r="N2050" s="2" t="s">
        <v>12</v>
      </c>
      <c r="P2050" t="s">
        <v>5931</v>
      </c>
      <c r="Q2050" s="3" t="s">
        <v>5953</v>
      </c>
      <c r="R2050" s="3" t="s">
        <v>5952</v>
      </c>
      <c r="S2050" s="3" t="s">
        <v>5950</v>
      </c>
      <c r="T2050" s="2" t="s">
        <v>532</v>
      </c>
      <c r="U2050" s="3" t="s">
        <v>5977</v>
      </c>
      <c r="V2050" s="2" t="s">
        <v>532</v>
      </c>
      <c r="W2050" s="2" t="s">
        <v>5953</v>
      </c>
      <c r="X2050" s="2" t="s">
        <v>5950</v>
      </c>
      <c r="Y2050" s="2" t="s">
        <v>5950</v>
      </c>
      <c r="Z2050" s="2" t="s">
        <v>5983</v>
      </c>
      <c r="AA2050" s="2" t="s">
        <v>5983</v>
      </c>
      <c r="AB2050" s="3" t="s">
        <v>5977</v>
      </c>
      <c r="AC2050" s="2" t="s">
        <v>532</v>
      </c>
      <c r="AD2050" s="2" t="s">
        <v>5953</v>
      </c>
      <c r="AE2050" s="2" t="s">
        <v>5950</v>
      </c>
      <c r="AF2050" s="2" t="s">
        <v>5950</v>
      </c>
    </row>
    <row r="2051" spans="1:32" x14ac:dyDescent="0.25">
      <c r="A2051" s="3">
        <v>2050</v>
      </c>
      <c r="B2051">
        <v>59348</v>
      </c>
      <c r="C2051">
        <v>2021</v>
      </c>
      <c r="D2051" t="s">
        <v>3372</v>
      </c>
      <c r="E2051" t="s">
        <v>2327</v>
      </c>
      <c r="F2051" s="2" t="s">
        <v>5717</v>
      </c>
      <c r="G2051" t="s">
        <v>5739</v>
      </c>
      <c r="H2051" s="1" t="s">
        <v>1120</v>
      </c>
      <c r="I2051" s="15" t="s">
        <v>5944</v>
      </c>
      <c r="J2051" t="s">
        <v>5789</v>
      </c>
      <c r="K2051" t="s">
        <v>5812</v>
      </c>
      <c r="L2051" t="s">
        <v>5875</v>
      </c>
      <c r="M2051" s="1" t="s">
        <v>3373</v>
      </c>
      <c r="N2051" s="2" t="s">
        <v>8</v>
      </c>
      <c r="P2051" t="s">
        <v>5931</v>
      </c>
      <c r="Q2051" s="3" t="s">
        <v>5951</v>
      </c>
      <c r="R2051" s="3" t="s">
        <v>5951</v>
      </c>
      <c r="S2051" s="3" t="s">
        <v>5950</v>
      </c>
      <c r="T2051" s="2" t="s">
        <v>5970</v>
      </c>
      <c r="U2051" s="2" t="s">
        <v>5970</v>
      </c>
      <c r="V2051" s="2" t="s">
        <v>8</v>
      </c>
      <c r="W2051" s="2" t="s">
        <v>5951</v>
      </c>
      <c r="X2051" s="2" t="s">
        <v>5951</v>
      </c>
      <c r="Y2051" s="2" t="s">
        <v>5950</v>
      </c>
      <c r="Z2051" s="2" t="s">
        <v>5983</v>
      </c>
      <c r="AA2051" s="2" t="s">
        <v>5983</v>
      </c>
      <c r="AB2051" s="2" t="s">
        <v>5970</v>
      </c>
      <c r="AC2051" s="2" t="s">
        <v>8</v>
      </c>
      <c r="AD2051" s="2" t="s">
        <v>5951</v>
      </c>
      <c r="AE2051" s="2" t="s">
        <v>5951</v>
      </c>
      <c r="AF2051" s="2" t="s">
        <v>5950</v>
      </c>
    </row>
    <row r="2052" spans="1:32" x14ac:dyDescent="0.25">
      <c r="A2052" s="3">
        <v>2051</v>
      </c>
      <c r="B2052">
        <v>59349</v>
      </c>
      <c r="C2052">
        <v>2021</v>
      </c>
      <c r="D2052" t="s">
        <v>3374</v>
      </c>
      <c r="E2052" t="s">
        <v>3375</v>
      </c>
      <c r="F2052" s="2" t="s">
        <v>5721</v>
      </c>
      <c r="G2052" t="s">
        <v>5737</v>
      </c>
      <c r="H2052" s="1" t="s">
        <v>63</v>
      </c>
      <c r="I2052" s="15" t="s">
        <v>5936</v>
      </c>
      <c r="J2052" t="s">
        <v>5781</v>
      </c>
      <c r="K2052" t="s">
        <v>5798</v>
      </c>
      <c r="L2052" t="s">
        <v>5847</v>
      </c>
      <c r="M2052" s="1" t="s">
        <v>651</v>
      </c>
      <c r="N2052" s="2" t="s">
        <v>436</v>
      </c>
      <c r="P2052" t="s">
        <v>5932</v>
      </c>
      <c r="Q2052" s="3" t="s">
        <v>5952</v>
      </c>
      <c r="R2052" s="3" t="s">
        <v>5950</v>
      </c>
      <c r="S2052" s="3" t="s">
        <v>5950</v>
      </c>
      <c r="T2052" s="2" t="s">
        <v>5970</v>
      </c>
      <c r="U2052" s="2" t="s">
        <v>5970</v>
      </c>
      <c r="V2052" s="2" t="s">
        <v>436</v>
      </c>
      <c r="W2052" s="2" t="s">
        <v>5952</v>
      </c>
      <c r="X2052" s="2" t="s">
        <v>5950</v>
      </c>
      <c r="Y2052" s="2" t="s">
        <v>5950</v>
      </c>
      <c r="Z2052" s="2" t="s">
        <v>5983</v>
      </c>
      <c r="AA2052" s="2" t="s">
        <v>5983</v>
      </c>
      <c r="AB2052" s="2" t="s">
        <v>5970</v>
      </c>
      <c r="AC2052" s="2" t="s">
        <v>436</v>
      </c>
      <c r="AD2052" s="2" t="s">
        <v>5952</v>
      </c>
      <c r="AE2052" s="2" t="s">
        <v>5950</v>
      </c>
      <c r="AF2052" s="2" t="s">
        <v>5950</v>
      </c>
    </row>
    <row r="2053" spans="1:32" x14ac:dyDescent="0.25">
      <c r="A2053" s="3">
        <v>2052</v>
      </c>
      <c r="B2053">
        <v>59350</v>
      </c>
      <c r="C2053">
        <v>2021</v>
      </c>
      <c r="D2053" t="s">
        <v>3376</v>
      </c>
      <c r="E2053" t="s">
        <v>3375</v>
      </c>
      <c r="F2053" s="2" t="s">
        <v>5721</v>
      </c>
      <c r="G2053" t="s">
        <v>5737</v>
      </c>
      <c r="H2053" s="1" t="s">
        <v>63</v>
      </c>
      <c r="I2053" s="15" t="s">
        <v>5936</v>
      </c>
      <c r="J2053" t="s">
        <v>5781</v>
      </c>
      <c r="K2053" t="s">
        <v>5798</v>
      </c>
      <c r="L2053" t="s">
        <v>5847</v>
      </c>
      <c r="M2053" s="1" t="s">
        <v>815</v>
      </c>
      <c r="N2053" s="2" t="s">
        <v>436</v>
      </c>
      <c r="P2053" t="s">
        <v>5932</v>
      </c>
      <c r="Q2053" s="3" t="s">
        <v>5952</v>
      </c>
      <c r="R2053" s="3" t="s">
        <v>5950</v>
      </c>
      <c r="S2053" s="3" t="s">
        <v>5950</v>
      </c>
      <c r="T2053" s="2" t="s">
        <v>5970</v>
      </c>
      <c r="U2053" s="2" t="s">
        <v>5970</v>
      </c>
      <c r="V2053" s="2" t="s">
        <v>436</v>
      </c>
      <c r="W2053" s="2" t="s">
        <v>5952</v>
      </c>
      <c r="X2053" s="2" t="s">
        <v>5950</v>
      </c>
      <c r="Y2053" s="2" t="s">
        <v>5950</v>
      </c>
      <c r="Z2053" s="2" t="s">
        <v>5983</v>
      </c>
      <c r="AA2053" s="2" t="s">
        <v>5983</v>
      </c>
      <c r="AB2053" s="2" t="s">
        <v>5970</v>
      </c>
      <c r="AC2053" s="2" t="s">
        <v>436</v>
      </c>
      <c r="AD2053" s="2" t="s">
        <v>5952</v>
      </c>
      <c r="AE2053" s="2" t="s">
        <v>5950</v>
      </c>
      <c r="AF2053" s="2" t="s">
        <v>5950</v>
      </c>
    </row>
    <row r="2054" spans="1:32" x14ac:dyDescent="0.25">
      <c r="A2054" s="3">
        <v>2053</v>
      </c>
      <c r="B2054">
        <v>59351</v>
      </c>
      <c r="C2054">
        <v>2021</v>
      </c>
      <c r="D2054" t="s">
        <v>3377</v>
      </c>
      <c r="E2054" t="s">
        <v>3375</v>
      </c>
      <c r="F2054" s="2" t="s">
        <v>5721</v>
      </c>
      <c r="G2054" t="s">
        <v>5737</v>
      </c>
      <c r="H2054" s="1" t="s">
        <v>63</v>
      </c>
      <c r="I2054" s="15" t="s">
        <v>5936</v>
      </c>
      <c r="J2054" t="s">
        <v>5781</v>
      </c>
      <c r="K2054" t="s">
        <v>5798</v>
      </c>
      <c r="L2054" t="s">
        <v>5847</v>
      </c>
      <c r="M2054" s="1" t="s">
        <v>1211</v>
      </c>
      <c r="N2054" s="2" t="s">
        <v>30</v>
      </c>
      <c r="P2054" t="s">
        <v>5932</v>
      </c>
      <c r="Q2054" s="3" t="s">
        <v>5952</v>
      </c>
      <c r="R2054" s="3" t="s">
        <v>5950</v>
      </c>
      <c r="S2054" s="3" t="s">
        <v>5951</v>
      </c>
      <c r="T2054" s="2" t="s">
        <v>5970</v>
      </c>
      <c r="U2054" s="2" t="s">
        <v>5970</v>
      </c>
      <c r="V2054" s="2" t="s">
        <v>30</v>
      </c>
      <c r="W2054" s="2" t="s">
        <v>5952</v>
      </c>
      <c r="X2054" s="2" t="s">
        <v>5950</v>
      </c>
      <c r="Y2054" s="2" t="s">
        <v>5951</v>
      </c>
      <c r="Z2054" s="2" t="s">
        <v>5983</v>
      </c>
      <c r="AA2054" s="2" t="s">
        <v>5983</v>
      </c>
      <c r="AB2054" s="2" t="s">
        <v>5970</v>
      </c>
      <c r="AC2054" s="2" t="s">
        <v>30</v>
      </c>
      <c r="AD2054" s="2" t="s">
        <v>5952</v>
      </c>
      <c r="AE2054" s="2" t="s">
        <v>5950</v>
      </c>
      <c r="AF2054" s="2" t="s">
        <v>5951</v>
      </c>
    </row>
    <row r="2055" spans="1:32" x14ac:dyDescent="0.25">
      <c r="A2055" s="3">
        <v>2054</v>
      </c>
      <c r="B2055">
        <v>59352</v>
      </c>
      <c r="C2055">
        <v>2021</v>
      </c>
      <c r="D2055" t="s">
        <v>3378</v>
      </c>
      <c r="E2055" t="s">
        <v>3352</v>
      </c>
      <c r="F2055" s="2" t="s">
        <v>5716</v>
      </c>
      <c r="G2055" t="s">
        <v>5725</v>
      </c>
      <c r="H2055" s="1" t="s">
        <v>23</v>
      </c>
      <c r="I2055" s="15" t="s">
        <v>5935</v>
      </c>
      <c r="J2055" t="s">
        <v>5780</v>
      </c>
      <c r="K2055" t="s">
        <v>5797</v>
      </c>
      <c r="L2055" t="s">
        <v>5844</v>
      </c>
      <c r="M2055" s="1" t="s">
        <v>3379</v>
      </c>
      <c r="N2055" s="2" t="s">
        <v>133</v>
      </c>
      <c r="P2055" t="s">
        <v>5931</v>
      </c>
      <c r="Q2055" s="3" t="s">
        <v>5953</v>
      </c>
      <c r="R2055" s="3" t="s">
        <v>5952</v>
      </c>
      <c r="S2055" s="3" t="s">
        <v>5952</v>
      </c>
      <c r="T2055" s="2" t="s">
        <v>788</v>
      </c>
      <c r="U2055" s="3" t="s">
        <v>5977</v>
      </c>
      <c r="V2055" s="2" t="s">
        <v>788</v>
      </c>
      <c r="W2055" s="2" t="s">
        <v>5953</v>
      </c>
      <c r="X2055" s="2" t="s">
        <v>5950</v>
      </c>
      <c r="Y2055" s="2" t="s">
        <v>5952</v>
      </c>
      <c r="Z2055" s="2" t="s">
        <v>5983</v>
      </c>
      <c r="AA2055" s="2" t="s">
        <v>5983</v>
      </c>
      <c r="AB2055" s="3" t="s">
        <v>5977</v>
      </c>
      <c r="AC2055" s="2" t="s">
        <v>788</v>
      </c>
      <c r="AD2055" s="2" t="s">
        <v>5953</v>
      </c>
      <c r="AE2055" s="2" t="s">
        <v>5950</v>
      </c>
      <c r="AF2055" s="2" t="s">
        <v>5952</v>
      </c>
    </row>
    <row r="2056" spans="1:32" x14ac:dyDescent="0.25">
      <c r="A2056" s="3">
        <v>2055</v>
      </c>
      <c r="B2056">
        <v>59353</v>
      </c>
      <c r="C2056">
        <v>2021</v>
      </c>
      <c r="D2056" t="s">
        <v>3380</v>
      </c>
      <c r="E2056" t="s">
        <v>3355</v>
      </c>
      <c r="F2056" s="2" t="s">
        <v>5716</v>
      </c>
      <c r="G2056" t="s">
        <v>5725</v>
      </c>
      <c r="H2056" s="1" t="s">
        <v>23</v>
      </c>
      <c r="I2056" s="15" t="s">
        <v>5935</v>
      </c>
      <c r="J2056" t="s">
        <v>5780</v>
      </c>
      <c r="K2056" t="s">
        <v>5797</v>
      </c>
      <c r="L2056" t="s">
        <v>5844</v>
      </c>
      <c r="M2056" s="1" t="s">
        <v>3379</v>
      </c>
      <c r="N2056" s="2" t="s">
        <v>133</v>
      </c>
      <c r="P2056" t="s">
        <v>5931</v>
      </c>
      <c r="Q2056" s="3" t="s">
        <v>5953</v>
      </c>
      <c r="R2056" s="3" t="s">
        <v>5952</v>
      </c>
      <c r="S2056" s="3" t="s">
        <v>5952</v>
      </c>
      <c r="T2056" s="2" t="s">
        <v>788</v>
      </c>
      <c r="U2056" s="3" t="s">
        <v>5977</v>
      </c>
      <c r="V2056" s="2" t="s">
        <v>788</v>
      </c>
      <c r="W2056" s="2" t="s">
        <v>5953</v>
      </c>
      <c r="X2056" s="2" t="s">
        <v>5950</v>
      </c>
      <c r="Y2056" s="2" t="s">
        <v>5952</v>
      </c>
      <c r="Z2056" s="2" t="s">
        <v>5983</v>
      </c>
      <c r="AA2056" s="2" t="s">
        <v>5983</v>
      </c>
      <c r="AB2056" s="3" t="s">
        <v>5977</v>
      </c>
      <c r="AC2056" s="2" t="s">
        <v>788</v>
      </c>
      <c r="AD2056" s="2" t="s">
        <v>5953</v>
      </c>
      <c r="AE2056" s="2" t="s">
        <v>5950</v>
      </c>
      <c r="AF2056" s="2" t="s">
        <v>5952</v>
      </c>
    </row>
    <row r="2057" spans="1:32" x14ac:dyDescent="0.25">
      <c r="A2057" s="3">
        <v>2056</v>
      </c>
      <c r="B2057">
        <v>59354</v>
      </c>
      <c r="C2057">
        <v>2021</v>
      </c>
      <c r="D2057" t="s">
        <v>3381</v>
      </c>
      <c r="E2057" t="s">
        <v>3352</v>
      </c>
      <c r="F2057" s="2" t="s">
        <v>5716</v>
      </c>
      <c r="G2057" t="s">
        <v>5725</v>
      </c>
      <c r="H2057" s="1" t="s">
        <v>23</v>
      </c>
      <c r="I2057" s="15" t="s">
        <v>5935</v>
      </c>
      <c r="J2057" t="s">
        <v>5780</v>
      </c>
      <c r="K2057" t="s">
        <v>5797</v>
      </c>
      <c r="L2057" t="s">
        <v>5844</v>
      </c>
      <c r="M2057" s="1" t="s">
        <v>181</v>
      </c>
      <c r="N2057" s="2" t="s">
        <v>253</v>
      </c>
      <c r="P2057" t="s">
        <v>5931</v>
      </c>
      <c r="Q2057" s="3" t="s">
        <v>5952</v>
      </c>
      <c r="R2057" s="3" t="s">
        <v>5952</v>
      </c>
      <c r="S2057" s="3" t="s">
        <v>5950</v>
      </c>
      <c r="T2057" s="2" t="s">
        <v>5971</v>
      </c>
      <c r="U2057" s="2" t="s">
        <v>5971</v>
      </c>
      <c r="V2057" s="2" t="s">
        <v>5971</v>
      </c>
      <c r="W2057" s="2" t="s">
        <v>5978</v>
      </c>
      <c r="X2057" s="2" t="s">
        <v>5979</v>
      </c>
      <c r="Y2057" s="2" t="s">
        <v>5980</v>
      </c>
      <c r="Z2057" s="2" t="s">
        <v>5984</v>
      </c>
      <c r="AA2057" s="2" t="s">
        <v>5972</v>
      </c>
      <c r="AB2057" s="2" t="s">
        <v>5971</v>
      </c>
      <c r="AC2057" s="2" t="s">
        <v>5971</v>
      </c>
      <c r="AD2057" s="2" t="s">
        <v>5978</v>
      </c>
      <c r="AE2057" s="2" t="s">
        <v>5979</v>
      </c>
      <c r="AF2057" s="2" t="s">
        <v>5980</v>
      </c>
    </row>
    <row r="2058" spans="1:32" x14ac:dyDescent="0.25">
      <c r="A2058" s="3">
        <v>2057</v>
      </c>
      <c r="B2058">
        <v>59355</v>
      </c>
      <c r="C2058">
        <v>2021</v>
      </c>
      <c r="D2058" t="s">
        <v>3382</v>
      </c>
      <c r="E2058" t="s">
        <v>3355</v>
      </c>
      <c r="F2058" s="2" t="s">
        <v>5716</v>
      </c>
      <c r="G2058" t="s">
        <v>5725</v>
      </c>
      <c r="H2058" s="1" t="s">
        <v>23</v>
      </c>
      <c r="I2058" s="15" t="s">
        <v>5935</v>
      </c>
      <c r="J2058" t="s">
        <v>5780</v>
      </c>
      <c r="K2058" t="s">
        <v>5797</v>
      </c>
      <c r="L2058" t="s">
        <v>5844</v>
      </c>
      <c r="M2058" s="1" t="s">
        <v>181</v>
      </c>
      <c r="N2058" s="2" t="s">
        <v>253</v>
      </c>
      <c r="P2058" t="s">
        <v>5931</v>
      </c>
      <c r="Q2058" s="3" t="s">
        <v>5952</v>
      </c>
      <c r="R2058" s="3" t="s">
        <v>5952</v>
      </c>
      <c r="S2058" s="3" t="s">
        <v>5950</v>
      </c>
      <c r="T2058" s="2" t="s">
        <v>5971</v>
      </c>
      <c r="U2058" s="2" t="s">
        <v>5971</v>
      </c>
      <c r="V2058" s="2" t="s">
        <v>5971</v>
      </c>
      <c r="W2058" s="2" t="s">
        <v>5978</v>
      </c>
      <c r="X2058" s="2" t="s">
        <v>5979</v>
      </c>
      <c r="Y2058" s="2" t="s">
        <v>5980</v>
      </c>
      <c r="Z2058" s="2" t="s">
        <v>5984</v>
      </c>
      <c r="AA2058" s="2" t="s">
        <v>5972</v>
      </c>
      <c r="AB2058" s="2" t="s">
        <v>5971</v>
      </c>
      <c r="AC2058" s="2" t="s">
        <v>5971</v>
      </c>
      <c r="AD2058" s="2" t="s">
        <v>5978</v>
      </c>
      <c r="AE2058" s="2" t="s">
        <v>5979</v>
      </c>
      <c r="AF2058" s="2" t="s">
        <v>5980</v>
      </c>
    </row>
    <row r="2059" spans="1:32" x14ac:dyDescent="0.25">
      <c r="A2059" s="3">
        <v>2058</v>
      </c>
      <c r="B2059">
        <v>59356</v>
      </c>
      <c r="C2059">
        <v>2021</v>
      </c>
      <c r="D2059" t="s">
        <v>3383</v>
      </c>
      <c r="E2059" t="s">
        <v>3347</v>
      </c>
      <c r="F2059" s="2" t="s">
        <v>5716</v>
      </c>
      <c r="G2059" t="s">
        <v>5746</v>
      </c>
      <c r="H2059" s="1" t="s">
        <v>2</v>
      </c>
      <c r="I2059" s="15" t="s">
        <v>5933</v>
      </c>
      <c r="J2059" t="s">
        <v>5778</v>
      </c>
      <c r="K2059" t="s">
        <v>5795</v>
      </c>
      <c r="L2059" t="s">
        <v>5846</v>
      </c>
      <c r="M2059" s="1" t="s">
        <v>3084</v>
      </c>
      <c r="N2059" s="2" t="s">
        <v>12</v>
      </c>
      <c r="P2059" t="s">
        <v>5931</v>
      </c>
      <c r="Q2059" s="3" t="s">
        <v>5953</v>
      </c>
      <c r="R2059" s="3" t="s">
        <v>5952</v>
      </c>
      <c r="S2059" s="3" t="s">
        <v>5950</v>
      </c>
      <c r="T2059" s="2" t="s">
        <v>5970</v>
      </c>
      <c r="U2059" s="2" t="s">
        <v>5970</v>
      </c>
      <c r="V2059" s="2" t="s">
        <v>12</v>
      </c>
      <c r="W2059" s="2" t="s">
        <v>5953</v>
      </c>
      <c r="X2059" s="2" t="s">
        <v>5952</v>
      </c>
      <c r="Y2059" s="2" t="s">
        <v>5950</v>
      </c>
      <c r="Z2059" s="2" t="s">
        <v>5983</v>
      </c>
      <c r="AA2059" s="2" t="s">
        <v>5983</v>
      </c>
      <c r="AB2059" s="2" t="s">
        <v>5970</v>
      </c>
      <c r="AC2059" s="2" t="s">
        <v>12</v>
      </c>
      <c r="AD2059" s="2" t="s">
        <v>5953</v>
      </c>
      <c r="AE2059" s="2" t="s">
        <v>5952</v>
      </c>
      <c r="AF2059" s="2" t="s">
        <v>5950</v>
      </c>
    </row>
    <row r="2060" spans="1:32" x14ac:dyDescent="0.25">
      <c r="A2060" s="3">
        <v>2059</v>
      </c>
      <c r="B2060">
        <v>59357</v>
      </c>
      <c r="C2060">
        <v>2021</v>
      </c>
      <c r="D2060" t="s">
        <v>3384</v>
      </c>
      <c r="E2060" t="s">
        <v>296</v>
      </c>
      <c r="F2060" s="2" t="s">
        <v>5716</v>
      </c>
      <c r="G2060" t="s">
        <v>5746</v>
      </c>
      <c r="H2060" s="1" t="s">
        <v>2</v>
      </c>
      <c r="I2060" s="15" t="s">
        <v>5933</v>
      </c>
      <c r="J2060" t="s">
        <v>5778</v>
      </c>
      <c r="K2060" t="s">
        <v>5795</v>
      </c>
      <c r="L2060" t="s">
        <v>5846</v>
      </c>
      <c r="M2060" s="1" t="s">
        <v>3084</v>
      </c>
      <c r="N2060" s="2" t="s">
        <v>12</v>
      </c>
      <c r="P2060" t="s">
        <v>5931</v>
      </c>
      <c r="Q2060" s="3" t="s">
        <v>5953</v>
      </c>
      <c r="R2060" s="3" t="s">
        <v>5952</v>
      </c>
      <c r="S2060" s="3" t="s">
        <v>5950</v>
      </c>
      <c r="T2060" s="2" t="s">
        <v>5970</v>
      </c>
      <c r="U2060" s="2" t="s">
        <v>5970</v>
      </c>
      <c r="V2060" s="2" t="s">
        <v>12</v>
      </c>
      <c r="W2060" s="2" t="s">
        <v>5953</v>
      </c>
      <c r="X2060" s="2" t="s">
        <v>5952</v>
      </c>
      <c r="Y2060" s="2" t="s">
        <v>5950</v>
      </c>
      <c r="Z2060" s="2" t="s">
        <v>5983</v>
      </c>
      <c r="AA2060" s="2" t="s">
        <v>5983</v>
      </c>
      <c r="AB2060" s="2" t="s">
        <v>5970</v>
      </c>
      <c r="AC2060" s="2" t="s">
        <v>12</v>
      </c>
      <c r="AD2060" s="2" t="s">
        <v>5953</v>
      </c>
      <c r="AE2060" s="2" t="s">
        <v>5952</v>
      </c>
      <c r="AF2060" s="2" t="s">
        <v>5950</v>
      </c>
    </row>
    <row r="2061" spans="1:32" x14ac:dyDescent="0.25">
      <c r="A2061" s="3">
        <v>2060</v>
      </c>
      <c r="B2061">
        <v>59358</v>
      </c>
      <c r="C2061">
        <v>2021</v>
      </c>
      <c r="D2061" t="s">
        <v>3385</v>
      </c>
      <c r="E2061" t="s">
        <v>3347</v>
      </c>
      <c r="F2061" s="2" t="s">
        <v>5716</v>
      </c>
      <c r="G2061" t="s">
        <v>5746</v>
      </c>
      <c r="H2061" s="1" t="s">
        <v>2</v>
      </c>
      <c r="I2061" s="15" t="s">
        <v>5933</v>
      </c>
      <c r="J2061" t="s">
        <v>5778</v>
      </c>
      <c r="K2061" t="s">
        <v>5795</v>
      </c>
      <c r="L2061" t="s">
        <v>5846</v>
      </c>
      <c r="M2061" s="1" t="s">
        <v>2721</v>
      </c>
      <c r="N2061" s="2" t="s">
        <v>830</v>
      </c>
      <c r="P2061" t="s">
        <v>5931</v>
      </c>
      <c r="Q2061" s="3" t="s">
        <v>5952</v>
      </c>
      <c r="R2061" s="3" t="s">
        <v>5952</v>
      </c>
      <c r="S2061" s="3" t="s">
        <v>5951</v>
      </c>
      <c r="T2061" s="2" t="s">
        <v>5970</v>
      </c>
      <c r="U2061" s="2" t="s">
        <v>5970</v>
      </c>
      <c r="V2061" s="2" t="s">
        <v>830</v>
      </c>
      <c r="W2061" s="2" t="s">
        <v>5952</v>
      </c>
      <c r="X2061" s="2" t="s">
        <v>5952</v>
      </c>
      <c r="Y2061" s="2" t="s">
        <v>5951</v>
      </c>
      <c r="Z2061" s="2" t="s">
        <v>5983</v>
      </c>
      <c r="AA2061" s="2" t="s">
        <v>5983</v>
      </c>
      <c r="AB2061" s="2" t="s">
        <v>5970</v>
      </c>
      <c r="AC2061" s="2" t="s">
        <v>830</v>
      </c>
      <c r="AD2061" s="2" t="s">
        <v>5952</v>
      </c>
      <c r="AE2061" s="2" t="s">
        <v>5952</v>
      </c>
      <c r="AF2061" s="2" t="s">
        <v>5951</v>
      </c>
    </row>
    <row r="2062" spans="1:32" x14ac:dyDescent="0.25">
      <c r="A2062" s="3">
        <v>2061</v>
      </c>
      <c r="B2062">
        <v>59359</v>
      </c>
      <c r="C2062">
        <v>2021</v>
      </c>
      <c r="D2062" t="s">
        <v>3386</v>
      </c>
      <c r="E2062" t="s">
        <v>296</v>
      </c>
      <c r="F2062" s="2" t="s">
        <v>5716</v>
      </c>
      <c r="G2062" t="s">
        <v>5746</v>
      </c>
      <c r="H2062" s="1" t="s">
        <v>2</v>
      </c>
      <c r="I2062" s="15" t="s">
        <v>5933</v>
      </c>
      <c r="J2062" t="s">
        <v>5778</v>
      </c>
      <c r="K2062" t="s">
        <v>5795</v>
      </c>
      <c r="L2062" t="s">
        <v>5846</v>
      </c>
      <c r="M2062" s="1" t="s">
        <v>2721</v>
      </c>
      <c r="N2062" s="2" t="s">
        <v>830</v>
      </c>
      <c r="P2062" t="s">
        <v>5931</v>
      </c>
      <c r="Q2062" s="3" t="s">
        <v>5952</v>
      </c>
      <c r="R2062" s="3" t="s">
        <v>5952</v>
      </c>
      <c r="S2062" s="3" t="s">
        <v>5951</v>
      </c>
      <c r="T2062" s="2" t="s">
        <v>5970</v>
      </c>
      <c r="U2062" s="2" t="s">
        <v>5970</v>
      </c>
      <c r="V2062" s="2" t="s">
        <v>830</v>
      </c>
      <c r="W2062" s="2" t="s">
        <v>5952</v>
      </c>
      <c r="X2062" s="2" t="s">
        <v>5952</v>
      </c>
      <c r="Y2062" s="2" t="s">
        <v>5951</v>
      </c>
      <c r="Z2062" s="2" t="s">
        <v>5983</v>
      </c>
      <c r="AA2062" s="2" t="s">
        <v>5983</v>
      </c>
      <c r="AB2062" s="2" t="s">
        <v>5970</v>
      </c>
      <c r="AC2062" s="2" t="s">
        <v>830</v>
      </c>
      <c r="AD2062" s="2" t="s">
        <v>5952</v>
      </c>
      <c r="AE2062" s="2" t="s">
        <v>5952</v>
      </c>
      <c r="AF2062" s="2" t="s">
        <v>5951</v>
      </c>
    </row>
    <row r="2063" spans="1:32" x14ac:dyDescent="0.25">
      <c r="A2063" s="3">
        <v>2062</v>
      </c>
      <c r="B2063">
        <v>59360</v>
      </c>
      <c r="C2063">
        <v>2021</v>
      </c>
      <c r="D2063" t="s">
        <v>3387</v>
      </c>
      <c r="E2063" t="s">
        <v>3388</v>
      </c>
      <c r="F2063" s="2" t="s">
        <v>5719</v>
      </c>
      <c r="G2063" t="s">
        <v>5728</v>
      </c>
      <c r="H2063" s="1" t="s">
        <v>745</v>
      </c>
      <c r="I2063" s="15" t="s">
        <v>5941</v>
      </c>
      <c r="J2063" t="s">
        <v>5786</v>
      </c>
      <c r="K2063" t="s">
        <v>5808</v>
      </c>
      <c r="L2063" t="s">
        <v>5886</v>
      </c>
      <c r="M2063" s="1" t="s">
        <v>3389</v>
      </c>
      <c r="N2063" s="2" t="s">
        <v>253</v>
      </c>
      <c r="P2063" t="s">
        <v>5931</v>
      </c>
      <c r="Q2063" s="3" t="s">
        <v>5952</v>
      </c>
      <c r="R2063" s="3" t="s">
        <v>5952</v>
      </c>
      <c r="S2063" s="3" t="s">
        <v>5950</v>
      </c>
      <c r="T2063" s="2" t="s">
        <v>5970</v>
      </c>
      <c r="U2063" s="2" t="s">
        <v>5970</v>
      </c>
      <c r="V2063" s="2" t="s">
        <v>253</v>
      </c>
      <c r="W2063" s="2" t="s">
        <v>5952</v>
      </c>
      <c r="X2063" s="2" t="s">
        <v>5952</v>
      </c>
      <c r="Y2063" s="2" t="s">
        <v>5950</v>
      </c>
      <c r="Z2063" s="2" t="s">
        <v>5983</v>
      </c>
      <c r="AA2063" s="2" t="s">
        <v>5983</v>
      </c>
      <c r="AB2063" s="2" t="s">
        <v>5970</v>
      </c>
      <c r="AC2063" s="2" t="s">
        <v>253</v>
      </c>
      <c r="AD2063" s="2" t="s">
        <v>5952</v>
      </c>
      <c r="AE2063" s="2" t="s">
        <v>5952</v>
      </c>
      <c r="AF2063" s="2" t="s">
        <v>5950</v>
      </c>
    </row>
    <row r="2064" spans="1:32" x14ac:dyDescent="0.25">
      <c r="A2064" s="3">
        <v>2063</v>
      </c>
      <c r="B2064">
        <v>59361</v>
      </c>
      <c r="C2064">
        <v>2021</v>
      </c>
      <c r="D2064" t="s">
        <v>3390</v>
      </c>
      <c r="E2064" t="s">
        <v>3388</v>
      </c>
      <c r="F2064" s="2" t="s">
        <v>5719</v>
      </c>
      <c r="G2064" t="s">
        <v>5728</v>
      </c>
      <c r="H2064" s="1" t="s">
        <v>745</v>
      </c>
      <c r="I2064" s="15" t="s">
        <v>5941</v>
      </c>
      <c r="J2064" t="s">
        <v>5786</v>
      </c>
      <c r="K2064" t="s">
        <v>5808</v>
      </c>
      <c r="L2064" t="s">
        <v>5886</v>
      </c>
      <c r="M2064" s="1" t="s">
        <v>3391</v>
      </c>
      <c r="N2064" s="2" t="s">
        <v>253</v>
      </c>
      <c r="P2064" t="s">
        <v>5931</v>
      </c>
      <c r="Q2064" s="3" t="s">
        <v>5952</v>
      </c>
      <c r="R2064" s="3" t="s">
        <v>5952</v>
      </c>
      <c r="S2064" s="3" t="s">
        <v>5950</v>
      </c>
      <c r="T2064" s="2" t="s">
        <v>5970</v>
      </c>
      <c r="U2064" s="2" t="s">
        <v>5970</v>
      </c>
      <c r="V2064" s="2" t="s">
        <v>253</v>
      </c>
      <c r="W2064" s="2" t="s">
        <v>5952</v>
      </c>
      <c r="X2064" s="2" t="s">
        <v>5952</v>
      </c>
      <c r="Y2064" s="2" t="s">
        <v>5950</v>
      </c>
      <c r="Z2064" s="2" t="s">
        <v>5983</v>
      </c>
      <c r="AA2064" s="2" t="s">
        <v>5983</v>
      </c>
      <c r="AB2064" s="2" t="s">
        <v>5970</v>
      </c>
      <c r="AC2064" s="2" t="s">
        <v>253</v>
      </c>
      <c r="AD2064" s="2" t="s">
        <v>5952</v>
      </c>
      <c r="AE2064" s="2" t="s">
        <v>5952</v>
      </c>
      <c r="AF2064" s="2" t="s">
        <v>5950</v>
      </c>
    </row>
    <row r="2065" spans="1:32" x14ac:dyDescent="0.25">
      <c r="A2065" s="3">
        <v>2064</v>
      </c>
      <c r="B2065">
        <v>59362</v>
      </c>
      <c r="C2065">
        <v>2021</v>
      </c>
      <c r="D2065" t="s">
        <v>3392</v>
      </c>
      <c r="E2065" t="s">
        <v>3352</v>
      </c>
      <c r="F2065" s="2" t="s">
        <v>5716</v>
      </c>
      <c r="G2065" t="s">
        <v>5725</v>
      </c>
      <c r="H2065" s="1" t="s">
        <v>23</v>
      </c>
      <c r="I2065" s="15" t="s">
        <v>5935</v>
      </c>
      <c r="J2065" t="s">
        <v>5780</v>
      </c>
      <c r="K2065" t="s">
        <v>5797</v>
      </c>
      <c r="L2065" t="s">
        <v>5844</v>
      </c>
      <c r="M2065" s="1" t="s">
        <v>186</v>
      </c>
      <c r="N2065" s="2" t="s">
        <v>253</v>
      </c>
      <c r="P2065" t="s">
        <v>5931</v>
      </c>
      <c r="Q2065" s="3" t="s">
        <v>5952</v>
      </c>
      <c r="R2065" s="3" t="s">
        <v>5952</v>
      </c>
      <c r="S2065" s="3" t="s">
        <v>5950</v>
      </c>
      <c r="T2065" s="2" t="s">
        <v>34</v>
      </c>
      <c r="U2065" s="3" t="s">
        <v>5977</v>
      </c>
      <c r="V2065" s="2" t="s">
        <v>34</v>
      </c>
      <c r="W2065" s="2" t="s">
        <v>5951</v>
      </c>
      <c r="X2065" s="2" t="s">
        <v>5952</v>
      </c>
      <c r="Y2065" s="2" t="s">
        <v>5950</v>
      </c>
      <c r="Z2065" s="2" t="s">
        <v>5983</v>
      </c>
      <c r="AA2065" s="2" t="s">
        <v>5983</v>
      </c>
      <c r="AB2065" s="3" t="s">
        <v>5977</v>
      </c>
      <c r="AC2065" s="2" t="s">
        <v>34</v>
      </c>
      <c r="AD2065" s="2" t="s">
        <v>5951</v>
      </c>
      <c r="AE2065" s="2" t="s">
        <v>5952</v>
      </c>
      <c r="AF2065" s="2" t="s">
        <v>5950</v>
      </c>
    </row>
    <row r="2066" spans="1:32" x14ac:dyDescent="0.25">
      <c r="A2066" s="3">
        <v>2065</v>
      </c>
      <c r="B2066">
        <v>59363</v>
      </c>
      <c r="C2066">
        <v>2021</v>
      </c>
      <c r="D2066" t="s">
        <v>3393</v>
      </c>
      <c r="E2066" t="s">
        <v>3388</v>
      </c>
      <c r="F2066" s="2" t="s">
        <v>5719</v>
      </c>
      <c r="G2066" t="s">
        <v>5728</v>
      </c>
      <c r="H2066" s="1" t="s">
        <v>745</v>
      </c>
      <c r="I2066" s="15" t="s">
        <v>5941</v>
      </c>
      <c r="J2066" t="s">
        <v>5786</v>
      </c>
      <c r="K2066" t="s">
        <v>5808</v>
      </c>
      <c r="L2066" t="s">
        <v>5886</v>
      </c>
      <c r="M2066" s="1" t="s">
        <v>3394</v>
      </c>
      <c r="N2066" s="2" t="s">
        <v>253</v>
      </c>
      <c r="P2066" t="s">
        <v>5931</v>
      </c>
      <c r="Q2066" s="3" t="s">
        <v>5952</v>
      </c>
      <c r="R2066" s="3" t="s">
        <v>5952</v>
      </c>
      <c r="S2066" s="3" t="s">
        <v>5950</v>
      </c>
      <c r="T2066" s="2" t="s">
        <v>5970</v>
      </c>
      <c r="U2066" s="2" t="s">
        <v>5970</v>
      </c>
      <c r="V2066" s="2" t="s">
        <v>253</v>
      </c>
      <c r="W2066" s="2" t="s">
        <v>5952</v>
      </c>
      <c r="X2066" s="2" t="s">
        <v>5952</v>
      </c>
      <c r="Y2066" s="2" t="s">
        <v>5950</v>
      </c>
      <c r="Z2066" s="2" t="s">
        <v>5983</v>
      </c>
      <c r="AA2066" s="2" t="s">
        <v>5983</v>
      </c>
      <c r="AB2066" s="2" t="s">
        <v>5970</v>
      </c>
      <c r="AC2066" s="2" t="s">
        <v>253</v>
      </c>
      <c r="AD2066" s="2" t="s">
        <v>5952</v>
      </c>
      <c r="AE2066" s="2" t="s">
        <v>5952</v>
      </c>
      <c r="AF2066" s="2" t="s">
        <v>5950</v>
      </c>
    </row>
    <row r="2067" spans="1:32" x14ac:dyDescent="0.25">
      <c r="A2067" s="3">
        <v>2066</v>
      </c>
      <c r="B2067">
        <v>59364</v>
      </c>
      <c r="C2067">
        <v>2021</v>
      </c>
      <c r="D2067" t="s">
        <v>3395</v>
      </c>
      <c r="E2067" t="s">
        <v>3355</v>
      </c>
      <c r="F2067" s="2" t="s">
        <v>5716</v>
      </c>
      <c r="G2067" t="s">
        <v>5725</v>
      </c>
      <c r="H2067" s="1" t="s">
        <v>23</v>
      </c>
      <c r="I2067" s="15" t="s">
        <v>5935</v>
      </c>
      <c r="J2067" t="s">
        <v>5780</v>
      </c>
      <c r="K2067" t="s">
        <v>5797</v>
      </c>
      <c r="L2067" t="s">
        <v>5844</v>
      </c>
      <c r="M2067" s="1" t="s">
        <v>186</v>
      </c>
      <c r="N2067" s="2" t="s">
        <v>253</v>
      </c>
      <c r="P2067" t="s">
        <v>5931</v>
      </c>
      <c r="Q2067" s="3" t="s">
        <v>5952</v>
      </c>
      <c r="R2067" s="3" t="s">
        <v>5952</v>
      </c>
      <c r="S2067" s="3" t="s">
        <v>5950</v>
      </c>
      <c r="T2067" s="2" t="s">
        <v>34</v>
      </c>
      <c r="U2067" s="3" t="s">
        <v>5977</v>
      </c>
      <c r="V2067" s="2" t="s">
        <v>34</v>
      </c>
      <c r="W2067" s="2" t="s">
        <v>5951</v>
      </c>
      <c r="X2067" s="2" t="s">
        <v>5952</v>
      </c>
      <c r="Y2067" s="2" t="s">
        <v>5950</v>
      </c>
      <c r="Z2067" s="2" t="s">
        <v>5983</v>
      </c>
      <c r="AA2067" s="2" t="s">
        <v>5983</v>
      </c>
      <c r="AB2067" s="3" t="s">
        <v>5977</v>
      </c>
      <c r="AC2067" s="2" t="s">
        <v>34</v>
      </c>
      <c r="AD2067" s="2" t="s">
        <v>5951</v>
      </c>
      <c r="AE2067" s="2" t="s">
        <v>5952</v>
      </c>
      <c r="AF2067" s="2" t="s">
        <v>5950</v>
      </c>
    </row>
    <row r="2068" spans="1:32" x14ac:dyDescent="0.25">
      <c r="A2068" s="3">
        <v>2067</v>
      </c>
      <c r="B2068">
        <v>59365</v>
      </c>
      <c r="C2068">
        <v>2021</v>
      </c>
      <c r="D2068" t="s">
        <v>3396</v>
      </c>
      <c r="E2068" t="s">
        <v>3352</v>
      </c>
      <c r="F2068" s="2" t="s">
        <v>5716</v>
      </c>
      <c r="G2068" t="s">
        <v>5725</v>
      </c>
      <c r="H2068" s="1" t="s">
        <v>23</v>
      </c>
      <c r="I2068" s="15" t="s">
        <v>5935</v>
      </c>
      <c r="J2068" t="s">
        <v>5780</v>
      </c>
      <c r="K2068" t="s">
        <v>5797</v>
      </c>
      <c r="L2068" t="s">
        <v>5844</v>
      </c>
      <c r="M2068" s="1" t="s">
        <v>2833</v>
      </c>
      <c r="N2068" s="2" t="s">
        <v>253</v>
      </c>
      <c r="P2068" t="s">
        <v>5931</v>
      </c>
      <c r="Q2068" s="3" t="s">
        <v>5952</v>
      </c>
      <c r="R2068" s="3" t="s">
        <v>5952</v>
      </c>
      <c r="S2068" s="3" t="s">
        <v>5950</v>
      </c>
      <c r="T2068" s="2" t="s">
        <v>34</v>
      </c>
      <c r="U2068" s="3" t="s">
        <v>5977</v>
      </c>
      <c r="V2068" s="2" t="s">
        <v>34</v>
      </c>
      <c r="W2068" s="2" t="s">
        <v>5951</v>
      </c>
      <c r="X2068" s="2" t="s">
        <v>5952</v>
      </c>
      <c r="Y2068" s="2" t="s">
        <v>5950</v>
      </c>
      <c r="Z2068" s="2" t="s">
        <v>5983</v>
      </c>
      <c r="AA2068" s="2" t="s">
        <v>5983</v>
      </c>
      <c r="AB2068" s="3" t="s">
        <v>5977</v>
      </c>
      <c r="AC2068" s="2" t="s">
        <v>34</v>
      </c>
      <c r="AD2068" s="2" t="s">
        <v>5951</v>
      </c>
      <c r="AE2068" s="2" t="s">
        <v>5952</v>
      </c>
      <c r="AF2068" s="2" t="s">
        <v>5950</v>
      </c>
    </row>
    <row r="2069" spans="1:32" x14ac:dyDescent="0.25">
      <c r="A2069" s="3">
        <v>2068</v>
      </c>
      <c r="B2069">
        <v>59366</v>
      </c>
      <c r="C2069">
        <v>2021</v>
      </c>
      <c r="D2069" t="s">
        <v>3397</v>
      </c>
      <c r="E2069" t="s">
        <v>3355</v>
      </c>
      <c r="F2069" s="2" t="s">
        <v>5716</v>
      </c>
      <c r="G2069" t="s">
        <v>5725</v>
      </c>
      <c r="H2069" s="1" t="s">
        <v>23</v>
      </c>
      <c r="I2069" s="15" t="s">
        <v>5935</v>
      </c>
      <c r="J2069" t="s">
        <v>5780</v>
      </c>
      <c r="K2069" t="s">
        <v>5797</v>
      </c>
      <c r="L2069" t="s">
        <v>5844</v>
      </c>
      <c r="M2069" s="1" t="s">
        <v>2833</v>
      </c>
      <c r="N2069" s="2" t="s">
        <v>253</v>
      </c>
      <c r="P2069" t="s">
        <v>5931</v>
      </c>
      <c r="Q2069" s="3" t="s">
        <v>5952</v>
      </c>
      <c r="R2069" s="3" t="s">
        <v>5952</v>
      </c>
      <c r="S2069" s="3" t="s">
        <v>5950</v>
      </c>
      <c r="T2069" s="2" t="s">
        <v>34</v>
      </c>
      <c r="U2069" s="3" t="s">
        <v>5977</v>
      </c>
      <c r="V2069" s="2" t="s">
        <v>34</v>
      </c>
      <c r="W2069" s="2" t="s">
        <v>5951</v>
      </c>
      <c r="X2069" s="2" t="s">
        <v>5952</v>
      </c>
      <c r="Y2069" s="2" t="s">
        <v>5950</v>
      </c>
      <c r="Z2069" s="2" t="s">
        <v>5983</v>
      </c>
      <c r="AA2069" s="2" t="s">
        <v>5983</v>
      </c>
      <c r="AB2069" s="3" t="s">
        <v>5977</v>
      </c>
      <c r="AC2069" s="2" t="s">
        <v>34</v>
      </c>
      <c r="AD2069" s="2" t="s">
        <v>5951</v>
      </c>
      <c r="AE2069" s="2" t="s">
        <v>5952</v>
      </c>
      <c r="AF2069" s="2" t="s">
        <v>5950</v>
      </c>
    </row>
    <row r="2070" spans="1:32" x14ac:dyDescent="0.25">
      <c r="A2070" s="3">
        <v>2069</v>
      </c>
      <c r="B2070">
        <v>59367</v>
      </c>
      <c r="C2070">
        <v>2021</v>
      </c>
      <c r="D2070" t="s">
        <v>3398</v>
      </c>
      <c r="E2070" t="s">
        <v>3347</v>
      </c>
      <c r="F2070" s="2" t="s">
        <v>5716</v>
      </c>
      <c r="G2070" t="s">
        <v>5746</v>
      </c>
      <c r="H2070" s="1" t="s">
        <v>2</v>
      </c>
      <c r="I2070" s="15" t="s">
        <v>5933</v>
      </c>
      <c r="J2070" t="s">
        <v>5778</v>
      </c>
      <c r="K2070" t="s">
        <v>5795</v>
      </c>
      <c r="L2070" t="s">
        <v>5846</v>
      </c>
      <c r="M2070" s="1" t="s">
        <v>3399</v>
      </c>
      <c r="N2070" s="2" t="s">
        <v>253</v>
      </c>
      <c r="P2070" t="s">
        <v>5931</v>
      </c>
      <c r="Q2070" s="3" t="s">
        <v>5952</v>
      </c>
      <c r="R2070" s="3" t="s">
        <v>5952</v>
      </c>
      <c r="S2070" s="3" t="s">
        <v>5950</v>
      </c>
      <c r="T2070" s="2" t="s">
        <v>5970</v>
      </c>
      <c r="U2070" s="2" t="s">
        <v>5970</v>
      </c>
      <c r="V2070" s="2" t="s">
        <v>253</v>
      </c>
      <c r="W2070" s="2" t="s">
        <v>5952</v>
      </c>
      <c r="X2070" s="2" t="s">
        <v>5952</v>
      </c>
      <c r="Y2070" s="2" t="s">
        <v>5950</v>
      </c>
      <c r="Z2070" s="2" t="s">
        <v>5983</v>
      </c>
      <c r="AA2070" s="2" t="s">
        <v>5983</v>
      </c>
      <c r="AB2070" s="2" t="s">
        <v>5970</v>
      </c>
      <c r="AC2070" s="2" t="s">
        <v>253</v>
      </c>
      <c r="AD2070" s="2" t="s">
        <v>5952</v>
      </c>
      <c r="AE2070" s="2" t="s">
        <v>5952</v>
      </c>
      <c r="AF2070" s="2" t="s">
        <v>5950</v>
      </c>
    </row>
    <row r="2071" spans="1:32" x14ac:dyDescent="0.25">
      <c r="A2071" s="3">
        <v>2070</v>
      </c>
      <c r="B2071">
        <v>59368</v>
      </c>
      <c r="C2071">
        <v>2021</v>
      </c>
      <c r="D2071" t="s">
        <v>3400</v>
      </c>
      <c r="E2071" t="s">
        <v>3352</v>
      </c>
      <c r="F2071" s="2" t="s">
        <v>5716</v>
      </c>
      <c r="G2071" t="s">
        <v>5725</v>
      </c>
      <c r="H2071" s="1" t="s">
        <v>23</v>
      </c>
      <c r="I2071" s="15" t="s">
        <v>5935</v>
      </c>
      <c r="J2071" t="s">
        <v>5780</v>
      </c>
      <c r="K2071" t="s">
        <v>5797</v>
      </c>
      <c r="L2071" t="s">
        <v>5844</v>
      </c>
      <c r="M2071" s="1" t="s">
        <v>1194</v>
      </c>
      <c r="N2071" s="2" t="s">
        <v>253</v>
      </c>
      <c r="P2071" t="s">
        <v>5931</v>
      </c>
      <c r="Q2071" s="3" t="s">
        <v>5952</v>
      </c>
      <c r="R2071" s="3" t="s">
        <v>5952</v>
      </c>
      <c r="S2071" s="3" t="s">
        <v>5950</v>
      </c>
      <c r="T2071" s="2" t="s">
        <v>4</v>
      </c>
      <c r="U2071" s="3" t="s">
        <v>5977</v>
      </c>
      <c r="V2071" s="2" t="s">
        <v>4</v>
      </c>
      <c r="W2071" s="2" t="s">
        <v>5951</v>
      </c>
      <c r="X2071" s="2" t="s">
        <v>5950</v>
      </c>
      <c r="Y2071" s="2" t="s">
        <v>5950</v>
      </c>
      <c r="Z2071" s="2" t="s">
        <v>5983</v>
      </c>
      <c r="AA2071" s="2" t="s">
        <v>5983</v>
      </c>
      <c r="AB2071" s="3" t="s">
        <v>5977</v>
      </c>
      <c r="AC2071" s="2" t="s">
        <v>4</v>
      </c>
      <c r="AD2071" s="2" t="s">
        <v>5951</v>
      </c>
      <c r="AE2071" s="2" t="s">
        <v>5950</v>
      </c>
      <c r="AF2071" s="2" t="s">
        <v>5950</v>
      </c>
    </row>
    <row r="2072" spans="1:32" x14ac:dyDescent="0.25">
      <c r="A2072" s="3">
        <v>2071</v>
      </c>
      <c r="B2072">
        <v>59369</v>
      </c>
      <c r="C2072">
        <v>2021</v>
      </c>
      <c r="D2072" t="s">
        <v>3401</v>
      </c>
      <c r="E2072" t="s">
        <v>3402</v>
      </c>
      <c r="F2072" s="2" t="s">
        <v>5721</v>
      </c>
      <c r="G2072" t="s">
        <v>5737</v>
      </c>
      <c r="H2072" s="1" t="s">
        <v>63</v>
      </c>
      <c r="I2072" s="15" t="s">
        <v>5936</v>
      </c>
      <c r="J2072" t="s">
        <v>5781</v>
      </c>
      <c r="K2072" t="s">
        <v>5798</v>
      </c>
      <c r="L2072" t="s">
        <v>5862</v>
      </c>
      <c r="M2072" s="1" t="s">
        <v>615</v>
      </c>
      <c r="N2072" s="2" t="s">
        <v>85</v>
      </c>
      <c r="P2072" t="s">
        <v>5932</v>
      </c>
      <c r="Q2072" s="3" t="s">
        <v>5953</v>
      </c>
      <c r="R2072" s="3" t="s">
        <v>5953</v>
      </c>
      <c r="S2072" s="3" t="s">
        <v>5952</v>
      </c>
      <c r="T2072" s="2" t="s">
        <v>5970</v>
      </c>
      <c r="U2072" s="2" t="s">
        <v>5970</v>
      </c>
      <c r="V2072" s="2" t="s">
        <v>85</v>
      </c>
      <c r="W2072" s="2" t="s">
        <v>5953</v>
      </c>
      <c r="X2072" s="2" t="s">
        <v>5953</v>
      </c>
      <c r="Y2072" s="2" t="s">
        <v>5952</v>
      </c>
      <c r="Z2072" s="2" t="s">
        <v>5983</v>
      </c>
      <c r="AA2072" s="2" t="s">
        <v>5983</v>
      </c>
      <c r="AB2072" s="2" t="s">
        <v>5970</v>
      </c>
      <c r="AC2072" s="2" t="s">
        <v>85</v>
      </c>
      <c r="AD2072" s="2" t="s">
        <v>5953</v>
      </c>
      <c r="AE2072" s="2" t="s">
        <v>5953</v>
      </c>
      <c r="AF2072" s="2" t="s">
        <v>5952</v>
      </c>
    </row>
    <row r="2073" spans="1:32" x14ac:dyDescent="0.25">
      <c r="A2073" s="3">
        <v>2072</v>
      </c>
      <c r="B2073">
        <v>59370</v>
      </c>
      <c r="C2073">
        <v>2021</v>
      </c>
      <c r="D2073" t="s">
        <v>3403</v>
      </c>
      <c r="E2073" t="s">
        <v>296</v>
      </c>
      <c r="F2073" s="2" t="s">
        <v>5716</v>
      </c>
      <c r="G2073" t="s">
        <v>5746</v>
      </c>
      <c r="H2073" s="1" t="s">
        <v>2</v>
      </c>
      <c r="I2073" s="15" t="s">
        <v>5933</v>
      </c>
      <c r="J2073" t="s">
        <v>5778</v>
      </c>
      <c r="K2073" t="s">
        <v>5795</v>
      </c>
      <c r="L2073" t="s">
        <v>5846</v>
      </c>
      <c r="M2073" s="1" t="s">
        <v>3399</v>
      </c>
      <c r="N2073" s="2" t="s">
        <v>253</v>
      </c>
      <c r="P2073" t="s">
        <v>5931</v>
      </c>
      <c r="Q2073" s="3" t="s">
        <v>5952</v>
      </c>
      <c r="R2073" s="3" t="s">
        <v>5952</v>
      </c>
      <c r="S2073" s="3" t="s">
        <v>5950</v>
      </c>
      <c r="T2073" s="2" t="s">
        <v>5970</v>
      </c>
      <c r="U2073" s="2" t="s">
        <v>5970</v>
      </c>
      <c r="V2073" s="2" t="s">
        <v>253</v>
      </c>
      <c r="W2073" s="2" t="s">
        <v>5952</v>
      </c>
      <c r="X2073" s="2" t="s">
        <v>5952</v>
      </c>
      <c r="Y2073" s="2" t="s">
        <v>5950</v>
      </c>
      <c r="Z2073" s="2" t="s">
        <v>5983</v>
      </c>
      <c r="AA2073" s="2" t="s">
        <v>5983</v>
      </c>
      <c r="AB2073" s="2" t="s">
        <v>5970</v>
      </c>
      <c r="AC2073" s="2" t="s">
        <v>253</v>
      </c>
      <c r="AD2073" s="2" t="s">
        <v>5952</v>
      </c>
      <c r="AE2073" s="2" t="s">
        <v>5952</v>
      </c>
      <c r="AF2073" s="2" t="s">
        <v>5950</v>
      </c>
    </row>
    <row r="2074" spans="1:32" x14ac:dyDescent="0.25">
      <c r="A2074" s="3">
        <v>2073</v>
      </c>
      <c r="B2074">
        <v>59371</v>
      </c>
      <c r="C2074">
        <v>2021</v>
      </c>
      <c r="D2074" t="s">
        <v>3404</v>
      </c>
      <c r="E2074" t="s">
        <v>3355</v>
      </c>
      <c r="F2074" s="2" t="s">
        <v>5716</v>
      </c>
      <c r="G2074" t="s">
        <v>5725</v>
      </c>
      <c r="H2074" s="1" t="s">
        <v>23</v>
      </c>
      <c r="I2074" s="15" t="s">
        <v>5935</v>
      </c>
      <c r="J2074" t="s">
        <v>5780</v>
      </c>
      <c r="K2074" t="s">
        <v>5797</v>
      </c>
      <c r="L2074" t="s">
        <v>5844</v>
      </c>
      <c r="M2074" s="1" t="s">
        <v>1194</v>
      </c>
      <c r="N2074" s="2" t="s">
        <v>253</v>
      </c>
      <c r="P2074" t="s">
        <v>5931</v>
      </c>
      <c r="Q2074" s="3" t="s">
        <v>5952</v>
      </c>
      <c r="R2074" s="3" t="s">
        <v>5952</v>
      </c>
      <c r="S2074" s="3" t="s">
        <v>5950</v>
      </c>
      <c r="T2074" s="2" t="s">
        <v>4</v>
      </c>
      <c r="U2074" s="3" t="s">
        <v>5977</v>
      </c>
      <c r="V2074" s="2" t="s">
        <v>4</v>
      </c>
      <c r="W2074" s="2" t="s">
        <v>5951</v>
      </c>
      <c r="X2074" s="2" t="s">
        <v>5950</v>
      </c>
      <c r="Y2074" s="2" t="s">
        <v>5950</v>
      </c>
      <c r="Z2074" s="2" t="s">
        <v>5983</v>
      </c>
      <c r="AA2074" s="2" t="s">
        <v>5983</v>
      </c>
      <c r="AB2074" s="3" t="s">
        <v>5977</v>
      </c>
      <c r="AC2074" s="2" t="s">
        <v>4</v>
      </c>
      <c r="AD2074" s="2" t="s">
        <v>5951</v>
      </c>
      <c r="AE2074" s="2" t="s">
        <v>5950</v>
      </c>
      <c r="AF2074" s="2" t="s">
        <v>5950</v>
      </c>
    </row>
    <row r="2075" spans="1:32" x14ac:dyDescent="0.25">
      <c r="A2075" s="3">
        <v>2074</v>
      </c>
      <c r="B2075">
        <v>59372</v>
      </c>
      <c r="C2075">
        <v>2021</v>
      </c>
      <c r="D2075" t="s">
        <v>3405</v>
      </c>
      <c r="E2075" t="s">
        <v>3352</v>
      </c>
      <c r="F2075" s="2" t="s">
        <v>5716</v>
      </c>
      <c r="G2075" t="s">
        <v>5725</v>
      </c>
      <c r="H2075" s="1" t="s">
        <v>23</v>
      </c>
      <c r="I2075" s="15" t="s">
        <v>5935</v>
      </c>
      <c r="J2075" t="s">
        <v>5780</v>
      </c>
      <c r="K2075" t="s">
        <v>5797</v>
      </c>
      <c r="L2075" t="s">
        <v>5844</v>
      </c>
      <c r="M2075" s="1" t="s">
        <v>1194</v>
      </c>
      <c r="N2075" s="2" t="s">
        <v>253</v>
      </c>
      <c r="P2075" t="s">
        <v>5931</v>
      </c>
      <c r="Q2075" s="3" t="s">
        <v>5952</v>
      </c>
      <c r="R2075" s="3" t="s">
        <v>5952</v>
      </c>
      <c r="S2075" s="3" t="s">
        <v>5950</v>
      </c>
      <c r="T2075" s="2" t="s">
        <v>4</v>
      </c>
      <c r="U2075" s="3" t="s">
        <v>5977</v>
      </c>
      <c r="V2075" s="2" t="s">
        <v>4</v>
      </c>
      <c r="W2075" s="2" t="s">
        <v>5951</v>
      </c>
      <c r="X2075" s="2" t="s">
        <v>5950</v>
      </c>
      <c r="Y2075" s="2" t="s">
        <v>5950</v>
      </c>
      <c r="Z2075" s="2" t="s">
        <v>5983</v>
      </c>
      <c r="AA2075" s="2" t="s">
        <v>5983</v>
      </c>
      <c r="AB2075" s="3" t="s">
        <v>5977</v>
      </c>
      <c r="AC2075" s="2" t="s">
        <v>4</v>
      </c>
      <c r="AD2075" s="2" t="s">
        <v>5951</v>
      </c>
      <c r="AE2075" s="2" t="s">
        <v>5950</v>
      </c>
      <c r="AF2075" s="2" t="s">
        <v>5950</v>
      </c>
    </row>
    <row r="2076" spans="1:32" x14ac:dyDescent="0.25">
      <c r="A2076" s="3">
        <v>2075</v>
      </c>
      <c r="B2076">
        <v>59373</v>
      </c>
      <c r="C2076">
        <v>2021</v>
      </c>
      <c r="D2076" t="s">
        <v>3406</v>
      </c>
      <c r="E2076" t="s">
        <v>3355</v>
      </c>
      <c r="F2076" s="2" t="s">
        <v>5716</v>
      </c>
      <c r="G2076" t="s">
        <v>5725</v>
      </c>
      <c r="H2076" s="1" t="s">
        <v>23</v>
      </c>
      <c r="I2076" s="15" t="s">
        <v>5935</v>
      </c>
      <c r="J2076" t="s">
        <v>5780</v>
      </c>
      <c r="K2076" t="s">
        <v>5797</v>
      </c>
      <c r="L2076" t="s">
        <v>5844</v>
      </c>
      <c r="M2076" s="1" t="s">
        <v>1194</v>
      </c>
      <c r="N2076" s="2" t="s">
        <v>253</v>
      </c>
      <c r="P2076" t="s">
        <v>5931</v>
      </c>
      <c r="Q2076" s="3" t="s">
        <v>5952</v>
      </c>
      <c r="R2076" s="3" t="s">
        <v>5952</v>
      </c>
      <c r="S2076" s="3" t="s">
        <v>5950</v>
      </c>
      <c r="T2076" s="2" t="s">
        <v>4</v>
      </c>
      <c r="U2076" s="3" t="s">
        <v>5977</v>
      </c>
      <c r="V2076" s="2" t="s">
        <v>4</v>
      </c>
      <c r="W2076" s="2" t="s">
        <v>5951</v>
      </c>
      <c r="X2076" s="2" t="s">
        <v>5950</v>
      </c>
      <c r="Y2076" s="2" t="s">
        <v>5950</v>
      </c>
      <c r="Z2076" s="2" t="s">
        <v>5983</v>
      </c>
      <c r="AA2076" s="2" t="s">
        <v>5983</v>
      </c>
      <c r="AB2076" s="3" t="s">
        <v>5977</v>
      </c>
      <c r="AC2076" s="2" t="s">
        <v>4</v>
      </c>
      <c r="AD2076" s="2" t="s">
        <v>5951</v>
      </c>
      <c r="AE2076" s="2" t="s">
        <v>5950</v>
      </c>
      <c r="AF2076" s="2" t="s">
        <v>5950</v>
      </c>
    </row>
    <row r="2077" spans="1:32" x14ac:dyDescent="0.25">
      <c r="A2077" s="3">
        <v>2076</v>
      </c>
      <c r="B2077">
        <v>59374</v>
      </c>
      <c r="C2077">
        <v>2021</v>
      </c>
      <c r="D2077" t="s">
        <v>3407</v>
      </c>
      <c r="E2077" t="s">
        <v>293</v>
      </c>
      <c r="F2077" s="2" t="s">
        <v>5716</v>
      </c>
      <c r="G2077" t="s">
        <v>5746</v>
      </c>
      <c r="H2077" s="1" t="s">
        <v>2</v>
      </c>
      <c r="I2077" s="15" t="s">
        <v>5933</v>
      </c>
      <c r="J2077" t="s">
        <v>5778</v>
      </c>
      <c r="K2077" t="s">
        <v>5795</v>
      </c>
      <c r="L2077" t="s">
        <v>5848</v>
      </c>
      <c r="M2077" s="1" t="s">
        <v>3399</v>
      </c>
      <c r="N2077" s="2" t="s">
        <v>253</v>
      </c>
      <c r="P2077" t="s">
        <v>5931</v>
      </c>
      <c r="Q2077" s="3" t="s">
        <v>5952</v>
      </c>
      <c r="R2077" s="3" t="s">
        <v>5952</v>
      </c>
      <c r="S2077" s="3" t="s">
        <v>5950</v>
      </c>
      <c r="T2077" s="2" t="s">
        <v>5970</v>
      </c>
      <c r="U2077" s="2" t="s">
        <v>5970</v>
      </c>
      <c r="V2077" s="2" t="s">
        <v>253</v>
      </c>
      <c r="W2077" s="2" t="s">
        <v>5952</v>
      </c>
      <c r="X2077" s="2" t="s">
        <v>5952</v>
      </c>
      <c r="Y2077" s="2" t="s">
        <v>5950</v>
      </c>
      <c r="Z2077" s="2" t="s">
        <v>5983</v>
      </c>
      <c r="AA2077" s="2" t="s">
        <v>5983</v>
      </c>
      <c r="AB2077" s="2" t="s">
        <v>5970</v>
      </c>
      <c r="AC2077" s="2" t="s">
        <v>253</v>
      </c>
      <c r="AD2077" s="2" t="s">
        <v>5952</v>
      </c>
      <c r="AE2077" s="2" t="s">
        <v>5952</v>
      </c>
      <c r="AF2077" s="2" t="s">
        <v>5950</v>
      </c>
    </row>
    <row r="2078" spans="1:32" x14ac:dyDescent="0.25">
      <c r="A2078" s="3">
        <v>2077</v>
      </c>
      <c r="B2078">
        <v>59375</v>
      </c>
      <c r="C2078">
        <v>2021</v>
      </c>
      <c r="D2078" t="s">
        <v>3408</v>
      </c>
      <c r="E2078" t="s">
        <v>3402</v>
      </c>
      <c r="F2078" s="2" t="s">
        <v>5721</v>
      </c>
      <c r="G2078" t="s">
        <v>5737</v>
      </c>
      <c r="H2078" s="1" t="s">
        <v>63</v>
      </c>
      <c r="I2078" s="15" t="s">
        <v>5936</v>
      </c>
      <c r="J2078" t="s">
        <v>5781</v>
      </c>
      <c r="K2078" t="s">
        <v>5798</v>
      </c>
      <c r="L2078" t="s">
        <v>5862</v>
      </c>
      <c r="M2078" s="1" t="s">
        <v>577</v>
      </c>
      <c r="N2078" s="2" t="s">
        <v>419</v>
      </c>
      <c r="P2078" t="s">
        <v>5932</v>
      </c>
      <c r="Q2078" s="3" t="s">
        <v>5953</v>
      </c>
      <c r="R2078" s="3" t="s">
        <v>5951</v>
      </c>
      <c r="S2078" s="3" t="s">
        <v>5953</v>
      </c>
      <c r="T2078" s="2" t="s">
        <v>5970</v>
      </c>
      <c r="U2078" s="2" t="s">
        <v>5970</v>
      </c>
      <c r="V2078" s="2" t="s">
        <v>419</v>
      </c>
      <c r="W2078" s="2" t="s">
        <v>5953</v>
      </c>
      <c r="X2078" s="2" t="s">
        <v>5951</v>
      </c>
      <c r="Y2078" s="2" t="s">
        <v>5953</v>
      </c>
      <c r="Z2078" s="2" t="s">
        <v>5983</v>
      </c>
      <c r="AA2078" s="2" t="s">
        <v>5983</v>
      </c>
      <c r="AB2078" s="2" t="s">
        <v>5970</v>
      </c>
      <c r="AC2078" s="2" t="s">
        <v>419</v>
      </c>
      <c r="AD2078" s="2" t="s">
        <v>5953</v>
      </c>
      <c r="AE2078" s="2" t="s">
        <v>5951</v>
      </c>
      <c r="AF2078" s="2" t="s">
        <v>5953</v>
      </c>
    </row>
    <row r="2079" spans="1:32" x14ac:dyDescent="0.25">
      <c r="A2079" s="3">
        <v>2078</v>
      </c>
      <c r="B2079">
        <v>59376</v>
      </c>
      <c r="C2079">
        <v>2021</v>
      </c>
      <c r="D2079" t="s">
        <v>3409</v>
      </c>
      <c r="E2079" t="s">
        <v>3410</v>
      </c>
      <c r="F2079" s="2" t="s">
        <v>5719</v>
      </c>
      <c r="G2079" t="s">
        <v>5728</v>
      </c>
      <c r="H2079" s="1" t="s">
        <v>2</v>
      </c>
      <c r="I2079" s="15" t="s">
        <v>5933</v>
      </c>
      <c r="J2079" t="s">
        <v>5778</v>
      </c>
      <c r="K2079" t="s">
        <v>5795</v>
      </c>
      <c r="L2079" t="s">
        <v>5869</v>
      </c>
      <c r="M2079" s="1" t="s">
        <v>3256</v>
      </c>
      <c r="N2079" s="2" t="s">
        <v>85</v>
      </c>
      <c r="P2079" t="s">
        <v>5931</v>
      </c>
      <c r="Q2079" s="3" t="s">
        <v>5953</v>
      </c>
      <c r="R2079" s="3" t="s">
        <v>5953</v>
      </c>
      <c r="S2079" s="3" t="s">
        <v>5952</v>
      </c>
      <c r="T2079" s="2" t="s">
        <v>327</v>
      </c>
      <c r="U2079" s="3" t="s">
        <v>5977</v>
      </c>
      <c r="V2079" s="2" t="s">
        <v>327</v>
      </c>
      <c r="W2079" s="2" t="s">
        <v>5952</v>
      </c>
      <c r="X2079" s="2" t="s">
        <v>5950</v>
      </c>
      <c r="Y2079" s="2" t="s">
        <v>5952</v>
      </c>
      <c r="Z2079" s="2" t="s">
        <v>5983</v>
      </c>
      <c r="AA2079" s="2" t="s">
        <v>5983</v>
      </c>
      <c r="AB2079" s="3" t="s">
        <v>5977</v>
      </c>
      <c r="AC2079" s="2" t="s">
        <v>327</v>
      </c>
      <c r="AD2079" s="2" t="s">
        <v>5952</v>
      </c>
      <c r="AE2079" s="2" t="s">
        <v>5950</v>
      </c>
      <c r="AF2079" s="2" t="s">
        <v>5952</v>
      </c>
    </row>
    <row r="2080" spans="1:32" x14ac:dyDescent="0.25">
      <c r="A2080" s="3">
        <v>2079</v>
      </c>
      <c r="B2080">
        <v>59377</v>
      </c>
      <c r="C2080">
        <v>2021</v>
      </c>
      <c r="D2080" t="s">
        <v>3411</v>
      </c>
      <c r="E2080" t="s">
        <v>3412</v>
      </c>
      <c r="F2080" s="2" t="s">
        <v>5719</v>
      </c>
      <c r="G2080" t="s">
        <v>5728</v>
      </c>
      <c r="H2080" s="1" t="s">
        <v>23</v>
      </c>
      <c r="I2080" s="15" t="s">
        <v>5935</v>
      </c>
      <c r="J2080" t="s">
        <v>5780</v>
      </c>
      <c r="K2080" t="s">
        <v>5797</v>
      </c>
      <c r="L2080" t="s">
        <v>5853</v>
      </c>
      <c r="M2080" s="1" t="s">
        <v>3413</v>
      </c>
      <c r="N2080" s="2" t="s">
        <v>85</v>
      </c>
      <c r="P2080" t="s">
        <v>5931</v>
      </c>
      <c r="Q2080" s="3" t="s">
        <v>5953</v>
      </c>
      <c r="R2080" s="3" t="s">
        <v>5953</v>
      </c>
      <c r="S2080" s="3" t="s">
        <v>5952</v>
      </c>
      <c r="T2080" s="2" t="s">
        <v>5970</v>
      </c>
      <c r="U2080" s="2" t="s">
        <v>5970</v>
      </c>
      <c r="V2080" s="2" t="s">
        <v>85</v>
      </c>
      <c r="W2080" s="2" t="s">
        <v>5953</v>
      </c>
      <c r="X2080" s="2" t="s">
        <v>5953</v>
      </c>
      <c r="Y2080" s="2" t="s">
        <v>5952</v>
      </c>
      <c r="Z2080" s="2" t="s">
        <v>5983</v>
      </c>
      <c r="AA2080" s="2" t="s">
        <v>5983</v>
      </c>
      <c r="AB2080" s="2" t="s">
        <v>5970</v>
      </c>
      <c r="AC2080" s="2" t="s">
        <v>85</v>
      </c>
      <c r="AD2080" s="2" t="s">
        <v>5953</v>
      </c>
      <c r="AE2080" s="2" t="s">
        <v>5953</v>
      </c>
      <c r="AF2080" s="2" t="s">
        <v>5952</v>
      </c>
    </row>
    <row r="2081" spans="1:32" x14ac:dyDescent="0.25">
      <c r="A2081" s="3">
        <v>2080</v>
      </c>
      <c r="B2081">
        <v>59378</v>
      </c>
      <c r="C2081">
        <v>2021</v>
      </c>
      <c r="D2081" t="s">
        <v>3414</v>
      </c>
      <c r="E2081" t="s">
        <v>3402</v>
      </c>
      <c r="F2081" s="2" t="s">
        <v>5721</v>
      </c>
      <c r="G2081" t="s">
        <v>5737</v>
      </c>
      <c r="H2081" s="1" t="s">
        <v>63</v>
      </c>
      <c r="I2081" s="15" t="s">
        <v>5936</v>
      </c>
      <c r="J2081" t="s">
        <v>5781</v>
      </c>
      <c r="K2081" t="s">
        <v>5798</v>
      </c>
      <c r="L2081" t="s">
        <v>5862</v>
      </c>
      <c r="M2081" s="1" t="s">
        <v>290</v>
      </c>
      <c r="N2081" s="2" t="s">
        <v>85</v>
      </c>
      <c r="P2081" t="s">
        <v>5932</v>
      </c>
      <c r="Q2081" s="3" t="s">
        <v>5953</v>
      </c>
      <c r="R2081" s="3" t="s">
        <v>5953</v>
      </c>
      <c r="S2081" s="3" t="s">
        <v>5952</v>
      </c>
      <c r="T2081" s="2" t="s">
        <v>5970</v>
      </c>
      <c r="U2081" s="2" t="s">
        <v>5970</v>
      </c>
      <c r="V2081" s="2" t="s">
        <v>85</v>
      </c>
      <c r="W2081" s="2" t="s">
        <v>5953</v>
      </c>
      <c r="X2081" s="2" t="s">
        <v>5953</v>
      </c>
      <c r="Y2081" s="2" t="s">
        <v>5952</v>
      </c>
      <c r="Z2081" s="2" t="s">
        <v>5983</v>
      </c>
      <c r="AA2081" s="2" t="s">
        <v>5983</v>
      </c>
      <c r="AB2081" s="2" t="s">
        <v>5970</v>
      </c>
      <c r="AC2081" s="2" t="s">
        <v>85</v>
      </c>
      <c r="AD2081" s="2" t="s">
        <v>5953</v>
      </c>
      <c r="AE2081" s="2" t="s">
        <v>5953</v>
      </c>
      <c r="AF2081" s="2" t="s">
        <v>5952</v>
      </c>
    </row>
    <row r="2082" spans="1:32" x14ac:dyDescent="0.25">
      <c r="A2082" s="3">
        <v>2081</v>
      </c>
      <c r="B2082">
        <v>59379</v>
      </c>
      <c r="C2082">
        <v>2021</v>
      </c>
      <c r="D2082" t="s">
        <v>3415</v>
      </c>
      <c r="E2082" t="s">
        <v>3402</v>
      </c>
      <c r="F2082" s="2" t="s">
        <v>5721</v>
      </c>
      <c r="G2082" t="s">
        <v>5755</v>
      </c>
      <c r="H2082" s="1" t="s">
        <v>63</v>
      </c>
      <c r="I2082" s="15" t="s">
        <v>5936</v>
      </c>
      <c r="J2082" t="s">
        <v>5781</v>
      </c>
      <c r="K2082" t="s">
        <v>5798</v>
      </c>
      <c r="L2082" t="s">
        <v>5862</v>
      </c>
      <c r="M2082" s="1" t="s">
        <v>290</v>
      </c>
      <c r="N2082" s="2" t="s">
        <v>85</v>
      </c>
      <c r="P2082" t="s">
        <v>5932</v>
      </c>
      <c r="Q2082" s="3" t="s">
        <v>5953</v>
      </c>
      <c r="R2082" s="3" t="s">
        <v>5953</v>
      </c>
      <c r="S2082" s="3" t="s">
        <v>5952</v>
      </c>
      <c r="T2082" s="2" t="s">
        <v>5970</v>
      </c>
      <c r="U2082" s="2" t="s">
        <v>5970</v>
      </c>
      <c r="V2082" s="2" t="s">
        <v>85</v>
      </c>
      <c r="W2082" s="2" t="s">
        <v>5953</v>
      </c>
      <c r="X2082" s="2" t="s">
        <v>5953</v>
      </c>
      <c r="Y2082" s="2" t="s">
        <v>5952</v>
      </c>
      <c r="Z2082" s="2" t="s">
        <v>5983</v>
      </c>
      <c r="AA2082" s="2" t="s">
        <v>5983</v>
      </c>
      <c r="AB2082" s="2" t="s">
        <v>5970</v>
      </c>
      <c r="AC2082" s="2" t="s">
        <v>85</v>
      </c>
      <c r="AD2082" s="2" t="s">
        <v>5953</v>
      </c>
      <c r="AE2082" s="2" t="s">
        <v>5953</v>
      </c>
      <c r="AF2082" s="2" t="s">
        <v>5952</v>
      </c>
    </row>
    <row r="2083" spans="1:32" x14ac:dyDescent="0.25">
      <c r="A2083" s="3">
        <v>2082</v>
      </c>
      <c r="B2083">
        <v>59380</v>
      </c>
      <c r="C2083">
        <v>2021</v>
      </c>
      <c r="D2083" t="s">
        <v>3416</v>
      </c>
      <c r="E2083" t="s">
        <v>3412</v>
      </c>
      <c r="F2083" s="2" t="s">
        <v>5719</v>
      </c>
      <c r="G2083" t="s">
        <v>5728</v>
      </c>
      <c r="H2083" s="1" t="s">
        <v>23</v>
      </c>
      <c r="I2083" s="15" t="s">
        <v>5935</v>
      </c>
      <c r="J2083" t="s">
        <v>5780</v>
      </c>
      <c r="K2083" t="s">
        <v>5797</v>
      </c>
      <c r="L2083" t="s">
        <v>5853</v>
      </c>
      <c r="M2083" s="1" t="s">
        <v>2179</v>
      </c>
      <c r="N2083" s="2" t="s">
        <v>89</v>
      </c>
      <c r="P2083" t="s">
        <v>5931</v>
      </c>
      <c r="Q2083" s="3" t="s">
        <v>5953</v>
      </c>
      <c r="R2083" s="3" t="s">
        <v>5951</v>
      </c>
      <c r="S2083" s="3" t="s">
        <v>5952</v>
      </c>
      <c r="T2083" s="2" t="s">
        <v>5970</v>
      </c>
      <c r="U2083" s="2" t="s">
        <v>5970</v>
      </c>
      <c r="V2083" s="2" t="s">
        <v>89</v>
      </c>
      <c r="W2083" s="2" t="s">
        <v>5953</v>
      </c>
      <c r="X2083" s="2" t="s">
        <v>5951</v>
      </c>
      <c r="Y2083" s="2" t="s">
        <v>5952</v>
      </c>
      <c r="Z2083" s="2" t="s">
        <v>5983</v>
      </c>
      <c r="AA2083" s="2" t="s">
        <v>5983</v>
      </c>
      <c r="AB2083" s="2" t="s">
        <v>5970</v>
      </c>
      <c r="AC2083" s="2" t="s">
        <v>89</v>
      </c>
      <c r="AD2083" s="2" t="s">
        <v>5953</v>
      </c>
      <c r="AE2083" s="2" t="s">
        <v>5951</v>
      </c>
      <c r="AF2083" s="2" t="s">
        <v>5952</v>
      </c>
    </row>
    <row r="2084" spans="1:32" x14ac:dyDescent="0.25">
      <c r="A2084" s="3">
        <v>2083</v>
      </c>
      <c r="B2084">
        <v>59381</v>
      </c>
      <c r="C2084">
        <v>2021</v>
      </c>
      <c r="D2084" t="s">
        <v>3417</v>
      </c>
      <c r="E2084" t="s">
        <v>3402</v>
      </c>
      <c r="F2084" s="2" t="s">
        <v>5721</v>
      </c>
      <c r="G2084" t="s">
        <v>5737</v>
      </c>
      <c r="H2084" s="1" t="s">
        <v>63</v>
      </c>
      <c r="I2084" s="15" t="s">
        <v>5936</v>
      </c>
      <c r="J2084" t="s">
        <v>5781</v>
      </c>
      <c r="K2084" t="s">
        <v>5798</v>
      </c>
      <c r="L2084" t="s">
        <v>5862</v>
      </c>
      <c r="M2084" s="1" t="s">
        <v>1796</v>
      </c>
      <c r="N2084" s="2" t="s">
        <v>217</v>
      </c>
      <c r="P2084" t="s">
        <v>5932</v>
      </c>
      <c r="Q2084" s="3" t="s">
        <v>5953</v>
      </c>
      <c r="R2084" s="3" t="s">
        <v>5953</v>
      </c>
      <c r="S2084" s="3" t="s">
        <v>5953</v>
      </c>
      <c r="T2084" s="2" t="s">
        <v>5970</v>
      </c>
      <c r="U2084" s="2" t="s">
        <v>5970</v>
      </c>
      <c r="V2084" s="2" t="s">
        <v>217</v>
      </c>
      <c r="W2084" s="2" t="s">
        <v>5953</v>
      </c>
      <c r="X2084" s="2" t="s">
        <v>5953</v>
      </c>
      <c r="Y2084" s="2" t="s">
        <v>5953</v>
      </c>
      <c r="Z2084" s="2" t="s">
        <v>5983</v>
      </c>
      <c r="AA2084" s="2" t="s">
        <v>5983</v>
      </c>
      <c r="AB2084" s="2" t="s">
        <v>5970</v>
      </c>
      <c r="AC2084" s="2" t="s">
        <v>217</v>
      </c>
      <c r="AD2084" s="2" t="s">
        <v>5953</v>
      </c>
      <c r="AE2084" s="2" t="s">
        <v>5953</v>
      </c>
      <c r="AF2084" s="2" t="s">
        <v>5953</v>
      </c>
    </row>
    <row r="2085" spans="1:32" x14ac:dyDescent="0.25">
      <c r="A2085" s="3">
        <v>2084</v>
      </c>
      <c r="B2085">
        <v>59382</v>
      </c>
      <c r="C2085">
        <v>2021</v>
      </c>
      <c r="D2085" t="s">
        <v>3418</v>
      </c>
      <c r="E2085" t="s">
        <v>3419</v>
      </c>
      <c r="F2085" s="2" t="s">
        <v>5720</v>
      </c>
      <c r="G2085" t="s">
        <v>5734</v>
      </c>
      <c r="H2085" s="1" t="s">
        <v>63</v>
      </c>
      <c r="I2085" s="15" t="s">
        <v>5936</v>
      </c>
      <c r="J2085" t="s">
        <v>5781</v>
      </c>
      <c r="K2085" t="s">
        <v>5814</v>
      </c>
      <c r="L2085" t="s">
        <v>5891</v>
      </c>
      <c r="M2085" s="1" t="s">
        <v>3420</v>
      </c>
      <c r="N2085" s="2" t="s">
        <v>104</v>
      </c>
      <c r="P2085" t="s">
        <v>5932</v>
      </c>
      <c r="Q2085" s="3" t="s">
        <v>5953</v>
      </c>
      <c r="R2085" s="3" t="s">
        <v>5953</v>
      </c>
      <c r="S2085" s="3" t="s">
        <v>5951</v>
      </c>
      <c r="T2085" s="2" t="s">
        <v>5970</v>
      </c>
      <c r="U2085" s="2" t="s">
        <v>5970</v>
      </c>
      <c r="V2085" s="2" t="s">
        <v>104</v>
      </c>
      <c r="W2085" s="2" t="s">
        <v>5953</v>
      </c>
      <c r="X2085" s="2" t="s">
        <v>5953</v>
      </c>
      <c r="Y2085" s="2" t="s">
        <v>5951</v>
      </c>
      <c r="Z2085" s="2" t="s">
        <v>5983</v>
      </c>
      <c r="AA2085" s="2" t="s">
        <v>5983</v>
      </c>
      <c r="AB2085" s="2" t="s">
        <v>5970</v>
      </c>
      <c r="AC2085" s="2" t="s">
        <v>104</v>
      </c>
      <c r="AD2085" s="2" t="s">
        <v>5953</v>
      </c>
      <c r="AE2085" s="2" t="s">
        <v>5953</v>
      </c>
      <c r="AF2085" s="2" t="s">
        <v>5951</v>
      </c>
    </row>
    <row r="2086" spans="1:32" x14ac:dyDescent="0.25">
      <c r="A2086" s="3">
        <v>2085</v>
      </c>
      <c r="B2086">
        <v>59383</v>
      </c>
      <c r="C2086">
        <v>2021</v>
      </c>
      <c r="D2086" t="s">
        <v>3421</v>
      </c>
      <c r="E2086" t="s">
        <v>3419</v>
      </c>
      <c r="F2086" s="2" t="s">
        <v>5720</v>
      </c>
      <c r="G2086" t="s">
        <v>5734</v>
      </c>
      <c r="H2086" s="1" t="s">
        <v>63</v>
      </c>
      <c r="I2086" s="15" t="s">
        <v>5936</v>
      </c>
      <c r="J2086" t="s">
        <v>5781</v>
      </c>
      <c r="K2086" t="s">
        <v>5814</v>
      </c>
      <c r="L2086" t="s">
        <v>5891</v>
      </c>
      <c r="M2086" s="1" t="s">
        <v>2114</v>
      </c>
      <c r="N2086" s="2" t="s">
        <v>104</v>
      </c>
      <c r="P2086" t="s">
        <v>5932</v>
      </c>
      <c r="Q2086" s="3" t="s">
        <v>5953</v>
      </c>
      <c r="R2086" s="3" t="s">
        <v>5953</v>
      </c>
      <c r="S2086" s="3" t="s">
        <v>5951</v>
      </c>
      <c r="T2086" s="2" t="s">
        <v>5970</v>
      </c>
      <c r="U2086" s="2" t="s">
        <v>5970</v>
      </c>
      <c r="V2086" s="2" t="s">
        <v>104</v>
      </c>
      <c r="W2086" s="2" t="s">
        <v>5953</v>
      </c>
      <c r="X2086" s="2" t="s">
        <v>5953</v>
      </c>
      <c r="Y2086" s="2" t="s">
        <v>5951</v>
      </c>
      <c r="Z2086" s="2" t="s">
        <v>5983</v>
      </c>
      <c r="AA2086" s="2" t="s">
        <v>5983</v>
      </c>
      <c r="AB2086" s="2" t="s">
        <v>5970</v>
      </c>
      <c r="AC2086" s="2" t="s">
        <v>104</v>
      </c>
      <c r="AD2086" s="2" t="s">
        <v>5953</v>
      </c>
      <c r="AE2086" s="2" t="s">
        <v>5953</v>
      </c>
      <c r="AF2086" s="2" t="s">
        <v>5951</v>
      </c>
    </row>
    <row r="2087" spans="1:32" x14ac:dyDescent="0.25">
      <c r="A2087" s="3">
        <v>2086</v>
      </c>
      <c r="B2087">
        <v>59384</v>
      </c>
      <c r="C2087">
        <v>2021</v>
      </c>
      <c r="D2087" t="s">
        <v>3422</v>
      </c>
      <c r="E2087" t="s">
        <v>2327</v>
      </c>
      <c r="F2087" s="2" t="s">
        <v>5717</v>
      </c>
      <c r="G2087" t="s">
        <v>5739</v>
      </c>
      <c r="H2087" s="1" t="s">
        <v>1120</v>
      </c>
      <c r="I2087" s="15" t="s">
        <v>5944</v>
      </c>
      <c r="J2087" t="s">
        <v>5789</v>
      </c>
      <c r="K2087" t="s">
        <v>5812</v>
      </c>
      <c r="L2087" t="s">
        <v>5875</v>
      </c>
      <c r="M2087" s="1" t="s">
        <v>5666</v>
      </c>
      <c r="N2087" s="2" t="s">
        <v>253</v>
      </c>
      <c r="P2087" t="s">
        <v>5931</v>
      </c>
      <c r="Q2087" s="3" t="s">
        <v>5952</v>
      </c>
      <c r="R2087" s="3" t="s">
        <v>5952</v>
      </c>
      <c r="S2087" s="3" t="s">
        <v>5950</v>
      </c>
      <c r="T2087" s="2" t="s">
        <v>436</v>
      </c>
      <c r="U2087" s="3" t="s">
        <v>5977</v>
      </c>
      <c r="V2087" s="2" t="s">
        <v>436</v>
      </c>
      <c r="W2087" s="2" t="s">
        <v>5952</v>
      </c>
      <c r="X2087" s="2" t="s">
        <v>5950</v>
      </c>
      <c r="Y2087" s="2" t="s">
        <v>5950</v>
      </c>
      <c r="Z2087" s="2" t="s">
        <v>5983</v>
      </c>
      <c r="AA2087" s="2" t="s">
        <v>5983</v>
      </c>
      <c r="AB2087" s="3" t="s">
        <v>5977</v>
      </c>
      <c r="AC2087" s="2" t="s">
        <v>436</v>
      </c>
      <c r="AD2087" s="2" t="s">
        <v>5952</v>
      </c>
      <c r="AE2087" s="2" t="s">
        <v>5950</v>
      </c>
      <c r="AF2087" s="2" t="s">
        <v>5950</v>
      </c>
    </row>
    <row r="2088" spans="1:32" x14ac:dyDescent="0.25">
      <c r="A2088" s="3">
        <v>2087</v>
      </c>
      <c r="B2088">
        <v>59385</v>
      </c>
      <c r="C2088">
        <v>2021</v>
      </c>
      <c r="D2088" t="s">
        <v>3423</v>
      </c>
      <c r="E2088" t="s">
        <v>3402</v>
      </c>
      <c r="F2088" s="2" t="s">
        <v>5721</v>
      </c>
      <c r="G2088" t="s">
        <v>5755</v>
      </c>
      <c r="H2088" s="1" t="s">
        <v>63</v>
      </c>
      <c r="I2088" s="15" t="s">
        <v>5936</v>
      </c>
      <c r="J2088" t="s">
        <v>5781</v>
      </c>
      <c r="K2088" t="s">
        <v>5798</v>
      </c>
      <c r="L2088" t="s">
        <v>5862</v>
      </c>
      <c r="M2088" s="1" t="s">
        <v>3424</v>
      </c>
      <c r="N2088" s="2" t="s">
        <v>89</v>
      </c>
      <c r="P2088" t="s">
        <v>5932</v>
      </c>
      <c r="Q2088" s="3" t="s">
        <v>5953</v>
      </c>
      <c r="R2088" s="3" t="s">
        <v>5951</v>
      </c>
      <c r="S2088" s="3" t="s">
        <v>5952</v>
      </c>
      <c r="T2088" s="2" t="s">
        <v>5970</v>
      </c>
      <c r="U2088" s="2" t="s">
        <v>5970</v>
      </c>
      <c r="V2088" s="2" t="s">
        <v>89</v>
      </c>
      <c r="W2088" s="2" t="s">
        <v>5953</v>
      </c>
      <c r="X2088" s="2" t="s">
        <v>5951</v>
      </c>
      <c r="Y2088" s="2" t="s">
        <v>5952</v>
      </c>
      <c r="Z2088" s="2" t="s">
        <v>5983</v>
      </c>
      <c r="AA2088" s="2" t="s">
        <v>5983</v>
      </c>
      <c r="AB2088" s="2" t="s">
        <v>5970</v>
      </c>
      <c r="AC2088" s="2" t="s">
        <v>89</v>
      </c>
      <c r="AD2088" s="2" t="s">
        <v>5953</v>
      </c>
      <c r="AE2088" s="2" t="s">
        <v>5951</v>
      </c>
      <c r="AF2088" s="2" t="s">
        <v>5952</v>
      </c>
    </row>
    <row r="2089" spans="1:32" x14ac:dyDescent="0.25">
      <c r="A2089" s="3">
        <v>2088</v>
      </c>
      <c r="B2089">
        <v>59386</v>
      </c>
      <c r="C2089">
        <v>2021</v>
      </c>
      <c r="D2089" t="s">
        <v>3425</v>
      </c>
      <c r="E2089" t="s">
        <v>3419</v>
      </c>
      <c r="F2089" s="2" t="s">
        <v>5720</v>
      </c>
      <c r="G2089" t="s">
        <v>5734</v>
      </c>
      <c r="H2089" s="1" t="s">
        <v>63</v>
      </c>
      <c r="I2089" s="15" t="s">
        <v>5936</v>
      </c>
      <c r="J2089" t="s">
        <v>5781</v>
      </c>
      <c r="K2089" t="s">
        <v>5814</v>
      </c>
      <c r="L2089" t="s">
        <v>5891</v>
      </c>
      <c r="M2089" s="1" t="s">
        <v>2877</v>
      </c>
      <c r="N2089" s="2" t="s">
        <v>104</v>
      </c>
      <c r="P2089" t="s">
        <v>5932</v>
      </c>
      <c r="Q2089" s="3" t="s">
        <v>5953</v>
      </c>
      <c r="R2089" s="3" t="s">
        <v>5953</v>
      </c>
      <c r="S2089" s="3" t="s">
        <v>5951</v>
      </c>
      <c r="T2089" s="2" t="s">
        <v>5970</v>
      </c>
      <c r="U2089" s="2" t="s">
        <v>5970</v>
      </c>
      <c r="V2089" s="2" t="s">
        <v>104</v>
      </c>
      <c r="W2089" s="2" t="s">
        <v>5953</v>
      </c>
      <c r="X2089" s="2" t="s">
        <v>5953</v>
      </c>
      <c r="Y2089" s="2" t="s">
        <v>5951</v>
      </c>
      <c r="Z2089" s="2" t="s">
        <v>5983</v>
      </c>
      <c r="AA2089" s="2" t="s">
        <v>5983</v>
      </c>
      <c r="AB2089" s="2" t="s">
        <v>5970</v>
      </c>
      <c r="AC2089" s="2" t="s">
        <v>104</v>
      </c>
      <c r="AD2089" s="2" t="s">
        <v>5953</v>
      </c>
      <c r="AE2089" s="2" t="s">
        <v>5953</v>
      </c>
      <c r="AF2089" s="2" t="s">
        <v>5951</v>
      </c>
    </row>
    <row r="2090" spans="1:32" x14ac:dyDescent="0.25">
      <c r="A2090" s="3">
        <v>2089</v>
      </c>
      <c r="B2090">
        <v>59387</v>
      </c>
      <c r="C2090">
        <v>2021</v>
      </c>
      <c r="D2090" t="s">
        <v>3426</v>
      </c>
      <c r="E2090" t="s">
        <v>3412</v>
      </c>
      <c r="F2090" s="2" t="s">
        <v>5719</v>
      </c>
      <c r="G2090" t="s">
        <v>5728</v>
      </c>
      <c r="H2090" s="1" t="s">
        <v>23</v>
      </c>
      <c r="I2090" s="15" t="s">
        <v>5935</v>
      </c>
      <c r="J2090" t="s">
        <v>5780</v>
      </c>
      <c r="K2090" t="s">
        <v>5797</v>
      </c>
      <c r="L2090" t="s">
        <v>5853</v>
      </c>
      <c r="M2090" s="1" t="s">
        <v>3427</v>
      </c>
      <c r="N2090" s="2" t="s">
        <v>89</v>
      </c>
      <c r="P2090" t="s">
        <v>5931</v>
      </c>
      <c r="Q2090" s="3" t="s">
        <v>5953</v>
      </c>
      <c r="R2090" s="3" t="s">
        <v>5951</v>
      </c>
      <c r="S2090" s="3" t="s">
        <v>5952</v>
      </c>
      <c r="T2090" s="2" t="s">
        <v>5970</v>
      </c>
      <c r="U2090" s="2" t="s">
        <v>5970</v>
      </c>
      <c r="V2090" s="2" t="s">
        <v>89</v>
      </c>
      <c r="W2090" s="2" t="s">
        <v>5953</v>
      </c>
      <c r="X2090" s="2" t="s">
        <v>5951</v>
      </c>
      <c r="Y2090" s="2" t="s">
        <v>5952</v>
      </c>
      <c r="Z2090" s="2" t="s">
        <v>5983</v>
      </c>
      <c r="AA2090" s="2" t="s">
        <v>5983</v>
      </c>
      <c r="AB2090" s="2" t="s">
        <v>5970</v>
      </c>
      <c r="AC2090" s="2" t="s">
        <v>89</v>
      </c>
      <c r="AD2090" s="2" t="s">
        <v>5953</v>
      </c>
      <c r="AE2090" s="2" t="s">
        <v>5951</v>
      </c>
      <c r="AF2090" s="2" t="s">
        <v>5952</v>
      </c>
    </row>
    <row r="2091" spans="1:32" x14ac:dyDescent="0.25">
      <c r="A2091" s="3">
        <v>2090</v>
      </c>
      <c r="B2091">
        <v>59388</v>
      </c>
      <c r="C2091">
        <v>2021</v>
      </c>
      <c r="D2091" t="s">
        <v>3428</v>
      </c>
      <c r="E2091" t="s">
        <v>3419</v>
      </c>
      <c r="F2091" s="2" t="s">
        <v>5720</v>
      </c>
      <c r="G2091" t="s">
        <v>5734</v>
      </c>
      <c r="H2091" s="1" t="s">
        <v>63</v>
      </c>
      <c r="I2091" s="15" t="s">
        <v>5936</v>
      </c>
      <c r="J2091" t="s">
        <v>5781</v>
      </c>
      <c r="K2091" t="s">
        <v>5814</v>
      </c>
      <c r="L2091" t="s">
        <v>5891</v>
      </c>
      <c r="M2091" s="1" t="s">
        <v>2430</v>
      </c>
      <c r="N2091" s="2" t="s">
        <v>104</v>
      </c>
      <c r="P2091" t="s">
        <v>5932</v>
      </c>
      <c r="Q2091" s="3" t="s">
        <v>5953</v>
      </c>
      <c r="R2091" s="3" t="s">
        <v>5953</v>
      </c>
      <c r="S2091" s="3" t="s">
        <v>5951</v>
      </c>
      <c r="T2091" s="2" t="s">
        <v>5970</v>
      </c>
      <c r="U2091" s="2" t="s">
        <v>5970</v>
      </c>
      <c r="V2091" s="2" t="s">
        <v>104</v>
      </c>
      <c r="W2091" s="2" t="s">
        <v>5953</v>
      </c>
      <c r="X2091" s="2" t="s">
        <v>5953</v>
      </c>
      <c r="Y2091" s="2" t="s">
        <v>5951</v>
      </c>
      <c r="Z2091" s="2" t="s">
        <v>5983</v>
      </c>
      <c r="AA2091" s="2" t="s">
        <v>5983</v>
      </c>
      <c r="AB2091" s="2" t="s">
        <v>5970</v>
      </c>
      <c r="AC2091" s="2" t="s">
        <v>104</v>
      </c>
      <c r="AD2091" s="2" t="s">
        <v>5953</v>
      </c>
      <c r="AE2091" s="2" t="s">
        <v>5953</v>
      </c>
      <c r="AF2091" s="2" t="s">
        <v>5951</v>
      </c>
    </row>
    <row r="2092" spans="1:32" x14ac:dyDescent="0.25">
      <c r="A2092" s="3">
        <v>2091</v>
      </c>
      <c r="B2092">
        <v>59389</v>
      </c>
      <c r="C2092">
        <v>2021</v>
      </c>
      <c r="D2092" t="s">
        <v>3429</v>
      </c>
      <c r="E2092" t="s">
        <v>3419</v>
      </c>
      <c r="F2092" s="2" t="s">
        <v>5720</v>
      </c>
      <c r="G2092" t="s">
        <v>5734</v>
      </c>
      <c r="H2092" s="1" t="s">
        <v>63</v>
      </c>
      <c r="I2092" s="15" t="s">
        <v>5936</v>
      </c>
      <c r="J2092" t="s">
        <v>5781</v>
      </c>
      <c r="K2092" t="s">
        <v>5814</v>
      </c>
      <c r="L2092" t="s">
        <v>5891</v>
      </c>
      <c r="M2092" s="1" t="s">
        <v>2971</v>
      </c>
      <c r="N2092" s="2" t="s">
        <v>104</v>
      </c>
      <c r="P2092" t="s">
        <v>5932</v>
      </c>
      <c r="Q2092" s="3" t="s">
        <v>5953</v>
      </c>
      <c r="R2092" s="3" t="s">
        <v>5953</v>
      </c>
      <c r="S2092" s="3" t="s">
        <v>5951</v>
      </c>
      <c r="T2092" s="2" t="s">
        <v>5970</v>
      </c>
      <c r="U2092" s="2" t="s">
        <v>5970</v>
      </c>
      <c r="V2092" s="2" t="s">
        <v>104</v>
      </c>
      <c r="W2092" s="2" t="s">
        <v>5953</v>
      </c>
      <c r="X2092" s="2" t="s">
        <v>5953</v>
      </c>
      <c r="Y2092" s="2" t="s">
        <v>5951</v>
      </c>
      <c r="Z2092" s="2" t="s">
        <v>5983</v>
      </c>
      <c r="AA2092" s="2" t="s">
        <v>5983</v>
      </c>
      <c r="AB2092" s="2" t="s">
        <v>5970</v>
      </c>
      <c r="AC2092" s="2" t="s">
        <v>104</v>
      </c>
      <c r="AD2092" s="2" t="s">
        <v>5953</v>
      </c>
      <c r="AE2092" s="2" t="s">
        <v>5953</v>
      </c>
      <c r="AF2092" s="2" t="s">
        <v>5951</v>
      </c>
    </row>
    <row r="2093" spans="1:32" x14ac:dyDescent="0.25">
      <c r="A2093" s="3">
        <v>2092</v>
      </c>
      <c r="B2093">
        <v>59390</v>
      </c>
      <c r="C2093">
        <v>2021</v>
      </c>
      <c r="D2093" t="s">
        <v>3430</v>
      </c>
      <c r="E2093" t="s">
        <v>3419</v>
      </c>
      <c r="F2093" s="2" t="s">
        <v>5720</v>
      </c>
      <c r="G2093" t="s">
        <v>5734</v>
      </c>
      <c r="H2093" s="1" t="s">
        <v>63</v>
      </c>
      <c r="I2093" s="15" t="s">
        <v>5936</v>
      </c>
      <c r="J2093" t="s">
        <v>5781</v>
      </c>
      <c r="K2093" t="s">
        <v>5814</v>
      </c>
      <c r="L2093" t="s">
        <v>5891</v>
      </c>
      <c r="M2093" s="1" t="s">
        <v>3431</v>
      </c>
      <c r="N2093" s="2" t="s">
        <v>104</v>
      </c>
      <c r="P2093" t="s">
        <v>5932</v>
      </c>
      <c r="Q2093" s="3" t="s">
        <v>5953</v>
      </c>
      <c r="R2093" s="3" t="s">
        <v>5953</v>
      </c>
      <c r="S2093" s="3" t="s">
        <v>5951</v>
      </c>
      <c r="T2093" s="2" t="s">
        <v>5970</v>
      </c>
      <c r="U2093" s="2" t="s">
        <v>5970</v>
      </c>
      <c r="V2093" s="2" t="s">
        <v>104</v>
      </c>
      <c r="W2093" s="2" t="s">
        <v>5953</v>
      </c>
      <c r="X2093" s="2" t="s">
        <v>5953</v>
      </c>
      <c r="Y2093" s="2" t="s">
        <v>5951</v>
      </c>
      <c r="Z2093" s="2" t="s">
        <v>5983</v>
      </c>
      <c r="AA2093" s="2" t="s">
        <v>5983</v>
      </c>
      <c r="AB2093" s="2" t="s">
        <v>5970</v>
      </c>
      <c r="AC2093" s="2" t="s">
        <v>104</v>
      </c>
      <c r="AD2093" s="2" t="s">
        <v>5953</v>
      </c>
      <c r="AE2093" s="2" t="s">
        <v>5953</v>
      </c>
      <c r="AF2093" s="2" t="s">
        <v>5951</v>
      </c>
    </row>
    <row r="2094" spans="1:32" x14ac:dyDescent="0.25">
      <c r="A2094" s="3">
        <v>2093</v>
      </c>
      <c r="B2094">
        <v>59391</v>
      </c>
      <c r="C2094">
        <v>2021</v>
      </c>
      <c r="D2094" t="s">
        <v>3432</v>
      </c>
      <c r="E2094" t="s">
        <v>3419</v>
      </c>
      <c r="F2094" s="2" t="s">
        <v>5720</v>
      </c>
      <c r="G2094" t="s">
        <v>5734</v>
      </c>
      <c r="H2094" s="1" t="s">
        <v>63</v>
      </c>
      <c r="I2094" s="15" t="s">
        <v>5936</v>
      </c>
      <c r="J2094" t="s">
        <v>5781</v>
      </c>
      <c r="K2094" t="s">
        <v>5814</v>
      </c>
      <c r="L2094" t="s">
        <v>5891</v>
      </c>
      <c r="M2094" s="1" t="s">
        <v>1776</v>
      </c>
      <c r="N2094" s="2" t="s">
        <v>104</v>
      </c>
      <c r="P2094" t="s">
        <v>5932</v>
      </c>
      <c r="Q2094" s="3" t="s">
        <v>5953</v>
      </c>
      <c r="R2094" s="3" t="s">
        <v>5953</v>
      </c>
      <c r="S2094" s="3" t="s">
        <v>5951</v>
      </c>
      <c r="T2094" s="2" t="s">
        <v>5970</v>
      </c>
      <c r="U2094" s="2" t="s">
        <v>5970</v>
      </c>
      <c r="V2094" s="2" t="s">
        <v>104</v>
      </c>
      <c r="W2094" s="2" t="s">
        <v>5953</v>
      </c>
      <c r="X2094" s="2" t="s">
        <v>5953</v>
      </c>
      <c r="Y2094" s="2" t="s">
        <v>5951</v>
      </c>
      <c r="Z2094" s="2" t="s">
        <v>5983</v>
      </c>
      <c r="AA2094" s="2" t="s">
        <v>5983</v>
      </c>
      <c r="AB2094" s="2" t="s">
        <v>5970</v>
      </c>
      <c r="AC2094" s="2" t="s">
        <v>104</v>
      </c>
      <c r="AD2094" s="2" t="s">
        <v>5953</v>
      </c>
      <c r="AE2094" s="2" t="s">
        <v>5953</v>
      </c>
      <c r="AF2094" s="2" t="s">
        <v>5951</v>
      </c>
    </row>
    <row r="2095" spans="1:32" x14ac:dyDescent="0.25">
      <c r="A2095" s="3">
        <v>2094</v>
      </c>
      <c r="B2095">
        <v>59392</v>
      </c>
      <c r="C2095">
        <v>2021</v>
      </c>
      <c r="D2095" t="s">
        <v>3433</v>
      </c>
      <c r="E2095" t="s">
        <v>3419</v>
      </c>
      <c r="F2095" s="2" t="s">
        <v>5720</v>
      </c>
      <c r="G2095" t="s">
        <v>5734</v>
      </c>
      <c r="H2095" s="1" t="s">
        <v>63</v>
      </c>
      <c r="I2095" s="15" t="s">
        <v>5936</v>
      </c>
      <c r="J2095" t="s">
        <v>5781</v>
      </c>
      <c r="K2095" t="s">
        <v>5814</v>
      </c>
      <c r="L2095" t="s">
        <v>5891</v>
      </c>
      <c r="M2095" s="1" t="s">
        <v>1000</v>
      </c>
      <c r="N2095" s="2" t="s">
        <v>104</v>
      </c>
      <c r="P2095" t="s">
        <v>5932</v>
      </c>
      <c r="Q2095" s="3" t="s">
        <v>5953</v>
      </c>
      <c r="R2095" s="3" t="s">
        <v>5953</v>
      </c>
      <c r="S2095" s="3" t="s">
        <v>5951</v>
      </c>
      <c r="T2095" s="2" t="s">
        <v>5970</v>
      </c>
      <c r="U2095" s="2" t="s">
        <v>5970</v>
      </c>
      <c r="V2095" s="2" t="s">
        <v>104</v>
      </c>
      <c r="W2095" s="2" t="s">
        <v>5953</v>
      </c>
      <c r="X2095" s="2" t="s">
        <v>5953</v>
      </c>
      <c r="Y2095" s="2" t="s">
        <v>5951</v>
      </c>
      <c r="Z2095" s="2" t="s">
        <v>5983</v>
      </c>
      <c r="AA2095" s="2" t="s">
        <v>5983</v>
      </c>
      <c r="AB2095" s="2" t="s">
        <v>5970</v>
      </c>
      <c r="AC2095" s="2" t="s">
        <v>104</v>
      </c>
      <c r="AD2095" s="2" t="s">
        <v>5953</v>
      </c>
      <c r="AE2095" s="2" t="s">
        <v>5953</v>
      </c>
      <c r="AF2095" s="2" t="s">
        <v>5951</v>
      </c>
    </row>
    <row r="2096" spans="1:32" x14ac:dyDescent="0.25">
      <c r="A2096" s="3">
        <v>2095</v>
      </c>
      <c r="B2096">
        <v>59393</v>
      </c>
      <c r="C2096">
        <v>2021</v>
      </c>
      <c r="D2096" t="s">
        <v>3434</v>
      </c>
      <c r="E2096" t="s">
        <v>3402</v>
      </c>
      <c r="F2096" s="2" t="s">
        <v>5721</v>
      </c>
      <c r="G2096" t="s">
        <v>5737</v>
      </c>
      <c r="H2096" s="1" t="s">
        <v>63</v>
      </c>
      <c r="I2096" s="15" t="s">
        <v>5936</v>
      </c>
      <c r="J2096" t="s">
        <v>5781</v>
      </c>
      <c r="K2096" t="s">
        <v>5798</v>
      </c>
      <c r="L2096" t="s">
        <v>5862</v>
      </c>
      <c r="M2096" s="1" t="s">
        <v>1776</v>
      </c>
      <c r="N2096" s="2" t="s">
        <v>85</v>
      </c>
      <c r="P2096" t="s">
        <v>5932</v>
      </c>
      <c r="Q2096" s="3" t="s">
        <v>5953</v>
      </c>
      <c r="R2096" s="3" t="s">
        <v>5953</v>
      </c>
      <c r="S2096" s="3" t="s">
        <v>5952</v>
      </c>
      <c r="T2096" s="2" t="s">
        <v>5970</v>
      </c>
      <c r="U2096" s="2" t="s">
        <v>5970</v>
      </c>
      <c r="V2096" s="2" t="s">
        <v>85</v>
      </c>
      <c r="W2096" s="2" t="s">
        <v>5953</v>
      </c>
      <c r="X2096" s="2" t="s">
        <v>5953</v>
      </c>
      <c r="Y2096" s="2" t="s">
        <v>5952</v>
      </c>
      <c r="Z2096" s="2" t="s">
        <v>5983</v>
      </c>
      <c r="AA2096" s="2" t="s">
        <v>5983</v>
      </c>
      <c r="AB2096" s="2" t="s">
        <v>5970</v>
      </c>
      <c r="AC2096" s="2" t="s">
        <v>85</v>
      </c>
      <c r="AD2096" s="2" t="s">
        <v>5953</v>
      </c>
      <c r="AE2096" s="2" t="s">
        <v>5953</v>
      </c>
      <c r="AF2096" s="2" t="s">
        <v>5952</v>
      </c>
    </row>
    <row r="2097" spans="1:32" x14ac:dyDescent="0.25">
      <c r="A2097" s="3">
        <v>2096</v>
      </c>
      <c r="B2097">
        <v>59394</v>
      </c>
      <c r="C2097">
        <v>2021</v>
      </c>
      <c r="D2097" t="s">
        <v>3435</v>
      </c>
      <c r="E2097" t="s">
        <v>3412</v>
      </c>
      <c r="F2097" s="2" t="s">
        <v>5719</v>
      </c>
      <c r="G2097" t="s">
        <v>5728</v>
      </c>
      <c r="H2097" s="1" t="s">
        <v>23</v>
      </c>
      <c r="I2097" s="15" t="s">
        <v>5935</v>
      </c>
      <c r="J2097" t="s">
        <v>5780</v>
      </c>
      <c r="K2097" t="s">
        <v>5797</v>
      </c>
      <c r="L2097" t="s">
        <v>5853</v>
      </c>
      <c r="M2097" s="1" t="s">
        <v>3436</v>
      </c>
      <c r="N2097" s="2" t="s">
        <v>89</v>
      </c>
      <c r="P2097" t="s">
        <v>5931</v>
      </c>
      <c r="Q2097" s="3" t="s">
        <v>5953</v>
      </c>
      <c r="R2097" s="3" t="s">
        <v>5951</v>
      </c>
      <c r="S2097" s="3" t="s">
        <v>5952</v>
      </c>
      <c r="T2097" s="2" t="s">
        <v>5970</v>
      </c>
      <c r="U2097" s="2" t="s">
        <v>5970</v>
      </c>
      <c r="V2097" s="2" t="s">
        <v>89</v>
      </c>
      <c r="W2097" s="2" t="s">
        <v>5953</v>
      </c>
      <c r="X2097" s="2" t="s">
        <v>5951</v>
      </c>
      <c r="Y2097" s="2" t="s">
        <v>5952</v>
      </c>
      <c r="Z2097" s="2" t="s">
        <v>5983</v>
      </c>
      <c r="AA2097" s="2" t="s">
        <v>5983</v>
      </c>
      <c r="AB2097" s="2" t="s">
        <v>5970</v>
      </c>
      <c r="AC2097" s="2" t="s">
        <v>89</v>
      </c>
      <c r="AD2097" s="2" t="s">
        <v>5953</v>
      </c>
      <c r="AE2097" s="2" t="s">
        <v>5951</v>
      </c>
      <c r="AF2097" s="2" t="s">
        <v>5952</v>
      </c>
    </row>
    <row r="2098" spans="1:32" x14ac:dyDescent="0.25">
      <c r="A2098" s="3">
        <v>2097</v>
      </c>
      <c r="B2098">
        <v>59395</v>
      </c>
      <c r="C2098">
        <v>2021</v>
      </c>
      <c r="D2098" t="s">
        <v>3437</v>
      </c>
      <c r="E2098" t="s">
        <v>3402</v>
      </c>
      <c r="F2098" s="2" t="s">
        <v>5721</v>
      </c>
      <c r="G2098" t="s">
        <v>5755</v>
      </c>
      <c r="H2098" s="1" t="s">
        <v>63</v>
      </c>
      <c r="I2098" s="15" t="s">
        <v>5936</v>
      </c>
      <c r="J2098" t="s">
        <v>5781</v>
      </c>
      <c r="K2098" t="s">
        <v>5798</v>
      </c>
      <c r="L2098" t="s">
        <v>5862</v>
      </c>
      <c r="M2098" s="1" t="s">
        <v>2732</v>
      </c>
      <c r="N2098" s="2" t="s">
        <v>85</v>
      </c>
      <c r="P2098" t="s">
        <v>5932</v>
      </c>
      <c r="Q2098" s="3" t="s">
        <v>5953</v>
      </c>
      <c r="R2098" s="3" t="s">
        <v>5953</v>
      </c>
      <c r="S2098" s="3" t="s">
        <v>5952</v>
      </c>
      <c r="T2098" s="2" t="s">
        <v>5970</v>
      </c>
      <c r="U2098" s="2" t="s">
        <v>5970</v>
      </c>
      <c r="V2098" s="2" t="s">
        <v>85</v>
      </c>
      <c r="W2098" s="2" t="s">
        <v>5953</v>
      </c>
      <c r="X2098" s="2" t="s">
        <v>5953</v>
      </c>
      <c r="Y2098" s="2" t="s">
        <v>5952</v>
      </c>
      <c r="Z2098" s="2" t="s">
        <v>5983</v>
      </c>
      <c r="AA2098" s="2" t="s">
        <v>5983</v>
      </c>
      <c r="AB2098" s="2" t="s">
        <v>5970</v>
      </c>
      <c r="AC2098" s="2" t="s">
        <v>85</v>
      </c>
      <c r="AD2098" s="2" t="s">
        <v>5953</v>
      </c>
      <c r="AE2098" s="2" t="s">
        <v>5953</v>
      </c>
      <c r="AF2098" s="2" t="s">
        <v>5952</v>
      </c>
    </row>
    <row r="2099" spans="1:32" x14ac:dyDescent="0.25">
      <c r="A2099" s="3">
        <v>2098</v>
      </c>
      <c r="B2099">
        <v>59396</v>
      </c>
      <c r="C2099">
        <v>2021</v>
      </c>
      <c r="D2099" t="s">
        <v>3438</v>
      </c>
      <c r="E2099" t="s">
        <v>3439</v>
      </c>
      <c r="F2099" s="2" t="s">
        <v>5720</v>
      </c>
      <c r="G2099" t="s">
        <v>5759</v>
      </c>
      <c r="H2099" s="1" t="s">
        <v>63</v>
      </c>
      <c r="I2099" s="15" t="s">
        <v>5936</v>
      </c>
      <c r="J2099" t="s">
        <v>5781</v>
      </c>
      <c r="K2099" t="s">
        <v>5814</v>
      </c>
      <c r="L2099" t="s">
        <v>5880</v>
      </c>
      <c r="M2099" s="1" t="s">
        <v>3420</v>
      </c>
      <c r="N2099" s="2" t="s">
        <v>124</v>
      </c>
      <c r="P2099" t="s">
        <v>5932</v>
      </c>
      <c r="Q2099" s="3" t="s">
        <v>5953</v>
      </c>
      <c r="R2099" s="3" t="s">
        <v>5952</v>
      </c>
      <c r="S2099" s="3" t="s">
        <v>5951</v>
      </c>
      <c r="T2099" s="2" t="s">
        <v>5970</v>
      </c>
      <c r="U2099" s="2" t="s">
        <v>5970</v>
      </c>
      <c r="V2099" s="2" t="s">
        <v>124</v>
      </c>
      <c r="W2099" s="2" t="s">
        <v>5953</v>
      </c>
      <c r="X2099" s="2" t="s">
        <v>5952</v>
      </c>
      <c r="Y2099" s="2" t="s">
        <v>5951</v>
      </c>
      <c r="Z2099" s="2" t="s">
        <v>5983</v>
      </c>
      <c r="AA2099" s="2" t="s">
        <v>5983</v>
      </c>
      <c r="AB2099" s="2" t="s">
        <v>5970</v>
      </c>
      <c r="AC2099" s="2" t="s">
        <v>124</v>
      </c>
      <c r="AD2099" s="2" t="s">
        <v>5953</v>
      </c>
      <c r="AE2099" s="2" t="s">
        <v>5952</v>
      </c>
      <c r="AF2099" s="2" t="s">
        <v>5951</v>
      </c>
    </row>
    <row r="2100" spans="1:32" x14ac:dyDescent="0.25">
      <c r="A2100" s="3">
        <v>2099</v>
      </c>
      <c r="B2100">
        <v>59397</v>
      </c>
      <c r="C2100">
        <v>2021</v>
      </c>
      <c r="D2100" t="s">
        <v>3440</v>
      </c>
      <c r="E2100" t="s">
        <v>3439</v>
      </c>
      <c r="F2100" s="2" t="s">
        <v>5720</v>
      </c>
      <c r="G2100" t="s">
        <v>5759</v>
      </c>
      <c r="H2100" s="1" t="s">
        <v>63</v>
      </c>
      <c r="I2100" s="15" t="s">
        <v>5936</v>
      </c>
      <c r="J2100" t="s">
        <v>5781</v>
      </c>
      <c r="K2100" t="s">
        <v>5814</v>
      </c>
      <c r="L2100" t="s">
        <v>5880</v>
      </c>
      <c r="M2100" s="1" t="s">
        <v>2114</v>
      </c>
      <c r="N2100" s="2" t="s">
        <v>124</v>
      </c>
      <c r="P2100" t="s">
        <v>5932</v>
      </c>
      <c r="Q2100" s="3" t="s">
        <v>5953</v>
      </c>
      <c r="R2100" s="3" t="s">
        <v>5952</v>
      </c>
      <c r="S2100" s="3" t="s">
        <v>5951</v>
      </c>
      <c r="T2100" s="2" t="s">
        <v>5970</v>
      </c>
      <c r="U2100" s="2" t="s">
        <v>5970</v>
      </c>
      <c r="V2100" s="2" t="s">
        <v>124</v>
      </c>
      <c r="W2100" s="2" t="s">
        <v>5953</v>
      </c>
      <c r="X2100" s="2" t="s">
        <v>5952</v>
      </c>
      <c r="Y2100" s="2" t="s">
        <v>5951</v>
      </c>
      <c r="Z2100" s="2" t="s">
        <v>5983</v>
      </c>
      <c r="AA2100" s="2" t="s">
        <v>5983</v>
      </c>
      <c r="AB2100" s="2" t="s">
        <v>5970</v>
      </c>
      <c r="AC2100" s="2" t="s">
        <v>124</v>
      </c>
      <c r="AD2100" s="2" t="s">
        <v>5953</v>
      </c>
      <c r="AE2100" s="2" t="s">
        <v>5952</v>
      </c>
      <c r="AF2100" s="2" t="s">
        <v>5951</v>
      </c>
    </row>
    <row r="2101" spans="1:32" x14ac:dyDescent="0.25">
      <c r="A2101" s="3">
        <v>2100</v>
      </c>
      <c r="B2101">
        <v>59398</v>
      </c>
      <c r="C2101">
        <v>2021</v>
      </c>
      <c r="D2101" t="s">
        <v>3441</v>
      </c>
      <c r="E2101" t="s">
        <v>3412</v>
      </c>
      <c r="F2101" s="2" t="s">
        <v>5719</v>
      </c>
      <c r="G2101" t="s">
        <v>5728</v>
      </c>
      <c r="H2101" s="1" t="s">
        <v>23</v>
      </c>
      <c r="I2101" s="15" t="s">
        <v>5935</v>
      </c>
      <c r="J2101" t="s">
        <v>5780</v>
      </c>
      <c r="K2101" t="s">
        <v>5797</v>
      </c>
      <c r="L2101" t="s">
        <v>5853</v>
      </c>
      <c r="M2101" s="1" t="s">
        <v>2859</v>
      </c>
      <c r="N2101" s="2" t="s">
        <v>85</v>
      </c>
      <c r="P2101" t="s">
        <v>5931</v>
      </c>
      <c r="Q2101" s="3" t="s">
        <v>5953</v>
      </c>
      <c r="R2101" s="3" t="s">
        <v>5953</v>
      </c>
      <c r="S2101" s="3" t="s">
        <v>5952</v>
      </c>
      <c r="T2101" s="2" t="s">
        <v>5970</v>
      </c>
      <c r="U2101" s="2" t="s">
        <v>5970</v>
      </c>
      <c r="V2101" s="2" t="s">
        <v>85</v>
      </c>
      <c r="W2101" s="2" t="s">
        <v>5953</v>
      </c>
      <c r="X2101" s="2" t="s">
        <v>5953</v>
      </c>
      <c r="Y2101" s="2" t="s">
        <v>5952</v>
      </c>
      <c r="Z2101" s="2" t="s">
        <v>5983</v>
      </c>
      <c r="AA2101" s="2" t="s">
        <v>5983</v>
      </c>
      <c r="AB2101" s="2" t="s">
        <v>5970</v>
      </c>
      <c r="AC2101" s="2" t="s">
        <v>85</v>
      </c>
      <c r="AD2101" s="2" t="s">
        <v>5953</v>
      </c>
      <c r="AE2101" s="2" t="s">
        <v>5953</v>
      </c>
      <c r="AF2101" s="2" t="s">
        <v>5952</v>
      </c>
    </row>
    <row r="2102" spans="1:32" x14ac:dyDescent="0.25">
      <c r="A2102" s="3">
        <v>2101</v>
      </c>
      <c r="B2102">
        <v>59399</v>
      </c>
      <c r="C2102">
        <v>2021</v>
      </c>
      <c r="D2102" t="s">
        <v>3442</v>
      </c>
      <c r="E2102" t="s">
        <v>3439</v>
      </c>
      <c r="F2102" s="2" t="s">
        <v>5720</v>
      </c>
      <c r="G2102" t="s">
        <v>5759</v>
      </c>
      <c r="H2102" s="1" t="s">
        <v>63</v>
      </c>
      <c r="I2102" s="15" t="s">
        <v>5936</v>
      </c>
      <c r="J2102" t="s">
        <v>5781</v>
      </c>
      <c r="K2102" t="s">
        <v>5814</v>
      </c>
      <c r="L2102" t="s">
        <v>5880</v>
      </c>
      <c r="M2102" s="1" t="s">
        <v>2877</v>
      </c>
      <c r="N2102" s="2" t="s">
        <v>124</v>
      </c>
      <c r="P2102" t="s">
        <v>5932</v>
      </c>
      <c r="Q2102" s="3" t="s">
        <v>5953</v>
      </c>
      <c r="R2102" s="3" t="s">
        <v>5952</v>
      </c>
      <c r="S2102" s="3" t="s">
        <v>5951</v>
      </c>
      <c r="T2102" s="2" t="s">
        <v>5970</v>
      </c>
      <c r="U2102" s="2" t="s">
        <v>5970</v>
      </c>
      <c r="V2102" s="2" t="s">
        <v>124</v>
      </c>
      <c r="W2102" s="2" t="s">
        <v>5953</v>
      </c>
      <c r="X2102" s="2" t="s">
        <v>5952</v>
      </c>
      <c r="Y2102" s="2" t="s">
        <v>5951</v>
      </c>
      <c r="Z2102" s="2" t="s">
        <v>5983</v>
      </c>
      <c r="AA2102" s="2" t="s">
        <v>5983</v>
      </c>
      <c r="AB2102" s="2" t="s">
        <v>5970</v>
      </c>
      <c r="AC2102" s="2" t="s">
        <v>124</v>
      </c>
      <c r="AD2102" s="2" t="s">
        <v>5953</v>
      </c>
      <c r="AE2102" s="2" t="s">
        <v>5952</v>
      </c>
      <c r="AF2102" s="2" t="s">
        <v>5951</v>
      </c>
    </row>
    <row r="2103" spans="1:32" x14ac:dyDescent="0.25">
      <c r="A2103" s="3">
        <v>2102</v>
      </c>
      <c r="B2103">
        <v>59400</v>
      </c>
      <c r="C2103">
        <v>2021</v>
      </c>
      <c r="D2103" t="s">
        <v>3443</v>
      </c>
      <c r="E2103" t="s">
        <v>3439</v>
      </c>
      <c r="F2103" s="2" t="s">
        <v>5720</v>
      </c>
      <c r="G2103" t="s">
        <v>5759</v>
      </c>
      <c r="H2103" s="1" t="s">
        <v>63</v>
      </c>
      <c r="I2103" s="15" t="s">
        <v>5936</v>
      </c>
      <c r="J2103" t="s">
        <v>5781</v>
      </c>
      <c r="K2103" t="s">
        <v>5814</v>
      </c>
      <c r="L2103" t="s">
        <v>5880</v>
      </c>
      <c r="M2103" s="1" t="s">
        <v>2430</v>
      </c>
      <c r="N2103" s="2" t="s">
        <v>124</v>
      </c>
      <c r="P2103" t="s">
        <v>5932</v>
      </c>
      <c r="Q2103" s="3" t="s">
        <v>5953</v>
      </c>
      <c r="R2103" s="3" t="s">
        <v>5952</v>
      </c>
      <c r="S2103" s="3" t="s">
        <v>5951</v>
      </c>
      <c r="T2103" s="2" t="s">
        <v>5970</v>
      </c>
      <c r="U2103" s="2" t="s">
        <v>5970</v>
      </c>
      <c r="V2103" s="2" t="s">
        <v>124</v>
      </c>
      <c r="W2103" s="2" t="s">
        <v>5953</v>
      </c>
      <c r="X2103" s="2" t="s">
        <v>5952</v>
      </c>
      <c r="Y2103" s="2" t="s">
        <v>5951</v>
      </c>
      <c r="Z2103" s="2" t="s">
        <v>5983</v>
      </c>
      <c r="AA2103" s="2" t="s">
        <v>5983</v>
      </c>
      <c r="AB2103" s="2" t="s">
        <v>5970</v>
      </c>
      <c r="AC2103" s="2" t="s">
        <v>124</v>
      </c>
      <c r="AD2103" s="2" t="s">
        <v>5953</v>
      </c>
      <c r="AE2103" s="2" t="s">
        <v>5952</v>
      </c>
      <c r="AF2103" s="2" t="s">
        <v>5951</v>
      </c>
    </row>
    <row r="2104" spans="1:32" x14ac:dyDescent="0.25">
      <c r="A2104" s="3">
        <v>2103</v>
      </c>
      <c r="B2104">
        <v>59401</v>
      </c>
      <c r="C2104">
        <v>2021</v>
      </c>
      <c r="D2104" t="s">
        <v>3444</v>
      </c>
      <c r="E2104" t="s">
        <v>3412</v>
      </c>
      <c r="F2104" s="2" t="s">
        <v>5719</v>
      </c>
      <c r="G2104" t="s">
        <v>5728</v>
      </c>
      <c r="H2104" s="1" t="s">
        <v>23</v>
      </c>
      <c r="I2104" s="15" t="s">
        <v>5935</v>
      </c>
      <c r="J2104" t="s">
        <v>5780</v>
      </c>
      <c r="K2104" t="s">
        <v>5797</v>
      </c>
      <c r="L2104" t="s">
        <v>5853</v>
      </c>
      <c r="M2104" s="1" t="s">
        <v>3445</v>
      </c>
      <c r="N2104" s="2" t="s">
        <v>104</v>
      </c>
      <c r="P2104" t="s">
        <v>5931</v>
      </c>
      <c r="Q2104" s="3" t="s">
        <v>5953</v>
      </c>
      <c r="R2104" s="3" t="s">
        <v>5953</v>
      </c>
      <c r="S2104" s="3" t="s">
        <v>5951</v>
      </c>
      <c r="T2104" s="2" t="s">
        <v>5970</v>
      </c>
      <c r="U2104" s="2" t="s">
        <v>5970</v>
      </c>
      <c r="V2104" s="2" t="s">
        <v>104</v>
      </c>
      <c r="W2104" s="2" t="s">
        <v>5953</v>
      </c>
      <c r="X2104" s="2" t="s">
        <v>5953</v>
      </c>
      <c r="Y2104" s="2" t="s">
        <v>5951</v>
      </c>
      <c r="Z2104" s="2" t="s">
        <v>5983</v>
      </c>
      <c r="AA2104" s="2" t="s">
        <v>5983</v>
      </c>
      <c r="AB2104" s="2" t="s">
        <v>5970</v>
      </c>
      <c r="AC2104" s="2" t="s">
        <v>104</v>
      </c>
      <c r="AD2104" s="2" t="s">
        <v>5953</v>
      </c>
      <c r="AE2104" s="2" t="s">
        <v>5953</v>
      </c>
      <c r="AF2104" s="2" t="s">
        <v>5951</v>
      </c>
    </row>
    <row r="2105" spans="1:32" x14ac:dyDescent="0.25">
      <c r="A2105" s="3">
        <v>2104</v>
      </c>
      <c r="B2105">
        <v>59402</v>
      </c>
      <c r="C2105">
        <v>2021</v>
      </c>
      <c r="D2105" t="s">
        <v>3446</v>
      </c>
      <c r="E2105" t="s">
        <v>3402</v>
      </c>
      <c r="F2105" s="2" t="s">
        <v>5721</v>
      </c>
      <c r="G2105" t="s">
        <v>5737</v>
      </c>
      <c r="H2105" s="1" t="s">
        <v>63</v>
      </c>
      <c r="I2105" s="15" t="s">
        <v>5936</v>
      </c>
      <c r="J2105" t="s">
        <v>5781</v>
      </c>
      <c r="K2105" t="s">
        <v>5798</v>
      </c>
      <c r="L2105" t="s">
        <v>5862</v>
      </c>
      <c r="M2105" s="1" t="s">
        <v>3282</v>
      </c>
      <c r="N2105" s="2" t="s">
        <v>104</v>
      </c>
      <c r="P2105" t="s">
        <v>5932</v>
      </c>
      <c r="Q2105" s="3" t="s">
        <v>5953</v>
      </c>
      <c r="R2105" s="3" t="s">
        <v>5953</v>
      </c>
      <c r="S2105" s="3" t="s">
        <v>5951</v>
      </c>
      <c r="T2105" s="2" t="s">
        <v>5970</v>
      </c>
      <c r="U2105" s="2" t="s">
        <v>5970</v>
      </c>
      <c r="V2105" s="2" t="s">
        <v>104</v>
      </c>
      <c r="W2105" s="2" t="s">
        <v>5953</v>
      </c>
      <c r="X2105" s="2" t="s">
        <v>5953</v>
      </c>
      <c r="Y2105" s="2" t="s">
        <v>5951</v>
      </c>
      <c r="Z2105" s="2" t="s">
        <v>5983</v>
      </c>
      <c r="AA2105" s="2" t="s">
        <v>5983</v>
      </c>
      <c r="AB2105" s="2" t="s">
        <v>5970</v>
      </c>
      <c r="AC2105" s="2" t="s">
        <v>104</v>
      </c>
      <c r="AD2105" s="2" t="s">
        <v>5953</v>
      </c>
      <c r="AE2105" s="2" t="s">
        <v>5953</v>
      </c>
      <c r="AF2105" s="2" t="s">
        <v>5951</v>
      </c>
    </row>
    <row r="2106" spans="1:32" x14ac:dyDescent="0.25">
      <c r="A2106" s="3">
        <v>2105</v>
      </c>
      <c r="B2106">
        <v>59403</v>
      </c>
      <c r="C2106">
        <v>2021</v>
      </c>
      <c r="D2106" t="s">
        <v>3447</v>
      </c>
      <c r="E2106" t="s">
        <v>3402</v>
      </c>
      <c r="F2106" s="2" t="s">
        <v>5721</v>
      </c>
      <c r="G2106" t="s">
        <v>5755</v>
      </c>
      <c r="H2106" s="1" t="s">
        <v>63</v>
      </c>
      <c r="I2106" s="15" t="s">
        <v>5936</v>
      </c>
      <c r="J2106" t="s">
        <v>5781</v>
      </c>
      <c r="K2106" t="s">
        <v>5798</v>
      </c>
      <c r="L2106" t="s">
        <v>5862</v>
      </c>
      <c r="M2106" s="1" t="s">
        <v>3282</v>
      </c>
      <c r="N2106" s="2" t="s">
        <v>104</v>
      </c>
      <c r="P2106" t="s">
        <v>5932</v>
      </c>
      <c r="Q2106" s="3" t="s">
        <v>5953</v>
      </c>
      <c r="R2106" s="3" t="s">
        <v>5953</v>
      </c>
      <c r="S2106" s="3" t="s">
        <v>5951</v>
      </c>
      <c r="T2106" s="2" t="s">
        <v>5970</v>
      </c>
      <c r="U2106" s="2" t="s">
        <v>5970</v>
      </c>
      <c r="V2106" s="2" t="s">
        <v>104</v>
      </c>
      <c r="W2106" s="2" t="s">
        <v>5953</v>
      </c>
      <c r="X2106" s="2" t="s">
        <v>5953</v>
      </c>
      <c r="Y2106" s="2" t="s">
        <v>5951</v>
      </c>
      <c r="Z2106" s="2" t="s">
        <v>5983</v>
      </c>
      <c r="AA2106" s="2" t="s">
        <v>5983</v>
      </c>
      <c r="AB2106" s="2" t="s">
        <v>5970</v>
      </c>
      <c r="AC2106" s="2" t="s">
        <v>104</v>
      </c>
      <c r="AD2106" s="2" t="s">
        <v>5953</v>
      </c>
      <c r="AE2106" s="2" t="s">
        <v>5953</v>
      </c>
      <c r="AF2106" s="2" t="s">
        <v>5951</v>
      </c>
    </row>
    <row r="2107" spans="1:32" x14ac:dyDescent="0.25">
      <c r="A2107" s="3">
        <v>2106</v>
      </c>
      <c r="B2107">
        <v>59404</v>
      </c>
      <c r="C2107">
        <v>2021</v>
      </c>
      <c r="D2107" t="s">
        <v>3448</v>
      </c>
      <c r="E2107" t="s">
        <v>3402</v>
      </c>
      <c r="F2107" s="2" t="s">
        <v>5721</v>
      </c>
      <c r="G2107" t="s">
        <v>5737</v>
      </c>
      <c r="H2107" s="1" t="s">
        <v>63</v>
      </c>
      <c r="I2107" s="15" t="s">
        <v>5936</v>
      </c>
      <c r="J2107" t="s">
        <v>5781</v>
      </c>
      <c r="K2107" t="s">
        <v>5798</v>
      </c>
      <c r="L2107" t="s">
        <v>5862</v>
      </c>
      <c r="M2107" s="1" t="s">
        <v>2430</v>
      </c>
      <c r="N2107" s="2" t="s">
        <v>85</v>
      </c>
      <c r="P2107" t="s">
        <v>5932</v>
      </c>
      <c r="Q2107" s="3" t="s">
        <v>5953</v>
      </c>
      <c r="R2107" s="3" t="s">
        <v>5953</v>
      </c>
      <c r="S2107" s="3" t="s">
        <v>5952</v>
      </c>
      <c r="T2107" s="2" t="s">
        <v>5970</v>
      </c>
      <c r="U2107" s="2" t="s">
        <v>5970</v>
      </c>
      <c r="V2107" s="2" t="s">
        <v>85</v>
      </c>
      <c r="W2107" s="2" t="s">
        <v>5953</v>
      </c>
      <c r="X2107" s="2" t="s">
        <v>5953</v>
      </c>
      <c r="Y2107" s="2" t="s">
        <v>5952</v>
      </c>
      <c r="Z2107" s="2" t="s">
        <v>5983</v>
      </c>
      <c r="AA2107" s="2" t="s">
        <v>5983</v>
      </c>
      <c r="AB2107" s="2" t="s">
        <v>5970</v>
      </c>
      <c r="AC2107" s="2" t="s">
        <v>85</v>
      </c>
      <c r="AD2107" s="2" t="s">
        <v>5953</v>
      </c>
      <c r="AE2107" s="2" t="s">
        <v>5953</v>
      </c>
      <c r="AF2107" s="2" t="s">
        <v>5952</v>
      </c>
    </row>
    <row r="2108" spans="1:32" x14ac:dyDescent="0.25">
      <c r="A2108" s="3">
        <v>2107</v>
      </c>
      <c r="B2108">
        <v>59405</v>
      </c>
      <c r="C2108">
        <v>2021</v>
      </c>
      <c r="D2108" t="s">
        <v>3449</v>
      </c>
      <c r="E2108" t="s">
        <v>3412</v>
      </c>
      <c r="F2108" s="2" t="s">
        <v>5719</v>
      </c>
      <c r="G2108" t="s">
        <v>5728</v>
      </c>
      <c r="H2108" s="1" t="s">
        <v>23</v>
      </c>
      <c r="I2108" s="15" t="s">
        <v>5935</v>
      </c>
      <c r="J2108" t="s">
        <v>5780</v>
      </c>
      <c r="K2108" t="s">
        <v>5797</v>
      </c>
      <c r="L2108" t="s">
        <v>5853</v>
      </c>
      <c r="M2108" s="1" t="s">
        <v>3450</v>
      </c>
      <c r="N2108" s="2" t="s">
        <v>93</v>
      </c>
      <c r="P2108" t="s">
        <v>5931</v>
      </c>
      <c r="Q2108" s="3" t="s">
        <v>5952</v>
      </c>
      <c r="R2108" s="3" t="s">
        <v>5953</v>
      </c>
      <c r="S2108" s="3" t="s">
        <v>5950</v>
      </c>
      <c r="T2108" s="2" t="s">
        <v>5970</v>
      </c>
      <c r="U2108" s="2" t="s">
        <v>5970</v>
      </c>
      <c r="V2108" s="2" t="s">
        <v>93</v>
      </c>
      <c r="W2108" s="2" t="s">
        <v>5952</v>
      </c>
      <c r="X2108" s="2" t="s">
        <v>5953</v>
      </c>
      <c r="Y2108" s="2" t="s">
        <v>5950</v>
      </c>
      <c r="Z2108" s="2" t="s">
        <v>5983</v>
      </c>
      <c r="AA2108" s="2" t="s">
        <v>5983</v>
      </c>
      <c r="AB2108" s="2" t="s">
        <v>5970</v>
      </c>
      <c r="AC2108" s="2" t="s">
        <v>93</v>
      </c>
      <c r="AD2108" s="2" t="s">
        <v>5952</v>
      </c>
      <c r="AE2108" s="2" t="s">
        <v>5953</v>
      </c>
      <c r="AF2108" s="2" t="s">
        <v>5950</v>
      </c>
    </row>
    <row r="2109" spans="1:32" x14ac:dyDescent="0.25">
      <c r="A2109" s="3">
        <v>2108</v>
      </c>
      <c r="B2109">
        <v>59406</v>
      </c>
      <c r="C2109">
        <v>2021</v>
      </c>
      <c r="D2109" t="s">
        <v>3451</v>
      </c>
      <c r="E2109" t="s">
        <v>3402</v>
      </c>
      <c r="F2109" s="2" t="s">
        <v>5721</v>
      </c>
      <c r="G2109" t="s">
        <v>5755</v>
      </c>
      <c r="H2109" s="1" t="s">
        <v>63</v>
      </c>
      <c r="I2109" s="15" t="s">
        <v>5936</v>
      </c>
      <c r="J2109" t="s">
        <v>5781</v>
      </c>
      <c r="K2109" t="s">
        <v>5798</v>
      </c>
      <c r="L2109" t="s">
        <v>5862</v>
      </c>
      <c r="M2109" s="1" t="s">
        <v>2430</v>
      </c>
      <c r="N2109" s="2" t="s">
        <v>85</v>
      </c>
      <c r="P2109" t="s">
        <v>5932</v>
      </c>
      <c r="Q2109" s="3" t="s">
        <v>5953</v>
      </c>
      <c r="R2109" s="3" t="s">
        <v>5953</v>
      </c>
      <c r="S2109" s="3" t="s">
        <v>5952</v>
      </c>
      <c r="T2109" s="2" t="s">
        <v>5970</v>
      </c>
      <c r="U2109" s="2" t="s">
        <v>5970</v>
      </c>
      <c r="V2109" s="2" t="s">
        <v>85</v>
      </c>
      <c r="W2109" s="2" t="s">
        <v>5953</v>
      </c>
      <c r="X2109" s="2" t="s">
        <v>5953</v>
      </c>
      <c r="Y2109" s="2" t="s">
        <v>5952</v>
      </c>
      <c r="Z2109" s="2" t="s">
        <v>5983</v>
      </c>
      <c r="AA2109" s="2" t="s">
        <v>5983</v>
      </c>
      <c r="AB2109" s="2" t="s">
        <v>5970</v>
      </c>
      <c r="AC2109" s="2" t="s">
        <v>85</v>
      </c>
      <c r="AD2109" s="2" t="s">
        <v>5953</v>
      </c>
      <c r="AE2109" s="2" t="s">
        <v>5953</v>
      </c>
      <c r="AF2109" s="2" t="s">
        <v>5952</v>
      </c>
    </row>
    <row r="2110" spans="1:32" x14ac:dyDescent="0.25">
      <c r="A2110" s="3">
        <v>2109</v>
      </c>
      <c r="B2110">
        <v>59407</v>
      </c>
      <c r="C2110">
        <v>2021</v>
      </c>
      <c r="D2110" t="s">
        <v>3452</v>
      </c>
      <c r="E2110" t="s">
        <v>3412</v>
      </c>
      <c r="F2110" s="2" t="s">
        <v>5719</v>
      </c>
      <c r="G2110" t="s">
        <v>5728</v>
      </c>
      <c r="H2110" s="1" t="s">
        <v>23</v>
      </c>
      <c r="I2110" s="15" t="s">
        <v>5935</v>
      </c>
      <c r="J2110" t="s">
        <v>5780</v>
      </c>
      <c r="K2110" t="s">
        <v>5797</v>
      </c>
      <c r="L2110" t="s">
        <v>5853</v>
      </c>
      <c r="M2110" s="1" t="s">
        <v>3128</v>
      </c>
      <c r="N2110" s="2" t="s">
        <v>85</v>
      </c>
      <c r="P2110" t="s">
        <v>5931</v>
      </c>
      <c r="Q2110" s="3" t="s">
        <v>5953</v>
      </c>
      <c r="R2110" s="3" t="s">
        <v>5953</v>
      </c>
      <c r="S2110" s="3" t="s">
        <v>5952</v>
      </c>
      <c r="T2110" s="2" t="s">
        <v>5970</v>
      </c>
      <c r="U2110" s="2" t="s">
        <v>5970</v>
      </c>
      <c r="V2110" s="2" t="s">
        <v>85</v>
      </c>
      <c r="W2110" s="2" t="s">
        <v>5953</v>
      </c>
      <c r="X2110" s="2" t="s">
        <v>5953</v>
      </c>
      <c r="Y2110" s="2" t="s">
        <v>5952</v>
      </c>
      <c r="Z2110" s="2" t="s">
        <v>5983</v>
      </c>
      <c r="AA2110" s="2" t="s">
        <v>5983</v>
      </c>
      <c r="AB2110" s="2" t="s">
        <v>5970</v>
      </c>
      <c r="AC2110" s="2" t="s">
        <v>85</v>
      </c>
      <c r="AD2110" s="2" t="s">
        <v>5953</v>
      </c>
      <c r="AE2110" s="2" t="s">
        <v>5953</v>
      </c>
      <c r="AF2110" s="2" t="s">
        <v>5952</v>
      </c>
    </row>
    <row r="2111" spans="1:32" x14ac:dyDescent="0.25">
      <c r="A2111" s="3">
        <v>2110</v>
      </c>
      <c r="B2111">
        <v>59408</v>
      </c>
      <c r="C2111">
        <v>2021</v>
      </c>
      <c r="D2111" t="s">
        <v>3453</v>
      </c>
      <c r="E2111" t="s">
        <v>3439</v>
      </c>
      <c r="F2111" s="2" t="s">
        <v>5720</v>
      </c>
      <c r="G2111" t="s">
        <v>5759</v>
      </c>
      <c r="H2111" s="1" t="s">
        <v>63</v>
      </c>
      <c r="I2111" s="15" t="s">
        <v>5936</v>
      </c>
      <c r="J2111" t="s">
        <v>5781</v>
      </c>
      <c r="K2111" t="s">
        <v>5814</v>
      </c>
      <c r="L2111" t="s">
        <v>5880</v>
      </c>
      <c r="M2111" s="1" t="s">
        <v>2971</v>
      </c>
      <c r="N2111" s="2" t="s">
        <v>124</v>
      </c>
      <c r="P2111" t="s">
        <v>5932</v>
      </c>
      <c r="Q2111" s="3" t="s">
        <v>5953</v>
      </c>
      <c r="R2111" s="3" t="s">
        <v>5952</v>
      </c>
      <c r="S2111" s="3" t="s">
        <v>5951</v>
      </c>
      <c r="T2111" s="2" t="s">
        <v>5970</v>
      </c>
      <c r="U2111" s="2" t="s">
        <v>5970</v>
      </c>
      <c r="V2111" s="2" t="s">
        <v>124</v>
      </c>
      <c r="W2111" s="2" t="s">
        <v>5953</v>
      </c>
      <c r="X2111" s="2" t="s">
        <v>5952</v>
      </c>
      <c r="Y2111" s="2" t="s">
        <v>5951</v>
      </c>
      <c r="Z2111" s="2" t="s">
        <v>5983</v>
      </c>
      <c r="AA2111" s="2" t="s">
        <v>5983</v>
      </c>
      <c r="AB2111" s="2" t="s">
        <v>5970</v>
      </c>
      <c r="AC2111" s="2" t="s">
        <v>124</v>
      </c>
      <c r="AD2111" s="2" t="s">
        <v>5953</v>
      </c>
      <c r="AE2111" s="2" t="s">
        <v>5952</v>
      </c>
      <c r="AF2111" s="2" t="s">
        <v>5951</v>
      </c>
    </row>
    <row r="2112" spans="1:32" x14ac:dyDescent="0.25">
      <c r="A2112" s="3">
        <v>2111</v>
      </c>
      <c r="B2112">
        <v>59409</v>
      </c>
      <c r="C2112">
        <v>2021</v>
      </c>
      <c r="D2112" t="s">
        <v>3454</v>
      </c>
      <c r="E2112" t="s">
        <v>3439</v>
      </c>
      <c r="F2112" s="2" t="s">
        <v>5720</v>
      </c>
      <c r="G2112" t="s">
        <v>5759</v>
      </c>
      <c r="H2112" s="1" t="s">
        <v>63</v>
      </c>
      <c r="I2112" s="15" t="s">
        <v>5936</v>
      </c>
      <c r="J2112" t="s">
        <v>5781</v>
      </c>
      <c r="K2112" t="s">
        <v>5814</v>
      </c>
      <c r="L2112" t="s">
        <v>5880</v>
      </c>
      <c r="M2112" s="1" t="s">
        <v>3431</v>
      </c>
      <c r="N2112" s="2" t="s">
        <v>124</v>
      </c>
      <c r="P2112" t="s">
        <v>5932</v>
      </c>
      <c r="Q2112" s="3" t="s">
        <v>5953</v>
      </c>
      <c r="R2112" s="3" t="s">
        <v>5952</v>
      </c>
      <c r="S2112" s="3" t="s">
        <v>5951</v>
      </c>
      <c r="T2112" s="2" t="s">
        <v>5970</v>
      </c>
      <c r="U2112" s="2" t="s">
        <v>5970</v>
      </c>
      <c r="V2112" s="2" t="s">
        <v>124</v>
      </c>
      <c r="W2112" s="2" t="s">
        <v>5953</v>
      </c>
      <c r="X2112" s="2" t="s">
        <v>5952</v>
      </c>
      <c r="Y2112" s="2" t="s">
        <v>5951</v>
      </c>
      <c r="Z2112" s="2" t="s">
        <v>5983</v>
      </c>
      <c r="AA2112" s="2" t="s">
        <v>5983</v>
      </c>
      <c r="AB2112" s="2" t="s">
        <v>5970</v>
      </c>
      <c r="AC2112" s="2" t="s">
        <v>124</v>
      </c>
      <c r="AD2112" s="2" t="s">
        <v>5953</v>
      </c>
      <c r="AE2112" s="2" t="s">
        <v>5952</v>
      </c>
      <c r="AF2112" s="2" t="s">
        <v>5951</v>
      </c>
    </row>
    <row r="2113" spans="1:32" x14ac:dyDescent="0.25">
      <c r="A2113" s="3">
        <v>2112</v>
      </c>
      <c r="B2113">
        <v>59410</v>
      </c>
      <c r="C2113">
        <v>2021</v>
      </c>
      <c r="D2113" t="s">
        <v>3455</v>
      </c>
      <c r="E2113" t="s">
        <v>3439</v>
      </c>
      <c r="F2113" s="2" t="s">
        <v>5720</v>
      </c>
      <c r="G2113" t="s">
        <v>5759</v>
      </c>
      <c r="H2113" s="1" t="s">
        <v>63</v>
      </c>
      <c r="I2113" s="15" t="s">
        <v>5936</v>
      </c>
      <c r="J2113" t="s">
        <v>5781</v>
      </c>
      <c r="K2113" t="s">
        <v>5814</v>
      </c>
      <c r="L2113" t="s">
        <v>5880</v>
      </c>
      <c r="M2113" s="1" t="s">
        <v>1776</v>
      </c>
      <c r="N2113" s="2" t="s">
        <v>124</v>
      </c>
      <c r="P2113" t="s">
        <v>5932</v>
      </c>
      <c r="Q2113" s="3" t="s">
        <v>5953</v>
      </c>
      <c r="R2113" s="3" t="s">
        <v>5952</v>
      </c>
      <c r="S2113" s="3" t="s">
        <v>5951</v>
      </c>
      <c r="T2113" s="2" t="s">
        <v>5970</v>
      </c>
      <c r="U2113" s="2" t="s">
        <v>5970</v>
      </c>
      <c r="V2113" s="2" t="s">
        <v>124</v>
      </c>
      <c r="W2113" s="2" t="s">
        <v>5953</v>
      </c>
      <c r="X2113" s="2" t="s">
        <v>5952</v>
      </c>
      <c r="Y2113" s="2" t="s">
        <v>5951</v>
      </c>
      <c r="Z2113" s="2" t="s">
        <v>5983</v>
      </c>
      <c r="AA2113" s="2" t="s">
        <v>5983</v>
      </c>
      <c r="AB2113" s="2" t="s">
        <v>5970</v>
      </c>
      <c r="AC2113" s="2" t="s">
        <v>124</v>
      </c>
      <c r="AD2113" s="2" t="s">
        <v>5953</v>
      </c>
      <c r="AE2113" s="2" t="s">
        <v>5952</v>
      </c>
      <c r="AF2113" s="2" t="s">
        <v>5951</v>
      </c>
    </row>
    <row r="2114" spans="1:32" x14ac:dyDescent="0.25">
      <c r="A2114" s="3">
        <v>2113</v>
      </c>
      <c r="B2114">
        <v>59411</v>
      </c>
      <c r="C2114">
        <v>2021</v>
      </c>
      <c r="D2114" t="s">
        <v>3456</v>
      </c>
      <c r="E2114" t="s">
        <v>3439</v>
      </c>
      <c r="F2114" s="2" t="s">
        <v>5720</v>
      </c>
      <c r="G2114" t="s">
        <v>5759</v>
      </c>
      <c r="H2114" s="1" t="s">
        <v>63</v>
      </c>
      <c r="I2114" s="15" t="s">
        <v>5936</v>
      </c>
      <c r="J2114" t="s">
        <v>5781</v>
      </c>
      <c r="K2114" t="s">
        <v>5814</v>
      </c>
      <c r="L2114" t="s">
        <v>5880</v>
      </c>
      <c r="M2114" s="1" t="s">
        <v>1000</v>
      </c>
      <c r="N2114" s="2" t="s">
        <v>124</v>
      </c>
      <c r="P2114" t="s">
        <v>5932</v>
      </c>
      <c r="Q2114" s="3" t="s">
        <v>5953</v>
      </c>
      <c r="R2114" s="3" t="s">
        <v>5952</v>
      </c>
      <c r="S2114" s="3" t="s">
        <v>5951</v>
      </c>
      <c r="T2114" s="2" t="s">
        <v>5970</v>
      </c>
      <c r="U2114" s="2" t="s">
        <v>5970</v>
      </c>
      <c r="V2114" s="2" t="s">
        <v>124</v>
      </c>
      <c r="W2114" s="2" t="s">
        <v>5953</v>
      </c>
      <c r="X2114" s="2" t="s">
        <v>5952</v>
      </c>
      <c r="Y2114" s="2" t="s">
        <v>5951</v>
      </c>
      <c r="Z2114" s="2" t="s">
        <v>5983</v>
      </c>
      <c r="AA2114" s="2" t="s">
        <v>5983</v>
      </c>
      <c r="AB2114" s="2" t="s">
        <v>5970</v>
      </c>
      <c r="AC2114" s="2" t="s">
        <v>124</v>
      </c>
      <c r="AD2114" s="2" t="s">
        <v>5953</v>
      </c>
      <c r="AE2114" s="2" t="s">
        <v>5952</v>
      </c>
      <c r="AF2114" s="2" t="s">
        <v>5951</v>
      </c>
    </row>
    <row r="2115" spans="1:32" x14ac:dyDescent="0.25">
      <c r="A2115" s="3">
        <v>2114</v>
      </c>
      <c r="B2115">
        <v>59412</v>
      </c>
      <c r="C2115">
        <v>2021</v>
      </c>
      <c r="D2115" t="s">
        <v>3457</v>
      </c>
      <c r="E2115" t="s">
        <v>3268</v>
      </c>
      <c r="F2115" s="2" t="s">
        <v>5721</v>
      </c>
      <c r="G2115" t="s">
        <v>5737</v>
      </c>
      <c r="H2115" s="1" t="s">
        <v>63</v>
      </c>
      <c r="I2115" s="15" t="s">
        <v>5936</v>
      </c>
      <c r="J2115" t="s">
        <v>5781</v>
      </c>
      <c r="K2115" t="s">
        <v>5798</v>
      </c>
      <c r="L2115" t="s">
        <v>5825</v>
      </c>
      <c r="M2115" s="1" t="s">
        <v>200</v>
      </c>
      <c r="N2115" s="2" t="s">
        <v>133</v>
      </c>
      <c r="P2115" t="s">
        <v>5932</v>
      </c>
      <c r="Q2115" s="3" t="s">
        <v>5953</v>
      </c>
      <c r="R2115" s="3" t="s">
        <v>5952</v>
      </c>
      <c r="S2115" s="3" t="s">
        <v>5952</v>
      </c>
      <c r="T2115" s="2" t="s">
        <v>5970</v>
      </c>
      <c r="U2115" s="2" t="s">
        <v>5970</v>
      </c>
      <c r="V2115" s="2" t="s">
        <v>133</v>
      </c>
      <c r="W2115" s="2" t="s">
        <v>5953</v>
      </c>
      <c r="X2115" s="2" t="s">
        <v>5952</v>
      </c>
      <c r="Y2115" s="2" t="s">
        <v>5952</v>
      </c>
      <c r="Z2115" s="2" t="s">
        <v>5983</v>
      </c>
      <c r="AA2115" s="2" t="s">
        <v>5983</v>
      </c>
      <c r="AB2115" s="2" t="s">
        <v>5970</v>
      </c>
      <c r="AC2115" s="2" t="s">
        <v>133</v>
      </c>
      <c r="AD2115" s="2" t="s">
        <v>5953</v>
      </c>
      <c r="AE2115" s="2" t="s">
        <v>5952</v>
      </c>
      <c r="AF2115" s="2" t="s">
        <v>5952</v>
      </c>
    </row>
    <row r="2116" spans="1:32" x14ac:dyDescent="0.25">
      <c r="A2116" s="3">
        <v>2115</v>
      </c>
      <c r="B2116">
        <v>59413</v>
      </c>
      <c r="C2116">
        <v>2021</v>
      </c>
      <c r="D2116" t="s">
        <v>3458</v>
      </c>
      <c r="E2116" t="s">
        <v>3459</v>
      </c>
      <c r="F2116" s="2" t="s">
        <v>5720</v>
      </c>
      <c r="G2116" t="s">
        <v>5743</v>
      </c>
      <c r="H2116" s="1" t="s">
        <v>63</v>
      </c>
      <c r="I2116" s="15" t="s">
        <v>5936</v>
      </c>
      <c r="J2116" t="s">
        <v>5781</v>
      </c>
      <c r="K2116" t="s">
        <v>5814</v>
      </c>
      <c r="L2116" t="s">
        <v>5881</v>
      </c>
      <c r="M2116" s="1" t="s">
        <v>1054</v>
      </c>
      <c r="N2116" s="2" t="s">
        <v>133</v>
      </c>
      <c r="P2116" t="s">
        <v>5932</v>
      </c>
      <c r="Q2116" s="3" t="s">
        <v>5953</v>
      </c>
      <c r="R2116" s="3" t="s">
        <v>5952</v>
      </c>
      <c r="S2116" s="3" t="s">
        <v>5952</v>
      </c>
      <c r="T2116" s="2" t="s">
        <v>299</v>
      </c>
      <c r="U2116" s="3" t="s">
        <v>5977</v>
      </c>
      <c r="V2116" s="2" t="s">
        <v>299</v>
      </c>
      <c r="W2116" s="2" t="s">
        <v>5952</v>
      </c>
      <c r="X2116" s="2" t="s">
        <v>5952</v>
      </c>
      <c r="Y2116" s="2" t="s">
        <v>5952</v>
      </c>
      <c r="Z2116" s="2" t="s">
        <v>5983</v>
      </c>
      <c r="AA2116" s="2" t="s">
        <v>5983</v>
      </c>
      <c r="AB2116" s="3" t="s">
        <v>5977</v>
      </c>
      <c r="AC2116" s="2" t="s">
        <v>299</v>
      </c>
      <c r="AD2116" s="2" t="s">
        <v>5952</v>
      </c>
      <c r="AE2116" s="2" t="s">
        <v>5952</v>
      </c>
      <c r="AF2116" s="2" t="s">
        <v>5952</v>
      </c>
    </row>
    <row r="2117" spans="1:32" x14ac:dyDescent="0.25">
      <c r="A2117" s="3">
        <v>2116</v>
      </c>
      <c r="B2117">
        <v>59416</v>
      </c>
      <c r="C2117">
        <v>2021</v>
      </c>
      <c r="D2117" t="s">
        <v>3460</v>
      </c>
      <c r="E2117" t="s">
        <v>3412</v>
      </c>
      <c r="F2117" s="2" t="s">
        <v>5719</v>
      </c>
      <c r="G2117" t="s">
        <v>5728</v>
      </c>
      <c r="H2117" s="1" t="s">
        <v>23</v>
      </c>
      <c r="I2117" s="15" t="s">
        <v>5935</v>
      </c>
      <c r="J2117" t="s">
        <v>5780</v>
      </c>
      <c r="K2117" t="s">
        <v>5797</v>
      </c>
      <c r="L2117" t="s">
        <v>5853</v>
      </c>
      <c r="M2117" s="1" t="s">
        <v>2179</v>
      </c>
      <c r="N2117" s="2" t="s">
        <v>89</v>
      </c>
      <c r="P2117" t="s">
        <v>5931</v>
      </c>
      <c r="Q2117" s="3" t="s">
        <v>5953</v>
      </c>
      <c r="R2117" s="3" t="s">
        <v>5951</v>
      </c>
      <c r="S2117" s="3" t="s">
        <v>5952</v>
      </c>
      <c r="T2117" s="2" t="s">
        <v>5970</v>
      </c>
      <c r="U2117" s="2" t="s">
        <v>5970</v>
      </c>
      <c r="V2117" s="2" t="s">
        <v>89</v>
      </c>
      <c r="W2117" s="2" t="s">
        <v>5953</v>
      </c>
      <c r="X2117" s="2" t="s">
        <v>5951</v>
      </c>
      <c r="Y2117" s="2" t="s">
        <v>5952</v>
      </c>
      <c r="Z2117" s="2" t="s">
        <v>5983</v>
      </c>
      <c r="AA2117" s="2" t="s">
        <v>5983</v>
      </c>
      <c r="AB2117" s="2" t="s">
        <v>5970</v>
      </c>
      <c r="AC2117" s="2" t="s">
        <v>89</v>
      </c>
      <c r="AD2117" s="2" t="s">
        <v>5953</v>
      </c>
      <c r="AE2117" s="2" t="s">
        <v>5951</v>
      </c>
      <c r="AF2117" s="2" t="s">
        <v>5952</v>
      </c>
    </row>
    <row r="2118" spans="1:32" x14ac:dyDescent="0.25">
      <c r="A2118" s="3">
        <v>2117</v>
      </c>
      <c r="B2118">
        <v>59417</v>
      </c>
      <c r="C2118">
        <v>2021</v>
      </c>
      <c r="D2118" t="s">
        <v>3461</v>
      </c>
      <c r="E2118" t="s">
        <v>3412</v>
      </c>
      <c r="F2118" s="2" t="s">
        <v>5719</v>
      </c>
      <c r="G2118" t="s">
        <v>5728</v>
      </c>
      <c r="H2118" s="1" t="s">
        <v>23</v>
      </c>
      <c r="I2118" s="15" t="s">
        <v>5935</v>
      </c>
      <c r="J2118" t="s">
        <v>5780</v>
      </c>
      <c r="K2118" t="s">
        <v>5797</v>
      </c>
      <c r="L2118" t="s">
        <v>5853</v>
      </c>
      <c r="M2118" s="1" t="s">
        <v>3450</v>
      </c>
      <c r="N2118" s="2" t="s">
        <v>85</v>
      </c>
      <c r="P2118" t="s">
        <v>5931</v>
      </c>
      <c r="Q2118" s="3" t="s">
        <v>5953</v>
      </c>
      <c r="R2118" s="3" t="s">
        <v>5953</v>
      </c>
      <c r="S2118" s="3" t="s">
        <v>5952</v>
      </c>
      <c r="T2118" s="2" t="s">
        <v>5970</v>
      </c>
      <c r="U2118" s="2" t="s">
        <v>5970</v>
      </c>
      <c r="V2118" s="2" t="s">
        <v>85</v>
      </c>
      <c r="W2118" s="2" t="s">
        <v>5953</v>
      </c>
      <c r="X2118" s="2" t="s">
        <v>5953</v>
      </c>
      <c r="Y2118" s="2" t="s">
        <v>5952</v>
      </c>
      <c r="Z2118" s="2" t="s">
        <v>5983</v>
      </c>
      <c r="AA2118" s="2" t="s">
        <v>5983</v>
      </c>
      <c r="AB2118" s="2" t="s">
        <v>5970</v>
      </c>
      <c r="AC2118" s="2" t="s">
        <v>85</v>
      </c>
      <c r="AD2118" s="2" t="s">
        <v>5953</v>
      </c>
      <c r="AE2118" s="2" t="s">
        <v>5953</v>
      </c>
      <c r="AF2118" s="2" t="s">
        <v>5952</v>
      </c>
    </row>
    <row r="2119" spans="1:32" x14ac:dyDescent="0.25">
      <c r="A2119" s="3">
        <v>2118</v>
      </c>
      <c r="B2119">
        <v>59418</v>
      </c>
      <c r="C2119">
        <v>2021</v>
      </c>
      <c r="D2119" t="s">
        <v>3462</v>
      </c>
      <c r="E2119" t="s">
        <v>3268</v>
      </c>
      <c r="F2119" s="2" t="s">
        <v>5721</v>
      </c>
      <c r="G2119" t="s">
        <v>5737</v>
      </c>
      <c r="H2119" s="1" t="s">
        <v>63</v>
      </c>
      <c r="I2119" s="15" t="s">
        <v>5936</v>
      </c>
      <c r="J2119" t="s">
        <v>5781</v>
      </c>
      <c r="K2119" t="s">
        <v>5798</v>
      </c>
      <c r="L2119" t="s">
        <v>5825</v>
      </c>
      <c r="M2119" s="1" t="s">
        <v>1346</v>
      </c>
      <c r="N2119" s="2" t="s">
        <v>104</v>
      </c>
      <c r="P2119" t="s">
        <v>5932</v>
      </c>
      <c r="Q2119" s="3" t="s">
        <v>5953</v>
      </c>
      <c r="R2119" s="3" t="s">
        <v>5953</v>
      </c>
      <c r="S2119" s="3" t="s">
        <v>5951</v>
      </c>
      <c r="T2119" s="2" t="s">
        <v>5970</v>
      </c>
      <c r="U2119" s="2" t="s">
        <v>5970</v>
      </c>
      <c r="V2119" s="2" t="s">
        <v>104</v>
      </c>
      <c r="W2119" s="2" t="s">
        <v>5953</v>
      </c>
      <c r="X2119" s="2" t="s">
        <v>5953</v>
      </c>
      <c r="Y2119" s="2" t="s">
        <v>5951</v>
      </c>
      <c r="Z2119" s="2" t="s">
        <v>5983</v>
      </c>
      <c r="AA2119" s="2" t="s">
        <v>5983</v>
      </c>
      <c r="AB2119" s="2" t="s">
        <v>5970</v>
      </c>
      <c r="AC2119" s="2" t="s">
        <v>104</v>
      </c>
      <c r="AD2119" s="2" t="s">
        <v>5953</v>
      </c>
      <c r="AE2119" s="2" t="s">
        <v>5953</v>
      </c>
      <c r="AF2119" s="2" t="s">
        <v>5951</v>
      </c>
    </row>
    <row r="2120" spans="1:32" x14ac:dyDescent="0.25">
      <c r="A2120" s="3">
        <v>2119</v>
      </c>
      <c r="B2120">
        <v>59419</v>
      </c>
      <c r="C2120">
        <v>2021</v>
      </c>
      <c r="D2120" t="s">
        <v>3463</v>
      </c>
      <c r="E2120" t="s">
        <v>3412</v>
      </c>
      <c r="F2120" s="2" t="s">
        <v>5719</v>
      </c>
      <c r="G2120" t="s">
        <v>5728</v>
      </c>
      <c r="H2120" s="1" t="s">
        <v>23</v>
      </c>
      <c r="I2120" s="15" t="s">
        <v>5935</v>
      </c>
      <c r="J2120" t="s">
        <v>5780</v>
      </c>
      <c r="K2120" t="s">
        <v>5797</v>
      </c>
      <c r="L2120" t="s">
        <v>5853</v>
      </c>
      <c r="M2120" s="1" t="s">
        <v>3450</v>
      </c>
      <c r="N2120" s="2" t="s">
        <v>93</v>
      </c>
      <c r="P2120" t="s">
        <v>5931</v>
      </c>
      <c r="Q2120" s="3" t="s">
        <v>5952</v>
      </c>
      <c r="R2120" s="3" t="s">
        <v>5953</v>
      </c>
      <c r="S2120" s="3" t="s">
        <v>5950</v>
      </c>
      <c r="T2120" s="2" t="s">
        <v>5970</v>
      </c>
      <c r="U2120" s="2" t="s">
        <v>5970</v>
      </c>
      <c r="V2120" s="2" t="s">
        <v>93</v>
      </c>
      <c r="W2120" s="2" t="s">
        <v>5952</v>
      </c>
      <c r="X2120" s="2" t="s">
        <v>5953</v>
      </c>
      <c r="Y2120" s="2" t="s">
        <v>5950</v>
      </c>
      <c r="Z2120" s="2" t="s">
        <v>5983</v>
      </c>
      <c r="AA2120" s="2" t="s">
        <v>5983</v>
      </c>
      <c r="AB2120" s="2" t="s">
        <v>5970</v>
      </c>
      <c r="AC2120" s="2" t="s">
        <v>93</v>
      </c>
      <c r="AD2120" s="2" t="s">
        <v>5952</v>
      </c>
      <c r="AE2120" s="2" t="s">
        <v>5953</v>
      </c>
      <c r="AF2120" s="2" t="s">
        <v>5950</v>
      </c>
    </row>
    <row r="2121" spans="1:32" x14ac:dyDescent="0.25">
      <c r="A2121" s="3">
        <v>2120</v>
      </c>
      <c r="B2121">
        <v>59420</v>
      </c>
      <c r="C2121">
        <v>2021</v>
      </c>
      <c r="D2121" t="s">
        <v>3464</v>
      </c>
      <c r="E2121" t="s">
        <v>3412</v>
      </c>
      <c r="F2121" s="2" t="s">
        <v>5719</v>
      </c>
      <c r="G2121" t="s">
        <v>5728</v>
      </c>
      <c r="H2121" s="1" t="s">
        <v>23</v>
      </c>
      <c r="I2121" s="15" t="s">
        <v>5935</v>
      </c>
      <c r="J2121" t="s">
        <v>5780</v>
      </c>
      <c r="K2121" t="s">
        <v>5797</v>
      </c>
      <c r="L2121" t="s">
        <v>5853</v>
      </c>
      <c r="M2121" s="1" t="s">
        <v>2859</v>
      </c>
      <c r="N2121" s="2" t="s">
        <v>89</v>
      </c>
      <c r="P2121" t="s">
        <v>5931</v>
      </c>
      <c r="Q2121" s="3" t="s">
        <v>5953</v>
      </c>
      <c r="R2121" s="3" t="s">
        <v>5951</v>
      </c>
      <c r="S2121" s="3" t="s">
        <v>5952</v>
      </c>
      <c r="T2121" s="2" t="s">
        <v>5970</v>
      </c>
      <c r="U2121" s="2" t="s">
        <v>5970</v>
      </c>
      <c r="V2121" s="2" t="s">
        <v>89</v>
      </c>
      <c r="W2121" s="2" t="s">
        <v>5953</v>
      </c>
      <c r="X2121" s="2" t="s">
        <v>5951</v>
      </c>
      <c r="Y2121" s="2" t="s">
        <v>5952</v>
      </c>
      <c r="Z2121" s="2" t="s">
        <v>5983</v>
      </c>
      <c r="AA2121" s="2" t="s">
        <v>5983</v>
      </c>
      <c r="AB2121" s="2" t="s">
        <v>5970</v>
      </c>
      <c r="AC2121" s="2" t="s">
        <v>89</v>
      </c>
      <c r="AD2121" s="2" t="s">
        <v>5953</v>
      </c>
      <c r="AE2121" s="2" t="s">
        <v>5951</v>
      </c>
      <c r="AF2121" s="2" t="s">
        <v>5952</v>
      </c>
    </row>
    <row r="2122" spans="1:32" x14ac:dyDescent="0.25">
      <c r="A2122" s="3">
        <v>2121</v>
      </c>
      <c r="B2122">
        <v>59421</v>
      </c>
      <c r="C2122">
        <v>2021</v>
      </c>
      <c r="D2122" t="s">
        <v>3465</v>
      </c>
      <c r="E2122" t="s">
        <v>3412</v>
      </c>
      <c r="F2122" s="2" t="s">
        <v>5719</v>
      </c>
      <c r="G2122" t="s">
        <v>5728</v>
      </c>
      <c r="H2122" s="1" t="s">
        <v>23</v>
      </c>
      <c r="I2122" s="15" t="s">
        <v>5935</v>
      </c>
      <c r="J2122" t="s">
        <v>5780</v>
      </c>
      <c r="K2122" t="s">
        <v>5797</v>
      </c>
      <c r="L2122" t="s">
        <v>5853</v>
      </c>
      <c r="M2122" s="1" t="s">
        <v>2179</v>
      </c>
      <c r="N2122" s="2" t="s">
        <v>89</v>
      </c>
      <c r="P2122" t="s">
        <v>5931</v>
      </c>
      <c r="Q2122" s="3" t="s">
        <v>5953</v>
      </c>
      <c r="R2122" s="3" t="s">
        <v>5951</v>
      </c>
      <c r="S2122" s="3" t="s">
        <v>5952</v>
      </c>
      <c r="T2122" s="2" t="s">
        <v>5970</v>
      </c>
      <c r="U2122" s="2" t="s">
        <v>5970</v>
      </c>
      <c r="V2122" s="2" t="s">
        <v>89</v>
      </c>
      <c r="W2122" s="2" t="s">
        <v>5953</v>
      </c>
      <c r="X2122" s="2" t="s">
        <v>5951</v>
      </c>
      <c r="Y2122" s="2" t="s">
        <v>5952</v>
      </c>
      <c r="Z2122" s="2" t="s">
        <v>5983</v>
      </c>
      <c r="AA2122" s="2" t="s">
        <v>5983</v>
      </c>
      <c r="AB2122" s="2" t="s">
        <v>5970</v>
      </c>
      <c r="AC2122" s="2" t="s">
        <v>89</v>
      </c>
      <c r="AD2122" s="2" t="s">
        <v>5953</v>
      </c>
      <c r="AE2122" s="2" t="s">
        <v>5951</v>
      </c>
      <c r="AF2122" s="2" t="s">
        <v>5952</v>
      </c>
    </row>
    <row r="2123" spans="1:32" x14ac:dyDescent="0.25">
      <c r="A2123" s="3">
        <v>2122</v>
      </c>
      <c r="B2123">
        <v>59422</v>
      </c>
      <c r="C2123">
        <v>2021</v>
      </c>
      <c r="D2123" t="s">
        <v>3466</v>
      </c>
      <c r="E2123" t="s">
        <v>3412</v>
      </c>
      <c r="F2123" s="2" t="s">
        <v>5719</v>
      </c>
      <c r="G2123" t="s">
        <v>5728</v>
      </c>
      <c r="H2123" s="1" t="s">
        <v>23</v>
      </c>
      <c r="I2123" s="15" t="s">
        <v>5935</v>
      </c>
      <c r="J2123" t="s">
        <v>5780</v>
      </c>
      <c r="K2123" t="s">
        <v>5797</v>
      </c>
      <c r="L2123" t="s">
        <v>5853</v>
      </c>
      <c r="M2123" s="1" t="s">
        <v>3467</v>
      </c>
      <c r="N2123" s="2" t="s">
        <v>85</v>
      </c>
      <c r="P2123" t="s">
        <v>5931</v>
      </c>
      <c r="Q2123" s="3" t="s">
        <v>5953</v>
      </c>
      <c r="R2123" s="3" t="s">
        <v>5953</v>
      </c>
      <c r="S2123" s="3" t="s">
        <v>5952</v>
      </c>
      <c r="T2123" s="2" t="s">
        <v>5970</v>
      </c>
      <c r="U2123" s="2" t="s">
        <v>5970</v>
      </c>
      <c r="V2123" s="2" t="s">
        <v>85</v>
      </c>
      <c r="W2123" s="2" t="s">
        <v>5953</v>
      </c>
      <c r="X2123" s="2" t="s">
        <v>5953</v>
      </c>
      <c r="Y2123" s="2" t="s">
        <v>5952</v>
      </c>
      <c r="Z2123" s="2" t="s">
        <v>5983</v>
      </c>
      <c r="AA2123" s="2" t="s">
        <v>5983</v>
      </c>
      <c r="AB2123" s="2" t="s">
        <v>5970</v>
      </c>
      <c r="AC2123" s="2" t="s">
        <v>85</v>
      </c>
      <c r="AD2123" s="2" t="s">
        <v>5953</v>
      </c>
      <c r="AE2123" s="2" t="s">
        <v>5953</v>
      </c>
      <c r="AF2123" s="2" t="s">
        <v>5952</v>
      </c>
    </row>
    <row r="2124" spans="1:32" x14ac:dyDescent="0.25">
      <c r="A2124" s="3">
        <v>2123</v>
      </c>
      <c r="B2124">
        <v>59423</v>
      </c>
      <c r="C2124">
        <v>2021</v>
      </c>
      <c r="D2124" t="s">
        <v>3468</v>
      </c>
      <c r="E2124" t="s">
        <v>2327</v>
      </c>
      <c r="F2124" s="2" t="s">
        <v>5717</v>
      </c>
      <c r="G2124" t="s">
        <v>5739</v>
      </c>
      <c r="H2124" s="1" t="s">
        <v>1120</v>
      </c>
      <c r="I2124" s="15" t="s">
        <v>5944</v>
      </c>
      <c r="J2124" t="s">
        <v>5789</v>
      </c>
      <c r="K2124" t="s">
        <v>5812</v>
      </c>
      <c r="L2124" t="s">
        <v>5875</v>
      </c>
      <c r="M2124" s="1" t="s">
        <v>3469</v>
      </c>
      <c r="N2124" s="2" t="s">
        <v>436</v>
      </c>
      <c r="P2124" t="s">
        <v>5931</v>
      </c>
      <c r="Q2124" s="3" t="s">
        <v>5952</v>
      </c>
      <c r="R2124" s="3" t="s">
        <v>5950</v>
      </c>
      <c r="S2124" s="3" t="s">
        <v>5950</v>
      </c>
      <c r="T2124" s="2" t="s">
        <v>5970</v>
      </c>
      <c r="U2124" s="2" t="s">
        <v>5970</v>
      </c>
      <c r="V2124" s="2" t="s">
        <v>436</v>
      </c>
      <c r="W2124" s="2" t="s">
        <v>5952</v>
      </c>
      <c r="X2124" s="2" t="s">
        <v>5950</v>
      </c>
      <c r="Y2124" s="2" t="s">
        <v>5950</v>
      </c>
      <c r="Z2124" s="2" t="s">
        <v>5983</v>
      </c>
      <c r="AA2124" s="2" t="s">
        <v>5983</v>
      </c>
      <c r="AB2124" s="2" t="s">
        <v>5970</v>
      </c>
      <c r="AC2124" s="2" t="s">
        <v>436</v>
      </c>
      <c r="AD2124" s="2" t="s">
        <v>5952</v>
      </c>
      <c r="AE2124" s="2" t="s">
        <v>5950</v>
      </c>
      <c r="AF2124" s="2" t="s">
        <v>5950</v>
      </c>
    </row>
    <row r="2125" spans="1:32" x14ac:dyDescent="0.25">
      <c r="A2125" s="3">
        <v>2124</v>
      </c>
      <c r="B2125">
        <v>59424</v>
      </c>
      <c r="C2125">
        <v>2021</v>
      </c>
      <c r="D2125" t="s">
        <v>3470</v>
      </c>
      <c r="E2125" t="s">
        <v>3412</v>
      </c>
      <c r="F2125" s="2" t="s">
        <v>5719</v>
      </c>
      <c r="G2125" t="s">
        <v>5728</v>
      </c>
      <c r="H2125" s="1" t="s">
        <v>23</v>
      </c>
      <c r="I2125" s="15" t="s">
        <v>5935</v>
      </c>
      <c r="J2125" t="s">
        <v>5780</v>
      </c>
      <c r="K2125" t="s">
        <v>5797</v>
      </c>
      <c r="L2125" t="s">
        <v>5853</v>
      </c>
      <c r="M2125" s="1" t="s">
        <v>3471</v>
      </c>
      <c r="N2125" s="2" t="s">
        <v>93</v>
      </c>
      <c r="P2125" t="s">
        <v>5931</v>
      </c>
      <c r="Q2125" s="3" t="s">
        <v>5952</v>
      </c>
      <c r="R2125" s="3" t="s">
        <v>5953</v>
      </c>
      <c r="S2125" s="3" t="s">
        <v>5950</v>
      </c>
      <c r="T2125" s="2" t="s">
        <v>5970</v>
      </c>
      <c r="U2125" s="2" t="s">
        <v>5970</v>
      </c>
      <c r="V2125" s="2" t="s">
        <v>93</v>
      </c>
      <c r="W2125" s="2" t="s">
        <v>5952</v>
      </c>
      <c r="X2125" s="2" t="s">
        <v>5953</v>
      </c>
      <c r="Y2125" s="2" t="s">
        <v>5950</v>
      </c>
      <c r="Z2125" s="2" t="s">
        <v>5983</v>
      </c>
      <c r="AA2125" s="2" t="s">
        <v>5983</v>
      </c>
      <c r="AB2125" s="2" t="s">
        <v>5970</v>
      </c>
      <c r="AC2125" s="2" t="s">
        <v>93</v>
      </c>
      <c r="AD2125" s="2" t="s">
        <v>5952</v>
      </c>
      <c r="AE2125" s="2" t="s">
        <v>5953</v>
      </c>
      <c r="AF2125" s="2" t="s">
        <v>5950</v>
      </c>
    </row>
    <row r="2126" spans="1:32" x14ac:dyDescent="0.25">
      <c r="A2126" s="3">
        <v>2125</v>
      </c>
      <c r="B2126">
        <v>59425</v>
      </c>
      <c r="C2126">
        <v>2021</v>
      </c>
      <c r="D2126" t="s">
        <v>3472</v>
      </c>
      <c r="E2126" t="s">
        <v>3412</v>
      </c>
      <c r="F2126" s="2" t="s">
        <v>5719</v>
      </c>
      <c r="G2126" t="s">
        <v>5728</v>
      </c>
      <c r="H2126" s="1" t="s">
        <v>23</v>
      </c>
      <c r="I2126" s="15" t="s">
        <v>5935</v>
      </c>
      <c r="J2126" t="s">
        <v>5780</v>
      </c>
      <c r="K2126" t="s">
        <v>5797</v>
      </c>
      <c r="L2126" t="s">
        <v>5853</v>
      </c>
      <c r="M2126" s="1" t="s">
        <v>2658</v>
      </c>
      <c r="N2126" s="2" t="s">
        <v>60</v>
      </c>
      <c r="P2126" t="s">
        <v>5931</v>
      </c>
      <c r="Q2126" s="3" t="s">
        <v>5953</v>
      </c>
      <c r="R2126" s="3" t="s">
        <v>5951</v>
      </c>
      <c r="S2126" s="3" t="s">
        <v>5950</v>
      </c>
      <c r="T2126" s="2" t="s">
        <v>5971</v>
      </c>
      <c r="U2126" s="2" t="s">
        <v>5971</v>
      </c>
      <c r="V2126" s="2" t="s">
        <v>5971</v>
      </c>
      <c r="W2126" s="2" t="s">
        <v>5978</v>
      </c>
      <c r="X2126" s="2" t="s">
        <v>5979</v>
      </c>
      <c r="Y2126" s="2" t="s">
        <v>5980</v>
      </c>
      <c r="Z2126" s="2" t="s">
        <v>5986</v>
      </c>
      <c r="AA2126" s="2" t="s">
        <v>60</v>
      </c>
      <c r="AB2126" s="2" t="s">
        <v>5987</v>
      </c>
      <c r="AC2126" s="2" t="s">
        <v>60</v>
      </c>
      <c r="AD2126" s="2" t="s">
        <v>5953</v>
      </c>
      <c r="AE2126" s="2" t="s">
        <v>5951</v>
      </c>
      <c r="AF2126" s="2" t="s">
        <v>5950</v>
      </c>
    </row>
    <row r="2127" spans="1:32" x14ac:dyDescent="0.25">
      <c r="A2127" s="3">
        <v>2126</v>
      </c>
      <c r="B2127">
        <v>59426</v>
      </c>
      <c r="C2127">
        <v>2021</v>
      </c>
      <c r="D2127" t="s">
        <v>3473</v>
      </c>
      <c r="E2127" t="s">
        <v>3412</v>
      </c>
      <c r="F2127" s="2" t="s">
        <v>5719</v>
      </c>
      <c r="G2127" t="s">
        <v>5728</v>
      </c>
      <c r="H2127" s="1" t="s">
        <v>23</v>
      </c>
      <c r="I2127" s="15" t="s">
        <v>5935</v>
      </c>
      <c r="J2127" t="s">
        <v>5780</v>
      </c>
      <c r="K2127" t="s">
        <v>5797</v>
      </c>
      <c r="L2127" t="s">
        <v>5853</v>
      </c>
      <c r="M2127" s="1" t="s">
        <v>3474</v>
      </c>
      <c r="N2127" s="2" t="s">
        <v>85</v>
      </c>
      <c r="P2127" t="s">
        <v>5931</v>
      </c>
      <c r="Q2127" s="3" t="s">
        <v>5953</v>
      </c>
      <c r="R2127" s="3" t="s">
        <v>5953</v>
      </c>
      <c r="S2127" s="3" t="s">
        <v>5952</v>
      </c>
      <c r="T2127" s="2" t="s">
        <v>5970</v>
      </c>
      <c r="U2127" s="2" t="s">
        <v>5970</v>
      </c>
      <c r="V2127" s="2" t="s">
        <v>85</v>
      </c>
      <c r="W2127" s="2" t="s">
        <v>5953</v>
      </c>
      <c r="X2127" s="2" t="s">
        <v>5953</v>
      </c>
      <c r="Y2127" s="2" t="s">
        <v>5952</v>
      </c>
      <c r="Z2127" s="2" t="s">
        <v>5983</v>
      </c>
      <c r="AA2127" s="2" t="s">
        <v>5983</v>
      </c>
      <c r="AB2127" s="2" t="s">
        <v>5970</v>
      </c>
      <c r="AC2127" s="2" t="s">
        <v>85</v>
      </c>
      <c r="AD2127" s="2" t="s">
        <v>5953</v>
      </c>
      <c r="AE2127" s="2" t="s">
        <v>5953</v>
      </c>
      <c r="AF2127" s="2" t="s">
        <v>5952</v>
      </c>
    </row>
    <row r="2128" spans="1:32" x14ac:dyDescent="0.25">
      <c r="A2128" s="3">
        <v>2127</v>
      </c>
      <c r="B2128">
        <v>59427</v>
      </c>
      <c r="C2128">
        <v>2021</v>
      </c>
      <c r="D2128" t="s">
        <v>3475</v>
      </c>
      <c r="E2128" t="s">
        <v>3412</v>
      </c>
      <c r="F2128" s="2" t="s">
        <v>5719</v>
      </c>
      <c r="G2128" t="s">
        <v>5728</v>
      </c>
      <c r="H2128" s="1" t="s">
        <v>23</v>
      </c>
      <c r="I2128" s="15" t="s">
        <v>5935</v>
      </c>
      <c r="J2128" t="s">
        <v>5780</v>
      </c>
      <c r="K2128" t="s">
        <v>5797</v>
      </c>
      <c r="L2128" t="s">
        <v>5853</v>
      </c>
      <c r="M2128" s="1" t="s">
        <v>2179</v>
      </c>
      <c r="N2128" s="2" t="s">
        <v>89</v>
      </c>
      <c r="P2128" t="s">
        <v>5931</v>
      </c>
      <c r="Q2128" s="3" t="s">
        <v>5953</v>
      </c>
      <c r="R2128" s="3" t="s">
        <v>5951</v>
      </c>
      <c r="S2128" s="3" t="s">
        <v>5952</v>
      </c>
      <c r="T2128" s="2" t="s">
        <v>5970</v>
      </c>
      <c r="U2128" s="2" t="s">
        <v>5970</v>
      </c>
      <c r="V2128" s="2" t="s">
        <v>89</v>
      </c>
      <c r="W2128" s="2" t="s">
        <v>5953</v>
      </c>
      <c r="X2128" s="2" t="s">
        <v>5951</v>
      </c>
      <c r="Y2128" s="2" t="s">
        <v>5952</v>
      </c>
      <c r="Z2128" s="2" t="s">
        <v>5983</v>
      </c>
      <c r="AA2128" s="2" t="s">
        <v>5983</v>
      </c>
      <c r="AB2128" s="2" t="s">
        <v>5970</v>
      </c>
      <c r="AC2128" s="2" t="s">
        <v>89</v>
      </c>
      <c r="AD2128" s="2" t="s">
        <v>5953</v>
      </c>
      <c r="AE2128" s="2" t="s">
        <v>5951</v>
      </c>
      <c r="AF2128" s="2" t="s">
        <v>5952</v>
      </c>
    </row>
    <row r="2129" spans="1:32" x14ac:dyDescent="0.25">
      <c r="A2129" s="3">
        <v>2128</v>
      </c>
      <c r="B2129">
        <v>59428</v>
      </c>
      <c r="C2129">
        <v>2021</v>
      </c>
      <c r="D2129" t="s">
        <v>3476</v>
      </c>
      <c r="E2129" t="s">
        <v>3412</v>
      </c>
      <c r="F2129" s="2" t="s">
        <v>5719</v>
      </c>
      <c r="G2129" t="s">
        <v>5728</v>
      </c>
      <c r="H2129" s="1" t="s">
        <v>23</v>
      </c>
      <c r="I2129" s="15" t="s">
        <v>5935</v>
      </c>
      <c r="J2129" t="s">
        <v>5780</v>
      </c>
      <c r="K2129" t="s">
        <v>5797</v>
      </c>
      <c r="L2129" t="s">
        <v>5853</v>
      </c>
      <c r="M2129" s="1" t="s">
        <v>3450</v>
      </c>
      <c r="N2129" s="2" t="s">
        <v>93</v>
      </c>
      <c r="P2129" t="s">
        <v>5931</v>
      </c>
      <c r="Q2129" s="3" t="s">
        <v>5952</v>
      </c>
      <c r="R2129" s="3" t="s">
        <v>5953</v>
      </c>
      <c r="S2129" s="3" t="s">
        <v>5950</v>
      </c>
      <c r="T2129" s="2" t="s">
        <v>5970</v>
      </c>
      <c r="U2129" s="2" t="s">
        <v>5970</v>
      </c>
      <c r="V2129" s="2" t="s">
        <v>93</v>
      </c>
      <c r="W2129" s="2" t="s">
        <v>5952</v>
      </c>
      <c r="X2129" s="2" t="s">
        <v>5953</v>
      </c>
      <c r="Y2129" s="2" t="s">
        <v>5950</v>
      </c>
      <c r="Z2129" s="2" t="s">
        <v>5983</v>
      </c>
      <c r="AA2129" s="2" t="s">
        <v>5983</v>
      </c>
      <c r="AB2129" s="2" t="s">
        <v>5970</v>
      </c>
      <c r="AC2129" s="2" t="s">
        <v>93</v>
      </c>
      <c r="AD2129" s="2" t="s">
        <v>5952</v>
      </c>
      <c r="AE2129" s="2" t="s">
        <v>5953</v>
      </c>
      <c r="AF2129" s="2" t="s">
        <v>5950</v>
      </c>
    </row>
    <row r="2130" spans="1:32" x14ac:dyDescent="0.25">
      <c r="A2130" s="3">
        <v>2129</v>
      </c>
      <c r="B2130">
        <v>59429</v>
      </c>
      <c r="C2130">
        <v>2021</v>
      </c>
      <c r="D2130" t="s">
        <v>3477</v>
      </c>
      <c r="E2130" t="s">
        <v>3412</v>
      </c>
      <c r="F2130" s="2" t="s">
        <v>5719</v>
      </c>
      <c r="G2130" t="s">
        <v>5728</v>
      </c>
      <c r="H2130" s="1" t="s">
        <v>23</v>
      </c>
      <c r="I2130" s="15" t="s">
        <v>5935</v>
      </c>
      <c r="J2130" t="s">
        <v>5780</v>
      </c>
      <c r="K2130" t="s">
        <v>5797</v>
      </c>
      <c r="L2130" t="s">
        <v>5853</v>
      </c>
      <c r="M2130" s="1" t="s">
        <v>3450</v>
      </c>
      <c r="N2130" s="2" t="s">
        <v>19</v>
      </c>
      <c r="P2130" t="s">
        <v>5931</v>
      </c>
      <c r="Q2130" s="3" t="s">
        <v>5951</v>
      </c>
      <c r="R2130" s="3" t="s">
        <v>5953</v>
      </c>
      <c r="S2130" s="3" t="s">
        <v>5950</v>
      </c>
      <c r="T2130" s="2" t="s">
        <v>93</v>
      </c>
      <c r="U2130" s="3" t="s">
        <v>5977</v>
      </c>
      <c r="V2130" s="2" t="s">
        <v>93</v>
      </c>
      <c r="W2130" s="2" t="s">
        <v>5952</v>
      </c>
      <c r="X2130" s="2" t="s">
        <v>5953</v>
      </c>
      <c r="Y2130" s="2" t="s">
        <v>5950</v>
      </c>
      <c r="Z2130" s="2" t="s">
        <v>5983</v>
      </c>
      <c r="AA2130" s="2" t="s">
        <v>5983</v>
      </c>
      <c r="AB2130" s="3" t="s">
        <v>5977</v>
      </c>
      <c r="AC2130" s="2" t="s">
        <v>93</v>
      </c>
      <c r="AD2130" s="2" t="s">
        <v>5952</v>
      </c>
      <c r="AE2130" s="2" t="s">
        <v>5953</v>
      </c>
      <c r="AF2130" s="2" t="s">
        <v>5950</v>
      </c>
    </row>
    <row r="2131" spans="1:32" x14ac:dyDescent="0.25">
      <c r="A2131" s="3">
        <v>2130</v>
      </c>
      <c r="B2131">
        <v>59430</v>
      </c>
      <c r="C2131">
        <v>2021</v>
      </c>
      <c r="D2131" t="s">
        <v>3478</v>
      </c>
      <c r="E2131" t="s">
        <v>3412</v>
      </c>
      <c r="F2131" s="2" t="s">
        <v>5719</v>
      </c>
      <c r="G2131" t="s">
        <v>5728</v>
      </c>
      <c r="H2131" s="1" t="s">
        <v>23</v>
      </c>
      <c r="I2131" s="15" t="s">
        <v>5935</v>
      </c>
      <c r="J2131" t="s">
        <v>5780</v>
      </c>
      <c r="K2131" t="s">
        <v>5797</v>
      </c>
      <c r="L2131" t="s">
        <v>5853</v>
      </c>
      <c r="M2131" s="1" t="s">
        <v>3479</v>
      </c>
      <c r="N2131" s="2" t="s">
        <v>89</v>
      </c>
      <c r="P2131" t="s">
        <v>5931</v>
      </c>
      <c r="Q2131" s="3" t="s">
        <v>5953</v>
      </c>
      <c r="R2131" s="3" t="s">
        <v>5951</v>
      </c>
      <c r="S2131" s="3" t="s">
        <v>5952</v>
      </c>
      <c r="T2131" s="2" t="s">
        <v>5970</v>
      </c>
      <c r="U2131" s="2" t="s">
        <v>5970</v>
      </c>
      <c r="V2131" s="2" t="s">
        <v>89</v>
      </c>
      <c r="W2131" s="2" t="s">
        <v>5953</v>
      </c>
      <c r="X2131" s="2" t="s">
        <v>5951</v>
      </c>
      <c r="Y2131" s="2" t="s">
        <v>5952</v>
      </c>
      <c r="Z2131" s="2" t="s">
        <v>5983</v>
      </c>
      <c r="AA2131" s="2" t="s">
        <v>5983</v>
      </c>
      <c r="AB2131" s="2" t="s">
        <v>5970</v>
      </c>
      <c r="AC2131" s="2" t="s">
        <v>89</v>
      </c>
      <c r="AD2131" s="2" t="s">
        <v>5953</v>
      </c>
      <c r="AE2131" s="2" t="s">
        <v>5951</v>
      </c>
      <c r="AF2131" s="2" t="s">
        <v>5952</v>
      </c>
    </row>
    <row r="2132" spans="1:32" x14ac:dyDescent="0.25">
      <c r="A2132" s="3">
        <v>2131</v>
      </c>
      <c r="B2132">
        <v>59431</v>
      </c>
      <c r="C2132">
        <v>2021</v>
      </c>
      <c r="D2132" t="s">
        <v>3480</v>
      </c>
      <c r="E2132" t="s">
        <v>3412</v>
      </c>
      <c r="F2132" s="2" t="s">
        <v>5719</v>
      </c>
      <c r="G2132" t="s">
        <v>5728</v>
      </c>
      <c r="H2132" s="1" t="s">
        <v>23</v>
      </c>
      <c r="I2132" s="15" t="s">
        <v>5935</v>
      </c>
      <c r="J2132" t="s">
        <v>5780</v>
      </c>
      <c r="K2132" t="s">
        <v>5797</v>
      </c>
      <c r="L2132" t="s">
        <v>5853</v>
      </c>
      <c r="M2132" s="1" t="s">
        <v>2179</v>
      </c>
      <c r="N2132" s="2" t="s">
        <v>89</v>
      </c>
      <c r="P2132" t="s">
        <v>5931</v>
      </c>
      <c r="Q2132" s="3" t="s">
        <v>5953</v>
      </c>
      <c r="R2132" s="3" t="s">
        <v>5951</v>
      </c>
      <c r="S2132" s="3" t="s">
        <v>5952</v>
      </c>
      <c r="T2132" s="2" t="s">
        <v>5970</v>
      </c>
      <c r="U2132" s="2" t="s">
        <v>5970</v>
      </c>
      <c r="V2132" s="2" t="s">
        <v>89</v>
      </c>
      <c r="W2132" s="2" t="s">
        <v>5953</v>
      </c>
      <c r="X2132" s="2" t="s">
        <v>5951</v>
      </c>
      <c r="Y2132" s="2" t="s">
        <v>5952</v>
      </c>
      <c r="Z2132" s="2" t="s">
        <v>5983</v>
      </c>
      <c r="AA2132" s="2" t="s">
        <v>5983</v>
      </c>
      <c r="AB2132" s="2" t="s">
        <v>5970</v>
      </c>
      <c r="AC2132" s="2" t="s">
        <v>89</v>
      </c>
      <c r="AD2132" s="2" t="s">
        <v>5953</v>
      </c>
      <c r="AE2132" s="2" t="s">
        <v>5951</v>
      </c>
      <c r="AF2132" s="2" t="s">
        <v>5952</v>
      </c>
    </row>
    <row r="2133" spans="1:32" x14ac:dyDescent="0.25">
      <c r="A2133" s="3">
        <v>2132</v>
      </c>
      <c r="B2133">
        <v>59432</v>
      </c>
      <c r="C2133">
        <v>2021</v>
      </c>
      <c r="D2133" t="s">
        <v>3481</v>
      </c>
      <c r="E2133" t="s">
        <v>3412</v>
      </c>
      <c r="F2133" s="2" t="s">
        <v>5719</v>
      </c>
      <c r="G2133" t="s">
        <v>5728</v>
      </c>
      <c r="H2133" s="1" t="s">
        <v>23</v>
      </c>
      <c r="I2133" s="15" t="s">
        <v>5935</v>
      </c>
      <c r="J2133" t="s">
        <v>5780</v>
      </c>
      <c r="K2133" t="s">
        <v>5797</v>
      </c>
      <c r="L2133" t="s">
        <v>5853</v>
      </c>
      <c r="M2133" s="1" t="s">
        <v>3306</v>
      </c>
      <c r="N2133" s="2" t="s">
        <v>253</v>
      </c>
      <c r="P2133" t="s">
        <v>5931</v>
      </c>
      <c r="Q2133" s="3" t="s">
        <v>5952</v>
      </c>
      <c r="R2133" s="3" t="s">
        <v>5952</v>
      </c>
      <c r="S2133" s="3" t="s">
        <v>5950</v>
      </c>
      <c r="T2133" s="2" t="s">
        <v>532</v>
      </c>
      <c r="U2133" s="3" t="s">
        <v>5977</v>
      </c>
      <c r="V2133" s="2" t="s">
        <v>532</v>
      </c>
      <c r="W2133" s="2" t="s">
        <v>5953</v>
      </c>
      <c r="X2133" s="2" t="s">
        <v>5950</v>
      </c>
      <c r="Y2133" s="2" t="s">
        <v>5950</v>
      </c>
      <c r="Z2133" s="2" t="s">
        <v>5983</v>
      </c>
      <c r="AA2133" s="2" t="s">
        <v>5983</v>
      </c>
      <c r="AB2133" s="3" t="s">
        <v>5977</v>
      </c>
      <c r="AC2133" s="2" t="s">
        <v>532</v>
      </c>
      <c r="AD2133" s="2" t="s">
        <v>5953</v>
      </c>
      <c r="AE2133" s="2" t="s">
        <v>5950</v>
      </c>
      <c r="AF2133" s="2" t="s">
        <v>5950</v>
      </c>
    </row>
    <row r="2134" spans="1:32" x14ac:dyDescent="0.25">
      <c r="A2134" s="3">
        <v>2133</v>
      </c>
      <c r="B2134">
        <v>59433</v>
      </c>
      <c r="C2134">
        <v>2021</v>
      </c>
      <c r="D2134" t="s">
        <v>3482</v>
      </c>
      <c r="E2134" t="s">
        <v>3412</v>
      </c>
      <c r="F2134" s="2" t="s">
        <v>5719</v>
      </c>
      <c r="G2134" t="s">
        <v>5728</v>
      </c>
      <c r="H2134" s="1" t="s">
        <v>23</v>
      </c>
      <c r="I2134" s="15" t="s">
        <v>5935</v>
      </c>
      <c r="J2134" t="s">
        <v>5780</v>
      </c>
      <c r="K2134" t="s">
        <v>5797</v>
      </c>
      <c r="L2134" t="s">
        <v>5853</v>
      </c>
      <c r="M2134" s="1" t="s">
        <v>3483</v>
      </c>
      <c r="N2134" s="2" t="s">
        <v>85</v>
      </c>
      <c r="P2134" t="s">
        <v>5931</v>
      </c>
      <c r="Q2134" s="3" t="s">
        <v>5953</v>
      </c>
      <c r="R2134" s="3" t="s">
        <v>5953</v>
      </c>
      <c r="S2134" s="3" t="s">
        <v>5952</v>
      </c>
      <c r="T2134" s="2" t="s">
        <v>5970</v>
      </c>
      <c r="U2134" s="2" t="s">
        <v>5970</v>
      </c>
      <c r="V2134" s="2" t="s">
        <v>85</v>
      </c>
      <c r="W2134" s="2" t="s">
        <v>5953</v>
      </c>
      <c r="X2134" s="2" t="s">
        <v>5953</v>
      </c>
      <c r="Y2134" s="2" t="s">
        <v>5952</v>
      </c>
      <c r="Z2134" s="2" t="s">
        <v>5983</v>
      </c>
      <c r="AA2134" s="2" t="s">
        <v>5983</v>
      </c>
      <c r="AB2134" s="2" t="s">
        <v>5970</v>
      </c>
      <c r="AC2134" s="2" t="s">
        <v>85</v>
      </c>
      <c r="AD2134" s="2" t="s">
        <v>5953</v>
      </c>
      <c r="AE2134" s="2" t="s">
        <v>5953</v>
      </c>
      <c r="AF2134" s="2" t="s">
        <v>5952</v>
      </c>
    </row>
    <row r="2135" spans="1:32" x14ac:dyDescent="0.25">
      <c r="A2135" s="3">
        <v>2134</v>
      </c>
      <c r="B2135">
        <v>59434</v>
      </c>
      <c r="C2135">
        <v>2021</v>
      </c>
      <c r="D2135" t="s">
        <v>3484</v>
      </c>
      <c r="E2135" t="s">
        <v>3412</v>
      </c>
      <c r="F2135" s="2" t="s">
        <v>5719</v>
      </c>
      <c r="G2135" t="s">
        <v>5728</v>
      </c>
      <c r="H2135" s="1" t="s">
        <v>23</v>
      </c>
      <c r="I2135" s="15" t="s">
        <v>5935</v>
      </c>
      <c r="J2135" t="s">
        <v>5780</v>
      </c>
      <c r="K2135" t="s">
        <v>5797</v>
      </c>
      <c r="L2135" t="s">
        <v>5853</v>
      </c>
      <c r="M2135" s="1" t="s">
        <v>3485</v>
      </c>
      <c r="N2135" s="2" t="s">
        <v>89</v>
      </c>
      <c r="P2135" t="s">
        <v>5931</v>
      </c>
      <c r="Q2135" s="3" t="s">
        <v>5953</v>
      </c>
      <c r="R2135" s="3" t="s">
        <v>5951</v>
      </c>
      <c r="S2135" s="3" t="s">
        <v>5952</v>
      </c>
      <c r="T2135" s="2" t="s">
        <v>5970</v>
      </c>
      <c r="U2135" s="2" t="s">
        <v>5970</v>
      </c>
      <c r="V2135" s="2" t="s">
        <v>89</v>
      </c>
      <c r="W2135" s="2" t="s">
        <v>5953</v>
      </c>
      <c r="X2135" s="2" t="s">
        <v>5951</v>
      </c>
      <c r="Y2135" s="2" t="s">
        <v>5952</v>
      </c>
      <c r="Z2135" s="2" t="s">
        <v>5983</v>
      </c>
      <c r="AA2135" s="2" t="s">
        <v>5983</v>
      </c>
      <c r="AB2135" s="2" t="s">
        <v>5970</v>
      </c>
      <c r="AC2135" s="2" t="s">
        <v>89</v>
      </c>
      <c r="AD2135" s="2" t="s">
        <v>5953</v>
      </c>
      <c r="AE2135" s="2" t="s">
        <v>5951</v>
      </c>
      <c r="AF2135" s="2" t="s">
        <v>5952</v>
      </c>
    </row>
    <row r="2136" spans="1:32" x14ac:dyDescent="0.25">
      <c r="A2136" s="3">
        <v>2135</v>
      </c>
      <c r="B2136">
        <v>59435</v>
      </c>
      <c r="C2136">
        <v>2021</v>
      </c>
      <c r="D2136" t="s">
        <v>3486</v>
      </c>
      <c r="E2136" t="s">
        <v>3412</v>
      </c>
      <c r="F2136" s="2" t="s">
        <v>5719</v>
      </c>
      <c r="G2136" t="s">
        <v>5728</v>
      </c>
      <c r="H2136" s="1" t="s">
        <v>23</v>
      </c>
      <c r="I2136" s="15" t="s">
        <v>5935</v>
      </c>
      <c r="J2136" t="s">
        <v>5780</v>
      </c>
      <c r="K2136" t="s">
        <v>5797</v>
      </c>
      <c r="L2136" t="s">
        <v>5853</v>
      </c>
      <c r="M2136" s="1" t="s">
        <v>3487</v>
      </c>
      <c r="N2136" s="2" t="s">
        <v>40</v>
      </c>
      <c r="P2136" t="s">
        <v>5931</v>
      </c>
      <c r="Q2136" s="3" t="s">
        <v>5953</v>
      </c>
      <c r="R2136" s="3" t="s">
        <v>5953</v>
      </c>
      <c r="S2136" s="3" t="s">
        <v>5950</v>
      </c>
      <c r="T2136" s="2" t="s">
        <v>5970</v>
      </c>
      <c r="U2136" s="2" t="s">
        <v>5970</v>
      </c>
      <c r="V2136" s="2" t="s">
        <v>40</v>
      </c>
      <c r="W2136" s="2" t="s">
        <v>5953</v>
      </c>
      <c r="X2136" s="2" t="s">
        <v>5953</v>
      </c>
      <c r="Y2136" s="2" t="s">
        <v>5950</v>
      </c>
      <c r="Z2136" s="2" t="s">
        <v>5983</v>
      </c>
      <c r="AA2136" s="2" t="s">
        <v>5983</v>
      </c>
      <c r="AB2136" s="2" t="s">
        <v>5970</v>
      </c>
      <c r="AC2136" s="2" t="s">
        <v>40</v>
      </c>
      <c r="AD2136" s="2" t="s">
        <v>5953</v>
      </c>
      <c r="AE2136" s="2" t="s">
        <v>5953</v>
      </c>
      <c r="AF2136" s="2" t="s">
        <v>5950</v>
      </c>
    </row>
    <row r="2137" spans="1:32" x14ac:dyDescent="0.25">
      <c r="A2137" s="3">
        <v>2136</v>
      </c>
      <c r="B2137">
        <v>59436</v>
      </c>
      <c r="C2137">
        <v>2021</v>
      </c>
      <c r="D2137" t="s">
        <v>3488</v>
      </c>
      <c r="E2137" t="s">
        <v>3412</v>
      </c>
      <c r="F2137" s="2" t="s">
        <v>5719</v>
      </c>
      <c r="G2137" t="s">
        <v>5728</v>
      </c>
      <c r="H2137" s="1" t="s">
        <v>23</v>
      </c>
      <c r="I2137" s="15" t="s">
        <v>5935</v>
      </c>
      <c r="J2137" t="s">
        <v>5780</v>
      </c>
      <c r="K2137" t="s">
        <v>5797</v>
      </c>
      <c r="L2137" t="s">
        <v>5853</v>
      </c>
      <c r="M2137" s="1" t="s">
        <v>3489</v>
      </c>
      <c r="N2137" s="2" t="s">
        <v>362</v>
      </c>
      <c r="P2137" t="s">
        <v>5931</v>
      </c>
      <c r="Q2137" s="3" t="s">
        <v>5953</v>
      </c>
      <c r="R2137" s="3" t="s">
        <v>5951</v>
      </c>
      <c r="S2137" s="3" t="s">
        <v>5951</v>
      </c>
      <c r="T2137" s="2" t="s">
        <v>5970</v>
      </c>
      <c r="U2137" s="2" t="s">
        <v>5970</v>
      </c>
      <c r="V2137" s="2" t="s">
        <v>362</v>
      </c>
      <c r="W2137" s="2" t="s">
        <v>5953</v>
      </c>
      <c r="X2137" s="2" t="s">
        <v>5951</v>
      </c>
      <c r="Y2137" s="2" t="s">
        <v>5951</v>
      </c>
      <c r="Z2137" s="2" t="s">
        <v>5983</v>
      </c>
      <c r="AA2137" s="2" t="s">
        <v>5983</v>
      </c>
      <c r="AB2137" s="2" t="s">
        <v>5970</v>
      </c>
      <c r="AC2137" s="2" t="s">
        <v>362</v>
      </c>
      <c r="AD2137" s="2" t="s">
        <v>5953</v>
      </c>
      <c r="AE2137" s="2" t="s">
        <v>5951</v>
      </c>
      <c r="AF2137" s="2" t="s">
        <v>5951</v>
      </c>
    </row>
    <row r="2138" spans="1:32" x14ac:dyDescent="0.25">
      <c r="A2138" s="3">
        <v>2137</v>
      </c>
      <c r="B2138">
        <v>59437</v>
      </c>
      <c r="C2138">
        <v>2021</v>
      </c>
      <c r="D2138" t="s">
        <v>3490</v>
      </c>
      <c r="E2138" t="s">
        <v>3412</v>
      </c>
      <c r="F2138" s="2" t="s">
        <v>5719</v>
      </c>
      <c r="G2138" t="s">
        <v>5728</v>
      </c>
      <c r="H2138" s="1" t="s">
        <v>23</v>
      </c>
      <c r="I2138" s="15" t="s">
        <v>5935</v>
      </c>
      <c r="J2138" t="s">
        <v>5780</v>
      </c>
      <c r="K2138" t="s">
        <v>5797</v>
      </c>
      <c r="L2138" t="s">
        <v>5853</v>
      </c>
      <c r="M2138" s="1" t="s">
        <v>2179</v>
      </c>
      <c r="N2138" s="2" t="s">
        <v>89</v>
      </c>
      <c r="P2138" t="s">
        <v>5931</v>
      </c>
      <c r="Q2138" s="3" t="s">
        <v>5953</v>
      </c>
      <c r="R2138" s="3" t="s">
        <v>5951</v>
      </c>
      <c r="S2138" s="3" t="s">
        <v>5952</v>
      </c>
      <c r="T2138" s="2" t="s">
        <v>5970</v>
      </c>
      <c r="U2138" s="2" t="s">
        <v>5970</v>
      </c>
      <c r="V2138" s="2" t="s">
        <v>89</v>
      </c>
      <c r="W2138" s="2" t="s">
        <v>5953</v>
      </c>
      <c r="X2138" s="2" t="s">
        <v>5951</v>
      </c>
      <c r="Y2138" s="2" t="s">
        <v>5952</v>
      </c>
      <c r="Z2138" s="2" t="s">
        <v>5983</v>
      </c>
      <c r="AA2138" s="2" t="s">
        <v>5983</v>
      </c>
      <c r="AB2138" s="2" t="s">
        <v>5970</v>
      </c>
      <c r="AC2138" s="2" t="s">
        <v>89</v>
      </c>
      <c r="AD2138" s="2" t="s">
        <v>5953</v>
      </c>
      <c r="AE2138" s="2" t="s">
        <v>5951</v>
      </c>
      <c r="AF2138" s="2" t="s">
        <v>5952</v>
      </c>
    </row>
    <row r="2139" spans="1:32" x14ac:dyDescent="0.25">
      <c r="A2139" s="3">
        <v>2138</v>
      </c>
      <c r="B2139">
        <v>59438</v>
      </c>
      <c r="C2139">
        <v>2021</v>
      </c>
      <c r="D2139" t="s">
        <v>3491</v>
      </c>
      <c r="E2139" t="s">
        <v>3412</v>
      </c>
      <c r="F2139" s="2" t="s">
        <v>5719</v>
      </c>
      <c r="G2139" t="s">
        <v>5728</v>
      </c>
      <c r="H2139" s="1" t="s">
        <v>23</v>
      </c>
      <c r="I2139" s="15" t="s">
        <v>5935</v>
      </c>
      <c r="J2139" t="s">
        <v>5780</v>
      </c>
      <c r="K2139" t="s">
        <v>5797</v>
      </c>
      <c r="L2139" t="s">
        <v>5853</v>
      </c>
      <c r="M2139" s="1" t="s">
        <v>3413</v>
      </c>
      <c r="N2139" s="2" t="s">
        <v>93</v>
      </c>
      <c r="P2139" t="s">
        <v>5931</v>
      </c>
      <c r="Q2139" s="3" t="s">
        <v>5952</v>
      </c>
      <c r="R2139" s="3" t="s">
        <v>5953</v>
      </c>
      <c r="S2139" s="3" t="s">
        <v>5950</v>
      </c>
      <c r="T2139" s="2" t="s">
        <v>5970</v>
      </c>
      <c r="U2139" s="2" t="s">
        <v>5970</v>
      </c>
      <c r="V2139" s="2" t="s">
        <v>93</v>
      </c>
      <c r="W2139" s="2" t="s">
        <v>5952</v>
      </c>
      <c r="X2139" s="2" t="s">
        <v>5953</v>
      </c>
      <c r="Y2139" s="2" t="s">
        <v>5950</v>
      </c>
      <c r="Z2139" s="2" t="s">
        <v>5983</v>
      </c>
      <c r="AA2139" s="2" t="s">
        <v>5983</v>
      </c>
      <c r="AB2139" s="2" t="s">
        <v>5970</v>
      </c>
      <c r="AC2139" s="2" t="s">
        <v>93</v>
      </c>
      <c r="AD2139" s="2" t="s">
        <v>5952</v>
      </c>
      <c r="AE2139" s="2" t="s">
        <v>5953</v>
      </c>
      <c r="AF2139" s="2" t="s">
        <v>5950</v>
      </c>
    </row>
    <row r="2140" spans="1:32" x14ac:dyDescent="0.25">
      <c r="A2140" s="3">
        <v>2139</v>
      </c>
      <c r="B2140">
        <v>59439</v>
      </c>
      <c r="C2140">
        <v>2021</v>
      </c>
      <c r="D2140" t="s">
        <v>3492</v>
      </c>
      <c r="E2140" t="s">
        <v>3412</v>
      </c>
      <c r="F2140" s="2" t="s">
        <v>5719</v>
      </c>
      <c r="G2140" t="s">
        <v>5728</v>
      </c>
      <c r="H2140" s="1" t="s">
        <v>23</v>
      </c>
      <c r="I2140" s="15" t="s">
        <v>5935</v>
      </c>
      <c r="J2140" t="s">
        <v>5780</v>
      </c>
      <c r="K2140" t="s">
        <v>5797</v>
      </c>
      <c r="L2140" t="s">
        <v>5853</v>
      </c>
      <c r="M2140" s="1" t="s">
        <v>3450</v>
      </c>
      <c r="N2140" s="2" t="s">
        <v>93</v>
      </c>
      <c r="P2140" t="s">
        <v>5931</v>
      </c>
      <c r="Q2140" s="3" t="s">
        <v>5952</v>
      </c>
      <c r="R2140" s="3" t="s">
        <v>5953</v>
      </c>
      <c r="S2140" s="3" t="s">
        <v>5950</v>
      </c>
      <c r="T2140" s="2" t="s">
        <v>5970</v>
      </c>
      <c r="U2140" s="2" t="s">
        <v>5970</v>
      </c>
      <c r="V2140" s="2" t="s">
        <v>93</v>
      </c>
      <c r="W2140" s="2" t="s">
        <v>5952</v>
      </c>
      <c r="X2140" s="2" t="s">
        <v>5953</v>
      </c>
      <c r="Y2140" s="2" t="s">
        <v>5950</v>
      </c>
      <c r="Z2140" s="2" t="s">
        <v>5983</v>
      </c>
      <c r="AA2140" s="2" t="s">
        <v>5983</v>
      </c>
      <c r="AB2140" s="2" t="s">
        <v>5970</v>
      </c>
      <c r="AC2140" s="2" t="s">
        <v>93</v>
      </c>
      <c r="AD2140" s="2" t="s">
        <v>5952</v>
      </c>
      <c r="AE2140" s="2" t="s">
        <v>5953</v>
      </c>
      <c r="AF2140" s="2" t="s">
        <v>5950</v>
      </c>
    </row>
    <row r="2141" spans="1:32" x14ac:dyDescent="0.25">
      <c r="A2141" s="3">
        <v>2140</v>
      </c>
      <c r="B2141">
        <v>59440</v>
      </c>
      <c r="C2141">
        <v>2021</v>
      </c>
      <c r="D2141" t="s">
        <v>3493</v>
      </c>
      <c r="E2141" t="s">
        <v>3412</v>
      </c>
      <c r="F2141" s="2" t="s">
        <v>5719</v>
      </c>
      <c r="G2141" t="s">
        <v>5728</v>
      </c>
      <c r="H2141" s="1" t="s">
        <v>23</v>
      </c>
      <c r="I2141" s="15" t="s">
        <v>5935</v>
      </c>
      <c r="J2141" t="s">
        <v>5780</v>
      </c>
      <c r="K2141" t="s">
        <v>5797</v>
      </c>
      <c r="L2141" t="s">
        <v>5853</v>
      </c>
      <c r="M2141" s="1" t="s">
        <v>2179</v>
      </c>
      <c r="N2141" s="2" t="s">
        <v>89</v>
      </c>
      <c r="P2141" t="s">
        <v>5931</v>
      </c>
      <c r="Q2141" s="3" t="s">
        <v>5953</v>
      </c>
      <c r="R2141" s="3" t="s">
        <v>5951</v>
      </c>
      <c r="S2141" s="3" t="s">
        <v>5952</v>
      </c>
      <c r="T2141" s="2" t="s">
        <v>5970</v>
      </c>
      <c r="U2141" s="2" t="s">
        <v>5970</v>
      </c>
      <c r="V2141" s="2" t="s">
        <v>89</v>
      </c>
      <c r="W2141" s="2" t="s">
        <v>5953</v>
      </c>
      <c r="X2141" s="2" t="s">
        <v>5951</v>
      </c>
      <c r="Y2141" s="2" t="s">
        <v>5952</v>
      </c>
      <c r="Z2141" s="2" t="s">
        <v>5983</v>
      </c>
      <c r="AA2141" s="2" t="s">
        <v>5983</v>
      </c>
      <c r="AB2141" s="2" t="s">
        <v>5970</v>
      </c>
      <c r="AC2141" s="2" t="s">
        <v>89</v>
      </c>
      <c r="AD2141" s="2" t="s">
        <v>5953</v>
      </c>
      <c r="AE2141" s="2" t="s">
        <v>5951</v>
      </c>
      <c r="AF2141" s="2" t="s">
        <v>5952</v>
      </c>
    </row>
    <row r="2142" spans="1:32" x14ac:dyDescent="0.25">
      <c r="A2142" s="3">
        <v>2141</v>
      </c>
      <c r="B2142">
        <v>59441</v>
      </c>
      <c r="C2142">
        <v>2021</v>
      </c>
      <c r="D2142" t="s">
        <v>3494</v>
      </c>
      <c r="E2142" t="s">
        <v>1783</v>
      </c>
      <c r="F2142" s="2" t="s">
        <v>5719</v>
      </c>
      <c r="G2142" t="s">
        <v>5728</v>
      </c>
      <c r="H2142" s="1" t="s">
        <v>23</v>
      </c>
      <c r="I2142" s="15" t="s">
        <v>5935</v>
      </c>
      <c r="J2142" t="s">
        <v>5780</v>
      </c>
      <c r="K2142" t="s">
        <v>5797</v>
      </c>
      <c r="L2142" t="s">
        <v>5853</v>
      </c>
      <c r="M2142" s="1" t="s">
        <v>2833</v>
      </c>
      <c r="N2142" s="2" t="s">
        <v>40</v>
      </c>
      <c r="P2142" t="s">
        <v>5931</v>
      </c>
      <c r="Q2142" s="3" t="s">
        <v>5953</v>
      </c>
      <c r="R2142" s="3" t="s">
        <v>5953</v>
      </c>
      <c r="S2142" s="3" t="s">
        <v>5950</v>
      </c>
      <c r="T2142" s="2" t="s">
        <v>111</v>
      </c>
      <c r="U2142" s="3" t="s">
        <v>5977</v>
      </c>
      <c r="V2142" s="2" t="s">
        <v>111</v>
      </c>
      <c r="W2142" s="2" t="s">
        <v>5952</v>
      </c>
      <c r="X2142" s="2" t="s">
        <v>5951</v>
      </c>
      <c r="Y2142" s="2" t="s">
        <v>5950</v>
      </c>
      <c r="Z2142" s="2" t="s">
        <v>5983</v>
      </c>
      <c r="AA2142" s="2" t="s">
        <v>5983</v>
      </c>
      <c r="AB2142" s="3" t="s">
        <v>5977</v>
      </c>
      <c r="AC2142" s="2" t="s">
        <v>111</v>
      </c>
      <c r="AD2142" s="2" t="s">
        <v>5952</v>
      </c>
      <c r="AE2142" s="2" t="s">
        <v>5951</v>
      </c>
      <c r="AF2142" s="2" t="s">
        <v>5950</v>
      </c>
    </row>
    <row r="2143" spans="1:32" x14ac:dyDescent="0.25">
      <c r="A2143" s="3">
        <v>2142</v>
      </c>
      <c r="B2143">
        <v>59442</v>
      </c>
      <c r="C2143">
        <v>2021</v>
      </c>
      <c r="D2143" t="s">
        <v>3495</v>
      </c>
      <c r="E2143" t="s">
        <v>1783</v>
      </c>
      <c r="F2143" s="2" t="s">
        <v>5719</v>
      </c>
      <c r="G2143" t="s">
        <v>5728</v>
      </c>
      <c r="H2143" s="1" t="s">
        <v>23</v>
      </c>
      <c r="I2143" s="15" t="s">
        <v>5935</v>
      </c>
      <c r="J2143" t="s">
        <v>5780</v>
      </c>
      <c r="K2143" t="s">
        <v>5797</v>
      </c>
      <c r="L2143" t="s">
        <v>5853</v>
      </c>
      <c r="M2143" s="1" t="s">
        <v>1364</v>
      </c>
      <c r="N2143" s="2" t="s">
        <v>40</v>
      </c>
      <c r="P2143" t="s">
        <v>5931</v>
      </c>
      <c r="Q2143" s="3" t="s">
        <v>5953</v>
      </c>
      <c r="R2143" s="3" t="s">
        <v>5953</v>
      </c>
      <c r="S2143" s="3" t="s">
        <v>5950</v>
      </c>
      <c r="T2143" s="2" t="s">
        <v>5970</v>
      </c>
      <c r="U2143" s="2" t="s">
        <v>5970</v>
      </c>
      <c r="V2143" s="2" t="s">
        <v>40</v>
      </c>
      <c r="W2143" s="2" t="s">
        <v>5953</v>
      </c>
      <c r="X2143" s="2" t="s">
        <v>5953</v>
      </c>
      <c r="Y2143" s="2" t="s">
        <v>5950</v>
      </c>
      <c r="Z2143" s="2" t="s">
        <v>5983</v>
      </c>
      <c r="AA2143" s="2" t="s">
        <v>5983</v>
      </c>
      <c r="AB2143" s="2" t="s">
        <v>5970</v>
      </c>
      <c r="AC2143" s="2" t="s">
        <v>40</v>
      </c>
      <c r="AD2143" s="2" t="s">
        <v>5953</v>
      </c>
      <c r="AE2143" s="2" t="s">
        <v>5953</v>
      </c>
      <c r="AF2143" s="2" t="s">
        <v>5950</v>
      </c>
    </row>
    <row r="2144" spans="1:32" x14ac:dyDescent="0.25">
      <c r="A2144" s="3">
        <v>2143</v>
      </c>
      <c r="B2144">
        <v>59443</v>
      </c>
      <c r="C2144">
        <v>2021</v>
      </c>
      <c r="D2144" t="s">
        <v>3496</v>
      </c>
      <c r="E2144" t="s">
        <v>3410</v>
      </c>
      <c r="F2144" s="2" t="s">
        <v>5716</v>
      </c>
      <c r="G2144" t="s">
        <v>5725</v>
      </c>
      <c r="H2144" s="1" t="s">
        <v>2</v>
      </c>
      <c r="I2144" s="15" t="s">
        <v>5933</v>
      </c>
      <c r="J2144" t="s">
        <v>5778</v>
      </c>
      <c r="K2144" t="s">
        <v>5795</v>
      </c>
      <c r="L2144" t="s">
        <v>5869</v>
      </c>
      <c r="M2144" s="1" t="s">
        <v>3256</v>
      </c>
      <c r="N2144" s="2" t="s">
        <v>85</v>
      </c>
      <c r="P2144" t="s">
        <v>5931</v>
      </c>
      <c r="Q2144" s="3" t="s">
        <v>5953</v>
      </c>
      <c r="R2144" s="3" t="s">
        <v>5953</v>
      </c>
      <c r="S2144" s="3" t="s">
        <v>5952</v>
      </c>
      <c r="T2144" s="2" t="s">
        <v>5970</v>
      </c>
      <c r="U2144" s="2" t="s">
        <v>5970</v>
      </c>
      <c r="V2144" s="2" t="s">
        <v>85</v>
      </c>
      <c r="W2144" s="2" t="s">
        <v>5953</v>
      </c>
      <c r="X2144" s="2" t="s">
        <v>5953</v>
      </c>
      <c r="Y2144" s="2" t="s">
        <v>5952</v>
      </c>
      <c r="Z2144" s="2" t="s">
        <v>5983</v>
      </c>
      <c r="AA2144" s="2" t="s">
        <v>5983</v>
      </c>
      <c r="AB2144" s="2" t="s">
        <v>5970</v>
      </c>
      <c r="AC2144" s="2" t="s">
        <v>85</v>
      </c>
      <c r="AD2144" s="2" t="s">
        <v>5953</v>
      </c>
      <c r="AE2144" s="2" t="s">
        <v>5953</v>
      </c>
      <c r="AF2144" s="2" t="s">
        <v>5952</v>
      </c>
    </row>
    <row r="2145" spans="1:32" x14ac:dyDescent="0.25">
      <c r="A2145" s="3">
        <v>2144</v>
      </c>
      <c r="B2145">
        <v>59444</v>
      </c>
      <c r="C2145">
        <v>2021</v>
      </c>
      <c r="D2145" t="s">
        <v>3497</v>
      </c>
      <c r="E2145" t="s">
        <v>1383</v>
      </c>
      <c r="F2145" s="2" t="s">
        <v>5717</v>
      </c>
      <c r="G2145" t="s">
        <v>5739</v>
      </c>
      <c r="H2145" s="1" t="s">
        <v>2</v>
      </c>
      <c r="I2145" s="15" t="s">
        <v>5933</v>
      </c>
      <c r="J2145" t="s">
        <v>5778</v>
      </c>
      <c r="K2145" t="s">
        <v>5795</v>
      </c>
      <c r="L2145" t="s">
        <v>5819</v>
      </c>
      <c r="M2145" s="1" t="s">
        <v>3498</v>
      </c>
      <c r="N2145" s="2" t="s">
        <v>93</v>
      </c>
      <c r="P2145" t="s">
        <v>5931</v>
      </c>
      <c r="Q2145" s="3" t="s">
        <v>5952</v>
      </c>
      <c r="R2145" s="3" t="s">
        <v>5953</v>
      </c>
      <c r="S2145" s="3" t="s">
        <v>5950</v>
      </c>
      <c r="T2145" s="2" t="s">
        <v>5970</v>
      </c>
      <c r="U2145" s="2" t="s">
        <v>5970</v>
      </c>
      <c r="V2145" s="2" t="s">
        <v>93</v>
      </c>
      <c r="W2145" s="2" t="s">
        <v>5952</v>
      </c>
      <c r="X2145" s="2" t="s">
        <v>5953</v>
      </c>
      <c r="Y2145" s="2" t="s">
        <v>5950</v>
      </c>
      <c r="Z2145" s="2" t="s">
        <v>5983</v>
      </c>
      <c r="AA2145" s="2" t="s">
        <v>5983</v>
      </c>
      <c r="AB2145" s="2" t="s">
        <v>5970</v>
      </c>
      <c r="AC2145" s="2" t="s">
        <v>93</v>
      </c>
      <c r="AD2145" s="2" t="s">
        <v>5952</v>
      </c>
      <c r="AE2145" s="2" t="s">
        <v>5953</v>
      </c>
      <c r="AF2145" s="2" t="s">
        <v>5950</v>
      </c>
    </row>
    <row r="2146" spans="1:32" x14ac:dyDescent="0.25">
      <c r="A2146" s="3">
        <v>2145</v>
      </c>
      <c r="B2146">
        <v>59445</v>
      </c>
      <c r="C2146">
        <v>2021</v>
      </c>
      <c r="D2146" t="s">
        <v>3499</v>
      </c>
      <c r="E2146" t="s">
        <v>1934</v>
      </c>
      <c r="F2146" s="2" t="s">
        <v>5717</v>
      </c>
      <c r="G2146" t="s">
        <v>5739</v>
      </c>
      <c r="H2146" s="1" t="s">
        <v>23</v>
      </c>
      <c r="I2146" s="15" t="s">
        <v>5935</v>
      </c>
      <c r="J2146" t="s">
        <v>5780</v>
      </c>
      <c r="K2146" t="s">
        <v>5797</v>
      </c>
      <c r="L2146" t="s">
        <v>5859</v>
      </c>
      <c r="M2146" s="1" t="s">
        <v>1497</v>
      </c>
      <c r="N2146" s="2" t="s">
        <v>133</v>
      </c>
      <c r="P2146" t="s">
        <v>5931</v>
      </c>
      <c r="Q2146" s="3" t="s">
        <v>5953</v>
      </c>
      <c r="R2146" s="3" t="s">
        <v>5952</v>
      </c>
      <c r="S2146" s="3" t="s">
        <v>5952</v>
      </c>
      <c r="T2146" s="2" t="s">
        <v>788</v>
      </c>
      <c r="U2146" s="3" t="s">
        <v>5977</v>
      </c>
      <c r="V2146" s="2" t="s">
        <v>788</v>
      </c>
      <c r="W2146" s="2" t="s">
        <v>5953</v>
      </c>
      <c r="X2146" s="2" t="s">
        <v>5950</v>
      </c>
      <c r="Y2146" s="2" t="s">
        <v>5952</v>
      </c>
      <c r="Z2146" s="2" t="s">
        <v>5983</v>
      </c>
      <c r="AA2146" s="2" t="s">
        <v>5983</v>
      </c>
      <c r="AB2146" s="3" t="s">
        <v>5977</v>
      </c>
      <c r="AC2146" s="2" t="s">
        <v>788</v>
      </c>
      <c r="AD2146" s="2" t="s">
        <v>5953</v>
      </c>
      <c r="AE2146" s="2" t="s">
        <v>5950</v>
      </c>
      <c r="AF2146" s="2" t="s">
        <v>5952</v>
      </c>
    </row>
    <row r="2147" spans="1:32" x14ac:dyDescent="0.25">
      <c r="A2147" s="3">
        <v>2146</v>
      </c>
      <c r="B2147">
        <v>59446</v>
      </c>
      <c r="C2147">
        <v>2021</v>
      </c>
      <c r="D2147" t="s">
        <v>3500</v>
      </c>
      <c r="E2147" t="s">
        <v>1383</v>
      </c>
      <c r="F2147" s="2" t="s">
        <v>5717</v>
      </c>
      <c r="G2147" t="s">
        <v>5739</v>
      </c>
      <c r="H2147" s="1" t="s">
        <v>2</v>
      </c>
      <c r="I2147" s="15" t="s">
        <v>5933</v>
      </c>
      <c r="J2147" t="s">
        <v>5778</v>
      </c>
      <c r="K2147" t="s">
        <v>5795</v>
      </c>
      <c r="L2147" t="s">
        <v>5819</v>
      </c>
      <c r="M2147" s="1" t="s">
        <v>3501</v>
      </c>
      <c r="N2147" s="2" t="s">
        <v>93</v>
      </c>
      <c r="P2147" t="s">
        <v>5931</v>
      </c>
      <c r="Q2147" s="3" t="s">
        <v>5952</v>
      </c>
      <c r="R2147" s="3" t="s">
        <v>5953</v>
      </c>
      <c r="S2147" s="3" t="s">
        <v>5950</v>
      </c>
      <c r="T2147" s="2" t="s">
        <v>5970</v>
      </c>
      <c r="U2147" s="2" t="s">
        <v>5970</v>
      </c>
      <c r="V2147" s="2" t="s">
        <v>93</v>
      </c>
      <c r="W2147" s="2" t="s">
        <v>5952</v>
      </c>
      <c r="X2147" s="2" t="s">
        <v>5953</v>
      </c>
      <c r="Y2147" s="2" t="s">
        <v>5950</v>
      </c>
      <c r="Z2147" s="2" t="s">
        <v>5983</v>
      </c>
      <c r="AA2147" s="2" t="s">
        <v>5983</v>
      </c>
      <c r="AB2147" s="2" t="s">
        <v>5970</v>
      </c>
      <c r="AC2147" s="2" t="s">
        <v>93</v>
      </c>
      <c r="AD2147" s="2" t="s">
        <v>5952</v>
      </c>
      <c r="AE2147" s="2" t="s">
        <v>5953</v>
      </c>
      <c r="AF2147" s="2" t="s">
        <v>5950</v>
      </c>
    </row>
    <row r="2148" spans="1:32" x14ac:dyDescent="0.25">
      <c r="A2148" s="3">
        <v>2147</v>
      </c>
      <c r="B2148">
        <v>59447</v>
      </c>
      <c r="C2148">
        <v>2021</v>
      </c>
      <c r="D2148" t="s">
        <v>3502</v>
      </c>
      <c r="E2148" t="s">
        <v>2621</v>
      </c>
      <c r="F2148" s="2" t="s">
        <v>5722</v>
      </c>
      <c r="G2148" t="s">
        <v>5773</v>
      </c>
      <c r="H2148" s="1" t="s">
        <v>2</v>
      </c>
      <c r="I2148" s="15" t="s">
        <v>5933</v>
      </c>
      <c r="J2148" t="s">
        <v>5778</v>
      </c>
      <c r="K2148" t="s">
        <v>5795</v>
      </c>
      <c r="L2148" t="s">
        <v>5819</v>
      </c>
      <c r="M2148" s="1" t="s">
        <v>3503</v>
      </c>
      <c r="N2148" s="2" t="s">
        <v>93</v>
      </c>
      <c r="P2148" t="s">
        <v>5931</v>
      </c>
      <c r="Q2148" s="3" t="s">
        <v>5952</v>
      </c>
      <c r="R2148" s="3" t="s">
        <v>5953</v>
      </c>
      <c r="S2148" s="3" t="s">
        <v>5950</v>
      </c>
      <c r="T2148" s="2" t="s">
        <v>5970</v>
      </c>
      <c r="U2148" s="2" t="s">
        <v>5970</v>
      </c>
      <c r="V2148" s="2" t="s">
        <v>93</v>
      </c>
      <c r="W2148" s="2" t="s">
        <v>5952</v>
      </c>
      <c r="X2148" s="2" t="s">
        <v>5953</v>
      </c>
      <c r="Y2148" s="2" t="s">
        <v>5950</v>
      </c>
      <c r="Z2148" s="2" t="s">
        <v>5983</v>
      </c>
      <c r="AA2148" s="2" t="s">
        <v>5983</v>
      </c>
      <c r="AB2148" s="2" t="s">
        <v>5970</v>
      </c>
      <c r="AC2148" s="2" t="s">
        <v>93</v>
      </c>
      <c r="AD2148" s="2" t="s">
        <v>5952</v>
      </c>
      <c r="AE2148" s="2" t="s">
        <v>5953</v>
      </c>
      <c r="AF2148" s="2" t="s">
        <v>5950</v>
      </c>
    </row>
    <row r="2149" spans="1:32" x14ac:dyDescent="0.25">
      <c r="A2149" s="3">
        <v>2148</v>
      </c>
      <c r="B2149">
        <v>59448</v>
      </c>
      <c r="C2149">
        <v>2021</v>
      </c>
      <c r="D2149" t="s">
        <v>3504</v>
      </c>
      <c r="E2149" t="s">
        <v>3505</v>
      </c>
      <c r="F2149" s="2" t="s">
        <v>5719</v>
      </c>
      <c r="G2149" t="s">
        <v>5745</v>
      </c>
      <c r="H2149" s="1" t="s">
        <v>23</v>
      </c>
      <c r="I2149" s="15" t="s">
        <v>5935</v>
      </c>
      <c r="J2149" t="s">
        <v>5780</v>
      </c>
      <c r="K2149" t="s">
        <v>5797</v>
      </c>
      <c r="L2149" t="s">
        <v>5837</v>
      </c>
      <c r="M2149" s="1" t="s">
        <v>3506</v>
      </c>
      <c r="N2149" s="2" t="s">
        <v>830</v>
      </c>
      <c r="P2149" t="s">
        <v>5931</v>
      </c>
      <c r="Q2149" s="3" t="s">
        <v>5952</v>
      </c>
      <c r="R2149" s="3" t="s">
        <v>5952</v>
      </c>
      <c r="S2149" s="3" t="s">
        <v>5951</v>
      </c>
      <c r="T2149" s="2" t="s">
        <v>30</v>
      </c>
      <c r="U2149" s="3" t="s">
        <v>5977</v>
      </c>
      <c r="V2149" s="2" t="s">
        <v>30</v>
      </c>
      <c r="W2149" s="2" t="s">
        <v>5952</v>
      </c>
      <c r="X2149" s="2" t="s">
        <v>5950</v>
      </c>
      <c r="Y2149" s="2" t="s">
        <v>5951</v>
      </c>
      <c r="Z2149" s="2" t="s">
        <v>5983</v>
      </c>
      <c r="AA2149" s="2" t="s">
        <v>5983</v>
      </c>
      <c r="AB2149" s="3" t="s">
        <v>5977</v>
      </c>
      <c r="AC2149" s="2" t="s">
        <v>30</v>
      </c>
      <c r="AD2149" s="2" t="s">
        <v>5952</v>
      </c>
      <c r="AE2149" s="2" t="s">
        <v>5950</v>
      </c>
      <c r="AF2149" s="2" t="s">
        <v>5951</v>
      </c>
    </row>
    <row r="2150" spans="1:32" x14ac:dyDescent="0.25">
      <c r="A2150" s="3">
        <v>2149</v>
      </c>
      <c r="B2150">
        <v>59449</v>
      </c>
      <c r="C2150">
        <v>2021</v>
      </c>
      <c r="D2150" t="s">
        <v>3507</v>
      </c>
      <c r="E2150" t="s">
        <v>3505</v>
      </c>
      <c r="F2150" s="2" t="s">
        <v>5719</v>
      </c>
      <c r="G2150" t="s">
        <v>5745</v>
      </c>
      <c r="H2150" s="1" t="s">
        <v>23</v>
      </c>
      <c r="I2150" s="15" t="s">
        <v>5935</v>
      </c>
      <c r="J2150" t="s">
        <v>5780</v>
      </c>
      <c r="K2150" t="s">
        <v>5797</v>
      </c>
      <c r="L2150" t="s">
        <v>5837</v>
      </c>
      <c r="M2150" s="1" t="s">
        <v>3508</v>
      </c>
      <c r="N2150" s="2" t="s">
        <v>104</v>
      </c>
      <c r="P2150" t="s">
        <v>5931</v>
      </c>
      <c r="Q2150" s="3" t="s">
        <v>5953</v>
      </c>
      <c r="R2150" s="3" t="s">
        <v>5953</v>
      </c>
      <c r="S2150" s="3" t="s">
        <v>5951</v>
      </c>
      <c r="T2150" s="2" t="s">
        <v>830</v>
      </c>
      <c r="U2150" s="3" t="s">
        <v>5977</v>
      </c>
      <c r="V2150" s="2" t="s">
        <v>830</v>
      </c>
      <c r="W2150" s="2" t="s">
        <v>5952</v>
      </c>
      <c r="X2150" s="2" t="s">
        <v>5952</v>
      </c>
      <c r="Y2150" s="2" t="s">
        <v>5951</v>
      </c>
      <c r="Z2150" s="2" t="s">
        <v>5984</v>
      </c>
      <c r="AA2150" s="2" t="s">
        <v>830</v>
      </c>
      <c r="AB2150" s="3" t="s">
        <v>5977</v>
      </c>
      <c r="AC2150" s="2" t="s">
        <v>830</v>
      </c>
      <c r="AD2150" s="2" t="s">
        <v>5952</v>
      </c>
      <c r="AE2150" s="2" t="s">
        <v>5952</v>
      </c>
      <c r="AF2150" s="2" t="s">
        <v>5951</v>
      </c>
    </row>
    <row r="2151" spans="1:32" x14ac:dyDescent="0.25">
      <c r="A2151" s="3">
        <v>2150</v>
      </c>
      <c r="B2151">
        <v>59450</v>
      </c>
      <c r="C2151">
        <v>2021</v>
      </c>
      <c r="D2151" t="s">
        <v>3509</v>
      </c>
      <c r="E2151" t="s">
        <v>3505</v>
      </c>
      <c r="F2151" s="2" t="s">
        <v>5719</v>
      </c>
      <c r="G2151" t="s">
        <v>5745</v>
      </c>
      <c r="H2151" s="1" t="s">
        <v>23</v>
      </c>
      <c r="I2151" s="15" t="s">
        <v>5935</v>
      </c>
      <c r="J2151" t="s">
        <v>5780</v>
      </c>
      <c r="K2151" t="s">
        <v>5797</v>
      </c>
      <c r="L2151" t="s">
        <v>5837</v>
      </c>
      <c r="M2151" s="1" t="s">
        <v>3510</v>
      </c>
      <c r="N2151" s="2" t="s">
        <v>124</v>
      </c>
      <c r="P2151" t="s">
        <v>5931</v>
      </c>
      <c r="Q2151" s="3" t="s">
        <v>5953</v>
      </c>
      <c r="R2151" s="3" t="s">
        <v>5952</v>
      </c>
      <c r="S2151" s="3" t="s">
        <v>5951</v>
      </c>
      <c r="T2151" s="2" t="s">
        <v>1025</v>
      </c>
      <c r="U2151" s="3" t="s">
        <v>5977</v>
      </c>
      <c r="V2151" s="2" t="s">
        <v>1025</v>
      </c>
      <c r="W2151" s="2" t="s">
        <v>5953</v>
      </c>
      <c r="X2151" s="2" t="s">
        <v>5950</v>
      </c>
      <c r="Y2151" s="2" t="s">
        <v>5953</v>
      </c>
      <c r="Z2151" s="2" t="s">
        <v>5983</v>
      </c>
      <c r="AA2151" s="2" t="s">
        <v>5983</v>
      </c>
      <c r="AB2151" s="3" t="s">
        <v>5977</v>
      </c>
      <c r="AC2151" s="2" t="s">
        <v>1025</v>
      </c>
      <c r="AD2151" s="2" t="s">
        <v>5953</v>
      </c>
      <c r="AE2151" s="2" t="s">
        <v>5950</v>
      </c>
      <c r="AF2151" s="2" t="s">
        <v>5953</v>
      </c>
    </row>
    <row r="2152" spans="1:32" x14ac:dyDescent="0.25">
      <c r="A2152" s="3">
        <v>2151</v>
      </c>
      <c r="B2152">
        <v>59452</v>
      </c>
      <c r="C2152">
        <v>2021</v>
      </c>
      <c r="D2152" t="s">
        <v>3511</v>
      </c>
      <c r="E2152" t="s">
        <v>481</v>
      </c>
      <c r="F2152" s="2" t="s">
        <v>5718</v>
      </c>
      <c r="G2152" t="s">
        <v>5727</v>
      </c>
      <c r="H2152" s="1" t="s">
        <v>63</v>
      </c>
      <c r="I2152" s="15" t="s">
        <v>5936</v>
      </c>
      <c r="J2152" t="s">
        <v>5781</v>
      </c>
      <c r="K2152" t="s">
        <v>5804</v>
      </c>
      <c r="L2152" t="s">
        <v>5820</v>
      </c>
      <c r="M2152" s="1" t="s">
        <v>1346</v>
      </c>
      <c r="N2152" s="2" t="s">
        <v>203</v>
      </c>
      <c r="P2152" t="s">
        <v>5932</v>
      </c>
      <c r="Q2152" s="3" t="s">
        <v>5951</v>
      </c>
      <c r="R2152" s="3" t="s">
        <v>5953</v>
      </c>
      <c r="S2152" s="3" t="s">
        <v>5952</v>
      </c>
      <c r="T2152" s="2" t="s">
        <v>5970</v>
      </c>
      <c r="U2152" s="2" t="s">
        <v>5970</v>
      </c>
      <c r="V2152" s="2" t="s">
        <v>203</v>
      </c>
      <c r="W2152" s="2" t="s">
        <v>5951</v>
      </c>
      <c r="X2152" s="2" t="s">
        <v>5953</v>
      </c>
      <c r="Y2152" s="2" t="s">
        <v>5952</v>
      </c>
      <c r="Z2152" s="2" t="s">
        <v>5983</v>
      </c>
      <c r="AA2152" s="2" t="s">
        <v>5983</v>
      </c>
      <c r="AB2152" s="2" t="s">
        <v>5970</v>
      </c>
      <c r="AC2152" s="2" t="s">
        <v>203</v>
      </c>
      <c r="AD2152" s="2" t="s">
        <v>5951</v>
      </c>
      <c r="AE2152" s="2" t="s">
        <v>5953</v>
      </c>
      <c r="AF2152" s="2" t="s">
        <v>5952</v>
      </c>
    </row>
    <row r="2153" spans="1:32" x14ac:dyDescent="0.25">
      <c r="A2153" s="3">
        <v>2152</v>
      </c>
      <c r="B2153">
        <v>59453</v>
      </c>
      <c r="C2153">
        <v>2021</v>
      </c>
      <c r="D2153" t="s">
        <v>3512</v>
      </c>
      <c r="E2153" t="s">
        <v>481</v>
      </c>
      <c r="F2153" s="2" t="s">
        <v>5718</v>
      </c>
      <c r="G2153" t="s">
        <v>5727</v>
      </c>
      <c r="H2153" s="1" t="s">
        <v>63</v>
      </c>
      <c r="I2153" s="15" t="s">
        <v>5936</v>
      </c>
      <c r="J2153" t="s">
        <v>5781</v>
      </c>
      <c r="K2153" t="s">
        <v>5804</v>
      </c>
      <c r="L2153" t="s">
        <v>5820</v>
      </c>
      <c r="M2153" s="1" t="s">
        <v>1881</v>
      </c>
      <c r="N2153" s="2" t="s">
        <v>8</v>
      </c>
      <c r="P2153" t="s">
        <v>5932</v>
      </c>
      <c r="Q2153" s="3" t="s">
        <v>5951</v>
      </c>
      <c r="R2153" s="3" t="s">
        <v>5951</v>
      </c>
      <c r="S2153" s="3" t="s">
        <v>5950</v>
      </c>
      <c r="T2153" s="2" t="s">
        <v>5970</v>
      </c>
      <c r="U2153" s="2" t="s">
        <v>5970</v>
      </c>
      <c r="V2153" s="2" t="s">
        <v>8</v>
      </c>
      <c r="W2153" s="2" t="s">
        <v>5951</v>
      </c>
      <c r="X2153" s="2" t="s">
        <v>5951</v>
      </c>
      <c r="Y2153" s="2" t="s">
        <v>5950</v>
      </c>
      <c r="Z2153" s="2" t="s">
        <v>5983</v>
      </c>
      <c r="AA2153" s="2" t="s">
        <v>5983</v>
      </c>
      <c r="AB2153" s="2" t="s">
        <v>5970</v>
      </c>
      <c r="AC2153" s="2" t="s">
        <v>8</v>
      </c>
      <c r="AD2153" s="2" t="s">
        <v>5951</v>
      </c>
      <c r="AE2153" s="2" t="s">
        <v>5951</v>
      </c>
      <c r="AF2153" s="2" t="s">
        <v>5950</v>
      </c>
    </row>
    <row r="2154" spans="1:32" x14ac:dyDescent="0.25">
      <c r="A2154" s="3">
        <v>2153</v>
      </c>
      <c r="B2154">
        <v>59454</v>
      </c>
      <c r="C2154">
        <v>2021</v>
      </c>
      <c r="D2154" t="s">
        <v>3513</v>
      </c>
      <c r="E2154" t="s">
        <v>3263</v>
      </c>
      <c r="F2154" s="2" t="s">
        <v>5716</v>
      </c>
      <c r="G2154" t="s">
        <v>5764</v>
      </c>
      <c r="H2154" s="1" t="s">
        <v>2</v>
      </c>
      <c r="I2154" s="15" t="s">
        <v>5933</v>
      </c>
      <c r="J2154" t="s">
        <v>5778</v>
      </c>
      <c r="K2154" t="s">
        <v>5795</v>
      </c>
      <c r="L2154" t="s">
        <v>5840</v>
      </c>
      <c r="M2154" s="1" t="s">
        <v>3514</v>
      </c>
      <c r="N2154" s="2" t="s">
        <v>34</v>
      </c>
      <c r="P2154" t="s">
        <v>5931</v>
      </c>
      <c r="Q2154" s="3" t="s">
        <v>5951</v>
      </c>
      <c r="R2154" s="3" t="s">
        <v>5952</v>
      </c>
      <c r="S2154" s="3" t="s">
        <v>5950</v>
      </c>
      <c r="T2154" s="2" t="s">
        <v>5970</v>
      </c>
      <c r="U2154" s="2" t="s">
        <v>5970</v>
      </c>
      <c r="V2154" s="2" t="s">
        <v>34</v>
      </c>
      <c r="W2154" s="2" t="s">
        <v>5951</v>
      </c>
      <c r="X2154" s="2" t="s">
        <v>5952</v>
      </c>
      <c r="Y2154" s="2" t="s">
        <v>5950</v>
      </c>
      <c r="Z2154" s="2" t="s">
        <v>5983</v>
      </c>
      <c r="AA2154" s="2" t="s">
        <v>5983</v>
      </c>
      <c r="AB2154" s="2" t="s">
        <v>5970</v>
      </c>
      <c r="AC2154" s="2" t="s">
        <v>34</v>
      </c>
      <c r="AD2154" s="2" t="s">
        <v>5951</v>
      </c>
      <c r="AE2154" s="2" t="s">
        <v>5952</v>
      </c>
      <c r="AF2154" s="2" t="s">
        <v>5950</v>
      </c>
    </row>
    <row r="2155" spans="1:32" x14ac:dyDescent="0.25">
      <c r="A2155" s="3">
        <v>2154</v>
      </c>
      <c r="B2155">
        <v>59455</v>
      </c>
      <c r="C2155">
        <v>2021</v>
      </c>
      <c r="D2155" t="s">
        <v>3515</v>
      </c>
      <c r="E2155" t="s">
        <v>3263</v>
      </c>
      <c r="F2155" s="2" t="s">
        <v>5716</v>
      </c>
      <c r="G2155" t="s">
        <v>5764</v>
      </c>
      <c r="H2155" s="1" t="s">
        <v>2</v>
      </c>
      <c r="I2155" s="15" t="s">
        <v>5933</v>
      </c>
      <c r="J2155" t="s">
        <v>5778</v>
      </c>
      <c r="K2155" t="s">
        <v>5795</v>
      </c>
      <c r="L2155" t="s">
        <v>5840</v>
      </c>
      <c r="M2155" s="1" t="s">
        <v>3291</v>
      </c>
      <c r="N2155" s="2" t="s">
        <v>253</v>
      </c>
      <c r="P2155" t="s">
        <v>5931</v>
      </c>
      <c r="Q2155" s="3" t="s">
        <v>5952</v>
      </c>
      <c r="R2155" s="3" t="s">
        <v>5952</v>
      </c>
      <c r="S2155" s="3" t="s">
        <v>5950</v>
      </c>
      <c r="T2155" s="2" t="s">
        <v>5970</v>
      </c>
      <c r="U2155" s="2" t="s">
        <v>5970</v>
      </c>
      <c r="V2155" s="2" t="s">
        <v>253</v>
      </c>
      <c r="W2155" s="2" t="s">
        <v>5952</v>
      </c>
      <c r="X2155" s="2" t="s">
        <v>5952</v>
      </c>
      <c r="Y2155" s="2" t="s">
        <v>5950</v>
      </c>
      <c r="Z2155" s="2" t="s">
        <v>5983</v>
      </c>
      <c r="AA2155" s="2" t="s">
        <v>5983</v>
      </c>
      <c r="AB2155" s="2" t="s">
        <v>5970</v>
      </c>
      <c r="AC2155" s="2" t="s">
        <v>253</v>
      </c>
      <c r="AD2155" s="2" t="s">
        <v>5952</v>
      </c>
      <c r="AE2155" s="2" t="s">
        <v>5952</v>
      </c>
      <c r="AF2155" s="2" t="s">
        <v>5950</v>
      </c>
    </row>
    <row r="2156" spans="1:32" x14ac:dyDescent="0.25">
      <c r="A2156" s="3">
        <v>2155</v>
      </c>
      <c r="B2156">
        <v>59456</v>
      </c>
      <c r="C2156">
        <v>2021</v>
      </c>
      <c r="D2156" t="s">
        <v>3516</v>
      </c>
      <c r="E2156" t="s">
        <v>3517</v>
      </c>
      <c r="F2156" s="2" t="s">
        <v>5716</v>
      </c>
      <c r="G2156" t="s">
        <v>5742</v>
      </c>
      <c r="H2156" s="1" t="s">
        <v>758</v>
      </c>
      <c r="I2156" s="15" t="s">
        <v>5942</v>
      </c>
      <c r="J2156" t="s">
        <v>5787</v>
      </c>
      <c r="K2156" t="s">
        <v>5809</v>
      </c>
      <c r="L2156" t="s">
        <v>5865</v>
      </c>
      <c r="M2156" s="1" t="s">
        <v>3518</v>
      </c>
      <c r="N2156" s="2" t="s">
        <v>8</v>
      </c>
      <c r="P2156" t="s">
        <v>5931</v>
      </c>
      <c r="Q2156" s="3" t="s">
        <v>5951</v>
      </c>
      <c r="R2156" s="3" t="s">
        <v>5951</v>
      </c>
      <c r="S2156" s="3" t="s">
        <v>5950</v>
      </c>
      <c r="T2156" s="2" t="s">
        <v>5970</v>
      </c>
      <c r="U2156" s="2" t="s">
        <v>5970</v>
      </c>
      <c r="V2156" s="2" t="s">
        <v>8</v>
      </c>
      <c r="W2156" s="2" t="s">
        <v>5951</v>
      </c>
      <c r="X2156" s="2" t="s">
        <v>5951</v>
      </c>
      <c r="Y2156" s="2" t="s">
        <v>5950</v>
      </c>
      <c r="Z2156" s="2" t="s">
        <v>5983</v>
      </c>
      <c r="AA2156" s="2" t="s">
        <v>5983</v>
      </c>
      <c r="AB2156" s="2" t="s">
        <v>5970</v>
      </c>
      <c r="AC2156" s="2" t="s">
        <v>8</v>
      </c>
      <c r="AD2156" s="2" t="s">
        <v>5951</v>
      </c>
      <c r="AE2156" s="2" t="s">
        <v>5951</v>
      </c>
      <c r="AF2156" s="2" t="s">
        <v>5950</v>
      </c>
    </row>
    <row r="2157" spans="1:32" x14ac:dyDescent="0.25">
      <c r="A2157" s="3">
        <v>2156</v>
      </c>
      <c r="B2157">
        <v>59457</v>
      </c>
      <c r="C2157">
        <v>2021</v>
      </c>
      <c r="D2157" t="s">
        <v>3519</v>
      </c>
      <c r="E2157" t="s">
        <v>3517</v>
      </c>
      <c r="F2157" s="2" t="s">
        <v>5716</v>
      </c>
      <c r="G2157" t="s">
        <v>5725</v>
      </c>
      <c r="H2157" s="1" t="s">
        <v>758</v>
      </c>
      <c r="I2157" s="15" t="s">
        <v>5942</v>
      </c>
      <c r="J2157" t="s">
        <v>5787</v>
      </c>
      <c r="K2157" t="s">
        <v>5809</v>
      </c>
      <c r="L2157" t="s">
        <v>5865</v>
      </c>
      <c r="M2157" s="1" t="s">
        <v>1241</v>
      </c>
      <c r="N2157" s="2" t="s">
        <v>19</v>
      </c>
      <c r="P2157" t="s">
        <v>5931</v>
      </c>
      <c r="Q2157" s="3" t="s">
        <v>5951</v>
      </c>
      <c r="R2157" s="3" t="s">
        <v>5953</v>
      </c>
      <c r="S2157" s="3" t="s">
        <v>5950</v>
      </c>
      <c r="T2157" s="2" t="s">
        <v>93</v>
      </c>
      <c r="U2157" s="3" t="s">
        <v>5977</v>
      </c>
      <c r="V2157" s="2" t="s">
        <v>93</v>
      </c>
      <c r="W2157" s="2" t="s">
        <v>5952</v>
      </c>
      <c r="X2157" s="2" t="s">
        <v>5953</v>
      </c>
      <c r="Y2157" s="2" t="s">
        <v>5950</v>
      </c>
      <c r="Z2157" s="2" t="s">
        <v>5983</v>
      </c>
      <c r="AA2157" s="2" t="s">
        <v>5983</v>
      </c>
      <c r="AB2157" s="3" t="s">
        <v>5977</v>
      </c>
      <c r="AC2157" s="2" t="s">
        <v>93</v>
      </c>
      <c r="AD2157" s="2" t="s">
        <v>5952</v>
      </c>
      <c r="AE2157" s="2" t="s">
        <v>5953</v>
      </c>
      <c r="AF2157" s="2" t="s">
        <v>5950</v>
      </c>
    </row>
    <row r="2158" spans="1:32" x14ac:dyDescent="0.25">
      <c r="A2158" s="3">
        <v>2157</v>
      </c>
      <c r="B2158">
        <v>59458</v>
      </c>
      <c r="C2158">
        <v>2021</v>
      </c>
      <c r="D2158" t="s">
        <v>3520</v>
      </c>
      <c r="E2158" t="s">
        <v>3517</v>
      </c>
      <c r="F2158" s="2" t="s">
        <v>5716</v>
      </c>
      <c r="G2158" t="s">
        <v>5742</v>
      </c>
      <c r="H2158" s="1" t="s">
        <v>758</v>
      </c>
      <c r="I2158" s="15" t="s">
        <v>5942</v>
      </c>
      <c r="J2158" t="s">
        <v>5787</v>
      </c>
      <c r="K2158" t="s">
        <v>5809</v>
      </c>
      <c r="L2158" t="s">
        <v>5865</v>
      </c>
      <c r="M2158" s="1" t="s">
        <v>475</v>
      </c>
      <c r="N2158" s="2" t="s">
        <v>8</v>
      </c>
      <c r="P2158" t="s">
        <v>5931</v>
      </c>
      <c r="Q2158" s="3" t="s">
        <v>5951</v>
      </c>
      <c r="R2158" s="3" t="s">
        <v>5951</v>
      </c>
      <c r="S2158" s="3" t="s">
        <v>5950</v>
      </c>
      <c r="T2158" s="2" t="s">
        <v>5970</v>
      </c>
      <c r="U2158" s="2" t="s">
        <v>5970</v>
      </c>
      <c r="V2158" s="2" t="s">
        <v>8</v>
      </c>
      <c r="W2158" s="2" t="s">
        <v>5951</v>
      </c>
      <c r="X2158" s="2" t="s">
        <v>5951</v>
      </c>
      <c r="Y2158" s="2" t="s">
        <v>5950</v>
      </c>
      <c r="Z2158" s="2" t="s">
        <v>5983</v>
      </c>
      <c r="AA2158" s="2" t="s">
        <v>5983</v>
      </c>
      <c r="AB2158" s="2" t="s">
        <v>5970</v>
      </c>
      <c r="AC2158" s="2" t="s">
        <v>8</v>
      </c>
      <c r="AD2158" s="2" t="s">
        <v>5951</v>
      </c>
      <c r="AE2158" s="2" t="s">
        <v>5951</v>
      </c>
      <c r="AF2158" s="2" t="s">
        <v>5950</v>
      </c>
    </row>
    <row r="2159" spans="1:32" x14ac:dyDescent="0.25">
      <c r="A2159" s="3">
        <v>2158</v>
      </c>
      <c r="B2159">
        <v>59459</v>
      </c>
      <c r="C2159">
        <v>2021</v>
      </c>
      <c r="D2159" t="s">
        <v>3521</v>
      </c>
      <c r="E2159" t="s">
        <v>3517</v>
      </c>
      <c r="F2159" s="2" t="s">
        <v>5716</v>
      </c>
      <c r="G2159" t="s">
        <v>5725</v>
      </c>
      <c r="H2159" s="1" t="s">
        <v>758</v>
      </c>
      <c r="I2159" s="15" t="s">
        <v>5942</v>
      </c>
      <c r="J2159" t="s">
        <v>5787</v>
      </c>
      <c r="K2159" t="s">
        <v>5809</v>
      </c>
      <c r="L2159" t="s">
        <v>5865</v>
      </c>
      <c r="M2159" s="1" t="s">
        <v>3522</v>
      </c>
      <c r="N2159" s="2" t="s">
        <v>19</v>
      </c>
      <c r="P2159" t="s">
        <v>5931</v>
      </c>
      <c r="Q2159" s="3" t="s">
        <v>5951</v>
      </c>
      <c r="R2159" s="3" t="s">
        <v>5953</v>
      </c>
      <c r="S2159" s="3" t="s">
        <v>5950</v>
      </c>
      <c r="T2159" s="2" t="s">
        <v>5970</v>
      </c>
      <c r="U2159" s="2" t="s">
        <v>5970</v>
      </c>
      <c r="V2159" s="2" t="s">
        <v>19</v>
      </c>
      <c r="W2159" s="2" t="s">
        <v>5951</v>
      </c>
      <c r="X2159" s="2" t="s">
        <v>5953</v>
      </c>
      <c r="Y2159" s="2" t="s">
        <v>5950</v>
      </c>
      <c r="Z2159" s="2" t="s">
        <v>5983</v>
      </c>
      <c r="AA2159" s="2" t="s">
        <v>5983</v>
      </c>
      <c r="AB2159" s="2" t="s">
        <v>5970</v>
      </c>
      <c r="AC2159" s="2" t="s">
        <v>19</v>
      </c>
      <c r="AD2159" s="2" t="s">
        <v>5951</v>
      </c>
      <c r="AE2159" s="2" t="s">
        <v>5953</v>
      </c>
      <c r="AF2159" s="2" t="s">
        <v>5950</v>
      </c>
    </row>
    <row r="2160" spans="1:32" x14ac:dyDescent="0.25">
      <c r="A2160" s="3">
        <v>2159</v>
      </c>
      <c r="B2160">
        <v>59460</v>
      </c>
      <c r="C2160">
        <v>2021</v>
      </c>
      <c r="D2160" t="s">
        <v>3523</v>
      </c>
      <c r="E2160" t="s">
        <v>481</v>
      </c>
      <c r="F2160" s="2" t="s">
        <v>5718</v>
      </c>
      <c r="G2160" t="s">
        <v>5727</v>
      </c>
      <c r="H2160" s="1" t="s">
        <v>63</v>
      </c>
      <c r="I2160" s="15" t="s">
        <v>5936</v>
      </c>
      <c r="J2160" t="s">
        <v>5781</v>
      </c>
      <c r="K2160" t="s">
        <v>5804</v>
      </c>
      <c r="L2160" t="s">
        <v>5820</v>
      </c>
      <c r="M2160" s="1" t="s">
        <v>1135</v>
      </c>
      <c r="N2160" s="2" t="s">
        <v>104</v>
      </c>
      <c r="P2160" t="s">
        <v>5932</v>
      </c>
      <c r="Q2160" s="3" t="s">
        <v>5953</v>
      </c>
      <c r="R2160" s="3" t="s">
        <v>5953</v>
      </c>
      <c r="S2160" s="3" t="s">
        <v>5951</v>
      </c>
      <c r="T2160" s="2" t="s">
        <v>5970</v>
      </c>
      <c r="U2160" s="2" t="s">
        <v>5970</v>
      </c>
      <c r="V2160" s="2" t="s">
        <v>104</v>
      </c>
      <c r="W2160" s="2" t="s">
        <v>5953</v>
      </c>
      <c r="X2160" s="2" t="s">
        <v>5953</v>
      </c>
      <c r="Y2160" s="2" t="s">
        <v>5951</v>
      </c>
      <c r="Z2160" s="2" t="s">
        <v>5983</v>
      </c>
      <c r="AA2160" s="2" t="s">
        <v>5983</v>
      </c>
      <c r="AB2160" s="2" t="s">
        <v>5970</v>
      </c>
      <c r="AC2160" s="2" t="s">
        <v>104</v>
      </c>
      <c r="AD2160" s="2" t="s">
        <v>5953</v>
      </c>
      <c r="AE2160" s="2" t="s">
        <v>5953</v>
      </c>
      <c r="AF2160" s="2" t="s">
        <v>5951</v>
      </c>
    </row>
    <row r="2161" spans="1:32" x14ac:dyDescent="0.25">
      <c r="A2161" s="3">
        <v>2160</v>
      </c>
      <c r="B2161">
        <v>59461</v>
      </c>
      <c r="C2161">
        <v>2021</v>
      </c>
      <c r="D2161" t="s">
        <v>3524</v>
      </c>
      <c r="E2161" t="s">
        <v>1783</v>
      </c>
      <c r="F2161" s="2" t="s">
        <v>5719</v>
      </c>
      <c r="G2161" t="s">
        <v>5728</v>
      </c>
      <c r="H2161" s="1" t="s">
        <v>23</v>
      </c>
      <c r="I2161" s="15" t="s">
        <v>5935</v>
      </c>
      <c r="J2161" t="s">
        <v>5780</v>
      </c>
      <c r="K2161" t="s">
        <v>5797</v>
      </c>
      <c r="L2161" t="s">
        <v>5853</v>
      </c>
      <c r="M2161" s="1" t="s">
        <v>3306</v>
      </c>
      <c r="N2161" s="2" t="s">
        <v>133</v>
      </c>
      <c r="P2161" t="s">
        <v>5931</v>
      </c>
      <c r="Q2161" s="3" t="s">
        <v>5953</v>
      </c>
      <c r="R2161" s="3" t="s">
        <v>5952</v>
      </c>
      <c r="S2161" s="3" t="s">
        <v>5952</v>
      </c>
      <c r="T2161" s="2" t="s">
        <v>788</v>
      </c>
      <c r="U2161" s="3" t="s">
        <v>5977</v>
      </c>
      <c r="V2161" s="2" t="s">
        <v>788</v>
      </c>
      <c r="W2161" s="2" t="s">
        <v>5953</v>
      </c>
      <c r="X2161" s="2" t="s">
        <v>5950</v>
      </c>
      <c r="Y2161" s="2" t="s">
        <v>5952</v>
      </c>
      <c r="Z2161" s="2" t="s">
        <v>5983</v>
      </c>
      <c r="AA2161" s="2" t="s">
        <v>5983</v>
      </c>
      <c r="AB2161" s="3" t="s">
        <v>5977</v>
      </c>
      <c r="AC2161" s="2" t="s">
        <v>788</v>
      </c>
      <c r="AD2161" s="2" t="s">
        <v>5953</v>
      </c>
      <c r="AE2161" s="2" t="s">
        <v>5950</v>
      </c>
      <c r="AF2161" s="2" t="s">
        <v>5952</v>
      </c>
    </row>
    <row r="2162" spans="1:32" x14ac:dyDescent="0.25">
      <c r="A2162" s="3">
        <v>2161</v>
      </c>
      <c r="B2162">
        <v>59462</v>
      </c>
      <c r="C2162">
        <v>2021</v>
      </c>
      <c r="D2162" t="s">
        <v>3525</v>
      </c>
      <c r="E2162" t="s">
        <v>3517</v>
      </c>
      <c r="F2162" s="2" t="s">
        <v>5716</v>
      </c>
      <c r="G2162" t="s">
        <v>5742</v>
      </c>
      <c r="H2162" s="1" t="s">
        <v>758</v>
      </c>
      <c r="I2162" s="15" t="s">
        <v>5942</v>
      </c>
      <c r="J2162" t="s">
        <v>5787</v>
      </c>
      <c r="K2162" t="s">
        <v>5809</v>
      </c>
      <c r="L2162" t="s">
        <v>5865</v>
      </c>
      <c r="M2162" s="1" t="s">
        <v>954</v>
      </c>
      <c r="N2162" s="2" t="s">
        <v>8</v>
      </c>
      <c r="P2162" t="s">
        <v>5931</v>
      </c>
      <c r="Q2162" s="3" t="s">
        <v>5951</v>
      </c>
      <c r="R2162" s="3" t="s">
        <v>5951</v>
      </c>
      <c r="S2162" s="3" t="s">
        <v>5950</v>
      </c>
      <c r="T2162" s="2" t="s">
        <v>5970</v>
      </c>
      <c r="U2162" s="2" t="s">
        <v>5970</v>
      </c>
      <c r="V2162" s="2" t="s">
        <v>8</v>
      </c>
      <c r="W2162" s="2" t="s">
        <v>5951</v>
      </c>
      <c r="X2162" s="2" t="s">
        <v>5951</v>
      </c>
      <c r="Y2162" s="2" t="s">
        <v>5950</v>
      </c>
      <c r="Z2162" s="2" t="s">
        <v>5983</v>
      </c>
      <c r="AA2162" s="2" t="s">
        <v>5983</v>
      </c>
      <c r="AB2162" s="2" t="s">
        <v>5970</v>
      </c>
      <c r="AC2162" s="2" t="s">
        <v>8</v>
      </c>
      <c r="AD2162" s="2" t="s">
        <v>5951</v>
      </c>
      <c r="AE2162" s="2" t="s">
        <v>5951</v>
      </c>
      <c r="AF2162" s="2" t="s">
        <v>5950</v>
      </c>
    </row>
    <row r="2163" spans="1:32" x14ac:dyDescent="0.25">
      <c r="A2163" s="3">
        <v>2162</v>
      </c>
      <c r="B2163">
        <v>59463</v>
      </c>
      <c r="C2163">
        <v>2021</v>
      </c>
      <c r="D2163" t="s">
        <v>3526</v>
      </c>
      <c r="E2163" t="s">
        <v>3527</v>
      </c>
      <c r="F2163" s="2" t="s">
        <v>5719</v>
      </c>
      <c r="G2163" t="s">
        <v>5728</v>
      </c>
      <c r="H2163" s="1" t="s">
        <v>758</v>
      </c>
      <c r="I2163" s="15" t="s">
        <v>5942</v>
      </c>
      <c r="J2163" t="s">
        <v>5787</v>
      </c>
      <c r="K2163" t="s">
        <v>5809</v>
      </c>
      <c r="L2163" t="s">
        <v>5837</v>
      </c>
      <c r="M2163" s="1" t="s">
        <v>3528</v>
      </c>
      <c r="N2163" s="2" t="s">
        <v>124</v>
      </c>
      <c r="P2163" t="s">
        <v>5931</v>
      </c>
      <c r="Q2163" s="3" t="s">
        <v>5953</v>
      </c>
      <c r="R2163" s="3" t="s">
        <v>5952</v>
      </c>
      <c r="S2163" s="3" t="s">
        <v>5951</v>
      </c>
      <c r="T2163" s="2" t="s">
        <v>30</v>
      </c>
      <c r="U2163" s="3" t="s">
        <v>5977</v>
      </c>
      <c r="V2163" s="2" t="s">
        <v>30</v>
      </c>
      <c r="W2163" s="2" t="s">
        <v>5952</v>
      </c>
      <c r="X2163" s="2" t="s">
        <v>5950</v>
      </c>
      <c r="Y2163" s="2" t="s">
        <v>5951</v>
      </c>
      <c r="Z2163" s="2" t="s">
        <v>5983</v>
      </c>
      <c r="AA2163" s="2" t="s">
        <v>5983</v>
      </c>
      <c r="AB2163" s="3" t="s">
        <v>5977</v>
      </c>
      <c r="AC2163" s="2" t="s">
        <v>30</v>
      </c>
      <c r="AD2163" s="2" t="s">
        <v>5952</v>
      </c>
      <c r="AE2163" s="2" t="s">
        <v>5950</v>
      </c>
      <c r="AF2163" s="2" t="s">
        <v>5951</v>
      </c>
    </row>
    <row r="2164" spans="1:32" x14ac:dyDescent="0.25">
      <c r="A2164" s="3">
        <v>2163</v>
      </c>
      <c r="B2164">
        <v>59464</v>
      </c>
      <c r="C2164">
        <v>2021</v>
      </c>
      <c r="D2164" t="s">
        <v>3529</v>
      </c>
      <c r="E2164" t="s">
        <v>490</v>
      </c>
      <c r="F2164" s="2" t="s">
        <v>5718</v>
      </c>
      <c r="G2164" t="s">
        <v>5740</v>
      </c>
      <c r="H2164" s="1" t="s">
        <v>63</v>
      </c>
      <c r="I2164" s="15" t="s">
        <v>5936</v>
      </c>
      <c r="J2164" t="s">
        <v>5781</v>
      </c>
      <c r="K2164" t="s">
        <v>5804</v>
      </c>
      <c r="L2164" t="s">
        <v>5850</v>
      </c>
      <c r="M2164" s="1" t="s">
        <v>1135</v>
      </c>
      <c r="N2164" s="2" t="s">
        <v>104</v>
      </c>
      <c r="P2164" t="s">
        <v>5932</v>
      </c>
      <c r="Q2164" s="3" t="s">
        <v>5953</v>
      </c>
      <c r="R2164" s="3" t="s">
        <v>5953</v>
      </c>
      <c r="S2164" s="3" t="s">
        <v>5951</v>
      </c>
      <c r="T2164" s="2" t="s">
        <v>5971</v>
      </c>
      <c r="U2164" s="2" t="s">
        <v>5971</v>
      </c>
      <c r="V2164" s="2" t="s">
        <v>5971</v>
      </c>
      <c r="W2164" s="2" t="s">
        <v>5978</v>
      </c>
      <c r="X2164" s="2" t="s">
        <v>5979</v>
      </c>
      <c r="Y2164" s="2" t="s">
        <v>5980</v>
      </c>
      <c r="Z2164" s="2" t="s">
        <v>5983</v>
      </c>
      <c r="AA2164" s="2" t="s">
        <v>5983</v>
      </c>
      <c r="AB2164" s="2" t="s">
        <v>5971</v>
      </c>
      <c r="AC2164" s="2" t="s">
        <v>5971</v>
      </c>
      <c r="AD2164" s="2" t="s">
        <v>5978</v>
      </c>
      <c r="AE2164" s="2" t="s">
        <v>5979</v>
      </c>
      <c r="AF2164" s="2" t="s">
        <v>5980</v>
      </c>
    </row>
    <row r="2165" spans="1:32" x14ac:dyDescent="0.25">
      <c r="A2165" s="3">
        <v>2164</v>
      </c>
      <c r="B2165">
        <v>59465</v>
      </c>
      <c r="C2165">
        <v>2021</v>
      </c>
      <c r="D2165" t="s">
        <v>3530</v>
      </c>
      <c r="E2165" t="s">
        <v>3527</v>
      </c>
      <c r="F2165" s="2" t="s">
        <v>5719</v>
      </c>
      <c r="G2165" t="s">
        <v>5728</v>
      </c>
      <c r="H2165" s="1" t="s">
        <v>758</v>
      </c>
      <c r="I2165" s="15" t="s">
        <v>5942</v>
      </c>
      <c r="J2165" t="s">
        <v>5787</v>
      </c>
      <c r="K2165" t="s">
        <v>5809</v>
      </c>
      <c r="L2165" t="s">
        <v>5837</v>
      </c>
      <c r="M2165" s="1" t="s">
        <v>1241</v>
      </c>
      <c r="N2165" s="2" t="s">
        <v>12</v>
      </c>
      <c r="P2165" t="s">
        <v>5931</v>
      </c>
      <c r="Q2165" s="3" t="s">
        <v>5953</v>
      </c>
      <c r="R2165" s="3" t="s">
        <v>5952</v>
      </c>
      <c r="S2165" s="3" t="s">
        <v>5950</v>
      </c>
      <c r="T2165" s="2" t="s">
        <v>436</v>
      </c>
      <c r="U2165" s="3" t="s">
        <v>5977</v>
      </c>
      <c r="V2165" s="2" t="s">
        <v>436</v>
      </c>
      <c r="W2165" s="2" t="s">
        <v>5952</v>
      </c>
      <c r="X2165" s="2" t="s">
        <v>5950</v>
      </c>
      <c r="Y2165" s="2" t="s">
        <v>5950</v>
      </c>
      <c r="Z2165" s="2" t="s">
        <v>5983</v>
      </c>
      <c r="AA2165" s="2" t="s">
        <v>5983</v>
      </c>
      <c r="AB2165" s="3" t="s">
        <v>5977</v>
      </c>
      <c r="AC2165" s="2" t="s">
        <v>436</v>
      </c>
      <c r="AD2165" s="2" t="s">
        <v>5952</v>
      </c>
      <c r="AE2165" s="2" t="s">
        <v>5950</v>
      </c>
      <c r="AF2165" s="2" t="s">
        <v>5950</v>
      </c>
    </row>
    <row r="2166" spans="1:32" x14ac:dyDescent="0.25">
      <c r="A2166" s="3">
        <v>2165</v>
      </c>
      <c r="B2166">
        <v>59466</v>
      </c>
      <c r="C2166">
        <v>2021</v>
      </c>
      <c r="D2166" t="s">
        <v>3531</v>
      </c>
      <c r="E2166" t="s">
        <v>772</v>
      </c>
      <c r="F2166" s="2" t="s">
        <v>5719</v>
      </c>
      <c r="G2166" t="s">
        <v>5728</v>
      </c>
      <c r="H2166" s="1" t="s">
        <v>758</v>
      </c>
      <c r="I2166" s="15" t="s">
        <v>5942</v>
      </c>
      <c r="J2166" t="s">
        <v>5787</v>
      </c>
      <c r="K2166" t="s">
        <v>5809</v>
      </c>
      <c r="L2166" t="s">
        <v>5837</v>
      </c>
      <c r="M2166" s="1" t="s">
        <v>3532</v>
      </c>
      <c r="N2166" s="2" t="s">
        <v>111</v>
      </c>
      <c r="P2166" t="s">
        <v>5931</v>
      </c>
      <c r="Q2166" s="3" t="s">
        <v>5952</v>
      </c>
      <c r="R2166" s="3" t="s">
        <v>5951</v>
      </c>
      <c r="S2166" s="3" t="s">
        <v>5950</v>
      </c>
      <c r="T2166" s="2" t="s">
        <v>93</v>
      </c>
      <c r="U2166" s="3" t="s">
        <v>5977</v>
      </c>
      <c r="V2166" s="2" t="s">
        <v>93</v>
      </c>
      <c r="W2166" s="2" t="s">
        <v>5952</v>
      </c>
      <c r="X2166" s="2" t="s">
        <v>5953</v>
      </c>
      <c r="Y2166" s="2" t="s">
        <v>5950</v>
      </c>
      <c r="Z2166" s="2" t="s">
        <v>5983</v>
      </c>
      <c r="AA2166" s="2" t="s">
        <v>5983</v>
      </c>
      <c r="AB2166" s="3" t="s">
        <v>5977</v>
      </c>
      <c r="AC2166" s="2" t="s">
        <v>93</v>
      </c>
      <c r="AD2166" s="2" t="s">
        <v>5952</v>
      </c>
      <c r="AE2166" s="2" t="s">
        <v>5953</v>
      </c>
      <c r="AF2166" s="2" t="s">
        <v>5950</v>
      </c>
    </row>
    <row r="2167" spans="1:32" x14ac:dyDescent="0.25">
      <c r="A2167" s="3">
        <v>2166</v>
      </c>
      <c r="B2167">
        <v>59467</v>
      </c>
      <c r="C2167">
        <v>2021</v>
      </c>
      <c r="D2167" t="s">
        <v>3533</v>
      </c>
      <c r="E2167" t="s">
        <v>490</v>
      </c>
      <c r="F2167" s="2" t="s">
        <v>5718</v>
      </c>
      <c r="G2167" t="s">
        <v>5731</v>
      </c>
      <c r="H2167" s="1" t="s">
        <v>63</v>
      </c>
      <c r="I2167" s="15" t="s">
        <v>5936</v>
      </c>
      <c r="J2167" t="s">
        <v>5781</v>
      </c>
      <c r="K2167" t="s">
        <v>5804</v>
      </c>
      <c r="L2167" t="s">
        <v>5850</v>
      </c>
      <c r="M2167" s="1" t="s">
        <v>1302</v>
      </c>
      <c r="N2167" s="2" t="s">
        <v>104</v>
      </c>
      <c r="P2167" t="s">
        <v>5932</v>
      </c>
      <c r="Q2167" s="3" t="s">
        <v>5953</v>
      </c>
      <c r="R2167" s="3" t="s">
        <v>5953</v>
      </c>
      <c r="S2167" s="3" t="s">
        <v>5951</v>
      </c>
      <c r="T2167" s="2" t="s">
        <v>5970</v>
      </c>
      <c r="U2167" s="2" t="s">
        <v>5970</v>
      </c>
      <c r="V2167" s="2" t="s">
        <v>104</v>
      </c>
      <c r="W2167" s="2" t="s">
        <v>5953</v>
      </c>
      <c r="X2167" s="2" t="s">
        <v>5953</v>
      </c>
      <c r="Y2167" s="2" t="s">
        <v>5951</v>
      </c>
      <c r="Z2167" s="2" t="s">
        <v>5983</v>
      </c>
      <c r="AA2167" s="2" t="s">
        <v>5983</v>
      </c>
      <c r="AB2167" s="2" t="s">
        <v>5970</v>
      </c>
      <c r="AC2167" s="2" t="s">
        <v>104</v>
      </c>
      <c r="AD2167" s="2" t="s">
        <v>5953</v>
      </c>
      <c r="AE2167" s="2" t="s">
        <v>5953</v>
      </c>
      <c r="AF2167" s="2" t="s">
        <v>5951</v>
      </c>
    </row>
    <row r="2168" spans="1:32" x14ac:dyDescent="0.25">
      <c r="A2168" s="3">
        <v>2167</v>
      </c>
      <c r="B2168">
        <v>59468</v>
      </c>
      <c r="C2168">
        <v>2021</v>
      </c>
      <c r="D2168" t="s">
        <v>3534</v>
      </c>
      <c r="E2168" t="s">
        <v>490</v>
      </c>
      <c r="F2168" s="2" t="s">
        <v>5718</v>
      </c>
      <c r="G2168" t="s">
        <v>5740</v>
      </c>
      <c r="H2168" s="1" t="s">
        <v>63</v>
      </c>
      <c r="I2168" s="15" t="s">
        <v>5936</v>
      </c>
      <c r="J2168" t="s">
        <v>5781</v>
      </c>
      <c r="K2168" t="s">
        <v>5804</v>
      </c>
      <c r="L2168" t="s">
        <v>5850</v>
      </c>
      <c r="M2168" s="1" t="s">
        <v>1302</v>
      </c>
      <c r="N2168" s="2" t="s">
        <v>104</v>
      </c>
      <c r="P2168" t="s">
        <v>5932</v>
      </c>
      <c r="Q2168" s="3" t="s">
        <v>5953</v>
      </c>
      <c r="R2168" s="3" t="s">
        <v>5953</v>
      </c>
      <c r="S2168" s="3" t="s">
        <v>5951</v>
      </c>
      <c r="T2168" s="2" t="s">
        <v>5971</v>
      </c>
      <c r="U2168" s="2" t="s">
        <v>5971</v>
      </c>
      <c r="V2168" s="2" t="s">
        <v>5971</v>
      </c>
      <c r="W2168" s="2" t="s">
        <v>5978</v>
      </c>
      <c r="X2168" s="2" t="s">
        <v>5979</v>
      </c>
      <c r="Y2168" s="2" t="s">
        <v>5980</v>
      </c>
      <c r="Z2168" s="2" t="s">
        <v>5983</v>
      </c>
      <c r="AA2168" s="2" t="s">
        <v>5983</v>
      </c>
      <c r="AB2168" s="2" t="s">
        <v>5971</v>
      </c>
      <c r="AC2168" s="2" t="s">
        <v>5971</v>
      </c>
      <c r="AD2168" s="2" t="s">
        <v>5978</v>
      </c>
      <c r="AE2168" s="2" t="s">
        <v>5979</v>
      </c>
      <c r="AF2168" s="2" t="s">
        <v>5980</v>
      </c>
    </row>
    <row r="2169" spans="1:32" x14ac:dyDescent="0.25">
      <c r="A2169" s="3">
        <v>2168</v>
      </c>
      <c r="B2169">
        <v>59469</v>
      </c>
      <c r="C2169">
        <v>2021</v>
      </c>
      <c r="D2169" t="s">
        <v>3535</v>
      </c>
      <c r="E2169" t="s">
        <v>772</v>
      </c>
      <c r="F2169" s="2" t="s">
        <v>5719</v>
      </c>
      <c r="G2169" t="s">
        <v>5728</v>
      </c>
      <c r="H2169" s="1" t="s">
        <v>758</v>
      </c>
      <c r="I2169" s="15" t="s">
        <v>5942</v>
      </c>
      <c r="J2169" t="s">
        <v>5787</v>
      </c>
      <c r="K2169" t="s">
        <v>5809</v>
      </c>
      <c r="L2169" t="s">
        <v>5837</v>
      </c>
      <c r="M2169" s="1" t="s">
        <v>3248</v>
      </c>
      <c r="N2169" s="2" t="s">
        <v>111</v>
      </c>
      <c r="P2169" t="s">
        <v>5931</v>
      </c>
      <c r="Q2169" s="3" t="s">
        <v>5952</v>
      </c>
      <c r="R2169" s="3" t="s">
        <v>5951</v>
      </c>
      <c r="S2169" s="3" t="s">
        <v>5950</v>
      </c>
      <c r="T2169" s="2" t="s">
        <v>5970</v>
      </c>
      <c r="U2169" s="2" t="s">
        <v>5970</v>
      </c>
      <c r="V2169" s="2" t="s">
        <v>111</v>
      </c>
      <c r="W2169" s="2" t="s">
        <v>5952</v>
      </c>
      <c r="X2169" s="2" t="s">
        <v>5951</v>
      </c>
      <c r="Y2169" s="2" t="s">
        <v>5950</v>
      </c>
      <c r="Z2169" s="2" t="s">
        <v>5983</v>
      </c>
      <c r="AA2169" s="2" t="s">
        <v>5983</v>
      </c>
      <c r="AB2169" s="2" t="s">
        <v>5970</v>
      </c>
      <c r="AC2169" s="2" t="s">
        <v>111</v>
      </c>
      <c r="AD2169" s="2" t="s">
        <v>5952</v>
      </c>
      <c r="AE2169" s="2" t="s">
        <v>5951</v>
      </c>
      <c r="AF2169" s="2" t="s">
        <v>5950</v>
      </c>
    </row>
    <row r="2170" spans="1:32" x14ac:dyDescent="0.25">
      <c r="A2170" s="3">
        <v>2169</v>
      </c>
      <c r="B2170">
        <v>59470</v>
      </c>
      <c r="C2170">
        <v>2021</v>
      </c>
      <c r="D2170" t="s">
        <v>3536</v>
      </c>
      <c r="E2170" t="s">
        <v>593</v>
      </c>
      <c r="F2170" s="2" t="s">
        <v>5718</v>
      </c>
      <c r="G2170" t="s">
        <v>5752</v>
      </c>
      <c r="H2170" s="1" t="s">
        <v>63</v>
      </c>
      <c r="I2170" s="15" t="s">
        <v>5936</v>
      </c>
      <c r="J2170" t="s">
        <v>5781</v>
      </c>
      <c r="K2170" t="s">
        <v>5804</v>
      </c>
      <c r="L2170" t="s">
        <v>5851</v>
      </c>
      <c r="M2170" s="1" t="s">
        <v>1302</v>
      </c>
      <c r="N2170" s="2" t="s">
        <v>104</v>
      </c>
      <c r="P2170" t="s">
        <v>5932</v>
      </c>
      <c r="Q2170" s="3" t="s">
        <v>5953</v>
      </c>
      <c r="R2170" s="3" t="s">
        <v>5953</v>
      </c>
      <c r="S2170" s="3" t="s">
        <v>5951</v>
      </c>
      <c r="T2170" s="2" t="s">
        <v>5971</v>
      </c>
      <c r="U2170" s="2" t="s">
        <v>5971</v>
      </c>
      <c r="V2170" s="2" t="s">
        <v>5971</v>
      </c>
      <c r="W2170" s="2" t="s">
        <v>5978</v>
      </c>
      <c r="X2170" s="2" t="s">
        <v>5979</v>
      </c>
      <c r="Y2170" s="2" t="s">
        <v>5980</v>
      </c>
      <c r="Z2170" s="2" t="s">
        <v>5983</v>
      </c>
      <c r="AA2170" s="2" t="s">
        <v>5983</v>
      </c>
      <c r="AB2170" s="2" t="s">
        <v>5971</v>
      </c>
      <c r="AC2170" s="2" t="s">
        <v>5971</v>
      </c>
      <c r="AD2170" s="2" t="s">
        <v>5978</v>
      </c>
      <c r="AE2170" s="2" t="s">
        <v>5979</v>
      </c>
      <c r="AF2170" s="2" t="s">
        <v>5980</v>
      </c>
    </row>
    <row r="2171" spans="1:32" x14ac:dyDescent="0.25">
      <c r="A2171" s="3">
        <v>2170</v>
      </c>
      <c r="B2171">
        <v>59471</v>
      </c>
      <c r="C2171">
        <v>2021</v>
      </c>
      <c r="D2171" t="s">
        <v>3537</v>
      </c>
      <c r="E2171" t="s">
        <v>1676</v>
      </c>
      <c r="F2171" s="2" t="s">
        <v>5719</v>
      </c>
      <c r="G2171" t="s">
        <v>5745</v>
      </c>
      <c r="H2171" s="1" t="s">
        <v>758</v>
      </c>
      <c r="I2171" s="15" t="s">
        <v>5942</v>
      </c>
      <c r="J2171" t="s">
        <v>5787</v>
      </c>
      <c r="K2171" t="s">
        <v>5809</v>
      </c>
      <c r="L2171" t="s">
        <v>5837</v>
      </c>
      <c r="M2171" s="1" t="s">
        <v>3532</v>
      </c>
      <c r="N2171" s="2" t="s">
        <v>788</v>
      </c>
      <c r="P2171" t="s">
        <v>5931</v>
      </c>
      <c r="Q2171" s="3" t="s">
        <v>5953</v>
      </c>
      <c r="R2171" s="3" t="s">
        <v>5950</v>
      </c>
      <c r="S2171" s="3" t="s">
        <v>5952</v>
      </c>
      <c r="T2171" s="2" t="s">
        <v>5970</v>
      </c>
      <c r="U2171" s="2" t="s">
        <v>5970</v>
      </c>
      <c r="V2171" s="2" t="s">
        <v>788</v>
      </c>
      <c r="W2171" s="2" t="s">
        <v>5953</v>
      </c>
      <c r="X2171" s="2" t="s">
        <v>5950</v>
      </c>
      <c r="Y2171" s="2" t="s">
        <v>5952</v>
      </c>
      <c r="Z2171" s="2" t="s">
        <v>5983</v>
      </c>
      <c r="AA2171" s="2" t="s">
        <v>5983</v>
      </c>
      <c r="AB2171" s="2" t="s">
        <v>5970</v>
      </c>
      <c r="AC2171" s="2" t="s">
        <v>788</v>
      </c>
      <c r="AD2171" s="2" t="s">
        <v>5953</v>
      </c>
      <c r="AE2171" s="2" t="s">
        <v>5950</v>
      </c>
      <c r="AF2171" s="2" t="s">
        <v>5952</v>
      </c>
    </row>
    <row r="2172" spans="1:32" x14ac:dyDescent="0.25">
      <c r="A2172" s="3">
        <v>2171</v>
      </c>
      <c r="B2172">
        <v>59472</v>
      </c>
      <c r="C2172">
        <v>2021</v>
      </c>
      <c r="D2172" t="s">
        <v>3538</v>
      </c>
      <c r="E2172" t="s">
        <v>1676</v>
      </c>
      <c r="F2172" s="2" t="s">
        <v>5719</v>
      </c>
      <c r="G2172" t="s">
        <v>5745</v>
      </c>
      <c r="H2172" s="1" t="s">
        <v>758</v>
      </c>
      <c r="I2172" s="15" t="s">
        <v>5942</v>
      </c>
      <c r="J2172" t="s">
        <v>5787</v>
      </c>
      <c r="K2172" t="s">
        <v>5809</v>
      </c>
      <c r="L2172" t="s">
        <v>5837</v>
      </c>
      <c r="M2172" s="1" t="s">
        <v>3532</v>
      </c>
      <c r="N2172" s="2" t="s">
        <v>12</v>
      </c>
      <c r="P2172" t="s">
        <v>5931</v>
      </c>
      <c r="Q2172" s="3" t="s">
        <v>5953</v>
      </c>
      <c r="R2172" s="3" t="s">
        <v>5952</v>
      </c>
      <c r="S2172" s="3" t="s">
        <v>5950</v>
      </c>
      <c r="T2172" s="2" t="s">
        <v>133</v>
      </c>
      <c r="U2172" s="3" t="s">
        <v>5977</v>
      </c>
      <c r="V2172" s="2" t="s">
        <v>133</v>
      </c>
      <c r="W2172" s="2" t="s">
        <v>5953</v>
      </c>
      <c r="X2172" s="2" t="s">
        <v>5952</v>
      </c>
      <c r="Y2172" s="2" t="s">
        <v>5952</v>
      </c>
      <c r="Z2172" s="2" t="s">
        <v>5983</v>
      </c>
      <c r="AA2172" s="2" t="s">
        <v>5983</v>
      </c>
      <c r="AB2172" s="3" t="s">
        <v>5977</v>
      </c>
      <c r="AC2172" s="2" t="s">
        <v>133</v>
      </c>
      <c r="AD2172" s="2" t="s">
        <v>5953</v>
      </c>
      <c r="AE2172" s="2" t="s">
        <v>5952</v>
      </c>
      <c r="AF2172" s="2" t="s">
        <v>5952</v>
      </c>
    </row>
    <row r="2173" spans="1:32" x14ac:dyDescent="0.25">
      <c r="A2173" s="3">
        <v>2172</v>
      </c>
      <c r="B2173">
        <v>59473</v>
      </c>
      <c r="C2173">
        <v>2021</v>
      </c>
      <c r="D2173" t="s">
        <v>3539</v>
      </c>
      <c r="E2173" t="s">
        <v>744</v>
      </c>
      <c r="F2173" s="2" t="s">
        <v>5717</v>
      </c>
      <c r="G2173" t="s">
        <v>5726</v>
      </c>
      <c r="H2173" s="1" t="s">
        <v>745</v>
      </c>
      <c r="I2173" s="15" t="s">
        <v>5941</v>
      </c>
      <c r="J2173" t="s">
        <v>5786</v>
      </c>
      <c r="K2173" t="s">
        <v>5808</v>
      </c>
      <c r="L2173" t="s">
        <v>5864</v>
      </c>
      <c r="M2173" s="1" t="s">
        <v>3540</v>
      </c>
      <c r="N2173" s="2" t="s">
        <v>104</v>
      </c>
      <c r="P2173" t="s">
        <v>5931</v>
      </c>
      <c r="Q2173" s="3" t="s">
        <v>5953</v>
      </c>
      <c r="R2173" s="3" t="s">
        <v>5953</v>
      </c>
      <c r="S2173" s="3" t="s">
        <v>5951</v>
      </c>
      <c r="T2173" s="2" t="s">
        <v>5970</v>
      </c>
      <c r="U2173" s="2" t="s">
        <v>5970</v>
      </c>
      <c r="V2173" s="2" t="s">
        <v>104</v>
      </c>
      <c r="W2173" s="2" t="s">
        <v>5953</v>
      </c>
      <c r="X2173" s="2" t="s">
        <v>5953</v>
      </c>
      <c r="Y2173" s="2" t="s">
        <v>5951</v>
      </c>
      <c r="Z2173" s="2" t="s">
        <v>5983</v>
      </c>
      <c r="AA2173" s="2" t="s">
        <v>5983</v>
      </c>
      <c r="AB2173" s="2" t="s">
        <v>5970</v>
      </c>
      <c r="AC2173" s="2" t="s">
        <v>104</v>
      </c>
      <c r="AD2173" s="2" t="s">
        <v>5953</v>
      </c>
      <c r="AE2173" s="2" t="s">
        <v>5953</v>
      </c>
      <c r="AF2173" s="2" t="s">
        <v>5951</v>
      </c>
    </row>
    <row r="2174" spans="1:32" x14ac:dyDescent="0.25">
      <c r="A2174" s="3">
        <v>2173</v>
      </c>
      <c r="B2174">
        <v>59474</v>
      </c>
      <c r="C2174">
        <v>2021</v>
      </c>
      <c r="D2174" t="s">
        <v>3541</v>
      </c>
      <c r="E2174" t="s">
        <v>3542</v>
      </c>
      <c r="F2174" s="2" t="s">
        <v>5719</v>
      </c>
      <c r="G2174" t="s">
        <v>5745</v>
      </c>
      <c r="H2174" s="1" t="s">
        <v>758</v>
      </c>
      <c r="I2174" s="15" t="s">
        <v>5942</v>
      </c>
      <c r="J2174" t="s">
        <v>5787</v>
      </c>
      <c r="K2174" t="s">
        <v>5809</v>
      </c>
      <c r="L2174" t="s">
        <v>5837</v>
      </c>
      <c r="M2174" s="1" t="s">
        <v>3239</v>
      </c>
      <c r="N2174" s="2" t="s">
        <v>788</v>
      </c>
      <c r="P2174" t="s">
        <v>5931</v>
      </c>
      <c r="Q2174" s="3" t="s">
        <v>5953</v>
      </c>
      <c r="R2174" s="3" t="s">
        <v>5950</v>
      </c>
      <c r="S2174" s="3" t="s">
        <v>5952</v>
      </c>
      <c r="T2174" s="2" t="s">
        <v>133</v>
      </c>
      <c r="U2174" s="3" t="s">
        <v>5977</v>
      </c>
      <c r="V2174" s="2" t="s">
        <v>133</v>
      </c>
      <c r="W2174" s="2" t="s">
        <v>5953</v>
      </c>
      <c r="X2174" s="2" t="s">
        <v>5952</v>
      </c>
      <c r="Y2174" s="2" t="s">
        <v>5952</v>
      </c>
      <c r="Z2174" s="2" t="s">
        <v>5983</v>
      </c>
      <c r="AA2174" s="2" t="s">
        <v>5983</v>
      </c>
      <c r="AB2174" s="3" t="s">
        <v>5977</v>
      </c>
      <c r="AC2174" s="2" t="s">
        <v>133</v>
      </c>
      <c r="AD2174" s="2" t="s">
        <v>5953</v>
      </c>
      <c r="AE2174" s="2" t="s">
        <v>5952</v>
      </c>
      <c r="AF2174" s="2" t="s">
        <v>5952</v>
      </c>
    </row>
    <row r="2175" spans="1:32" x14ac:dyDescent="0.25">
      <c r="A2175" s="3">
        <v>2174</v>
      </c>
      <c r="B2175">
        <v>59475</v>
      </c>
      <c r="C2175">
        <v>2021</v>
      </c>
      <c r="D2175" t="s">
        <v>3543</v>
      </c>
      <c r="E2175" t="s">
        <v>490</v>
      </c>
      <c r="F2175" s="2" t="s">
        <v>5718</v>
      </c>
      <c r="G2175" t="s">
        <v>5756</v>
      </c>
      <c r="H2175" s="1" t="s">
        <v>63</v>
      </c>
      <c r="I2175" s="15" t="s">
        <v>5936</v>
      </c>
      <c r="J2175" t="s">
        <v>5781</v>
      </c>
      <c r="K2175" t="s">
        <v>5804</v>
      </c>
      <c r="L2175" t="s">
        <v>5850</v>
      </c>
      <c r="M2175" s="1" t="s">
        <v>1336</v>
      </c>
      <c r="N2175" s="2" t="s">
        <v>362</v>
      </c>
      <c r="P2175" t="s">
        <v>5932</v>
      </c>
      <c r="Q2175" s="3" t="s">
        <v>5953</v>
      </c>
      <c r="R2175" s="3" t="s">
        <v>5951</v>
      </c>
      <c r="S2175" s="3" t="s">
        <v>5951</v>
      </c>
      <c r="T2175" s="2" t="s">
        <v>5970</v>
      </c>
      <c r="U2175" s="2" t="s">
        <v>5970</v>
      </c>
      <c r="V2175" s="2" t="s">
        <v>362</v>
      </c>
      <c r="W2175" s="2" t="s">
        <v>5953</v>
      </c>
      <c r="X2175" s="2" t="s">
        <v>5951</v>
      </c>
      <c r="Y2175" s="2" t="s">
        <v>5951</v>
      </c>
      <c r="Z2175" s="2" t="s">
        <v>5983</v>
      </c>
      <c r="AA2175" s="2" t="s">
        <v>5983</v>
      </c>
      <c r="AB2175" s="2" t="s">
        <v>5970</v>
      </c>
      <c r="AC2175" s="2" t="s">
        <v>362</v>
      </c>
      <c r="AD2175" s="2" t="s">
        <v>5953</v>
      </c>
      <c r="AE2175" s="2" t="s">
        <v>5951</v>
      </c>
      <c r="AF2175" s="2" t="s">
        <v>5951</v>
      </c>
    </row>
    <row r="2176" spans="1:32" x14ac:dyDescent="0.25">
      <c r="A2176" s="3">
        <v>2175</v>
      </c>
      <c r="B2176">
        <v>59476</v>
      </c>
      <c r="C2176">
        <v>2021</v>
      </c>
      <c r="D2176" t="s">
        <v>3544</v>
      </c>
      <c r="E2176" t="s">
        <v>744</v>
      </c>
      <c r="F2176" s="2" t="s">
        <v>5717</v>
      </c>
      <c r="G2176" t="s">
        <v>5726</v>
      </c>
      <c r="H2176" s="1" t="s">
        <v>745</v>
      </c>
      <c r="I2176" s="15" t="s">
        <v>5941</v>
      </c>
      <c r="J2176" t="s">
        <v>5786</v>
      </c>
      <c r="K2176" t="s">
        <v>5808</v>
      </c>
      <c r="L2176" t="s">
        <v>5864</v>
      </c>
      <c r="M2176" s="1" t="s">
        <v>3545</v>
      </c>
      <c r="N2176" s="2" t="s">
        <v>85</v>
      </c>
      <c r="P2176" t="s">
        <v>5931</v>
      </c>
      <c r="Q2176" s="3" t="s">
        <v>5953</v>
      </c>
      <c r="R2176" s="3" t="s">
        <v>5953</v>
      </c>
      <c r="S2176" s="3" t="s">
        <v>5952</v>
      </c>
      <c r="T2176" s="2" t="s">
        <v>5970</v>
      </c>
      <c r="U2176" s="2" t="s">
        <v>5970</v>
      </c>
      <c r="V2176" s="2" t="s">
        <v>85</v>
      </c>
      <c r="W2176" s="2" t="s">
        <v>5953</v>
      </c>
      <c r="X2176" s="2" t="s">
        <v>5953</v>
      </c>
      <c r="Y2176" s="2" t="s">
        <v>5952</v>
      </c>
      <c r="Z2176" s="2" t="s">
        <v>5983</v>
      </c>
      <c r="AA2176" s="2" t="s">
        <v>5983</v>
      </c>
      <c r="AB2176" s="2" t="s">
        <v>5970</v>
      </c>
      <c r="AC2176" s="2" t="s">
        <v>85</v>
      </c>
      <c r="AD2176" s="2" t="s">
        <v>5953</v>
      </c>
      <c r="AE2176" s="2" t="s">
        <v>5953</v>
      </c>
      <c r="AF2176" s="2" t="s">
        <v>5952</v>
      </c>
    </row>
    <row r="2177" spans="1:32" x14ac:dyDescent="0.25">
      <c r="A2177" s="3">
        <v>2176</v>
      </c>
      <c r="B2177">
        <v>59477</v>
      </c>
      <c r="C2177">
        <v>2021</v>
      </c>
      <c r="D2177" t="s">
        <v>3546</v>
      </c>
      <c r="E2177" t="s">
        <v>490</v>
      </c>
      <c r="F2177" s="2" t="s">
        <v>5718</v>
      </c>
      <c r="G2177" t="s">
        <v>5740</v>
      </c>
      <c r="H2177" s="1" t="s">
        <v>63</v>
      </c>
      <c r="I2177" s="15" t="s">
        <v>5936</v>
      </c>
      <c r="J2177" t="s">
        <v>5781</v>
      </c>
      <c r="K2177" t="s">
        <v>5804</v>
      </c>
      <c r="L2177" t="s">
        <v>5850</v>
      </c>
      <c r="M2177" s="1" t="s">
        <v>1336</v>
      </c>
      <c r="N2177" s="2" t="s">
        <v>104</v>
      </c>
      <c r="P2177" t="s">
        <v>5932</v>
      </c>
      <c r="Q2177" s="3" t="s">
        <v>5953</v>
      </c>
      <c r="R2177" s="3" t="s">
        <v>5953</v>
      </c>
      <c r="S2177" s="3" t="s">
        <v>5951</v>
      </c>
      <c r="T2177" s="2" t="s">
        <v>5971</v>
      </c>
      <c r="U2177" s="2" t="s">
        <v>5971</v>
      </c>
      <c r="V2177" s="2" t="s">
        <v>5971</v>
      </c>
      <c r="W2177" s="2" t="s">
        <v>5978</v>
      </c>
      <c r="X2177" s="2" t="s">
        <v>5979</v>
      </c>
      <c r="Y2177" s="2" t="s">
        <v>5980</v>
      </c>
      <c r="Z2177" s="2" t="s">
        <v>5983</v>
      </c>
      <c r="AA2177" s="2" t="s">
        <v>5983</v>
      </c>
      <c r="AB2177" s="2" t="s">
        <v>5971</v>
      </c>
      <c r="AC2177" s="2" t="s">
        <v>5971</v>
      </c>
      <c r="AD2177" s="2" t="s">
        <v>5978</v>
      </c>
      <c r="AE2177" s="2" t="s">
        <v>5979</v>
      </c>
      <c r="AF2177" s="2" t="s">
        <v>5980</v>
      </c>
    </row>
    <row r="2178" spans="1:32" x14ac:dyDescent="0.25">
      <c r="A2178" s="3">
        <v>2177</v>
      </c>
      <c r="B2178">
        <v>59478</v>
      </c>
      <c r="C2178">
        <v>2021</v>
      </c>
      <c r="D2178" t="s">
        <v>3547</v>
      </c>
      <c r="E2178" t="s">
        <v>744</v>
      </c>
      <c r="F2178" s="2" t="s">
        <v>5717</v>
      </c>
      <c r="G2178" t="s">
        <v>5726</v>
      </c>
      <c r="H2178" s="1" t="s">
        <v>745</v>
      </c>
      <c r="I2178" s="15" t="s">
        <v>5941</v>
      </c>
      <c r="J2178" t="s">
        <v>5786</v>
      </c>
      <c r="K2178" t="s">
        <v>5808</v>
      </c>
      <c r="L2178" t="s">
        <v>5864</v>
      </c>
      <c r="M2178" s="1" t="s">
        <v>3548</v>
      </c>
      <c r="N2178" s="2" t="s">
        <v>104</v>
      </c>
      <c r="P2178" t="s">
        <v>5931</v>
      </c>
      <c r="Q2178" s="3" t="s">
        <v>5953</v>
      </c>
      <c r="R2178" s="3" t="s">
        <v>5953</v>
      </c>
      <c r="S2178" s="3" t="s">
        <v>5951</v>
      </c>
      <c r="T2178" s="2" t="s">
        <v>368</v>
      </c>
      <c r="U2178" s="3" t="s">
        <v>5977</v>
      </c>
      <c r="V2178" s="2" t="s">
        <v>368</v>
      </c>
      <c r="W2178" s="2" t="s">
        <v>5952</v>
      </c>
      <c r="X2178" s="2" t="s">
        <v>5953</v>
      </c>
      <c r="Y2178" s="2" t="s">
        <v>5951</v>
      </c>
      <c r="Z2178" s="2" t="s">
        <v>5986</v>
      </c>
      <c r="AA2178" s="2" t="s">
        <v>104</v>
      </c>
      <c r="AB2178" s="2" t="s">
        <v>5987</v>
      </c>
      <c r="AC2178" s="2" t="s">
        <v>104</v>
      </c>
      <c r="AD2178" s="2" t="s">
        <v>5953</v>
      </c>
      <c r="AE2178" s="2" t="s">
        <v>5953</v>
      </c>
      <c r="AF2178" s="2" t="s">
        <v>5951</v>
      </c>
    </row>
    <row r="2179" spans="1:32" x14ac:dyDescent="0.25">
      <c r="A2179" s="3">
        <v>2178</v>
      </c>
      <c r="B2179">
        <v>59479</v>
      </c>
      <c r="C2179">
        <v>2021</v>
      </c>
      <c r="D2179" t="s">
        <v>3549</v>
      </c>
      <c r="E2179" t="s">
        <v>2395</v>
      </c>
      <c r="F2179" s="2" t="s">
        <v>5719</v>
      </c>
      <c r="G2179" t="s">
        <v>5745</v>
      </c>
      <c r="H2179" s="1" t="s">
        <v>23</v>
      </c>
      <c r="I2179" s="15" t="s">
        <v>5935</v>
      </c>
      <c r="J2179" t="s">
        <v>5780</v>
      </c>
      <c r="K2179" t="s">
        <v>5797</v>
      </c>
      <c r="L2179" t="s">
        <v>5860</v>
      </c>
      <c r="M2179" s="1" t="s">
        <v>67</v>
      </c>
      <c r="N2179" s="2" t="s">
        <v>40</v>
      </c>
      <c r="P2179" t="s">
        <v>5931</v>
      </c>
      <c r="Q2179" s="3" t="s">
        <v>5953</v>
      </c>
      <c r="R2179" s="3" t="s">
        <v>5953</v>
      </c>
      <c r="S2179" s="3" t="s">
        <v>5950</v>
      </c>
      <c r="T2179" s="2" t="s">
        <v>5970</v>
      </c>
      <c r="U2179" s="2" t="s">
        <v>5970</v>
      </c>
      <c r="V2179" s="2" t="s">
        <v>40</v>
      </c>
      <c r="W2179" s="2" t="s">
        <v>5953</v>
      </c>
      <c r="X2179" s="2" t="s">
        <v>5953</v>
      </c>
      <c r="Y2179" s="2" t="s">
        <v>5950</v>
      </c>
      <c r="Z2179" s="2" t="s">
        <v>5983</v>
      </c>
      <c r="AA2179" s="2" t="s">
        <v>5983</v>
      </c>
      <c r="AB2179" s="2" t="s">
        <v>5970</v>
      </c>
      <c r="AC2179" s="2" t="s">
        <v>40</v>
      </c>
      <c r="AD2179" s="2" t="s">
        <v>5953</v>
      </c>
      <c r="AE2179" s="2" t="s">
        <v>5953</v>
      </c>
      <c r="AF2179" s="2" t="s">
        <v>5950</v>
      </c>
    </row>
    <row r="2180" spans="1:32" x14ac:dyDescent="0.25">
      <c r="A2180" s="3">
        <v>2179</v>
      </c>
      <c r="B2180">
        <v>59480</v>
      </c>
      <c r="C2180">
        <v>2021</v>
      </c>
      <c r="D2180" t="s">
        <v>3550</v>
      </c>
      <c r="E2180" t="s">
        <v>481</v>
      </c>
      <c r="F2180" s="2" t="s">
        <v>5720</v>
      </c>
      <c r="G2180" t="s">
        <v>5748</v>
      </c>
      <c r="H2180" s="1" t="s">
        <v>63</v>
      </c>
      <c r="I2180" s="15" t="s">
        <v>5936</v>
      </c>
      <c r="J2180" t="s">
        <v>5781</v>
      </c>
      <c r="K2180" t="s">
        <v>5804</v>
      </c>
      <c r="L2180" t="s">
        <v>5820</v>
      </c>
      <c r="M2180" s="1" t="s">
        <v>3282</v>
      </c>
      <c r="N2180" s="2" t="s">
        <v>8</v>
      </c>
      <c r="P2180" t="s">
        <v>5932</v>
      </c>
      <c r="Q2180" s="3" t="s">
        <v>5951</v>
      </c>
      <c r="R2180" s="3" t="s">
        <v>5951</v>
      </c>
      <c r="S2180" s="3" t="s">
        <v>5950</v>
      </c>
      <c r="T2180" s="2" t="s">
        <v>5970</v>
      </c>
      <c r="U2180" s="2" t="s">
        <v>5970</v>
      </c>
      <c r="V2180" s="2" t="s">
        <v>8</v>
      </c>
      <c r="W2180" s="2" t="s">
        <v>5951</v>
      </c>
      <c r="X2180" s="2" t="s">
        <v>5951</v>
      </c>
      <c r="Y2180" s="2" t="s">
        <v>5950</v>
      </c>
      <c r="Z2180" s="2" t="s">
        <v>5983</v>
      </c>
      <c r="AA2180" s="2" t="s">
        <v>5983</v>
      </c>
      <c r="AB2180" s="2" t="s">
        <v>5970</v>
      </c>
      <c r="AC2180" s="2" t="s">
        <v>8</v>
      </c>
      <c r="AD2180" s="2" t="s">
        <v>5951</v>
      </c>
      <c r="AE2180" s="2" t="s">
        <v>5951</v>
      </c>
      <c r="AF2180" s="2" t="s">
        <v>5950</v>
      </c>
    </row>
    <row r="2181" spans="1:32" x14ac:dyDescent="0.25">
      <c r="A2181" s="3">
        <v>2180</v>
      </c>
      <c r="B2181">
        <v>59481</v>
      </c>
      <c r="C2181">
        <v>2021</v>
      </c>
      <c r="D2181" t="s">
        <v>3551</v>
      </c>
      <c r="E2181" t="s">
        <v>744</v>
      </c>
      <c r="F2181" s="2" t="s">
        <v>5717</v>
      </c>
      <c r="G2181" t="s">
        <v>5726</v>
      </c>
      <c r="H2181" s="1" t="s">
        <v>745</v>
      </c>
      <c r="I2181" s="15" t="s">
        <v>5941</v>
      </c>
      <c r="J2181" t="s">
        <v>5786</v>
      </c>
      <c r="K2181" t="s">
        <v>5808</v>
      </c>
      <c r="L2181" t="s">
        <v>5864</v>
      </c>
      <c r="M2181" s="1" t="s">
        <v>3552</v>
      </c>
      <c r="N2181" s="2" t="s">
        <v>217</v>
      </c>
      <c r="P2181" t="s">
        <v>5931</v>
      </c>
      <c r="Q2181" s="3" t="s">
        <v>5953</v>
      </c>
      <c r="R2181" s="3" t="s">
        <v>5953</v>
      </c>
      <c r="S2181" s="3" t="s">
        <v>5953</v>
      </c>
      <c r="T2181" s="2" t="s">
        <v>5970</v>
      </c>
      <c r="U2181" s="2" t="s">
        <v>5970</v>
      </c>
      <c r="V2181" s="2" t="s">
        <v>217</v>
      </c>
      <c r="W2181" s="2" t="s">
        <v>5953</v>
      </c>
      <c r="X2181" s="2" t="s">
        <v>5953</v>
      </c>
      <c r="Y2181" s="2" t="s">
        <v>5953</v>
      </c>
      <c r="Z2181" s="2" t="s">
        <v>5983</v>
      </c>
      <c r="AA2181" s="2" t="s">
        <v>5983</v>
      </c>
      <c r="AB2181" s="2" t="s">
        <v>5970</v>
      </c>
      <c r="AC2181" s="2" t="s">
        <v>217</v>
      </c>
      <c r="AD2181" s="2" t="s">
        <v>5953</v>
      </c>
      <c r="AE2181" s="2" t="s">
        <v>5953</v>
      </c>
      <c r="AF2181" s="2" t="s">
        <v>5953</v>
      </c>
    </row>
    <row r="2182" spans="1:32" x14ac:dyDescent="0.25">
      <c r="A2182" s="3">
        <v>2181</v>
      </c>
      <c r="B2182">
        <v>59482</v>
      </c>
      <c r="C2182">
        <v>2021</v>
      </c>
      <c r="D2182" t="s">
        <v>3553</v>
      </c>
      <c r="E2182" t="s">
        <v>2395</v>
      </c>
      <c r="F2182" s="2" t="s">
        <v>5719</v>
      </c>
      <c r="G2182" t="s">
        <v>5745</v>
      </c>
      <c r="H2182" s="1" t="s">
        <v>23</v>
      </c>
      <c r="I2182" s="15" t="s">
        <v>5935</v>
      </c>
      <c r="J2182" t="s">
        <v>5780</v>
      </c>
      <c r="K2182" t="s">
        <v>5797</v>
      </c>
      <c r="L2182" t="s">
        <v>5860</v>
      </c>
      <c r="M2182" s="1" t="s">
        <v>67</v>
      </c>
      <c r="N2182" s="2" t="s">
        <v>40</v>
      </c>
      <c r="P2182" t="s">
        <v>5931</v>
      </c>
      <c r="Q2182" s="3" t="s">
        <v>5953</v>
      </c>
      <c r="R2182" s="3" t="s">
        <v>5953</v>
      </c>
      <c r="S2182" s="3" t="s">
        <v>5950</v>
      </c>
      <c r="T2182" s="2" t="s">
        <v>5970</v>
      </c>
      <c r="U2182" s="2" t="s">
        <v>5970</v>
      </c>
      <c r="V2182" s="2" t="s">
        <v>40</v>
      </c>
      <c r="W2182" s="2" t="s">
        <v>5953</v>
      </c>
      <c r="X2182" s="2" t="s">
        <v>5953</v>
      </c>
      <c r="Y2182" s="2" t="s">
        <v>5950</v>
      </c>
      <c r="Z2182" s="2" t="s">
        <v>5983</v>
      </c>
      <c r="AA2182" s="2" t="s">
        <v>5983</v>
      </c>
      <c r="AB2182" s="2" t="s">
        <v>5970</v>
      </c>
      <c r="AC2182" s="2" t="s">
        <v>40</v>
      </c>
      <c r="AD2182" s="2" t="s">
        <v>5953</v>
      </c>
      <c r="AE2182" s="2" t="s">
        <v>5953</v>
      </c>
      <c r="AF2182" s="2" t="s">
        <v>5950</v>
      </c>
    </row>
    <row r="2183" spans="1:32" x14ac:dyDescent="0.25">
      <c r="A2183" s="3">
        <v>2182</v>
      </c>
      <c r="B2183">
        <v>59483</v>
      </c>
      <c r="C2183">
        <v>2021</v>
      </c>
      <c r="D2183" t="s">
        <v>3554</v>
      </c>
      <c r="E2183" t="s">
        <v>1484</v>
      </c>
      <c r="F2183" s="2" t="s">
        <v>5718</v>
      </c>
      <c r="G2183" t="s">
        <v>5747</v>
      </c>
      <c r="H2183" s="1" t="s">
        <v>63</v>
      </c>
      <c r="I2183" s="15" t="s">
        <v>5936</v>
      </c>
      <c r="J2183" t="s">
        <v>5781</v>
      </c>
      <c r="K2183" t="s">
        <v>5804</v>
      </c>
      <c r="L2183" t="s">
        <v>5850</v>
      </c>
      <c r="M2183" s="1" t="s">
        <v>1346</v>
      </c>
      <c r="N2183" s="2" t="s">
        <v>203</v>
      </c>
      <c r="P2183" t="s">
        <v>5932</v>
      </c>
      <c r="Q2183" s="3" t="s">
        <v>5951</v>
      </c>
      <c r="R2183" s="3" t="s">
        <v>5953</v>
      </c>
      <c r="S2183" s="3" t="s">
        <v>5952</v>
      </c>
      <c r="T2183" s="2" t="s">
        <v>5970</v>
      </c>
      <c r="U2183" s="2" t="s">
        <v>5970</v>
      </c>
      <c r="V2183" s="2" t="s">
        <v>203</v>
      </c>
      <c r="W2183" s="2" t="s">
        <v>5951</v>
      </c>
      <c r="X2183" s="2" t="s">
        <v>5953</v>
      </c>
      <c r="Y2183" s="2" t="s">
        <v>5952</v>
      </c>
      <c r="Z2183" s="2" t="s">
        <v>5983</v>
      </c>
      <c r="AA2183" s="2" t="s">
        <v>5983</v>
      </c>
      <c r="AB2183" s="2" t="s">
        <v>5970</v>
      </c>
      <c r="AC2183" s="2" t="s">
        <v>203</v>
      </c>
      <c r="AD2183" s="2" t="s">
        <v>5951</v>
      </c>
      <c r="AE2183" s="2" t="s">
        <v>5953</v>
      </c>
      <c r="AF2183" s="2" t="s">
        <v>5952</v>
      </c>
    </row>
    <row r="2184" spans="1:32" x14ac:dyDescent="0.25">
      <c r="A2184" s="3">
        <v>2183</v>
      </c>
      <c r="B2184">
        <v>59484</v>
      </c>
      <c r="C2184">
        <v>2021</v>
      </c>
      <c r="D2184" t="s">
        <v>3555</v>
      </c>
      <c r="E2184" t="s">
        <v>765</v>
      </c>
      <c r="F2184" s="2" t="s">
        <v>5719</v>
      </c>
      <c r="G2184" t="s">
        <v>5728</v>
      </c>
      <c r="H2184" s="1" t="s">
        <v>758</v>
      </c>
      <c r="I2184" s="15" t="s">
        <v>5942</v>
      </c>
      <c r="J2184" t="s">
        <v>5787</v>
      </c>
      <c r="K2184" t="s">
        <v>5809</v>
      </c>
      <c r="L2184" t="s">
        <v>5837</v>
      </c>
      <c r="M2184" s="1" t="s">
        <v>541</v>
      </c>
      <c r="N2184" s="2" t="s">
        <v>93</v>
      </c>
      <c r="P2184" t="s">
        <v>5931</v>
      </c>
      <c r="Q2184" s="3" t="s">
        <v>5952</v>
      </c>
      <c r="R2184" s="3" t="s">
        <v>5953</v>
      </c>
      <c r="S2184" s="3" t="s">
        <v>5950</v>
      </c>
      <c r="T2184" s="2" t="s">
        <v>5970</v>
      </c>
      <c r="U2184" s="2" t="s">
        <v>5970</v>
      </c>
      <c r="V2184" s="2" t="s">
        <v>93</v>
      </c>
      <c r="W2184" s="2" t="s">
        <v>5952</v>
      </c>
      <c r="X2184" s="2" t="s">
        <v>5953</v>
      </c>
      <c r="Y2184" s="2" t="s">
        <v>5950</v>
      </c>
      <c r="Z2184" s="2" t="s">
        <v>5983</v>
      </c>
      <c r="AA2184" s="2" t="s">
        <v>5983</v>
      </c>
      <c r="AB2184" s="2" t="s">
        <v>5970</v>
      </c>
      <c r="AC2184" s="2" t="s">
        <v>93</v>
      </c>
      <c r="AD2184" s="2" t="s">
        <v>5952</v>
      </c>
      <c r="AE2184" s="2" t="s">
        <v>5953</v>
      </c>
      <c r="AF2184" s="2" t="s">
        <v>5950</v>
      </c>
    </row>
    <row r="2185" spans="1:32" x14ac:dyDescent="0.25">
      <c r="A2185" s="3">
        <v>2184</v>
      </c>
      <c r="B2185">
        <v>59485</v>
      </c>
      <c r="C2185">
        <v>2021</v>
      </c>
      <c r="D2185" t="s">
        <v>3556</v>
      </c>
      <c r="E2185" t="s">
        <v>2395</v>
      </c>
      <c r="F2185" s="2" t="s">
        <v>5719</v>
      </c>
      <c r="G2185" t="s">
        <v>5745</v>
      </c>
      <c r="H2185" s="1" t="s">
        <v>23</v>
      </c>
      <c r="I2185" s="15" t="s">
        <v>5935</v>
      </c>
      <c r="J2185" t="s">
        <v>5780</v>
      </c>
      <c r="K2185" t="s">
        <v>5797</v>
      </c>
      <c r="L2185" t="s">
        <v>5860</v>
      </c>
      <c r="M2185" s="1" t="s">
        <v>67</v>
      </c>
      <c r="N2185" s="2" t="s">
        <v>40</v>
      </c>
      <c r="P2185" t="s">
        <v>5931</v>
      </c>
      <c r="Q2185" s="3" t="s">
        <v>5953</v>
      </c>
      <c r="R2185" s="3" t="s">
        <v>5953</v>
      </c>
      <c r="S2185" s="3" t="s">
        <v>5950</v>
      </c>
      <c r="T2185" s="2" t="s">
        <v>5970</v>
      </c>
      <c r="U2185" s="2" t="s">
        <v>5970</v>
      </c>
      <c r="V2185" s="2" t="s">
        <v>40</v>
      </c>
      <c r="W2185" s="2" t="s">
        <v>5953</v>
      </c>
      <c r="X2185" s="2" t="s">
        <v>5953</v>
      </c>
      <c r="Y2185" s="2" t="s">
        <v>5950</v>
      </c>
      <c r="Z2185" s="2" t="s">
        <v>5983</v>
      </c>
      <c r="AA2185" s="2" t="s">
        <v>5983</v>
      </c>
      <c r="AB2185" s="2" t="s">
        <v>5970</v>
      </c>
      <c r="AC2185" s="2" t="s">
        <v>40</v>
      </c>
      <c r="AD2185" s="2" t="s">
        <v>5953</v>
      </c>
      <c r="AE2185" s="2" t="s">
        <v>5953</v>
      </c>
      <c r="AF2185" s="2" t="s">
        <v>5950</v>
      </c>
    </row>
    <row r="2186" spans="1:32" x14ac:dyDescent="0.25">
      <c r="A2186" s="3">
        <v>2185</v>
      </c>
      <c r="B2186">
        <v>59486</v>
      </c>
      <c r="C2186">
        <v>2021</v>
      </c>
      <c r="D2186" t="s">
        <v>3557</v>
      </c>
      <c r="E2186" t="s">
        <v>765</v>
      </c>
      <c r="F2186" s="2" t="s">
        <v>5717</v>
      </c>
      <c r="G2186" t="s">
        <v>5738</v>
      </c>
      <c r="H2186" s="1" t="s">
        <v>758</v>
      </c>
      <c r="I2186" s="15" t="s">
        <v>5942</v>
      </c>
      <c r="J2186" t="s">
        <v>5787</v>
      </c>
      <c r="K2186" t="s">
        <v>5809</v>
      </c>
      <c r="L2186" t="s">
        <v>5837</v>
      </c>
      <c r="M2186" s="1" t="s">
        <v>3558</v>
      </c>
      <c r="N2186" s="2" t="s">
        <v>85</v>
      </c>
      <c r="P2186" t="s">
        <v>5931</v>
      </c>
      <c r="Q2186" s="3" t="s">
        <v>5953</v>
      </c>
      <c r="R2186" s="3" t="s">
        <v>5953</v>
      </c>
      <c r="S2186" s="3" t="s">
        <v>5952</v>
      </c>
      <c r="T2186" s="2" t="s">
        <v>5970</v>
      </c>
      <c r="U2186" s="2" t="s">
        <v>5970</v>
      </c>
      <c r="V2186" s="2" t="s">
        <v>85</v>
      </c>
      <c r="W2186" s="2" t="s">
        <v>5953</v>
      </c>
      <c r="X2186" s="2" t="s">
        <v>5953</v>
      </c>
      <c r="Y2186" s="2" t="s">
        <v>5952</v>
      </c>
      <c r="Z2186" s="2" t="s">
        <v>5983</v>
      </c>
      <c r="AA2186" s="2" t="s">
        <v>5983</v>
      </c>
      <c r="AB2186" s="2" t="s">
        <v>5970</v>
      </c>
      <c r="AC2186" s="2" t="s">
        <v>85</v>
      </c>
      <c r="AD2186" s="2" t="s">
        <v>5953</v>
      </c>
      <c r="AE2186" s="2" t="s">
        <v>5953</v>
      </c>
      <c r="AF2186" s="2" t="s">
        <v>5952</v>
      </c>
    </row>
    <row r="2187" spans="1:32" x14ac:dyDescent="0.25">
      <c r="A2187" s="3">
        <v>2186</v>
      </c>
      <c r="B2187">
        <v>59487</v>
      </c>
      <c r="C2187">
        <v>2021</v>
      </c>
      <c r="D2187" t="s">
        <v>3559</v>
      </c>
      <c r="E2187" t="s">
        <v>2395</v>
      </c>
      <c r="F2187" s="2" t="s">
        <v>5719</v>
      </c>
      <c r="G2187" t="s">
        <v>5745</v>
      </c>
      <c r="H2187" s="1" t="s">
        <v>23</v>
      </c>
      <c r="I2187" s="15" t="s">
        <v>5935</v>
      </c>
      <c r="J2187" t="s">
        <v>5780</v>
      </c>
      <c r="K2187" t="s">
        <v>5797</v>
      </c>
      <c r="L2187" t="s">
        <v>5860</v>
      </c>
      <c r="M2187" s="1" t="s">
        <v>67</v>
      </c>
      <c r="N2187" s="2" t="s">
        <v>40</v>
      </c>
      <c r="P2187" t="s">
        <v>5931</v>
      </c>
      <c r="Q2187" s="3" t="s">
        <v>5953</v>
      </c>
      <c r="R2187" s="3" t="s">
        <v>5953</v>
      </c>
      <c r="S2187" s="3" t="s">
        <v>5950</v>
      </c>
      <c r="T2187" s="2" t="s">
        <v>60</v>
      </c>
      <c r="U2187" s="3" t="s">
        <v>5977</v>
      </c>
      <c r="V2187" s="2" t="s">
        <v>60</v>
      </c>
      <c r="W2187" s="2" t="s">
        <v>5953</v>
      </c>
      <c r="X2187" s="2" t="s">
        <v>5951</v>
      </c>
      <c r="Y2187" s="2" t="s">
        <v>5950</v>
      </c>
      <c r="Z2187" s="2" t="s">
        <v>5983</v>
      </c>
      <c r="AA2187" s="2" t="s">
        <v>5983</v>
      </c>
      <c r="AB2187" s="3" t="s">
        <v>5977</v>
      </c>
      <c r="AC2187" s="2" t="s">
        <v>60</v>
      </c>
      <c r="AD2187" s="2" t="s">
        <v>5953</v>
      </c>
      <c r="AE2187" s="2" t="s">
        <v>5951</v>
      </c>
      <c r="AF2187" s="2" t="s">
        <v>5950</v>
      </c>
    </row>
    <row r="2188" spans="1:32" x14ac:dyDescent="0.25">
      <c r="A2188" s="3">
        <v>2187</v>
      </c>
      <c r="B2188">
        <v>59488</v>
      </c>
      <c r="C2188">
        <v>2021</v>
      </c>
      <c r="D2188" t="s">
        <v>3560</v>
      </c>
      <c r="E2188" t="s">
        <v>3561</v>
      </c>
      <c r="F2188" s="2" t="s">
        <v>5716</v>
      </c>
      <c r="G2188" t="s">
        <v>5725</v>
      </c>
      <c r="H2188" s="1" t="s">
        <v>758</v>
      </c>
      <c r="I2188" s="15" t="s">
        <v>5942</v>
      </c>
      <c r="J2188" t="s">
        <v>5787</v>
      </c>
      <c r="K2188" t="s">
        <v>5809</v>
      </c>
      <c r="L2188" t="s">
        <v>5865</v>
      </c>
      <c r="M2188" s="1" t="s">
        <v>3139</v>
      </c>
      <c r="N2188" s="2" t="s">
        <v>40</v>
      </c>
      <c r="P2188" t="s">
        <v>5931</v>
      </c>
      <c r="Q2188" s="3" t="s">
        <v>5953</v>
      </c>
      <c r="R2188" s="3" t="s">
        <v>5953</v>
      </c>
      <c r="S2188" s="3" t="s">
        <v>5950</v>
      </c>
      <c r="T2188" s="2" t="s">
        <v>5971</v>
      </c>
      <c r="U2188" s="2" t="s">
        <v>5971</v>
      </c>
      <c r="V2188" s="2" t="s">
        <v>5971</v>
      </c>
      <c r="W2188" s="2" t="s">
        <v>5978</v>
      </c>
      <c r="X2188" s="2" t="s">
        <v>5979</v>
      </c>
      <c r="Y2188" s="2" t="s">
        <v>5980</v>
      </c>
      <c r="Z2188" s="2" t="s">
        <v>5983</v>
      </c>
      <c r="AA2188" s="2" t="s">
        <v>5983</v>
      </c>
      <c r="AB2188" s="2" t="s">
        <v>5971</v>
      </c>
      <c r="AC2188" s="2" t="s">
        <v>5971</v>
      </c>
      <c r="AD2188" s="2" t="s">
        <v>5978</v>
      </c>
      <c r="AE2188" s="2" t="s">
        <v>5979</v>
      </c>
      <c r="AF2188" s="2" t="s">
        <v>5980</v>
      </c>
    </row>
    <row r="2189" spans="1:32" x14ac:dyDescent="0.25">
      <c r="A2189" s="3">
        <v>2188</v>
      </c>
      <c r="B2189">
        <v>59489</v>
      </c>
      <c r="C2189">
        <v>2021</v>
      </c>
      <c r="D2189" t="s">
        <v>3562</v>
      </c>
      <c r="E2189" t="s">
        <v>398</v>
      </c>
      <c r="F2189" s="2" t="s">
        <v>5718</v>
      </c>
      <c r="G2189" t="s">
        <v>5752</v>
      </c>
      <c r="H2189" s="1" t="s">
        <v>63</v>
      </c>
      <c r="I2189" s="15" t="s">
        <v>5936</v>
      </c>
      <c r="J2189" t="s">
        <v>5781</v>
      </c>
      <c r="K2189" t="s">
        <v>5804</v>
      </c>
      <c r="L2189" t="s">
        <v>5850</v>
      </c>
      <c r="M2189" s="1" t="s">
        <v>3041</v>
      </c>
      <c r="N2189" s="2" t="s">
        <v>104</v>
      </c>
      <c r="P2189" t="s">
        <v>5932</v>
      </c>
      <c r="Q2189" s="3" t="s">
        <v>5953</v>
      </c>
      <c r="R2189" s="3" t="s">
        <v>5953</v>
      </c>
      <c r="S2189" s="3" t="s">
        <v>5951</v>
      </c>
      <c r="T2189" s="2" t="s">
        <v>5970</v>
      </c>
      <c r="U2189" s="2" t="s">
        <v>5970</v>
      </c>
      <c r="V2189" s="2" t="s">
        <v>104</v>
      </c>
      <c r="W2189" s="2" t="s">
        <v>5953</v>
      </c>
      <c r="X2189" s="2" t="s">
        <v>5953</v>
      </c>
      <c r="Y2189" s="2" t="s">
        <v>5951</v>
      </c>
      <c r="Z2189" s="2" t="s">
        <v>5983</v>
      </c>
      <c r="AA2189" s="2" t="s">
        <v>5983</v>
      </c>
      <c r="AB2189" s="2" t="s">
        <v>5970</v>
      </c>
      <c r="AC2189" s="2" t="s">
        <v>104</v>
      </c>
      <c r="AD2189" s="2" t="s">
        <v>5953</v>
      </c>
      <c r="AE2189" s="2" t="s">
        <v>5953</v>
      </c>
      <c r="AF2189" s="2" t="s">
        <v>5951</v>
      </c>
    </row>
    <row r="2190" spans="1:32" x14ac:dyDescent="0.25">
      <c r="A2190" s="3">
        <v>2189</v>
      </c>
      <c r="B2190">
        <v>59490</v>
      </c>
      <c r="C2190">
        <v>2021</v>
      </c>
      <c r="D2190" t="s">
        <v>3563</v>
      </c>
      <c r="E2190" t="s">
        <v>398</v>
      </c>
      <c r="F2190" s="2" t="s">
        <v>5718</v>
      </c>
      <c r="G2190" t="s">
        <v>5749</v>
      </c>
      <c r="H2190" s="1" t="s">
        <v>63</v>
      </c>
      <c r="I2190" s="15" t="s">
        <v>5936</v>
      </c>
      <c r="J2190" t="s">
        <v>5781</v>
      </c>
      <c r="K2190" t="s">
        <v>5804</v>
      </c>
      <c r="L2190" t="s">
        <v>5850</v>
      </c>
      <c r="M2190" s="1" t="s">
        <v>3041</v>
      </c>
      <c r="N2190" s="2" t="s">
        <v>104</v>
      </c>
      <c r="P2190" t="s">
        <v>5932</v>
      </c>
      <c r="Q2190" s="3" t="s">
        <v>5953</v>
      </c>
      <c r="R2190" s="3" t="s">
        <v>5953</v>
      </c>
      <c r="S2190" s="3" t="s">
        <v>5951</v>
      </c>
      <c r="T2190" s="2" t="s">
        <v>5970</v>
      </c>
      <c r="U2190" s="2" t="s">
        <v>5970</v>
      </c>
      <c r="V2190" s="2" t="s">
        <v>104</v>
      </c>
      <c r="W2190" s="2" t="s">
        <v>5953</v>
      </c>
      <c r="X2190" s="2" t="s">
        <v>5953</v>
      </c>
      <c r="Y2190" s="2" t="s">
        <v>5951</v>
      </c>
      <c r="Z2190" s="2" t="s">
        <v>5983</v>
      </c>
      <c r="AA2190" s="2" t="s">
        <v>5983</v>
      </c>
      <c r="AB2190" s="2" t="s">
        <v>5970</v>
      </c>
      <c r="AC2190" s="2" t="s">
        <v>104</v>
      </c>
      <c r="AD2190" s="2" t="s">
        <v>5953</v>
      </c>
      <c r="AE2190" s="2" t="s">
        <v>5953</v>
      </c>
      <c r="AF2190" s="2" t="s">
        <v>5951</v>
      </c>
    </row>
    <row r="2191" spans="1:32" x14ac:dyDescent="0.25">
      <c r="A2191" s="3">
        <v>2190</v>
      </c>
      <c r="B2191">
        <v>59491</v>
      </c>
      <c r="C2191">
        <v>2021</v>
      </c>
      <c r="D2191" t="s">
        <v>3564</v>
      </c>
      <c r="E2191" t="s">
        <v>2395</v>
      </c>
      <c r="F2191" s="2" t="s">
        <v>5719</v>
      </c>
      <c r="G2191" t="s">
        <v>5745</v>
      </c>
      <c r="H2191" s="1" t="s">
        <v>23</v>
      </c>
      <c r="I2191" s="15" t="s">
        <v>5935</v>
      </c>
      <c r="J2191" t="s">
        <v>5780</v>
      </c>
      <c r="K2191" t="s">
        <v>5797</v>
      </c>
      <c r="L2191" t="s">
        <v>5860</v>
      </c>
      <c r="M2191" s="1" t="s">
        <v>67</v>
      </c>
      <c r="N2191" s="2" t="s">
        <v>40</v>
      </c>
      <c r="P2191" t="s">
        <v>5931</v>
      </c>
      <c r="Q2191" s="3" t="s">
        <v>5953</v>
      </c>
      <c r="R2191" s="3" t="s">
        <v>5953</v>
      </c>
      <c r="S2191" s="3" t="s">
        <v>5950</v>
      </c>
      <c r="T2191" s="2" t="s">
        <v>60</v>
      </c>
      <c r="U2191" s="3" t="s">
        <v>5977</v>
      </c>
      <c r="V2191" s="2" t="s">
        <v>60</v>
      </c>
      <c r="W2191" s="2" t="s">
        <v>5953</v>
      </c>
      <c r="X2191" s="2" t="s">
        <v>5951</v>
      </c>
      <c r="Y2191" s="2" t="s">
        <v>5950</v>
      </c>
      <c r="Z2191" s="2" t="s">
        <v>5983</v>
      </c>
      <c r="AA2191" s="2" t="s">
        <v>5983</v>
      </c>
      <c r="AB2191" s="3" t="s">
        <v>5977</v>
      </c>
      <c r="AC2191" s="2" t="s">
        <v>60</v>
      </c>
      <c r="AD2191" s="2" t="s">
        <v>5953</v>
      </c>
      <c r="AE2191" s="2" t="s">
        <v>5951</v>
      </c>
      <c r="AF2191" s="2" t="s">
        <v>5950</v>
      </c>
    </row>
    <row r="2192" spans="1:32" x14ac:dyDescent="0.25">
      <c r="A2192" s="3">
        <v>2191</v>
      </c>
      <c r="B2192">
        <v>59492</v>
      </c>
      <c r="C2192">
        <v>2021</v>
      </c>
      <c r="D2192" t="s">
        <v>3565</v>
      </c>
      <c r="E2192" t="s">
        <v>3561</v>
      </c>
      <c r="F2192" s="2" t="s">
        <v>5716</v>
      </c>
      <c r="G2192" t="s">
        <v>5725</v>
      </c>
      <c r="H2192" s="1" t="s">
        <v>758</v>
      </c>
      <c r="I2192" s="15" t="s">
        <v>5942</v>
      </c>
      <c r="J2192" t="s">
        <v>5787</v>
      </c>
      <c r="K2192" t="s">
        <v>5809</v>
      </c>
      <c r="L2192" t="s">
        <v>5865</v>
      </c>
      <c r="M2192" s="1" t="s">
        <v>123</v>
      </c>
      <c r="N2192" s="2" t="s">
        <v>253</v>
      </c>
      <c r="P2192" t="s">
        <v>5931</v>
      </c>
      <c r="Q2192" s="3" t="s">
        <v>5952</v>
      </c>
      <c r="R2192" s="3" t="s">
        <v>5952</v>
      </c>
      <c r="S2192" s="3" t="s">
        <v>5950</v>
      </c>
      <c r="T2192" s="2" t="s">
        <v>5971</v>
      </c>
      <c r="U2192" s="2" t="s">
        <v>5971</v>
      </c>
      <c r="V2192" s="2" t="s">
        <v>5971</v>
      </c>
      <c r="W2192" s="2" t="s">
        <v>5978</v>
      </c>
      <c r="X2192" s="2" t="s">
        <v>5979</v>
      </c>
      <c r="Y2192" s="2" t="s">
        <v>5980</v>
      </c>
      <c r="Z2192" s="2" t="s">
        <v>5983</v>
      </c>
      <c r="AA2192" s="2" t="s">
        <v>5983</v>
      </c>
      <c r="AB2192" s="2" t="s">
        <v>5971</v>
      </c>
      <c r="AC2192" s="2" t="s">
        <v>5971</v>
      </c>
      <c r="AD2192" s="2" t="s">
        <v>5978</v>
      </c>
      <c r="AE2192" s="2" t="s">
        <v>5979</v>
      </c>
      <c r="AF2192" s="2" t="s">
        <v>5980</v>
      </c>
    </row>
    <row r="2193" spans="1:32" x14ac:dyDescent="0.25">
      <c r="A2193" s="3">
        <v>2192</v>
      </c>
      <c r="B2193">
        <v>59493</v>
      </c>
      <c r="C2193">
        <v>2021</v>
      </c>
      <c r="D2193" t="s">
        <v>3566</v>
      </c>
      <c r="E2193" t="s">
        <v>2395</v>
      </c>
      <c r="F2193" s="2" t="s">
        <v>5719</v>
      </c>
      <c r="G2193" t="s">
        <v>5745</v>
      </c>
      <c r="H2193" s="1" t="s">
        <v>23</v>
      </c>
      <c r="I2193" s="15" t="s">
        <v>5935</v>
      </c>
      <c r="J2193" t="s">
        <v>5780</v>
      </c>
      <c r="K2193" t="s">
        <v>5797</v>
      </c>
      <c r="L2193" t="s">
        <v>5860</v>
      </c>
      <c r="M2193" s="1" t="s">
        <v>67</v>
      </c>
      <c r="N2193" s="2" t="s">
        <v>40</v>
      </c>
      <c r="P2193" t="s">
        <v>5931</v>
      </c>
      <c r="Q2193" s="3" t="s">
        <v>5953</v>
      </c>
      <c r="R2193" s="3" t="s">
        <v>5953</v>
      </c>
      <c r="S2193" s="3" t="s">
        <v>5950</v>
      </c>
      <c r="T2193" s="2" t="s">
        <v>5970</v>
      </c>
      <c r="U2193" s="2" t="s">
        <v>5970</v>
      </c>
      <c r="V2193" s="2" t="s">
        <v>40</v>
      </c>
      <c r="W2193" s="2" t="s">
        <v>5953</v>
      </c>
      <c r="X2193" s="2" t="s">
        <v>5953</v>
      </c>
      <c r="Y2193" s="2" t="s">
        <v>5950</v>
      </c>
      <c r="Z2193" s="2" t="s">
        <v>5983</v>
      </c>
      <c r="AA2193" s="2" t="s">
        <v>5983</v>
      </c>
      <c r="AB2193" s="2" t="s">
        <v>5970</v>
      </c>
      <c r="AC2193" s="2" t="s">
        <v>40</v>
      </c>
      <c r="AD2193" s="2" t="s">
        <v>5953</v>
      </c>
      <c r="AE2193" s="2" t="s">
        <v>5953</v>
      </c>
      <c r="AF2193" s="2" t="s">
        <v>5950</v>
      </c>
    </row>
    <row r="2194" spans="1:32" x14ac:dyDescent="0.25">
      <c r="A2194" s="3">
        <v>2193</v>
      </c>
      <c r="B2194">
        <v>59494</v>
      </c>
      <c r="C2194">
        <v>2021</v>
      </c>
      <c r="D2194" t="s">
        <v>3567</v>
      </c>
      <c r="E2194" t="s">
        <v>3561</v>
      </c>
      <c r="F2194" s="2" t="s">
        <v>5716</v>
      </c>
      <c r="G2194" t="s">
        <v>5725</v>
      </c>
      <c r="H2194" s="1" t="s">
        <v>758</v>
      </c>
      <c r="I2194" s="15" t="s">
        <v>5942</v>
      </c>
      <c r="J2194" t="s">
        <v>5787</v>
      </c>
      <c r="K2194" t="s">
        <v>5809</v>
      </c>
      <c r="L2194" t="s">
        <v>5865</v>
      </c>
      <c r="M2194" s="1" t="s">
        <v>123</v>
      </c>
      <c r="N2194" s="2" t="s">
        <v>253</v>
      </c>
      <c r="P2194" t="s">
        <v>5931</v>
      </c>
      <c r="Q2194" s="3" t="s">
        <v>5952</v>
      </c>
      <c r="R2194" s="3" t="s">
        <v>5952</v>
      </c>
      <c r="S2194" s="3" t="s">
        <v>5950</v>
      </c>
      <c r="T2194" s="2" t="s">
        <v>5971</v>
      </c>
      <c r="U2194" s="2" t="s">
        <v>5971</v>
      </c>
      <c r="V2194" s="2" t="s">
        <v>5971</v>
      </c>
      <c r="W2194" s="2" t="s">
        <v>5978</v>
      </c>
      <c r="X2194" s="2" t="s">
        <v>5979</v>
      </c>
      <c r="Y2194" s="2" t="s">
        <v>5980</v>
      </c>
      <c r="Z2194" s="2" t="s">
        <v>5983</v>
      </c>
      <c r="AA2194" s="2" t="s">
        <v>5983</v>
      </c>
      <c r="AB2194" s="2" t="s">
        <v>5971</v>
      </c>
      <c r="AC2194" s="2" t="s">
        <v>5971</v>
      </c>
      <c r="AD2194" s="2" t="s">
        <v>5978</v>
      </c>
      <c r="AE2194" s="2" t="s">
        <v>5979</v>
      </c>
      <c r="AF2194" s="2" t="s">
        <v>5980</v>
      </c>
    </row>
    <row r="2195" spans="1:32" x14ac:dyDescent="0.25">
      <c r="A2195" s="3">
        <v>2194</v>
      </c>
      <c r="B2195">
        <v>59495</v>
      </c>
      <c r="C2195">
        <v>2021</v>
      </c>
      <c r="D2195" t="s">
        <v>3568</v>
      </c>
      <c r="E2195" t="s">
        <v>3561</v>
      </c>
      <c r="F2195" s="2" t="s">
        <v>5716</v>
      </c>
      <c r="G2195" t="s">
        <v>5725</v>
      </c>
      <c r="H2195" s="1" t="s">
        <v>758</v>
      </c>
      <c r="I2195" s="15" t="s">
        <v>5942</v>
      </c>
      <c r="J2195" t="s">
        <v>5787</v>
      </c>
      <c r="K2195" t="s">
        <v>5809</v>
      </c>
      <c r="L2195" t="s">
        <v>5865</v>
      </c>
      <c r="M2195" s="1" t="s">
        <v>2987</v>
      </c>
      <c r="N2195" s="2" t="s">
        <v>89</v>
      </c>
      <c r="P2195" t="s">
        <v>5931</v>
      </c>
      <c r="Q2195" s="3" t="s">
        <v>5953</v>
      </c>
      <c r="R2195" s="3" t="s">
        <v>5951</v>
      </c>
      <c r="S2195" s="3" t="s">
        <v>5952</v>
      </c>
      <c r="T2195" s="2" t="s">
        <v>85</v>
      </c>
      <c r="U2195" s="3" t="s">
        <v>5977</v>
      </c>
      <c r="V2195" s="2" t="s">
        <v>85</v>
      </c>
      <c r="W2195" s="2" t="s">
        <v>5953</v>
      </c>
      <c r="X2195" s="2" t="s">
        <v>5953</v>
      </c>
      <c r="Y2195" s="2" t="s">
        <v>5952</v>
      </c>
      <c r="Z2195" s="2" t="s">
        <v>5983</v>
      </c>
      <c r="AA2195" s="2" t="s">
        <v>5983</v>
      </c>
      <c r="AB2195" s="3" t="s">
        <v>5977</v>
      </c>
      <c r="AC2195" s="2" t="s">
        <v>85</v>
      </c>
      <c r="AD2195" s="2" t="s">
        <v>5953</v>
      </c>
      <c r="AE2195" s="2" t="s">
        <v>5953</v>
      </c>
      <c r="AF2195" s="2" t="s">
        <v>5952</v>
      </c>
    </row>
    <row r="2196" spans="1:32" x14ac:dyDescent="0.25">
      <c r="A2196" s="3">
        <v>2195</v>
      </c>
      <c r="B2196">
        <v>59496</v>
      </c>
      <c r="C2196">
        <v>2021</v>
      </c>
      <c r="D2196" t="s">
        <v>3569</v>
      </c>
      <c r="E2196" t="s">
        <v>398</v>
      </c>
      <c r="F2196" s="2" t="s">
        <v>5718</v>
      </c>
      <c r="G2196" t="s">
        <v>5731</v>
      </c>
      <c r="H2196" s="1" t="s">
        <v>63</v>
      </c>
      <c r="I2196" s="15" t="s">
        <v>5936</v>
      </c>
      <c r="J2196" t="s">
        <v>5781</v>
      </c>
      <c r="K2196" t="s">
        <v>5804</v>
      </c>
      <c r="L2196" t="s">
        <v>5850</v>
      </c>
      <c r="M2196" s="1" t="s">
        <v>3570</v>
      </c>
      <c r="N2196" s="2" t="s">
        <v>1823</v>
      </c>
      <c r="P2196" t="s">
        <v>5932</v>
      </c>
      <c r="Q2196" s="3" t="s">
        <v>5951</v>
      </c>
      <c r="R2196" s="3" t="s">
        <v>5952</v>
      </c>
      <c r="S2196" s="3" t="s">
        <v>5952</v>
      </c>
      <c r="T2196" s="2" t="s">
        <v>5970</v>
      </c>
      <c r="U2196" s="2" t="s">
        <v>5970</v>
      </c>
      <c r="V2196" s="2" t="s">
        <v>1823</v>
      </c>
      <c r="W2196" s="2" t="s">
        <v>5951</v>
      </c>
      <c r="X2196" s="2" t="s">
        <v>5952</v>
      </c>
      <c r="Y2196" s="2" t="s">
        <v>5952</v>
      </c>
      <c r="Z2196" s="2" t="s">
        <v>5983</v>
      </c>
      <c r="AA2196" s="2" t="s">
        <v>5983</v>
      </c>
      <c r="AB2196" s="2" t="s">
        <v>5970</v>
      </c>
      <c r="AC2196" s="2" t="s">
        <v>1823</v>
      </c>
      <c r="AD2196" s="2" t="s">
        <v>5951</v>
      </c>
      <c r="AE2196" s="2" t="s">
        <v>5952</v>
      </c>
      <c r="AF2196" s="2" t="s">
        <v>5952</v>
      </c>
    </row>
    <row r="2197" spans="1:32" x14ac:dyDescent="0.25">
      <c r="A2197" s="3">
        <v>2196</v>
      </c>
      <c r="B2197">
        <v>59497</v>
      </c>
      <c r="C2197">
        <v>2021</v>
      </c>
      <c r="D2197" t="s">
        <v>3571</v>
      </c>
      <c r="E2197" t="s">
        <v>398</v>
      </c>
      <c r="F2197" s="2" t="s">
        <v>5718</v>
      </c>
      <c r="G2197" t="s">
        <v>5749</v>
      </c>
      <c r="H2197" s="1" t="s">
        <v>63</v>
      </c>
      <c r="I2197" s="15" t="s">
        <v>5936</v>
      </c>
      <c r="J2197" t="s">
        <v>5781</v>
      </c>
      <c r="K2197" t="s">
        <v>5804</v>
      </c>
      <c r="L2197" t="s">
        <v>5850</v>
      </c>
      <c r="M2197" s="1" t="s">
        <v>3570</v>
      </c>
      <c r="N2197" s="2" t="s">
        <v>203</v>
      </c>
      <c r="P2197" t="s">
        <v>5932</v>
      </c>
      <c r="Q2197" s="3" t="s">
        <v>5951</v>
      </c>
      <c r="R2197" s="3" t="s">
        <v>5953</v>
      </c>
      <c r="S2197" s="3" t="s">
        <v>5952</v>
      </c>
      <c r="T2197" s="2" t="s">
        <v>5970</v>
      </c>
      <c r="U2197" s="2" t="s">
        <v>5970</v>
      </c>
      <c r="V2197" s="2" t="s">
        <v>203</v>
      </c>
      <c r="W2197" s="2" t="s">
        <v>5951</v>
      </c>
      <c r="X2197" s="2" t="s">
        <v>5953</v>
      </c>
      <c r="Y2197" s="2" t="s">
        <v>5952</v>
      </c>
      <c r="Z2197" s="2" t="s">
        <v>5983</v>
      </c>
      <c r="AA2197" s="2" t="s">
        <v>5983</v>
      </c>
      <c r="AB2197" s="2" t="s">
        <v>5970</v>
      </c>
      <c r="AC2197" s="2" t="s">
        <v>203</v>
      </c>
      <c r="AD2197" s="2" t="s">
        <v>5951</v>
      </c>
      <c r="AE2197" s="2" t="s">
        <v>5953</v>
      </c>
      <c r="AF2197" s="2" t="s">
        <v>5952</v>
      </c>
    </row>
    <row r="2198" spans="1:32" x14ac:dyDescent="0.25">
      <c r="A2198" s="3">
        <v>2197</v>
      </c>
      <c r="B2198">
        <v>59498</v>
      </c>
      <c r="C2198">
        <v>2021</v>
      </c>
      <c r="D2198" t="s">
        <v>3572</v>
      </c>
      <c r="E2198" t="s">
        <v>398</v>
      </c>
      <c r="F2198" s="2" t="s">
        <v>5718</v>
      </c>
      <c r="G2198" t="s">
        <v>5752</v>
      </c>
      <c r="H2198" s="1" t="s">
        <v>63</v>
      </c>
      <c r="I2198" s="15" t="s">
        <v>5936</v>
      </c>
      <c r="J2198" t="s">
        <v>5781</v>
      </c>
      <c r="K2198" t="s">
        <v>5804</v>
      </c>
      <c r="L2198" t="s">
        <v>5850</v>
      </c>
      <c r="M2198" s="1" t="s">
        <v>3570</v>
      </c>
      <c r="N2198" s="2" t="s">
        <v>203</v>
      </c>
      <c r="P2198" t="s">
        <v>5932</v>
      </c>
      <c r="Q2198" s="3" t="s">
        <v>5951</v>
      </c>
      <c r="R2198" s="3" t="s">
        <v>5953</v>
      </c>
      <c r="S2198" s="3" t="s">
        <v>5952</v>
      </c>
      <c r="T2198" s="2" t="s">
        <v>5970</v>
      </c>
      <c r="U2198" s="2" t="s">
        <v>5970</v>
      </c>
      <c r="V2198" s="2" t="s">
        <v>203</v>
      </c>
      <c r="W2198" s="2" t="s">
        <v>5951</v>
      </c>
      <c r="X2198" s="2" t="s">
        <v>5953</v>
      </c>
      <c r="Y2198" s="2" t="s">
        <v>5952</v>
      </c>
      <c r="Z2198" s="2" t="s">
        <v>5983</v>
      </c>
      <c r="AA2198" s="2" t="s">
        <v>5983</v>
      </c>
      <c r="AB2198" s="2" t="s">
        <v>5970</v>
      </c>
      <c r="AC2198" s="2" t="s">
        <v>203</v>
      </c>
      <c r="AD2198" s="2" t="s">
        <v>5951</v>
      </c>
      <c r="AE2198" s="2" t="s">
        <v>5953</v>
      </c>
      <c r="AF2198" s="2" t="s">
        <v>5952</v>
      </c>
    </row>
    <row r="2199" spans="1:32" x14ac:dyDescent="0.25">
      <c r="A2199" s="3">
        <v>2198</v>
      </c>
      <c r="B2199">
        <v>59499</v>
      </c>
      <c r="C2199">
        <v>2021</v>
      </c>
      <c r="D2199" t="s">
        <v>3573</v>
      </c>
      <c r="E2199" t="s">
        <v>398</v>
      </c>
      <c r="F2199" s="2" t="s">
        <v>5718</v>
      </c>
      <c r="G2199" t="s">
        <v>5740</v>
      </c>
      <c r="H2199" s="1" t="s">
        <v>63</v>
      </c>
      <c r="I2199" s="15" t="s">
        <v>5936</v>
      </c>
      <c r="J2199" t="s">
        <v>5781</v>
      </c>
      <c r="K2199" t="s">
        <v>5804</v>
      </c>
      <c r="L2199" t="s">
        <v>5850</v>
      </c>
      <c r="M2199" s="1" t="s">
        <v>3570</v>
      </c>
      <c r="N2199" s="2" t="s">
        <v>203</v>
      </c>
      <c r="P2199" t="s">
        <v>5932</v>
      </c>
      <c r="Q2199" s="3" t="s">
        <v>5951</v>
      </c>
      <c r="R2199" s="3" t="s">
        <v>5953</v>
      </c>
      <c r="S2199" s="3" t="s">
        <v>5952</v>
      </c>
      <c r="T2199" s="2" t="s">
        <v>5970</v>
      </c>
      <c r="U2199" s="2" t="s">
        <v>5970</v>
      </c>
      <c r="V2199" s="2" t="s">
        <v>203</v>
      </c>
      <c r="W2199" s="2" t="s">
        <v>5951</v>
      </c>
      <c r="X2199" s="2" t="s">
        <v>5953</v>
      </c>
      <c r="Y2199" s="2" t="s">
        <v>5952</v>
      </c>
      <c r="Z2199" s="2" t="s">
        <v>5983</v>
      </c>
      <c r="AA2199" s="2" t="s">
        <v>5983</v>
      </c>
      <c r="AB2199" s="2" t="s">
        <v>5970</v>
      </c>
      <c r="AC2199" s="2" t="s">
        <v>203</v>
      </c>
      <c r="AD2199" s="2" t="s">
        <v>5951</v>
      </c>
      <c r="AE2199" s="2" t="s">
        <v>5953</v>
      </c>
      <c r="AF2199" s="2" t="s">
        <v>5952</v>
      </c>
    </row>
    <row r="2200" spans="1:32" x14ac:dyDescent="0.25">
      <c r="A2200" s="3">
        <v>2199</v>
      </c>
      <c r="B2200">
        <v>59500</v>
      </c>
      <c r="C2200">
        <v>2021</v>
      </c>
      <c r="D2200" t="s">
        <v>3574</v>
      </c>
      <c r="E2200" t="s">
        <v>398</v>
      </c>
      <c r="F2200" s="2" t="s">
        <v>5718</v>
      </c>
      <c r="G2200" t="s">
        <v>5747</v>
      </c>
      <c r="H2200" s="1" t="s">
        <v>63</v>
      </c>
      <c r="I2200" s="15" t="s">
        <v>5936</v>
      </c>
      <c r="J2200" t="s">
        <v>5781</v>
      </c>
      <c r="K2200" t="s">
        <v>5804</v>
      </c>
      <c r="L2200" t="s">
        <v>5850</v>
      </c>
      <c r="M2200" s="1" t="s">
        <v>3570</v>
      </c>
      <c r="N2200" s="2" t="s">
        <v>1823</v>
      </c>
      <c r="P2200" t="s">
        <v>5932</v>
      </c>
      <c r="Q2200" s="3" t="s">
        <v>5951</v>
      </c>
      <c r="R2200" s="3" t="s">
        <v>5952</v>
      </c>
      <c r="S2200" s="3" t="s">
        <v>5952</v>
      </c>
      <c r="T2200" s="2" t="s">
        <v>5970</v>
      </c>
      <c r="U2200" s="2" t="s">
        <v>5970</v>
      </c>
      <c r="V2200" s="2" t="s">
        <v>1823</v>
      </c>
      <c r="W2200" s="2" t="s">
        <v>5951</v>
      </c>
      <c r="X2200" s="2" t="s">
        <v>5952</v>
      </c>
      <c r="Y2200" s="2" t="s">
        <v>5952</v>
      </c>
      <c r="Z2200" s="2" t="s">
        <v>5983</v>
      </c>
      <c r="AA2200" s="2" t="s">
        <v>5983</v>
      </c>
      <c r="AB2200" s="2" t="s">
        <v>5970</v>
      </c>
      <c r="AC2200" s="2" t="s">
        <v>1823</v>
      </c>
      <c r="AD2200" s="2" t="s">
        <v>5951</v>
      </c>
      <c r="AE2200" s="2" t="s">
        <v>5952</v>
      </c>
      <c r="AF2200" s="2" t="s">
        <v>5952</v>
      </c>
    </row>
    <row r="2201" spans="1:32" x14ac:dyDescent="0.25">
      <c r="A2201" s="3">
        <v>2200</v>
      </c>
      <c r="B2201">
        <v>59501</v>
      </c>
      <c r="C2201">
        <v>2021</v>
      </c>
      <c r="D2201" t="s">
        <v>3575</v>
      </c>
      <c r="E2201" t="s">
        <v>3561</v>
      </c>
      <c r="F2201" s="2" t="s">
        <v>5716</v>
      </c>
      <c r="G2201" t="s">
        <v>5725</v>
      </c>
      <c r="H2201" s="1" t="s">
        <v>758</v>
      </c>
      <c r="I2201" s="15" t="s">
        <v>5942</v>
      </c>
      <c r="J2201" t="s">
        <v>5787</v>
      </c>
      <c r="K2201" t="s">
        <v>5809</v>
      </c>
      <c r="L2201" t="s">
        <v>5865</v>
      </c>
      <c r="M2201" s="1" t="s">
        <v>3576</v>
      </c>
      <c r="N2201" s="2" t="s">
        <v>253</v>
      </c>
      <c r="P2201" t="s">
        <v>5931</v>
      </c>
      <c r="Q2201" s="3" t="s">
        <v>5952</v>
      </c>
      <c r="R2201" s="3" t="s">
        <v>5952</v>
      </c>
      <c r="S2201" s="3" t="s">
        <v>5950</v>
      </c>
      <c r="T2201" s="2" t="s">
        <v>34</v>
      </c>
      <c r="U2201" s="3" t="s">
        <v>5977</v>
      </c>
      <c r="V2201" s="2" t="s">
        <v>34</v>
      </c>
      <c r="W2201" s="2" t="s">
        <v>5951</v>
      </c>
      <c r="X2201" s="2" t="s">
        <v>5952</v>
      </c>
      <c r="Y2201" s="2" t="s">
        <v>5950</v>
      </c>
      <c r="Z2201" s="2" t="s">
        <v>5983</v>
      </c>
      <c r="AA2201" s="2" t="s">
        <v>5983</v>
      </c>
      <c r="AB2201" s="3" t="s">
        <v>5977</v>
      </c>
      <c r="AC2201" s="2" t="s">
        <v>34</v>
      </c>
      <c r="AD2201" s="2" t="s">
        <v>5951</v>
      </c>
      <c r="AE2201" s="2" t="s">
        <v>5952</v>
      </c>
      <c r="AF2201" s="2" t="s">
        <v>5950</v>
      </c>
    </row>
    <row r="2202" spans="1:32" x14ac:dyDescent="0.25">
      <c r="A2202" s="3">
        <v>2201</v>
      </c>
      <c r="B2202">
        <v>59502</v>
      </c>
      <c r="C2202">
        <v>2021</v>
      </c>
      <c r="D2202" t="s">
        <v>3577</v>
      </c>
      <c r="E2202" t="s">
        <v>2395</v>
      </c>
      <c r="F2202" s="2" t="s">
        <v>5719</v>
      </c>
      <c r="G2202" t="s">
        <v>5745</v>
      </c>
      <c r="H2202" s="1" t="s">
        <v>23</v>
      </c>
      <c r="I2202" s="15" t="s">
        <v>5935</v>
      </c>
      <c r="J2202" t="s">
        <v>5780</v>
      </c>
      <c r="K2202" t="s">
        <v>5797</v>
      </c>
      <c r="L2202" t="s">
        <v>5860</v>
      </c>
      <c r="M2202" s="1" t="s">
        <v>67</v>
      </c>
      <c r="N2202" s="2" t="s">
        <v>40</v>
      </c>
      <c r="P2202" t="s">
        <v>5931</v>
      </c>
      <c r="Q2202" s="3" t="s">
        <v>5953</v>
      </c>
      <c r="R2202" s="3" t="s">
        <v>5953</v>
      </c>
      <c r="S2202" s="3" t="s">
        <v>5950</v>
      </c>
      <c r="T2202" s="2" t="s">
        <v>5970</v>
      </c>
      <c r="U2202" s="2" t="s">
        <v>5970</v>
      </c>
      <c r="V2202" s="2" t="s">
        <v>40</v>
      </c>
      <c r="W2202" s="2" t="s">
        <v>5953</v>
      </c>
      <c r="X2202" s="2" t="s">
        <v>5953</v>
      </c>
      <c r="Y2202" s="2" t="s">
        <v>5950</v>
      </c>
      <c r="Z2202" s="2" t="s">
        <v>5983</v>
      </c>
      <c r="AA2202" s="2" t="s">
        <v>5983</v>
      </c>
      <c r="AB2202" s="2" t="s">
        <v>5970</v>
      </c>
      <c r="AC2202" s="2" t="s">
        <v>40</v>
      </c>
      <c r="AD2202" s="2" t="s">
        <v>5953</v>
      </c>
      <c r="AE2202" s="2" t="s">
        <v>5953</v>
      </c>
      <c r="AF2202" s="2" t="s">
        <v>5950</v>
      </c>
    </row>
    <row r="2203" spans="1:32" x14ac:dyDescent="0.25">
      <c r="A2203" s="3">
        <v>2202</v>
      </c>
      <c r="B2203">
        <v>59503</v>
      </c>
      <c r="C2203">
        <v>2021</v>
      </c>
      <c r="D2203" t="s">
        <v>3578</v>
      </c>
      <c r="E2203" t="s">
        <v>398</v>
      </c>
      <c r="F2203" s="2" t="s">
        <v>5718</v>
      </c>
      <c r="G2203" t="s">
        <v>5752</v>
      </c>
      <c r="H2203" s="1" t="s">
        <v>63</v>
      </c>
      <c r="I2203" s="15" t="s">
        <v>5936</v>
      </c>
      <c r="J2203" t="s">
        <v>5781</v>
      </c>
      <c r="K2203" t="s">
        <v>5804</v>
      </c>
      <c r="L2203" t="s">
        <v>5850</v>
      </c>
      <c r="M2203" s="1" t="s">
        <v>996</v>
      </c>
      <c r="N2203" s="2" t="s">
        <v>40</v>
      </c>
      <c r="P2203" t="s">
        <v>5932</v>
      </c>
      <c r="Q2203" s="3" t="s">
        <v>5953</v>
      </c>
      <c r="R2203" s="3" t="s">
        <v>5953</v>
      </c>
      <c r="S2203" s="3" t="s">
        <v>5950</v>
      </c>
      <c r="T2203" s="2" t="s">
        <v>5970</v>
      </c>
      <c r="U2203" s="2" t="s">
        <v>5970</v>
      </c>
      <c r="V2203" s="2" t="s">
        <v>40</v>
      </c>
      <c r="W2203" s="2" t="s">
        <v>5953</v>
      </c>
      <c r="X2203" s="2" t="s">
        <v>5953</v>
      </c>
      <c r="Y2203" s="2" t="s">
        <v>5950</v>
      </c>
      <c r="Z2203" s="2" t="s">
        <v>5983</v>
      </c>
      <c r="AA2203" s="2" t="s">
        <v>5983</v>
      </c>
      <c r="AB2203" s="2" t="s">
        <v>5970</v>
      </c>
      <c r="AC2203" s="2" t="s">
        <v>40</v>
      </c>
      <c r="AD2203" s="2" t="s">
        <v>5953</v>
      </c>
      <c r="AE2203" s="2" t="s">
        <v>5953</v>
      </c>
      <c r="AF2203" s="2" t="s">
        <v>5950</v>
      </c>
    </row>
    <row r="2204" spans="1:32" x14ac:dyDescent="0.25">
      <c r="A2204" s="3">
        <v>2203</v>
      </c>
      <c r="B2204">
        <v>59504</v>
      </c>
      <c r="C2204">
        <v>2021</v>
      </c>
      <c r="D2204" t="s">
        <v>3579</v>
      </c>
      <c r="E2204" t="s">
        <v>398</v>
      </c>
      <c r="F2204" s="2" t="s">
        <v>5718</v>
      </c>
      <c r="G2204" t="s">
        <v>5749</v>
      </c>
      <c r="H2204" s="1" t="s">
        <v>63</v>
      </c>
      <c r="I2204" s="15" t="s">
        <v>5936</v>
      </c>
      <c r="J2204" t="s">
        <v>5781</v>
      </c>
      <c r="K2204" t="s">
        <v>5804</v>
      </c>
      <c r="L2204" t="s">
        <v>5850</v>
      </c>
      <c r="M2204" s="1" t="s">
        <v>996</v>
      </c>
      <c r="N2204" s="2" t="s">
        <v>40</v>
      </c>
      <c r="P2204" t="s">
        <v>5932</v>
      </c>
      <c r="Q2204" s="3" t="s">
        <v>5953</v>
      </c>
      <c r="R2204" s="3" t="s">
        <v>5953</v>
      </c>
      <c r="S2204" s="3" t="s">
        <v>5950</v>
      </c>
      <c r="T2204" s="2" t="s">
        <v>5970</v>
      </c>
      <c r="U2204" s="2" t="s">
        <v>5970</v>
      </c>
      <c r="V2204" s="2" t="s">
        <v>40</v>
      </c>
      <c r="W2204" s="2" t="s">
        <v>5953</v>
      </c>
      <c r="X2204" s="2" t="s">
        <v>5953</v>
      </c>
      <c r="Y2204" s="2" t="s">
        <v>5950</v>
      </c>
      <c r="Z2204" s="2" t="s">
        <v>5983</v>
      </c>
      <c r="AA2204" s="2" t="s">
        <v>5983</v>
      </c>
      <c r="AB2204" s="2" t="s">
        <v>5970</v>
      </c>
      <c r="AC2204" s="2" t="s">
        <v>40</v>
      </c>
      <c r="AD2204" s="2" t="s">
        <v>5953</v>
      </c>
      <c r="AE2204" s="2" t="s">
        <v>5953</v>
      </c>
      <c r="AF2204" s="2" t="s">
        <v>5950</v>
      </c>
    </row>
    <row r="2205" spans="1:32" x14ac:dyDescent="0.25">
      <c r="A2205" s="3">
        <v>2204</v>
      </c>
      <c r="B2205">
        <v>59505</v>
      </c>
      <c r="C2205">
        <v>2021</v>
      </c>
      <c r="D2205" t="s">
        <v>3580</v>
      </c>
      <c r="E2205" t="s">
        <v>2395</v>
      </c>
      <c r="F2205" s="2" t="s">
        <v>5722</v>
      </c>
      <c r="G2205" t="s">
        <v>5741</v>
      </c>
      <c r="H2205" s="1" t="s">
        <v>23</v>
      </c>
      <c r="I2205" s="15" t="s">
        <v>5935</v>
      </c>
      <c r="J2205" t="s">
        <v>5780</v>
      </c>
      <c r="K2205" t="s">
        <v>5797</v>
      </c>
      <c r="L2205" t="s">
        <v>5860</v>
      </c>
      <c r="M2205" s="1" t="s">
        <v>3581</v>
      </c>
      <c r="N2205" s="2" t="s">
        <v>111</v>
      </c>
      <c r="P2205" t="s">
        <v>5931</v>
      </c>
      <c r="Q2205" s="3" t="s">
        <v>5952</v>
      </c>
      <c r="R2205" s="3" t="s">
        <v>5951</v>
      </c>
      <c r="S2205" s="3" t="s">
        <v>5950</v>
      </c>
      <c r="T2205" s="2" t="s">
        <v>5970</v>
      </c>
      <c r="U2205" s="2" t="s">
        <v>5970</v>
      </c>
      <c r="V2205" s="2" t="s">
        <v>111</v>
      </c>
      <c r="W2205" s="2" t="s">
        <v>5952</v>
      </c>
      <c r="X2205" s="2" t="s">
        <v>5951</v>
      </c>
      <c r="Y2205" s="2" t="s">
        <v>5950</v>
      </c>
      <c r="Z2205" s="2" t="s">
        <v>5983</v>
      </c>
      <c r="AA2205" s="2" t="s">
        <v>5983</v>
      </c>
      <c r="AB2205" s="2" t="s">
        <v>5970</v>
      </c>
      <c r="AC2205" s="2" t="s">
        <v>111</v>
      </c>
      <c r="AD2205" s="2" t="s">
        <v>5952</v>
      </c>
      <c r="AE2205" s="2" t="s">
        <v>5951</v>
      </c>
      <c r="AF2205" s="2" t="s">
        <v>5950</v>
      </c>
    </row>
    <row r="2206" spans="1:32" x14ac:dyDescent="0.25">
      <c r="A2206" s="3">
        <v>2205</v>
      </c>
      <c r="B2206">
        <v>59506</v>
      </c>
      <c r="C2206">
        <v>2021</v>
      </c>
      <c r="D2206" t="s">
        <v>3582</v>
      </c>
      <c r="E2206" t="s">
        <v>850</v>
      </c>
      <c r="F2206" s="2" t="s">
        <v>5718</v>
      </c>
      <c r="G2206" t="s">
        <v>5731</v>
      </c>
      <c r="H2206" s="1" t="s">
        <v>63</v>
      </c>
      <c r="I2206" s="15" t="s">
        <v>5936</v>
      </c>
      <c r="J2206" t="s">
        <v>5781</v>
      </c>
      <c r="K2206" t="s">
        <v>5804</v>
      </c>
      <c r="L2206" t="s">
        <v>5857</v>
      </c>
      <c r="M2206" s="1" t="s">
        <v>996</v>
      </c>
      <c r="N2206" s="2" t="s">
        <v>111</v>
      </c>
      <c r="P2206" t="s">
        <v>5932</v>
      </c>
      <c r="Q2206" s="3" t="s">
        <v>5952</v>
      </c>
      <c r="R2206" s="3" t="s">
        <v>5951</v>
      </c>
      <c r="S2206" s="3" t="s">
        <v>5950</v>
      </c>
      <c r="T2206" s="2" t="s">
        <v>5970</v>
      </c>
      <c r="U2206" s="2" t="s">
        <v>5970</v>
      </c>
      <c r="V2206" s="2" t="s">
        <v>111</v>
      </c>
      <c r="W2206" s="2" t="s">
        <v>5952</v>
      </c>
      <c r="X2206" s="2" t="s">
        <v>5951</v>
      </c>
      <c r="Y2206" s="2" t="s">
        <v>5950</v>
      </c>
      <c r="Z2206" s="2" t="s">
        <v>5983</v>
      </c>
      <c r="AA2206" s="2" t="s">
        <v>5983</v>
      </c>
      <c r="AB2206" s="2" t="s">
        <v>5970</v>
      </c>
      <c r="AC2206" s="2" t="s">
        <v>111</v>
      </c>
      <c r="AD2206" s="2" t="s">
        <v>5952</v>
      </c>
      <c r="AE2206" s="2" t="s">
        <v>5951</v>
      </c>
      <c r="AF2206" s="2" t="s">
        <v>5950</v>
      </c>
    </row>
    <row r="2207" spans="1:32" x14ac:dyDescent="0.25">
      <c r="A2207" s="3">
        <v>2206</v>
      </c>
      <c r="B2207">
        <v>59507</v>
      </c>
      <c r="C2207">
        <v>2021</v>
      </c>
      <c r="D2207" t="s">
        <v>3583</v>
      </c>
      <c r="E2207" t="s">
        <v>850</v>
      </c>
      <c r="F2207" s="2" t="s">
        <v>5718</v>
      </c>
      <c r="G2207" t="s">
        <v>5740</v>
      </c>
      <c r="H2207" s="1" t="s">
        <v>63</v>
      </c>
      <c r="I2207" s="15" t="s">
        <v>5936</v>
      </c>
      <c r="J2207" t="s">
        <v>5781</v>
      </c>
      <c r="K2207" t="s">
        <v>5804</v>
      </c>
      <c r="L2207" t="s">
        <v>5857</v>
      </c>
      <c r="M2207" s="1" t="s">
        <v>996</v>
      </c>
      <c r="N2207" s="2" t="s">
        <v>111</v>
      </c>
      <c r="P2207" t="s">
        <v>5932</v>
      </c>
      <c r="Q2207" s="3" t="s">
        <v>5952</v>
      </c>
      <c r="R2207" s="3" t="s">
        <v>5951</v>
      </c>
      <c r="S2207" s="3" t="s">
        <v>5950</v>
      </c>
      <c r="T2207" s="2" t="s">
        <v>5970</v>
      </c>
      <c r="U2207" s="2" t="s">
        <v>5970</v>
      </c>
      <c r="V2207" s="2" t="s">
        <v>111</v>
      </c>
      <c r="W2207" s="2" t="s">
        <v>5952</v>
      </c>
      <c r="X2207" s="2" t="s">
        <v>5951</v>
      </c>
      <c r="Y2207" s="2" t="s">
        <v>5950</v>
      </c>
      <c r="Z2207" s="2" t="s">
        <v>5983</v>
      </c>
      <c r="AA2207" s="2" t="s">
        <v>5983</v>
      </c>
      <c r="AB2207" s="2" t="s">
        <v>5970</v>
      </c>
      <c r="AC2207" s="2" t="s">
        <v>111</v>
      </c>
      <c r="AD2207" s="2" t="s">
        <v>5952</v>
      </c>
      <c r="AE2207" s="2" t="s">
        <v>5951</v>
      </c>
      <c r="AF2207" s="2" t="s">
        <v>5950</v>
      </c>
    </row>
    <row r="2208" spans="1:32" x14ac:dyDescent="0.25">
      <c r="A2208" s="3">
        <v>2207</v>
      </c>
      <c r="B2208">
        <v>59508</v>
      </c>
      <c r="C2208">
        <v>2021</v>
      </c>
      <c r="D2208" t="s">
        <v>3584</v>
      </c>
      <c r="E2208" t="s">
        <v>850</v>
      </c>
      <c r="F2208" s="2" t="s">
        <v>5718</v>
      </c>
      <c r="G2208" t="s">
        <v>5752</v>
      </c>
      <c r="H2208" s="1" t="s">
        <v>63</v>
      </c>
      <c r="I2208" s="15" t="s">
        <v>5936</v>
      </c>
      <c r="J2208" t="s">
        <v>5781</v>
      </c>
      <c r="K2208" t="s">
        <v>5804</v>
      </c>
      <c r="L2208" t="s">
        <v>5857</v>
      </c>
      <c r="M2208" s="1" t="s">
        <v>996</v>
      </c>
      <c r="N2208" s="2" t="s">
        <v>111</v>
      </c>
      <c r="P2208" t="s">
        <v>5932</v>
      </c>
      <c r="Q2208" s="3" t="s">
        <v>5952</v>
      </c>
      <c r="R2208" s="3" t="s">
        <v>5951</v>
      </c>
      <c r="S2208" s="3" t="s">
        <v>5950</v>
      </c>
      <c r="T2208" s="2" t="s">
        <v>5970</v>
      </c>
      <c r="U2208" s="2" t="s">
        <v>5970</v>
      </c>
      <c r="V2208" s="2" t="s">
        <v>111</v>
      </c>
      <c r="W2208" s="2" t="s">
        <v>5952</v>
      </c>
      <c r="X2208" s="2" t="s">
        <v>5951</v>
      </c>
      <c r="Y2208" s="2" t="s">
        <v>5950</v>
      </c>
      <c r="Z2208" s="2" t="s">
        <v>5983</v>
      </c>
      <c r="AA2208" s="2" t="s">
        <v>5983</v>
      </c>
      <c r="AB2208" s="2" t="s">
        <v>5970</v>
      </c>
      <c r="AC2208" s="2" t="s">
        <v>111</v>
      </c>
      <c r="AD2208" s="2" t="s">
        <v>5952</v>
      </c>
      <c r="AE2208" s="2" t="s">
        <v>5951</v>
      </c>
      <c r="AF2208" s="2" t="s">
        <v>5950</v>
      </c>
    </row>
    <row r="2209" spans="1:32" x14ac:dyDescent="0.25">
      <c r="A2209" s="3">
        <v>2208</v>
      </c>
      <c r="B2209">
        <v>59509</v>
      </c>
      <c r="C2209">
        <v>2021</v>
      </c>
      <c r="D2209" t="s">
        <v>3585</v>
      </c>
      <c r="E2209" t="s">
        <v>948</v>
      </c>
      <c r="F2209" s="2" t="s">
        <v>5718</v>
      </c>
      <c r="G2209" t="s">
        <v>5749</v>
      </c>
      <c r="H2209" s="1" t="s">
        <v>63</v>
      </c>
      <c r="I2209" s="15" t="s">
        <v>5936</v>
      </c>
      <c r="J2209" t="s">
        <v>5781</v>
      </c>
      <c r="K2209" t="s">
        <v>5804</v>
      </c>
      <c r="L2209" t="s">
        <v>5857</v>
      </c>
      <c r="M2209" s="1" t="s">
        <v>996</v>
      </c>
      <c r="N2209" s="2" t="s">
        <v>111</v>
      </c>
      <c r="P2209" t="s">
        <v>5932</v>
      </c>
      <c r="Q2209" s="3" t="s">
        <v>5952</v>
      </c>
      <c r="R2209" s="3" t="s">
        <v>5951</v>
      </c>
      <c r="S2209" s="3" t="s">
        <v>5950</v>
      </c>
      <c r="T2209" s="2" t="s">
        <v>5970</v>
      </c>
      <c r="U2209" s="2" t="s">
        <v>5970</v>
      </c>
      <c r="V2209" s="2" t="s">
        <v>111</v>
      </c>
      <c r="W2209" s="2" t="s">
        <v>5952</v>
      </c>
      <c r="X2209" s="2" t="s">
        <v>5951</v>
      </c>
      <c r="Y2209" s="2" t="s">
        <v>5950</v>
      </c>
      <c r="Z2209" s="2" t="s">
        <v>5983</v>
      </c>
      <c r="AA2209" s="2" t="s">
        <v>5983</v>
      </c>
      <c r="AB2209" s="2" t="s">
        <v>5970</v>
      </c>
      <c r="AC2209" s="2" t="s">
        <v>111</v>
      </c>
      <c r="AD2209" s="2" t="s">
        <v>5952</v>
      </c>
      <c r="AE2209" s="2" t="s">
        <v>5951</v>
      </c>
      <c r="AF2209" s="2" t="s">
        <v>5950</v>
      </c>
    </row>
    <row r="2210" spans="1:32" x14ac:dyDescent="0.25">
      <c r="A2210" s="3">
        <v>2209</v>
      </c>
      <c r="B2210">
        <v>59510</v>
      </c>
      <c r="C2210">
        <v>2021</v>
      </c>
      <c r="D2210" t="s">
        <v>3586</v>
      </c>
      <c r="E2210" t="s">
        <v>878</v>
      </c>
      <c r="F2210" s="2" t="s">
        <v>5719</v>
      </c>
      <c r="G2210" t="s">
        <v>5728</v>
      </c>
      <c r="H2210" s="1" t="s">
        <v>23</v>
      </c>
      <c r="I2210" s="15" t="s">
        <v>5935</v>
      </c>
      <c r="J2210" t="s">
        <v>5780</v>
      </c>
      <c r="K2210" t="s">
        <v>5797</v>
      </c>
      <c r="L2210" t="s">
        <v>5853</v>
      </c>
      <c r="M2210" s="1" t="s">
        <v>67</v>
      </c>
      <c r="N2210" s="2" t="s">
        <v>93</v>
      </c>
      <c r="P2210" t="s">
        <v>5931</v>
      </c>
      <c r="Q2210" s="3" t="s">
        <v>5952</v>
      </c>
      <c r="R2210" s="3" t="s">
        <v>5953</v>
      </c>
      <c r="S2210" s="3" t="s">
        <v>5950</v>
      </c>
      <c r="T2210" s="2" t="s">
        <v>5970</v>
      </c>
      <c r="U2210" s="2" t="s">
        <v>5970</v>
      </c>
      <c r="V2210" s="2" t="s">
        <v>93</v>
      </c>
      <c r="W2210" s="2" t="s">
        <v>5952</v>
      </c>
      <c r="X2210" s="2" t="s">
        <v>5953</v>
      </c>
      <c r="Y2210" s="2" t="s">
        <v>5950</v>
      </c>
      <c r="Z2210" s="2" t="s">
        <v>5983</v>
      </c>
      <c r="AA2210" s="2" t="s">
        <v>5983</v>
      </c>
      <c r="AB2210" s="2" t="s">
        <v>5970</v>
      </c>
      <c r="AC2210" s="2" t="s">
        <v>93</v>
      </c>
      <c r="AD2210" s="2" t="s">
        <v>5952</v>
      </c>
      <c r="AE2210" s="2" t="s">
        <v>5953</v>
      </c>
      <c r="AF2210" s="2" t="s">
        <v>5950</v>
      </c>
    </row>
    <row r="2211" spans="1:32" x14ac:dyDescent="0.25">
      <c r="A2211" s="3">
        <v>2210</v>
      </c>
      <c r="B2211">
        <v>59511</v>
      </c>
      <c r="C2211">
        <v>2021</v>
      </c>
      <c r="D2211" t="s">
        <v>3587</v>
      </c>
      <c r="E2211" t="s">
        <v>3588</v>
      </c>
      <c r="F2211" s="2" t="s">
        <v>5717</v>
      </c>
      <c r="G2211" t="s">
        <v>5738</v>
      </c>
      <c r="H2211" s="1" t="s">
        <v>23</v>
      </c>
      <c r="I2211" s="15" t="s">
        <v>5935</v>
      </c>
      <c r="J2211" t="s">
        <v>5780</v>
      </c>
      <c r="K2211" t="s">
        <v>5797</v>
      </c>
      <c r="L2211" t="s">
        <v>5833</v>
      </c>
      <c r="M2211" s="1" t="s">
        <v>3589</v>
      </c>
      <c r="N2211" s="2" t="s">
        <v>12</v>
      </c>
      <c r="P2211" t="s">
        <v>5931</v>
      </c>
      <c r="Q2211" s="3" t="s">
        <v>5953</v>
      </c>
      <c r="R2211" s="3" t="s">
        <v>5952</v>
      </c>
      <c r="S2211" s="3" t="s">
        <v>5950</v>
      </c>
      <c r="T2211" s="2" t="s">
        <v>532</v>
      </c>
      <c r="U2211" s="3" t="s">
        <v>5977</v>
      </c>
      <c r="V2211" s="2" t="s">
        <v>532</v>
      </c>
      <c r="W2211" s="2" t="s">
        <v>5953</v>
      </c>
      <c r="X2211" s="2" t="s">
        <v>5950</v>
      </c>
      <c r="Y2211" s="2" t="s">
        <v>5950</v>
      </c>
      <c r="Z2211" s="2" t="s">
        <v>5983</v>
      </c>
      <c r="AA2211" s="2" t="s">
        <v>5983</v>
      </c>
      <c r="AB2211" s="3" t="s">
        <v>5977</v>
      </c>
      <c r="AC2211" s="2" t="s">
        <v>532</v>
      </c>
      <c r="AD2211" s="2" t="s">
        <v>5953</v>
      </c>
      <c r="AE2211" s="2" t="s">
        <v>5950</v>
      </c>
      <c r="AF2211" s="2" t="s">
        <v>5950</v>
      </c>
    </row>
    <row r="2212" spans="1:32" x14ac:dyDescent="0.25">
      <c r="A2212" s="3">
        <v>2211</v>
      </c>
      <c r="B2212">
        <v>59512</v>
      </c>
      <c r="C2212">
        <v>2021</v>
      </c>
      <c r="D2212" t="s">
        <v>3590</v>
      </c>
      <c r="E2212" t="s">
        <v>3588</v>
      </c>
      <c r="F2212" s="2" t="s">
        <v>5717</v>
      </c>
      <c r="G2212" t="s">
        <v>5738</v>
      </c>
      <c r="H2212" s="1" t="s">
        <v>23</v>
      </c>
      <c r="I2212" s="15" t="s">
        <v>5935</v>
      </c>
      <c r="J2212" t="s">
        <v>5780</v>
      </c>
      <c r="K2212" t="s">
        <v>5797</v>
      </c>
      <c r="L2212" t="s">
        <v>5833</v>
      </c>
      <c r="M2212" s="1" t="s">
        <v>3591</v>
      </c>
      <c r="N2212" s="2" t="s">
        <v>40</v>
      </c>
      <c r="P2212" t="s">
        <v>5931</v>
      </c>
      <c r="Q2212" s="3" t="s">
        <v>5953</v>
      </c>
      <c r="R2212" s="3" t="s">
        <v>5953</v>
      </c>
      <c r="S2212" s="3" t="s">
        <v>5950</v>
      </c>
      <c r="T2212" s="2" t="s">
        <v>5970</v>
      </c>
      <c r="U2212" s="2" t="s">
        <v>5970</v>
      </c>
      <c r="V2212" s="2" t="s">
        <v>40</v>
      </c>
      <c r="W2212" s="2" t="s">
        <v>5953</v>
      </c>
      <c r="X2212" s="2" t="s">
        <v>5953</v>
      </c>
      <c r="Y2212" s="2" t="s">
        <v>5950</v>
      </c>
      <c r="Z2212" s="2" t="s">
        <v>5983</v>
      </c>
      <c r="AA2212" s="2" t="s">
        <v>5983</v>
      </c>
      <c r="AB2212" s="2" t="s">
        <v>5970</v>
      </c>
      <c r="AC2212" s="2" t="s">
        <v>40</v>
      </c>
      <c r="AD2212" s="2" t="s">
        <v>5953</v>
      </c>
      <c r="AE2212" s="2" t="s">
        <v>5953</v>
      </c>
      <c r="AF2212" s="2" t="s">
        <v>5950</v>
      </c>
    </row>
    <row r="2213" spans="1:32" x14ac:dyDescent="0.25">
      <c r="A2213" s="3">
        <v>2212</v>
      </c>
      <c r="B2213">
        <v>59513</v>
      </c>
      <c r="C2213">
        <v>2021</v>
      </c>
      <c r="D2213" t="s">
        <v>3592</v>
      </c>
      <c r="E2213" t="s">
        <v>3593</v>
      </c>
      <c r="F2213" s="2" t="s">
        <v>5717</v>
      </c>
      <c r="G2213" t="s">
        <v>5738</v>
      </c>
      <c r="H2213" s="1" t="s">
        <v>1120</v>
      </c>
      <c r="I2213" s="15" t="s">
        <v>5944</v>
      </c>
      <c r="J2213" t="s">
        <v>5789</v>
      </c>
      <c r="K2213" t="s">
        <v>5812</v>
      </c>
      <c r="L2213" t="s">
        <v>5875</v>
      </c>
      <c r="M2213" s="1" t="s">
        <v>5667</v>
      </c>
      <c r="N2213" s="2" t="s">
        <v>40</v>
      </c>
      <c r="P2213" t="s">
        <v>5931</v>
      </c>
      <c r="Q2213" s="3" t="s">
        <v>5953</v>
      </c>
      <c r="R2213" s="3" t="s">
        <v>5953</v>
      </c>
      <c r="S2213" s="3" t="s">
        <v>5950</v>
      </c>
      <c r="T2213" s="2" t="s">
        <v>93</v>
      </c>
      <c r="U2213" s="3" t="s">
        <v>5977</v>
      </c>
      <c r="V2213" s="2" t="s">
        <v>93</v>
      </c>
      <c r="W2213" s="2" t="s">
        <v>5952</v>
      </c>
      <c r="X2213" s="2" t="s">
        <v>5953</v>
      </c>
      <c r="Y2213" s="2" t="s">
        <v>5950</v>
      </c>
      <c r="Z2213" s="2" t="s">
        <v>5983</v>
      </c>
      <c r="AA2213" s="2" t="s">
        <v>5983</v>
      </c>
      <c r="AB2213" s="3" t="s">
        <v>5977</v>
      </c>
      <c r="AC2213" s="2" t="s">
        <v>93</v>
      </c>
      <c r="AD2213" s="2" t="s">
        <v>5952</v>
      </c>
      <c r="AE2213" s="2" t="s">
        <v>5953</v>
      </c>
      <c r="AF2213" s="2" t="s">
        <v>5950</v>
      </c>
    </row>
    <row r="2214" spans="1:32" x14ac:dyDescent="0.25">
      <c r="A2214" s="3">
        <v>2213</v>
      </c>
      <c r="B2214">
        <v>59514</v>
      </c>
      <c r="C2214">
        <v>2021</v>
      </c>
      <c r="D2214" t="s">
        <v>3594</v>
      </c>
      <c r="E2214" t="s">
        <v>926</v>
      </c>
      <c r="F2214" s="2" t="s">
        <v>5722</v>
      </c>
      <c r="G2214" t="s">
        <v>5741</v>
      </c>
      <c r="H2214" s="1" t="s">
        <v>23</v>
      </c>
      <c r="I2214" s="15" t="s">
        <v>5935</v>
      </c>
      <c r="J2214" t="s">
        <v>5780</v>
      </c>
      <c r="K2214" t="s">
        <v>5797</v>
      </c>
      <c r="L2214" t="s">
        <v>5832</v>
      </c>
      <c r="M2214" s="1" t="s">
        <v>3591</v>
      </c>
      <c r="N2214" s="2" t="s">
        <v>40</v>
      </c>
      <c r="P2214" t="s">
        <v>5931</v>
      </c>
      <c r="Q2214" s="3" t="s">
        <v>5953</v>
      </c>
      <c r="R2214" s="3" t="s">
        <v>5953</v>
      </c>
      <c r="S2214" s="3" t="s">
        <v>5950</v>
      </c>
      <c r="T2214" s="2" t="s">
        <v>93</v>
      </c>
      <c r="U2214" s="3" t="s">
        <v>5977</v>
      </c>
      <c r="V2214" s="2" t="s">
        <v>93</v>
      </c>
      <c r="W2214" s="2" t="s">
        <v>5952</v>
      </c>
      <c r="X2214" s="2" t="s">
        <v>5953</v>
      </c>
      <c r="Y2214" s="2" t="s">
        <v>5950</v>
      </c>
      <c r="Z2214" s="2" t="s">
        <v>5984</v>
      </c>
      <c r="AA2214" s="2" t="s">
        <v>93</v>
      </c>
      <c r="AB2214" s="3" t="s">
        <v>5977</v>
      </c>
      <c r="AC2214" s="2" t="s">
        <v>93</v>
      </c>
      <c r="AD2214" s="2" t="s">
        <v>5952</v>
      </c>
      <c r="AE2214" s="2" t="s">
        <v>5953</v>
      </c>
      <c r="AF2214" s="2" t="s">
        <v>5950</v>
      </c>
    </row>
    <row r="2215" spans="1:32" x14ac:dyDescent="0.25">
      <c r="A2215" s="3">
        <v>2214</v>
      </c>
      <c r="B2215">
        <v>59515</v>
      </c>
      <c r="C2215">
        <v>2021</v>
      </c>
      <c r="D2215" t="s">
        <v>3595</v>
      </c>
      <c r="E2215" t="s">
        <v>3596</v>
      </c>
      <c r="F2215" s="2" t="s">
        <v>5717</v>
      </c>
      <c r="G2215" t="s">
        <v>5739</v>
      </c>
      <c r="H2215" s="1" t="s">
        <v>23</v>
      </c>
      <c r="I2215" s="15" t="s">
        <v>5935</v>
      </c>
      <c r="J2215" t="s">
        <v>5780</v>
      </c>
      <c r="K2215" t="s">
        <v>5797</v>
      </c>
      <c r="L2215" t="s">
        <v>5860</v>
      </c>
      <c r="M2215" s="1" t="s">
        <v>3597</v>
      </c>
      <c r="N2215" s="2" t="s">
        <v>198</v>
      </c>
      <c r="P2215" t="s">
        <v>5931</v>
      </c>
      <c r="Q2215" s="3" t="s">
        <v>5953</v>
      </c>
      <c r="R2215" s="3" t="s">
        <v>5950</v>
      </c>
      <c r="S2215" s="3" t="s">
        <v>5951</v>
      </c>
      <c r="T2215" s="2" t="s">
        <v>30</v>
      </c>
      <c r="U2215" s="3" t="s">
        <v>5977</v>
      </c>
      <c r="V2215" s="2" t="s">
        <v>30</v>
      </c>
      <c r="W2215" s="2" t="s">
        <v>5952</v>
      </c>
      <c r="X2215" s="2" t="s">
        <v>5950</v>
      </c>
      <c r="Y2215" s="2" t="s">
        <v>5951</v>
      </c>
      <c r="Z2215" s="2" t="s">
        <v>5984</v>
      </c>
      <c r="AA2215" s="2" t="s">
        <v>30</v>
      </c>
      <c r="AB2215" s="3" t="s">
        <v>5977</v>
      </c>
      <c r="AC2215" s="2" t="s">
        <v>30</v>
      </c>
      <c r="AD2215" s="2" t="s">
        <v>5952</v>
      </c>
      <c r="AE2215" s="2" t="s">
        <v>5950</v>
      </c>
      <c r="AF2215" s="2" t="s">
        <v>5951</v>
      </c>
    </row>
    <row r="2216" spans="1:32" x14ac:dyDescent="0.25">
      <c r="A2216" s="3">
        <v>2215</v>
      </c>
      <c r="B2216">
        <v>59516</v>
      </c>
      <c r="C2216">
        <v>2021</v>
      </c>
      <c r="D2216" t="s">
        <v>3598</v>
      </c>
      <c r="E2216" t="s">
        <v>3596</v>
      </c>
      <c r="F2216" s="2" t="s">
        <v>5717</v>
      </c>
      <c r="G2216" t="s">
        <v>5739</v>
      </c>
      <c r="H2216" s="1" t="s">
        <v>23</v>
      </c>
      <c r="I2216" s="15" t="s">
        <v>5935</v>
      </c>
      <c r="J2216" t="s">
        <v>5780</v>
      </c>
      <c r="K2216" t="s">
        <v>5797</v>
      </c>
      <c r="L2216" t="s">
        <v>5860</v>
      </c>
      <c r="M2216" s="1" t="s">
        <v>3599</v>
      </c>
      <c r="N2216" s="2" t="s">
        <v>532</v>
      </c>
      <c r="P2216" t="s">
        <v>5931</v>
      </c>
      <c r="Q2216" s="3" t="s">
        <v>5953</v>
      </c>
      <c r="R2216" s="3" t="s">
        <v>5950</v>
      </c>
      <c r="S2216" s="3" t="s">
        <v>5950</v>
      </c>
      <c r="T2216" s="2" t="s">
        <v>4</v>
      </c>
      <c r="U2216" s="3" t="s">
        <v>5977</v>
      </c>
      <c r="V2216" s="2" t="s">
        <v>4</v>
      </c>
      <c r="W2216" s="2" t="s">
        <v>5951</v>
      </c>
      <c r="X2216" s="2" t="s">
        <v>5950</v>
      </c>
      <c r="Y2216" s="2" t="s">
        <v>5950</v>
      </c>
      <c r="Z2216" s="2" t="s">
        <v>5983</v>
      </c>
      <c r="AA2216" s="2" t="s">
        <v>5983</v>
      </c>
      <c r="AB2216" s="3" t="s">
        <v>5977</v>
      </c>
      <c r="AC2216" s="2" t="s">
        <v>4</v>
      </c>
      <c r="AD2216" s="2" t="s">
        <v>5951</v>
      </c>
      <c r="AE2216" s="2" t="s">
        <v>5950</v>
      </c>
      <c r="AF2216" s="2" t="s">
        <v>5950</v>
      </c>
    </row>
    <row r="2217" spans="1:32" x14ac:dyDescent="0.25">
      <c r="A2217" s="3">
        <v>2216</v>
      </c>
      <c r="B2217">
        <v>59517</v>
      </c>
      <c r="C2217">
        <v>2021</v>
      </c>
      <c r="D2217" t="s">
        <v>3600</v>
      </c>
      <c r="E2217" t="s">
        <v>3601</v>
      </c>
      <c r="F2217" s="2" t="s">
        <v>5721</v>
      </c>
      <c r="G2217" t="s">
        <v>5737</v>
      </c>
      <c r="H2217" s="1" t="s">
        <v>1120</v>
      </c>
      <c r="I2217" s="15" t="s">
        <v>5944</v>
      </c>
      <c r="J2217" t="s">
        <v>5789</v>
      </c>
      <c r="K2217" t="s">
        <v>5812</v>
      </c>
      <c r="L2217" t="s">
        <v>5877</v>
      </c>
      <c r="M2217" s="1" t="s">
        <v>5668</v>
      </c>
      <c r="N2217" s="2" t="s">
        <v>133</v>
      </c>
      <c r="P2217" t="s">
        <v>5932</v>
      </c>
      <c r="Q2217" s="3" t="s">
        <v>5953</v>
      </c>
      <c r="R2217" s="3" t="s">
        <v>5952</v>
      </c>
      <c r="S2217" s="3" t="s">
        <v>5952</v>
      </c>
      <c r="T2217" s="2" t="s">
        <v>5970</v>
      </c>
      <c r="U2217" s="2" t="s">
        <v>5970</v>
      </c>
      <c r="V2217" s="2" t="s">
        <v>133</v>
      </c>
      <c r="W2217" s="2" t="s">
        <v>5953</v>
      </c>
      <c r="X2217" s="2" t="s">
        <v>5952</v>
      </c>
      <c r="Y2217" s="2" t="s">
        <v>5952</v>
      </c>
      <c r="Z2217" s="2" t="s">
        <v>5983</v>
      </c>
      <c r="AA2217" s="2" t="s">
        <v>5983</v>
      </c>
      <c r="AB2217" s="2" t="s">
        <v>5970</v>
      </c>
      <c r="AC2217" s="2" t="s">
        <v>133</v>
      </c>
      <c r="AD2217" s="2" t="s">
        <v>5953</v>
      </c>
      <c r="AE2217" s="2" t="s">
        <v>5952</v>
      </c>
      <c r="AF2217" s="2" t="s">
        <v>5952</v>
      </c>
    </row>
    <row r="2218" spans="1:32" x14ac:dyDescent="0.25">
      <c r="A2218" s="3">
        <v>2217</v>
      </c>
      <c r="B2218">
        <v>59518</v>
      </c>
      <c r="C2218">
        <v>2021</v>
      </c>
      <c r="D2218" t="s">
        <v>3602</v>
      </c>
      <c r="E2218" t="s">
        <v>3596</v>
      </c>
      <c r="F2218" s="2" t="s">
        <v>5719</v>
      </c>
      <c r="G2218" t="s">
        <v>5730</v>
      </c>
      <c r="H2218" s="1" t="s">
        <v>23</v>
      </c>
      <c r="I2218" s="15" t="s">
        <v>5935</v>
      </c>
      <c r="J2218" t="s">
        <v>5780</v>
      </c>
      <c r="K2218" t="s">
        <v>5797</v>
      </c>
      <c r="L2218" t="s">
        <v>5860</v>
      </c>
      <c r="M2218" s="1" t="s">
        <v>2418</v>
      </c>
      <c r="N2218" s="2" t="s">
        <v>133</v>
      </c>
      <c r="P2218" t="s">
        <v>5931</v>
      </c>
      <c r="Q2218" s="3" t="s">
        <v>5953</v>
      </c>
      <c r="R2218" s="3" t="s">
        <v>5952</v>
      </c>
      <c r="S2218" s="3" t="s">
        <v>5952</v>
      </c>
      <c r="T2218" s="2" t="s">
        <v>5970</v>
      </c>
      <c r="U2218" s="2" t="s">
        <v>5970</v>
      </c>
      <c r="V2218" s="2" t="s">
        <v>133</v>
      </c>
      <c r="W2218" s="2" t="s">
        <v>5953</v>
      </c>
      <c r="X2218" s="2" t="s">
        <v>5952</v>
      </c>
      <c r="Y2218" s="2" t="s">
        <v>5952</v>
      </c>
      <c r="Z2218" s="2" t="s">
        <v>5983</v>
      </c>
      <c r="AA2218" s="2" t="s">
        <v>5983</v>
      </c>
      <c r="AB2218" s="2" t="s">
        <v>5970</v>
      </c>
      <c r="AC2218" s="2" t="s">
        <v>133</v>
      </c>
      <c r="AD2218" s="2" t="s">
        <v>5953</v>
      </c>
      <c r="AE2218" s="2" t="s">
        <v>5952</v>
      </c>
      <c r="AF2218" s="2" t="s">
        <v>5952</v>
      </c>
    </row>
    <row r="2219" spans="1:32" x14ac:dyDescent="0.25">
      <c r="A2219" s="3">
        <v>2218</v>
      </c>
      <c r="B2219">
        <v>59519</v>
      </c>
      <c r="C2219">
        <v>2021</v>
      </c>
      <c r="D2219" t="s">
        <v>3603</v>
      </c>
      <c r="E2219" t="s">
        <v>2181</v>
      </c>
      <c r="F2219" s="2" t="s">
        <v>5719</v>
      </c>
      <c r="G2219" t="s">
        <v>5728</v>
      </c>
      <c r="H2219" s="1" t="s">
        <v>758</v>
      </c>
      <c r="I2219" s="15" t="s">
        <v>5942</v>
      </c>
      <c r="J2219" t="s">
        <v>5787</v>
      </c>
      <c r="K2219" t="s">
        <v>5809</v>
      </c>
      <c r="L2219" t="s">
        <v>5837</v>
      </c>
      <c r="M2219" s="1" t="s">
        <v>1302</v>
      </c>
      <c r="N2219" s="2" t="s">
        <v>830</v>
      </c>
      <c r="P2219" t="s">
        <v>5931</v>
      </c>
      <c r="Q2219" s="3" t="s">
        <v>5952</v>
      </c>
      <c r="R2219" s="3" t="s">
        <v>5952</v>
      </c>
      <c r="S2219" s="3" t="s">
        <v>5951</v>
      </c>
      <c r="T2219" s="2" t="s">
        <v>30</v>
      </c>
      <c r="U2219" s="3" t="s">
        <v>5977</v>
      </c>
      <c r="V2219" s="2" t="s">
        <v>30</v>
      </c>
      <c r="W2219" s="2" t="s">
        <v>5952</v>
      </c>
      <c r="X2219" s="2" t="s">
        <v>5950</v>
      </c>
      <c r="Y2219" s="2" t="s">
        <v>5951</v>
      </c>
      <c r="Z2219" s="2" t="s">
        <v>5983</v>
      </c>
      <c r="AA2219" s="2" t="s">
        <v>5983</v>
      </c>
      <c r="AB2219" s="3" t="s">
        <v>5977</v>
      </c>
      <c r="AC2219" s="2" t="s">
        <v>30</v>
      </c>
      <c r="AD2219" s="2" t="s">
        <v>5952</v>
      </c>
      <c r="AE2219" s="2" t="s">
        <v>5950</v>
      </c>
      <c r="AF2219" s="2" t="s">
        <v>5951</v>
      </c>
    </row>
    <row r="2220" spans="1:32" x14ac:dyDescent="0.25">
      <c r="A2220" s="3">
        <v>2219</v>
      </c>
      <c r="B2220">
        <v>59520</v>
      </c>
      <c r="C2220">
        <v>2021</v>
      </c>
      <c r="D2220" t="s">
        <v>3604</v>
      </c>
      <c r="E2220" t="s">
        <v>2181</v>
      </c>
      <c r="F2220" s="2" t="s">
        <v>5719</v>
      </c>
      <c r="G2220" t="s">
        <v>5728</v>
      </c>
      <c r="H2220" s="1" t="s">
        <v>758</v>
      </c>
      <c r="I2220" s="15" t="s">
        <v>5942</v>
      </c>
      <c r="J2220" t="s">
        <v>5787</v>
      </c>
      <c r="K2220" t="s">
        <v>5809</v>
      </c>
      <c r="L2220" t="s">
        <v>5837</v>
      </c>
      <c r="M2220" s="1" t="s">
        <v>3605</v>
      </c>
      <c r="N2220" s="2" t="s">
        <v>124</v>
      </c>
      <c r="P2220" t="s">
        <v>5931</v>
      </c>
      <c r="Q2220" s="3" t="s">
        <v>5953</v>
      </c>
      <c r="R2220" s="3" t="s">
        <v>5952</v>
      </c>
      <c r="S2220" s="3" t="s">
        <v>5951</v>
      </c>
      <c r="T2220" s="2" t="s">
        <v>30</v>
      </c>
      <c r="U2220" s="3" t="s">
        <v>5977</v>
      </c>
      <c r="V2220" s="2" t="s">
        <v>30</v>
      </c>
      <c r="W2220" s="2" t="s">
        <v>5952</v>
      </c>
      <c r="X2220" s="2" t="s">
        <v>5950</v>
      </c>
      <c r="Y2220" s="2" t="s">
        <v>5951</v>
      </c>
      <c r="Z2220" s="2" t="s">
        <v>5983</v>
      </c>
      <c r="AA2220" s="2" t="s">
        <v>5983</v>
      </c>
      <c r="AB2220" s="3" t="s">
        <v>5977</v>
      </c>
      <c r="AC2220" s="2" t="s">
        <v>30</v>
      </c>
      <c r="AD2220" s="2" t="s">
        <v>5952</v>
      </c>
      <c r="AE2220" s="2" t="s">
        <v>5950</v>
      </c>
      <c r="AF2220" s="2" t="s">
        <v>5951</v>
      </c>
    </row>
    <row r="2221" spans="1:32" x14ac:dyDescent="0.25">
      <c r="A2221" s="3">
        <v>2220</v>
      </c>
      <c r="B2221">
        <v>59521</v>
      </c>
      <c r="C2221">
        <v>2021</v>
      </c>
      <c r="D2221" t="s">
        <v>3606</v>
      </c>
      <c r="E2221" t="s">
        <v>2395</v>
      </c>
      <c r="F2221" s="2" t="s">
        <v>5719</v>
      </c>
      <c r="G2221" t="s">
        <v>5730</v>
      </c>
      <c r="H2221" s="1" t="s">
        <v>23</v>
      </c>
      <c r="I2221" s="15" t="s">
        <v>5935</v>
      </c>
      <c r="J2221" t="s">
        <v>5780</v>
      </c>
      <c r="K2221" t="s">
        <v>5797</v>
      </c>
      <c r="L2221" t="s">
        <v>5860</v>
      </c>
      <c r="M2221" s="1" t="s">
        <v>2418</v>
      </c>
      <c r="N2221" s="2" t="s">
        <v>133</v>
      </c>
      <c r="P2221" t="s">
        <v>5931</v>
      </c>
      <c r="Q2221" s="3" t="s">
        <v>5953</v>
      </c>
      <c r="R2221" s="3" t="s">
        <v>5952</v>
      </c>
      <c r="S2221" s="3" t="s">
        <v>5952</v>
      </c>
      <c r="T2221" s="2" t="s">
        <v>5970</v>
      </c>
      <c r="U2221" s="2" t="s">
        <v>5970</v>
      </c>
      <c r="V2221" s="2" t="s">
        <v>133</v>
      </c>
      <c r="W2221" s="2" t="s">
        <v>5953</v>
      </c>
      <c r="X2221" s="2" t="s">
        <v>5952</v>
      </c>
      <c r="Y2221" s="2" t="s">
        <v>5952</v>
      </c>
      <c r="Z2221" s="2" t="s">
        <v>5983</v>
      </c>
      <c r="AA2221" s="2" t="s">
        <v>5983</v>
      </c>
      <c r="AB2221" s="2" t="s">
        <v>5970</v>
      </c>
      <c r="AC2221" s="2" t="s">
        <v>133</v>
      </c>
      <c r="AD2221" s="2" t="s">
        <v>5953</v>
      </c>
      <c r="AE2221" s="2" t="s">
        <v>5952</v>
      </c>
      <c r="AF2221" s="2" t="s">
        <v>5952</v>
      </c>
    </row>
    <row r="2222" spans="1:32" x14ac:dyDescent="0.25">
      <c r="A2222" s="3">
        <v>2221</v>
      </c>
      <c r="B2222">
        <v>59522</v>
      </c>
      <c r="C2222">
        <v>2021</v>
      </c>
      <c r="D2222" t="s">
        <v>3607</v>
      </c>
      <c r="E2222" t="s">
        <v>3608</v>
      </c>
      <c r="F2222" s="2" t="s">
        <v>5717</v>
      </c>
      <c r="G2222" t="s">
        <v>5738</v>
      </c>
      <c r="H2222" s="1" t="s">
        <v>758</v>
      </c>
      <c r="I2222" s="15" t="s">
        <v>5942</v>
      </c>
      <c r="J2222" t="s">
        <v>5787</v>
      </c>
      <c r="K2222" t="s">
        <v>5809</v>
      </c>
      <c r="L2222" t="s">
        <v>5866</v>
      </c>
      <c r="M2222" s="1" t="s">
        <v>3043</v>
      </c>
      <c r="N2222" s="2" t="s">
        <v>111</v>
      </c>
      <c r="P2222" t="s">
        <v>5931</v>
      </c>
      <c r="Q2222" s="3" t="s">
        <v>5952</v>
      </c>
      <c r="R2222" s="3" t="s">
        <v>5951</v>
      </c>
      <c r="S2222" s="3" t="s">
        <v>5950</v>
      </c>
      <c r="T2222" s="2" t="s">
        <v>5970</v>
      </c>
      <c r="U2222" s="2" t="s">
        <v>5970</v>
      </c>
      <c r="V2222" s="2" t="s">
        <v>111</v>
      </c>
      <c r="W2222" s="2" t="s">
        <v>5952</v>
      </c>
      <c r="X2222" s="2" t="s">
        <v>5951</v>
      </c>
      <c r="Y2222" s="2" t="s">
        <v>5950</v>
      </c>
      <c r="Z2222" s="2" t="s">
        <v>5983</v>
      </c>
      <c r="AA2222" s="2" t="s">
        <v>5983</v>
      </c>
      <c r="AB2222" s="2" t="s">
        <v>5970</v>
      </c>
      <c r="AC2222" s="2" t="s">
        <v>111</v>
      </c>
      <c r="AD2222" s="2" t="s">
        <v>5952</v>
      </c>
      <c r="AE2222" s="2" t="s">
        <v>5951</v>
      </c>
      <c r="AF2222" s="2" t="s">
        <v>5950</v>
      </c>
    </row>
    <row r="2223" spans="1:32" x14ac:dyDescent="0.25">
      <c r="A2223" s="3">
        <v>2222</v>
      </c>
      <c r="B2223">
        <v>59523</v>
      </c>
      <c r="C2223">
        <v>2021</v>
      </c>
      <c r="D2223" t="s">
        <v>3609</v>
      </c>
      <c r="E2223" t="s">
        <v>2199</v>
      </c>
      <c r="F2223" s="2" t="s">
        <v>5719</v>
      </c>
      <c r="G2223" t="s">
        <v>5728</v>
      </c>
      <c r="H2223" s="1" t="s">
        <v>758</v>
      </c>
      <c r="I2223" s="15" t="s">
        <v>5942</v>
      </c>
      <c r="J2223" t="s">
        <v>5787</v>
      </c>
      <c r="K2223" t="s">
        <v>5809</v>
      </c>
      <c r="L2223" t="s">
        <v>5837</v>
      </c>
      <c r="M2223" s="1" t="s">
        <v>3610</v>
      </c>
      <c r="N2223" s="2" t="s">
        <v>111</v>
      </c>
      <c r="P2223" t="s">
        <v>5931</v>
      </c>
      <c r="Q2223" s="3" t="s">
        <v>5952</v>
      </c>
      <c r="R2223" s="3" t="s">
        <v>5951</v>
      </c>
      <c r="S2223" s="3" t="s">
        <v>5950</v>
      </c>
      <c r="T2223" s="2" t="s">
        <v>5970</v>
      </c>
      <c r="U2223" s="2" t="s">
        <v>5970</v>
      </c>
      <c r="V2223" s="2" t="s">
        <v>111</v>
      </c>
      <c r="W2223" s="2" t="s">
        <v>5952</v>
      </c>
      <c r="X2223" s="2" t="s">
        <v>5951</v>
      </c>
      <c r="Y2223" s="2" t="s">
        <v>5950</v>
      </c>
      <c r="Z2223" s="2" t="s">
        <v>5983</v>
      </c>
      <c r="AA2223" s="2" t="s">
        <v>5983</v>
      </c>
      <c r="AB2223" s="2" t="s">
        <v>5970</v>
      </c>
      <c r="AC2223" s="2" t="s">
        <v>111</v>
      </c>
      <c r="AD2223" s="2" t="s">
        <v>5952</v>
      </c>
      <c r="AE2223" s="2" t="s">
        <v>5951</v>
      </c>
      <c r="AF2223" s="2" t="s">
        <v>5950</v>
      </c>
    </row>
    <row r="2224" spans="1:32" x14ac:dyDescent="0.25">
      <c r="A2224" s="3">
        <v>2223</v>
      </c>
      <c r="B2224">
        <v>59524</v>
      </c>
      <c r="C2224">
        <v>2021</v>
      </c>
      <c r="D2224" t="s">
        <v>3611</v>
      </c>
      <c r="E2224" t="s">
        <v>2199</v>
      </c>
      <c r="F2224" s="2" t="s">
        <v>5719</v>
      </c>
      <c r="G2224" t="s">
        <v>5728</v>
      </c>
      <c r="H2224" s="1" t="s">
        <v>758</v>
      </c>
      <c r="I2224" s="15" t="s">
        <v>5942</v>
      </c>
      <c r="J2224" t="s">
        <v>5787</v>
      </c>
      <c r="K2224" t="s">
        <v>5809</v>
      </c>
      <c r="L2224" t="s">
        <v>5837</v>
      </c>
      <c r="M2224" s="1" t="s">
        <v>3612</v>
      </c>
      <c r="N2224" s="2" t="s">
        <v>8</v>
      </c>
      <c r="P2224" t="s">
        <v>5931</v>
      </c>
      <c r="Q2224" s="3" t="s">
        <v>5951</v>
      </c>
      <c r="R2224" s="3" t="s">
        <v>5951</v>
      </c>
      <c r="S2224" s="3" t="s">
        <v>5950</v>
      </c>
      <c r="T2224" s="2" t="s">
        <v>5970</v>
      </c>
      <c r="U2224" s="2" t="s">
        <v>5970</v>
      </c>
      <c r="V2224" s="2" t="s">
        <v>8</v>
      </c>
      <c r="W2224" s="2" t="s">
        <v>5951</v>
      </c>
      <c r="X2224" s="2" t="s">
        <v>5951</v>
      </c>
      <c r="Y2224" s="2" t="s">
        <v>5950</v>
      </c>
      <c r="Z2224" s="2" t="s">
        <v>5983</v>
      </c>
      <c r="AA2224" s="2" t="s">
        <v>5983</v>
      </c>
      <c r="AB2224" s="2" t="s">
        <v>5970</v>
      </c>
      <c r="AC2224" s="2" t="s">
        <v>8</v>
      </c>
      <c r="AD2224" s="2" t="s">
        <v>5951</v>
      </c>
      <c r="AE2224" s="2" t="s">
        <v>5951</v>
      </c>
      <c r="AF2224" s="2" t="s">
        <v>5950</v>
      </c>
    </row>
    <row r="2225" spans="1:32" x14ac:dyDescent="0.25">
      <c r="A2225" s="3">
        <v>2224</v>
      </c>
      <c r="B2225">
        <v>59525</v>
      </c>
      <c r="C2225">
        <v>2021</v>
      </c>
      <c r="D2225" t="s">
        <v>3613</v>
      </c>
      <c r="E2225" t="s">
        <v>3596</v>
      </c>
      <c r="F2225" s="2" t="s">
        <v>5719</v>
      </c>
      <c r="G2225" t="s">
        <v>5730</v>
      </c>
      <c r="H2225" s="1" t="s">
        <v>23</v>
      </c>
      <c r="I2225" s="15" t="s">
        <v>5935</v>
      </c>
      <c r="J2225" t="s">
        <v>5780</v>
      </c>
      <c r="K2225" t="s">
        <v>5797</v>
      </c>
      <c r="L2225" t="s">
        <v>5860</v>
      </c>
      <c r="M2225" s="1" t="s">
        <v>3614</v>
      </c>
      <c r="N2225" s="2" t="s">
        <v>124</v>
      </c>
      <c r="P2225" t="s">
        <v>5931</v>
      </c>
      <c r="Q2225" s="3" t="s">
        <v>5953</v>
      </c>
      <c r="R2225" s="3" t="s">
        <v>5952</v>
      </c>
      <c r="S2225" s="3" t="s">
        <v>5951</v>
      </c>
      <c r="T2225" s="2" t="s">
        <v>198</v>
      </c>
      <c r="U2225" s="3" t="s">
        <v>5977</v>
      </c>
      <c r="V2225" s="2" t="s">
        <v>198</v>
      </c>
      <c r="W2225" s="2" t="s">
        <v>5953</v>
      </c>
      <c r="X2225" s="2" t="s">
        <v>5950</v>
      </c>
      <c r="Y2225" s="2" t="s">
        <v>5951</v>
      </c>
      <c r="Z2225" s="2" t="s">
        <v>5983</v>
      </c>
      <c r="AA2225" s="2" t="s">
        <v>5983</v>
      </c>
      <c r="AB2225" s="3" t="s">
        <v>5977</v>
      </c>
      <c r="AC2225" s="2" t="s">
        <v>198</v>
      </c>
      <c r="AD2225" s="2" t="s">
        <v>5953</v>
      </c>
      <c r="AE2225" s="2" t="s">
        <v>5950</v>
      </c>
      <c r="AF2225" s="2" t="s">
        <v>5951</v>
      </c>
    </row>
    <row r="2226" spans="1:32" x14ac:dyDescent="0.25">
      <c r="A2226" s="3">
        <v>2225</v>
      </c>
      <c r="B2226">
        <v>59526</v>
      </c>
      <c r="C2226">
        <v>2021</v>
      </c>
      <c r="D2226" t="s">
        <v>3615</v>
      </c>
      <c r="E2226" t="s">
        <v>850</v>
      </c>
      <c r="F2226" s="2" t="s">
        <v>5718</v>
      </c>
      <c r="G2226" t="s">
        <v>5731</v>
      </c>
      <c r="H2226" s="1" t="s">
        <v>63</v>
      </c>
      <c r="I2226" s="15" t="s">
        <v>5936</v>
      </c>
      <c r="J2226" t="s">
        <v>5781</v>
      </c>
      <c r="K2226" t="s">
        <v>5804</v>
      </c>
      <c r="L2226" t="s">
        <v>5857</v>
      </c>
      <c r="M2226" s="1" t="s">
        <v>2309</v>
      </c>
      <c r="N2226" s="2" t="s">
        <v>209</v>
      </c>
      <c r="P2226" t="s">
        <v>5932</v>
      </c>
      <c r="Q2226" s="3" t="s">
        <v>5952</v>
      </c>
      <c r="R2226" s="3" t="s">
        <v>5951</v>
      </c>
      <c r="S2226" s="3" t="s">
        <v>5952</v>
      </c>
      <c r="T2226" s="2" t="s">
        <v>5970</v>
      </c>
      <c r="U2226" s="2" t="s">
        <v>5970</v>
      </c>
      <c r="V2226" s="2" t="s">
        <v>209</v>
      </c>
      <c r="W2226" s="2" t="s">
        <v>5952</v>
      </c>
      <c r="X2226" s="2" t="s">
        <v>5951</v>
      </c>
      <c r="Y2226" s="2" t="s">
        <v>5952</v>
      </c>
      <c r="Z2226" s="2" t="s">
        <v>5983</v>
      </c>
      <c r="AA2226" s="2" t="s">
        <v>5983</v>
      </c>
      <c r="AB2226" s="2" t="s">
        <v>5970</v>
      </c>
      <c r="AC2226" s="2" t="s">
        <v>209</v>
      </c>
      <c r="AD2226" s="2" t="s">
        <v>5952</v>
      </c>
      <c r="AE2226" s="2" t="s">
        <v>5951</v>
      </c>
      <c r="AF2226" s="2" t="s">
        <v>5952</v>
      </c>
    </row>
    <row r="2227" spans="1:32" x14ac:dyDescent="0.25">
      <c r="A2227" s="3">
        <v>2226</v>
      </c>
      <c r="B2227">
        <v>59527</v>
      </c>
      <c r="C2227">
        <v>2021</v>
      </c>
      <c r="D2227" t="s">
        <v>3616</v>
      </c>
      <c r="E2227" t="s">
        <v>850</v>
      </c>
      <c r="F2227" s="2" t="s">
        <v>5718</v>
      </c>
      <c r="G2227" t="s">
        <v>5740</v>
      </c>
      <c r="H2227" s="1" t="s">
        <v>63</v>
      </c>
      <c r="I2227" s="15" t="s">
        <v>5936</v>
      </c>
      <c r="J2227" t="s">
        <v>5781</v>
      </c>
      <c r="K2227" t="s">
        <v>5804</v>
      </c>
      <c r="L2227" t="s">
        <v>5857</v>
      </c>
      <c r="M2227" s="1" t="s">
        <v>2309</v>
      </c>
      <c r="N2227" s="2" t="s">
        <v>209</v>
      </c>
      <c r="P2227" t="s">
        <v>5932</v>
      </c>
      <c r="Q2227" s="3" t="s">
        <v>5952</v>
      </c>
      <c r="R2227" s="3" t="s">
        <v>5951</v>
      </c>
      <c r="S2227" s="3" t="s">
        <v>5952</v>
      </c>
      <c r="T2227" s="2" t="s">
        <v>5970</v>
      </c>
      <c r="U2227" s="2" t="s">
        <v>5970</v>
      </c>
      <c r="V2227" s="2" t="s">
        <v>209</v>
      </c>
      <c r="W2227" s="2" t="s">
        <v>5952</v>
      </c>
      <c r="X2227" s="2" t="s">
        <v>5951</v>
      </c>
      <c r="Y2227" s="2" t="s">
        <v>5952</v>
      </c>
      <c r="Z2227" s="2" t="s">
        <v>5983</v>
      </c>
      <c r="AA2227" s="2" t="s">
        <v>5983</v>
      </c>
      <c r="AB2227" s="2" t="s">
        <v>5970</v>
      </c>
      <c r="AC2227" s="2" t="s">
        <v>209</v>
      </c>
      <c r="AD2227" s="2" t="s">
        <v>5952</v>
      </c>
      <c r="AE2227" s="2" t="s">
        <v>5951</v>
      </c>
      <c r="AF2227" s="2" t="s">
        <v>5952</v>
      </c>
    </row>
    <row r="2228" spans="1:32" x14ac:dyDescent="0.25">
      <c r="A2228" s="3">
        <v>2227</v>
      </c>
      <c r="B2228">
        <v>59528</v>
      </c>
      <c r="C2228">
        <v>2021</v>
      </c>
      <c r="D2228" t="s">
        <v>3617</v>
      </c>
      <c r="E2228" t="s">
        <v>850</v>
      </c>
      <c r="F2228" s="2" t="s">
        <v>5718</v>
      </c>
      <c r="G2228" t="s">
        <v>5752</v>
      </c>
      <c r="H2228" s="1" t="s">
        <v>63</v>
      </c>
      <c r="I2228" s="15" t="s">
        <v>5936</v>
      </c>
      <c r="J2228" t="s">
        <v>5781</v>
      </c>
      <c r="K2228" t="s">
        <v>5804</v>
      </c>
      <c r="L2228" t="s">
        <v>5857</v>
      </c>
      <c r="M2228" s="1" t="s">
        <v>2309</v>
      </c>
      <c r="N2228" s="2" t="s">
        <v>209</v>
      </c>
      <c r="P2228" t="s">
        <v>5932</v>
      </c>
      <c r="Q2228" s="3" t="s">
        <v>5952</v>
      </c>
      <c r="R2228" s="3" t="s">
        <v>5951</v>
      </c>
      <c r="S2228" s="3" t="s">
        <v>5952</v>
      </c>
      <c r="T2228" s="2" t="s">
        <v>5970</v>
      </c>
      <c r="U2228" s="2" t="s">
        <v>5970</v>
      </c>
      <c r="V2228" s="2" t="s">
        <v>209</v>
      </c>
      <c r="W2228" s="2" t="s">
        <v>5952</v>
      </c>
      <c r="X2228" s="2" t="s">
        <v>5951</v>
      </c>
      <c r="Y2228" s="2" t="s">
        <v>5952</v>
      </c>
      <c r="Z2228" s="2" t="s">
        <v>5983</v>
      </c>
      <c r="AA2228" s="2" t="s">
        <v>5983</v>
      </c>
      <c r="AB2228" s="2" t="s">
        <v>5970</v>
      </c>
      <c r="AC2228" s="2" t="s">
        <v>209</v>
      </c>
      <c r="AD2228" s="2" t="s">
        <v>5952</v>
      </c>
      <c r="AE2228" s="2" t="s">
        <v>5951</v>
      </c>
      <c r="AF2228" s="2" t="s">
        <v>5952</v>
      </c>
    </row>
    <row r="2229" spans="1:32" x14ac:dyDescent="0.25">
      <c r="A2229" s="3">
        <v>2228</v>
      </c>
      <c r="B2229">
        <v>59529</v>
      </c>
      <c r="C2229">
        <v>2021</v>
      </c>
      <c r="D2229" t="s">
        <v>3618</v>
      </c>
      <c r="E2229" t="s">
        <v>948</v>
      </c>
      <c r="F2229" s="2" t="s">
        <v>5718</v>
      </c>
      <c r="G2229" t="s">
        <v>5749</v>
      </c>
      <c r="H2229" s="1" t="s">
        <v>63</v>
      </c>
      <c r="I2229" s="15" t="s">
        <v>5936</v>
      </c>
      <c r="J2229" t="s">
        <v>5781</v>
      </c>
      <c r="K2229" t="s">
        <v>5804</v>
      </c>
      <c r="L2229" t="s">
        <v>5857</v>
      </c>
      <c r="M2229" s="1" t="s">
        <v>2309</v>
      </c>
      <c r="N2229" s="2" t="s">
        <v>209</v>
      </c>
      <c r="P2229" t="s">
        <v>5932</v>
      </c>
      <c r="Q2229" s="3" t="s">
        <v>5952</v>
      </c>
      <c r="R2229" s="3" t="s">
        <v>5951</v>
      </c>
      <c r="S2229" s="3" t="s">
        <v>5952</v>
      </c>
      <c r="T2229" s="2" t="s">
        <v>5970</v>
      </c>
      <c r="U2229" s="2" t="s">
        <v>5970</v>
      </c>
      <c r="V2229" s="2" t="s">
        <v>209</v>
      </c>
      <c r="W2229" s="2" t="s">
        <v>5952</v>
      </c>
      <c r="X2229" s="2" t="s">
        <v>5951</v>
      </c>
      <c r="Y2229" s="2" t="s">
        <v>5952</v>
      </c>
      <c r="Z2229" s="2" t="s">
        <v>5983</v>
      </c>
      <c r="AA2229" s="2" t="s">
        <v>5983</v>
      </c>
      <c r="AB2229" s="2" t="s">
        <v>5970</v>
      </c>
      <c r="AC2229" s="2" t="s">
        <v>209</v>
      </c>
      <c r="AD2229" s="2" t="s">
        <v>5952</v>
      </c>
      <c r="AE2229" s="2" t="s">
        <v>5951</v>
      </c>
      <c r="AF2229" s="2" t="s">
        <v>5952</v>
      </c>
    </row>
    <row r="2230" spans="1:32" x14ac:dyDescent="0.25">
      <c r="A2230" s="3">
        <v>2229</v>
      </c>
      <c r="B2230">
        <v>59530</v>
      </c>
      <c r="C2230">
        <v>2021</v>
      </c>
      <c r="D2230" t="s">
        <v>3619</v>
      </c>
      <c r="E2230" t="s">
        <v>850</v>
      </c>
      <c r="F2230" s="2" t="s">
        <v>5718</v>
      </c>
      <c r="G2230" t="s">
        <v>5757</v>
      </c>
      <c r="H2230" s="1" t="s">
        <v>63</v>
      </c>
      <c r="I2230" s="15" t="s">
        <v>5936</v>
      </c>
      <c r="J2230" t="s">
        <v>5781</v>
      </c>
      <c r="K2230" t="s">
        <v>5804</v>
      </c>
      <c r="L2230" t="s">
        <v>5857</v>
      </c>
      <c r="M2230" s="1" t="s">
        <v>3620</v>
      </c>
      <c r="N2230" s="2" t="s">
        <v>89</v>
      </c>
      <c r="P2230" t="s">
        <v>5932</v>
      </c>
      <c r="Q2230" s="3" t="s">
        <v>5953</v>
      </c>
      <c r="R2230" s="3" t="s">
        <v>5951</v>
      </c>
      <c r="S2230" s="3" t="s">
        <v>5952</v>
      </c>
      <c r="T2230" s="2" t="s">
        <v>209</v>
      </c>
      <c r="U2230" s="3" t="s">
        <v>5977</v>
      </c>
      <c r="V2230" s="2" t="s">
        <v>209</v>
      </c>
      <c r="W2230" s="2" t="s">
        <v>5952</v>
      </c>
      <c r="X2230" s="2" t="s">
        <v>5951</v>
      </c>
      <c r="Y2230" s="2" t="s">
        <v>5952</v>
      </c>
      <c r="Z2230" s="2" t="s">
        <v>5983</v>
      </c>
      <c r="AA2230" s="2" t="s">
        <v>5983</v>
      </c>
      <c r="AB2230" s="3" t="s">
        <v>5977</v>
      </c>
      <c r="AC2230" s="2" t="s">
        <v>209</v>
      </c>
      <c r="AD2230" s="2" t="s">
        <v>5952</v>
      </c>
      <c r="AE2230" s="2" t="s">
        <v>5951</v>
      </c>
      <c r="AF2230" s="2" t="s">
        <v>5952</v>
      </c>
    </row>
    <row r="2231" spans="1:32" x14ac:dyDescent="0.25">
      <c r="A2231" s="3">
        <v>2230</v>
      </c>
      <c r="B2231">
        <v>59531</v>
      </c>
      <c r="C2231">
        <v>2021</v>
      </c>
      <c r="D2231" t="s">
        <v>3621</v>
      </c>
      <c r="E2231" t="s">
        <v>850</v>
      </c>
      <c r="F2231" s="2" t="s">
        <v>5718</v>
      </c>
      <c r="G2231" t="s">
        <v>5740</v>
      </c>
      <c r="H2231" s="1" t="s">
        <v>63</v>
      </c>
      <c r="I2231" s="15" t="s">
        <v>5936</v>
      </c>
      <c r="J2231" t="s">
        <v>5781</v>
      </c>
      <c r="K2231" t="s">
        <v>5804</v>
      </c>
      <c r="L2231" t="s">
        <v>5857</v>
      </c>
      <c r="M2231" s="1" t="s">
        <v>3620</v>
      </c>
      <c r="N2231" s="2" t="s">
        <v>89</v>
      </c>
      <c r="P2231" t="s">
        <v>5932</v>
      </c>
      <c r="Q2231" s="3" t="s">
        <v>5953</v>
      </c>
      <c r="R2231" s="3" t="s">
        <v>5951</v>
      </c>
      <c r="S2231" s="3" t="s">
        <v>5952</v>
      </c>
      <c r="T2231" s="2" t="s">
        <v>209</v>
      </c>
      <c r="U2231" s="3" t="s">
        <v>5977</v>
      </c>
      <c r="V2231" s="2" t="s">
        <v>209</v>
      </c>
      <c r="W2231" s="2" t="s">
        <v>5952</v>
      </c>
      <c r="X2231" s="2" t="s">
        <v>5951</v>
      </c>
      <c r="Y2231" s="2" t="s">
        <v>5952</v>
      </c>
      <c r="Z2231" s="2" t="s">
        <v>5983</v>
      </c>
      <c r="AA2231" s="2" t="s">
        <v>5983</v>
      </c>
      <c r="AB2231" s="3" t="s">
        <v>5977</v>
      </c>
      <c r="AC2231" s="2" t="s">
        <v>209</v>
      </c>
      <c r="AD2231" s="2" t="s">
        <v>5952</v>
      </c>
      <c r="AE2231" s="2" t="s">
        <v>5951</v>
      </c>
      <c r="AF2231" s="2" t="s">
        <v>5952</v>
      </c>
    </row>
    <row r="2232" spans="1:32" x14ac:dyDescent="0.25">
      <c r="A2232" s="3">
        <v>2231</v>
      </c>
      <c r="B2232">
        <v>59532</v>
      </c>
      <c r="C2232">
        <v>2021</v>
      </c>
      <c r="D2232" t="s">
        <v>3622</v>
      </c>
      <c r="E2232" t="s">
        <v>850</v>
      </c>
      <c r="F2232" s="2" t="s">
        <v>5718</v>
      </c>
      <c r="G2232" t="s">
        <v>5752</v>
      </c>
      <c r="H2232" s="1" t="s">
        <v>63</v>
      </c>
      <c r="I2232" s="15" t="s">
        <v>5936</v>
      </c>
      <c r="J2232" t="s">
        <v>5781</v>
      </c>
      <c r="K2232" t="s">
        <v>5804</v>
      </c>
      <c r="L2232" t="s">
        <v>5857</v>
      </c>
      <c r="M2232" s="1" t="s">
        <v>3620</v>
      </c>
      <c r="N2232" s="2" t="s">
        <v>89</v>
      </c>
      <c r="P2232" t="s">
        <v>5932</v>
      </c>
      <c r="Q2232" s="3" t="s">
        <v>5953</v>
      </c>
      <c r="R2232" s="3" t="s">
        <v>5951</v>
      </c>
      <c r="S2232" s="3" t="s">
        <v>5952</v>
      </c>
      <c r="T2232" s="2" t="s">
        <v>209</v>
      </c>
      <c r="U2232" s="3" t="s">
        <v>5977</v>
      </c>
      <c r="V2232" s="2" t="s">
        <v>209</v>
      </c>
      <c r="W2232" s="2" t="s">
        <v>5952</v>
      </c>
      <c r="X2232" s="2" t="s">
        <v>5951</v>
      </c>
      <c r="Y2232" s="2" t="s">
        <v>5952</v>
      </c>
      <c r="Z2232" s="2" t="s">
        <v>5983</v>
      </c>
      <c r="AA2232" s="2" t="s">
        <v>5983</v>
      </c>
      <c r="AB2232" s="3" t="s">
        <v>5977</v>
      </c>
      <c r="AC2232" s="2" t="s">
        <v>209</v>
      </c>
      <c r="AD2232" s="2" t="s">
        <v>5952</v>
      </c>
      <c r="AE2232" s="2" t="s">
        <v>5951</v>
      </c>
      <c r="AF2232" s="2" t="s">
        <v>5952</v>
      </c>
    </row>
    <row r="2233" spans="1:32" x14ac:dyDescent="0.25">
      <c r="A2233" s="3">
        <v>2232</v>
      </c>
      <c r="B2233">
        <v>59533</v>
      </c>
      <c r="C2233">
        <v>2021</v>
      </c>
      <c r="D2233" t="s">
        <v>3623</v>
      </c>
      <c r="E2233" t="s">
        <v>715</v>
      </c>
      <c r="F2233" s="2" t="s">
        <v>5718</v>
      </c>
      <c r="G2233" t="s">
        <v>5754</v>
      </c>
      <c r="H2233" s="1" t="s">
        <v>63</v>
      </c>
      <c r="I2233" s="15" t="s">
        <v>5936</v>
      </c>
      <c r="J2233" t="s">
        <v>5781</v>
      </c>
      <c r="K2233" t="s">
        <v>5804</v>
      </c>
      <c r="L2233" t="s">
        <v>5820</v>
      </c>
      <c r="M2233" s="1" t="s">
        <v>685</v>
      </c>
      <c r="N2233" s="2" t="s">
        <v>362</v>
      </c>
      <c r="P2233" t="s">
        <v>5932</v>
      </c>
      <c r="Q2233" s="3" t="s">
        <v>5953</v>
      </c>
      <c r="R2233" s="3" t="s">
        <v>5951</v>
      </c>
      <c r="S2233" s="3" t="s">
        <v>5951</v>
      </c>
      <c r="T2233" s="2" t="s">
        <v>5970</v>
      </c>
      <c r="U2233" s="2" t="s">
        <v>5970</v>
      </c>
      <c r="V2233" s="2" t="s">
        <v>362</v>
      </c>
      <c r="W2233" s="2" t="s">
        <v>5953</v>
      </c>
      <c r="X2233" s="2" t="s">
        <v>5951</v>
      </c>
      <c r="Y2233" s="2" t="s">
        <v>5951</v>
      </c>
      <c r="Z2233" s="2" t="s">
        <v>5983</v>
      </c>
      <c r="AA2233" s="2" t="s">
        <v>5983</v>
      </c>
      <c r="AB2233" s="2" t="s">
        <v>5970</v>
      </c>
      <c r="AC2233" s="2" t="s">
        <v>362</v>
      </c>
      <c r="AD2233" s="2" t="s">
        <v>5953</v>
      </c>
      <c r="AE2233" s="2" t="s">
        <v>5951</v>
      </c>
      <c r="AF2233" s="2" t="s">
        <v>5951</v>
      </c>
    </row>
    <row r="2234" spans="1:32" x14ac:dyDescent="0.25">
      <c r="A2234" s="3">
        <v>2233</v>
      </c>
      <c r="B2234">
        <v>59534</v>
      </c>
      <c r="C2234">
        <v>2021</v>
      </c>
      <c r="D2234" t="s">
        <v>3624</v>
      </c>
      <c r="E2234" t="s">
        <v>850</v>
      </c>
      <c r="F2234" s="2" t="s">
        <v>5718</v>
      </c>
      <c r="G2234" t="s">
        <v>5731</v>
      </c>
      <c r="H2234" s="1" t="s">
        <v>63</v>
      </c>
      <c r="I2234" s="15" t="s">
        <v>5936</v>
      </c>
      <c r="J2234" t="s">
        <v>5781</v>
      </c>
      <c r="K2234" t="s">
        <v>5804</v>
      </c>
      <c r="L2234" t="s">
        <v>5857</v>
      </c>
      <c r="M2234" s="1" t="s">
        <v>685</v>
      </c>
      <c r="N2234" s="2" t="s">
        <v>124</v>
      </c>
      <c r="P2234" t="s">
        <v>5932</v>
      </c>
      <c r="Q2234" s="3" t="s">
        <v>5953</v>
      </c>
      <c r="R2234" s="3" t="s">
        <v>5952</v>
      </c>
      <c r="S2234" s="3" t="s">
        <v>5951</v>
      </c>
      <c r="T2234" s="2" t="s">
        <v>5970</v>
      </c>
      <c r="U2234" s="2" t="s">
        <v>5970</v>
      </c>
      <c r="V2234" s="2" t="s">
        <v>124</v>
      </c>
      <c r="W2234" s="2" t="s">
        <v>5953</v>
      </c>
      <c r="X2234" s="2" t="s">
        <v>5952</v>
      </c>
      <c r="Y2234" s="2" t="s">
        <v>5951</v>
      </c>
      <c r="Z2234" s="2" t="s">
        <v>5983</v>
      </c>
      <c r="AA2234" s="2" t="s">
        <v>5983</v>
      </c>
      <c r="AB2234" s="2" t="s">
        <v>5970</v>
      </c>
      <c r="AC2234" s="2" t="s">
        <v>124</v>
      </c>
      <c r="AD2234" s="2" t="s">
        <v>5953</v>
      </c>
      <c r="AE2234" s="2" t="s">
        <v>5952</v>
      </c>
      <c r="AF2234" s="2" t="s">
        <v>5951</v>
      </c>
    </row>
    <row r="2235" spans="1:32" x14ac:dyDescent="0.25">
      <c r="A2235" s="3">
        <v>2234</v>
      </c>
      <c r="B2235">
        <v>59535</v>
      </c>
      <c r="C2235">
        <v>2021</v>
      </c>
      <c r="D2235" t="s">
        <v>3625</v>
      </c>
      <c r="E2235" t="s">
        <v>850</v>
      </c>
      <c r="F2235" s="2" t="s">
        <v>5718</v>
      </c>
      <c r="G2235" t="s">
        <v>5740</v>
      </c>
      <c r="H2235" s="1" t="s">
        <v>63</v>
      </c>
      <c r="I2235" s="15" t="s">
        <v>5936</v>
      </c>
      <c r="J2235" t="s">
        <v>5781</v>
      </c>
      <c r="K2235" t="s">
        <v>5804</v>
      </c>
      <c r="L2235" t="s">
        <v>5857</v>
      </c>
      <c r="M2235" s="1" t="s">
        <v>685</v>
      </c>
      <c r="N2235" s="2" t="s">
        <v>104</v>
      </c>
      <c r="P2235" t="s">
        <v>5932</v>
      </c>
      <c r="Q2235" s="3" t="s">
        <v>5953</v>
      </c>
      <c r="R2235" s="3" t="s">
        <v>5953</v>
      </c>
      <c r="S2235" s="3" t="s">
        <v>5951</v>
      </c>
      <c r="T2235" s="2" t="s">
        <v>5970</v>
      </c>
      <c r="U2235" s="2" t="s">
        <v>5970</v>
      </c>
      <c r="V2235" s="2" t="s">
        <v>104</v>
      </c>
      <c r="W2235" s="2" t="s">
        <v>5953</v>
      </c>
      <c r="X2235" s="2" t="s">
        <v>5953</v>
      </c>
      <c r="Y2235" s="2" t="s">
        <v>5951</v>
      </c>
      <c r="Z2235" s="2" t="s">
        <v>5983</v>
      </c>
      <c r="AA2235" s="2" t="s">
        <v>5983</v>
      </c>
      <c r="AB2235" s="2" t="s">
        <v>5970</v>
      </c>
      <c r="AC2235" s="2" t="s">
        <v>104</v>
      </c>
      <c r="AD2235" s="2" t="s">
        <v>5953</v>
      </c>
      <c r="AE2235" s="2" t="s">
        <v>5953</v>
      </c>
      <c r="AF2235" s="2" t="s">
        <v>5951</v>
      </c>
    </row>
    <row r="2236" spans="1:32" x14ac:dyDescent="0.25">
      <c r="A2236" s="3">
        <v>2235</v>
      </c>
      <c r="B2236">
        <v>59536</v>
      </c>
      <c r="C2236">
        <v>2021</v>
      </c>
      <c r="D2236" t="s">
        <v>3626</v>
      </c>
      <c r="E2236" t="s">
        <v>850</v>
      </c>
      <c r="F2236" s="2" t="s">
        <v>5718</v>
      </c>
      <c r="G2236" t="s">
        <v>5752</v>
      </c>
      <c r="H2236" s="1" t="s">
        <v>63</v>
      </c>
      <c r="I2236" s="15" t="s">
        <v>5936</v>
      </c>
      <c r="J2236" t="s">
        <v>5781</v>
      </c>
      <c r="K2236" t="s">
        <v>5804</v>
      </c>
      <c r="L2236" t="s">
        <v>5857</v>
      </c>
      <c r="M2236" s="1" t="s">
        <v>685</v>
      </c>
      <c r="N2236" s="2" t="s">
        <v>104</v>
      </c>
      <c r="P2236" t="s">
        <v>5932</v>
      </c>
      <c r="Q2236" s="3" t="s">
        <v>5953</v>
      </c>
      <c r="R2236" s="3" t="s">
        <v>5953</v>
      </c>
      <c r="S2236" s="3" t="s">
        <v>5951</v>
      </c>
      <c r="T2236" s="2" t="s">
        <v>5970</v>
      </c>
      <c r="U2236" s="2" t="s">
        <v>5970</v>
      </c>
      <c r="V2236" s="2" t="s">
        <v>104</v>
      </c>
      <c r="W2236" s="2" t="s">
        <v>5953</v>
      </c>
      <c r="X2236" s="2" t="s">
        <v>5953</v>
      </c>
      <c r="Y2236" s="2" t="s">
        <v>5951</v>
      </c>
      <c r="Z2236" s="2" t="s">
        <v>5983</v>
      </c>
      <c r="AA2236" s="2" t="s">
        <v>5983</v>
      </c>
      <c r="AB2236" s="2" t="s">
        <v>5970</v>
      </c>
      <c r="AC2236" s="2" t="s">
        <v>104</v>
      </c>
      <c r="AD2236" s="2" t="s">
        <v>5953</v>
      </c>
      <c r="AE2236" s="2" t="s">
        <v>5953</v>
      </c>
      <c r="AF2236" s="2" t="s">
        <v>5951</v>
      </c>
    </row>
    <row r="2237" spans="1:32" x14ac:dyDescent="0.25">
      <c r="A2237" s="3">
        <v>2236</v>
      </c>
      <c r="B2237">
        <v>59537</v>
      </c>
      <c r="C2237">
        <v>2021</v>
      </c>
      <c r="D2237" t="s">
        <v>3627</v>
      </c>
      <c r="E2237" t="s">
        <v>2395</v>
      </c>
      <c r="F2237" s="2" t="s">
        <v>5719</v>
      </c>
      <c r="G2237" t="s">
        <v>5730</v>
      </c>
      <c r="H2237" s="1" t="s">
        <v>23</v>
      </c>
      <c r="I2237" s="15" t="s">
        <v>5935</v>
      </c>
      <c r="J2237" t="s">
        <v>5780</v>
      </c>
      <c r="K2237" t="s">
        <v>5797</v>
      </c>
      <c r="L2237" t="s">
        <v>5860</v>
      </c>
      <c r="M2237" s="1" t="s">
        <v>2968</v>
      </c>
      <c r="N2237" s="2" t="s">
        <v>124</v>
      </c>
      <c r="P2237" t="s">
        <v>5931</v>
      </c>
      <c r="Q2237" s="3" t="s">
        <v>5953</v>
      </c>
      <c r="R2237" s="3" t="s">
        <v>5952</v>
      </c>
      <c r="S2237" s="3" t="s">
        <v>5951</v>
      </c>
      <c r="T2237" s="2" t="s">
        <v>5970</v>
      </c>
      <c r="U2237" s="2" t="s">
        <v>5970</v>
      </c>
      <c r="V2237" s="2" t="s">
        <v>124</v>
      </c>
      <c r="W2237" s="2" t="s">
        <v>5953</v>
      </c>
      <c r="X2237" s="2" t="s">
        <v>5952</v>
      </c>
      <c r="Y2237" s="2" t="s">
        <v>5951</v>
      </c>
      <c r="Z2237" s="2" t="s">
        <v>5983</v>
      </c>
      <c r="AA2237" s="2" t="s">
        <v>5983</v>
      </c>
      <c r="AB2237" s="2" t="s">
        <v>5970</v>
      </c>
      <c r="AC2237" s="2" t="s">
        <v>124</v>
      </c>
      <c r="AD2237" s="2" t="s">
        <v>5953</v>
      </c>
      <c r="AE2237" s="2" t="s">
        <v>5952</v>
      </c>
      <c r="AF2237" s="2" t="s">
        <v>5951</v>
      </c>
    </row>
    <row r="2238" spans="1:32" x14ac:dyDescent="0.25">
      <c r="A2238" s="3">
        <v>2237</v>
      </c>
      <c r="B2238">
        <v>59538</v>
      </c>
      <c r="C2238">
        <v>2021</v>
      </c>
      <c r="D2238" t="s">
        <v>3628</v>
      </c>
      <c r="E2238" t="s">
        <v>3596</v>
      </c>
      <c r="F2238" s="2" t="s">
        <v>5719</v>
      </c>
      <c r="G2238" t="s">
        <v>5730</v>
      </c>
      <c r="H2238" s="1" t="s">
        <v>23</v>
      </c>
      <c r="I2238" s="15" t="s">
        <v>5935</v>
      </c>
      <c r="J2238" t="s">
        <v>5780</v>
      </c>
      <c r="K2238" t="s">
        <v>5797</v>
      </c>
      <c r="L2238" t="s">
        <v>5860</v>
      </c>
      <c r="M2238" s="1" t="s">
        <v>2491</v>
      </c>
      <c r="N2238" s="2" t="s">
        <v>327</v>
      </c>
      <c r="P2238" t="s">
        <v>5931</v>
      </c>
      <c r="Q2238" s="3" t="s">
        <v>5952</v>
      </c>
      <c r="R2238" s="3" t="s">
        <v>5950</v>
      </c>
      <c r="S2238" s="3" t="s">
        <v>5952</v>
      </c>
      <c r="T2238" s="2" t="s">
        <v>133</v>
      </c>
      <c r="U2238" s="3" t="s">
        <v>5977</v>
      </c>
      <c r="V2238" s="2" t="s">
        <v>133</v>
      </c>
      <c r="W2238" s="2" t="s">
        <v>5953</v>
      </c>
      <c r="X2238" s="2" t="s">
        <v>5952</v>
      </c>
      <c r="Y2238" s="2" t="s">
        <v>5952</v>
      </c>
      <c r="Z2238" s="2" t="s">
        <v>5983</v>
      </c>
      <c r="AA2238" s="2" t="s">
        <v>5983</v>
      </c>
      <c r="AB2238" s="3" t="s">
        <v>5977</v>
      </c>
      <c r="AC2238" s="2" t="s">
        <v>133</v>
      </c>
      <c r="AD2238" s="2" t="s">
        <v>5953</v>
      </c>
      <c r="AE2238" s="2" t="s">
        <v>5952</v>
      </c>
      <c r="AF2238" s="2" t="s">
        <v>5952</v>
      </c>
    </row>
    <row r="2239" spans="1:32" x14ac:dyDescent="0.25">
      <c r="A2239" s="3">
        <v>2238</v>
      </c>
      <c r="B2239">
        <v>59539</v>
      </c>
      <c r="C2239">
        <v>2021</v>
      </c>
      <c r="D2239" t="s">
        <v>3629</v>
      </c>
      <c r="E2239" t="s">
        <v>3630</v>
      </c>
      <c r="F2239" s="2" t="s">
        <v>5717</v>
      </c>
      <c r="G2239" t="s">
        <v>5738</v>
      </c>
      <c r="H2239" s="1" t="s">
        <v>23</v>
      </c>
      <c r="I2239" s="15" t="s">
        <v>5935</v>
      </c>
      <c r="J2239" t="s">
        <v>5780</v>
      </c>
      <c r="K2239" t="s">
        <v>5797</v>
      </c>
      <c r="L2239" t="s">
        <v>5822</v>
      </c>
      <c r="M2239" s="1" t="s">
        <v>3631</v>
      </c>
      <c r="N2239" s="2" t="s">
        <v>40</v>
      </c>
      <c r="P2239" t="s">
        <v>5931</v>
      </c>
      <c r="Q2239" s="3" t="s">
        <v>5953</v>
      </c>
      <c r="R2239" s="3" t="s">
        <v>5953</v>
      </c>
      <c r="S2239" s="3" t="s">
        <v>5950</v>
      </c>
      <c r="T2239" s="2" t="s">
        <v>5970</v>
      </c>
      <c r="U2239" s="2" t="s">
        <v>5970</v>
      </c>
      <c r="V2239" s="2" t="s">
        <v>40</v>
      </c>
      <c r="W2239" s="2" t="s">
        <v>5953</v>
      </c>
      <c r="X2239" s="2" t="s">
        <v>5953</v>
      </c>
      <c r="Y2239" s="2" t="s">
        <v>5950</v>
      </c>
      <c r="Z2239" s="2" t="s">
        <v>5983</v>
      </c>
      <c r="AA2239" s="2" t="s">
        <v>5983</v>
      </c>
      <c r="AB2239" s="2" t="s">
        <v>5970</v>
      </c>
      <c r="AC2239" s="2" t="s">
        <v>40</v>
      </c>
      <c r="AD2239" s="2" t="s">
        <v>5953</v>
      </c>
      <c r="AE2239" s="2" t="s">
        <v>5953</v>
      </c>
      <c r="AF2239" s="2" t="s">
        <v>5950</v>
      </c>
    </row>
    <row r="2240" spans="1:32" x14ac:dyDescent="0.25">
      <c r="A2240" s="3">
        <v>2239</v>
      </c>
      <c r="B2240">
        <v>59540</v>
      </c>
      <c r="C2240">
        <v>2021</v>
      </c>
      <c r="D2240" t="s">
        <v>3632</v>
      </c>
      <c r="E2240" t="s">
        <v>3630</v>
      </c>
      <c r="F2240" s="2" t="s">
        <v>5717</v>
      </c>
      <c r="G2240" t="s">
        <v>5738</v>
      </c>
      <c r="H2240" s="1" t="s">
        <v>23</v>
      </c>
      <c r="I2240" s="15" t="s">
        <v>5935</v>
      </c>
      <c r="J2240" t="s">
        <v>5780</v>
      </c>
      <c r="K2240" t="s">
        <v>5797</v>
      </c>
      <c r="L2240" t="s">
        <v>5822</v>
      </c>
      <c r="M2240" s="1" t="s">
        <v>3633</v>
      </c>
      <c r="N2240" s="2" t="s">
        <v>124</v>
      </c>
      <c r="P2240" t="s">
        <v>5931</v>
      </c>
      <c r="Q2240" s="3" t="s">
        <v>5953</v>
      </c>
      <c r="R2240" s="3" t="s">
        <v>5952</v>
      </c>
      <c r="S2240" s="3" t="s">
        <v>5951</v>
      </c>
      <c r="T2240" s="2" t="s">
        <v>198</v>
      </c>
      <c r="U2240" s="3" t="s">
        <v>5977</v>
      </c>
      <c r="V2240" s="2" t="s">
        <v>198</v>
      </c>
      <c r="W2240" s="2" t="s">
        <v>5953</v>
      </c>
      <c r="X2240" s="2" t="s">
        <v>5950</v>
      </c>
      <c r="Y2240" s="2" t="s">
        <v>5951</v>
      </c>
      <c r="Z2240" s="2" t="s">
        <v>5983</v>
      </c>
      <c r="AA2240" s="2" t="s">
        <v>5983</v>
      </c>
      <c r="AB2240" s="3" t="s">
        <v>5977</v>
      </c>
      <c r="AC2240" s="2" t="s">
        <v>198</v>
      </c>
      <c r="AD2240" s="2" t="s">
        <v>5953</v>
      </c>
      <c r="AE2240" s="2" t="s">
        <v>5950</v>
      </c>
      <c r="AF2240" s="2" t="s">
        <v>5951</v>
      </c>
    </row>
    <row r="2241" spans="1:32" x14ac:dyDescent="0.25">
      <c r="A2241" s="3">
        <v>2240</v>
      </c>
      <c r="B2241">
        <v>59541</v>
      </c>
      <c r="C2241">
        <v>2021</v>
      </c>
      <c r="D2241" t="s">
        <v>3634</v>
      </c>
      <c r="E2241" t="s">
        <v>421</v>
      </c>
      <c r="F2241" s="2" t="s">
        <v>5719</v>
      </c>
      <c r="G2241" t="s">
        <v>5728</v>
      </c>
      <c r="H2241" s="1" t="s">
        <v>23</v>
      </c>
      <c r="I2241" s="15" t="s">
        <v>5935</v>
      </c>
      <c r="J2241" t="s">
        <v>5780</v>
      </c>
      <c r="K2241" t="s">
        <v>5797</v>
      </c>
      <c r="L2241" t="s">
        <v>5853</v>
      </c>
      <c r="M2241" s="1" t="s">
        <v>181</v>
      </c>
      <c r="N2241" s="2" t="s">
        <v>436</v>
      </c>
      <c r="P2241" t="s">
        <v>5931</v>
      </c>
      <c r="Q2241" s="3" t="s">
        <v>5952</v>
      </c>
      <c r="R2241" s="3" t="s">
        <v>5950</v>
      </c>
      <c r="S2241" s="3" t="s">
        <v>5950</v>
      </c>
      <c r="T2241" s="2" t="s">
        <v>5970</v>
      </c>
      <c r="U2241" s="2" t="s">
        <v>5970</v>
      </c>
      <c r="V2241" s="2" t="s">
        <v>436</v>
      </c>
      <c r="W2241" s="2" t="s">
        <v>5952</v>
      </c>
      <c r="X2241" s="2" t="s">
        <v>5950</v>
      </c>
      <c r="Y2241" s="2" t="s">
        <v>5950</v>
      </c>
      <c r="Z2241" s="2" t="s">
        <v>5983</v>
      </c>
      <c r="AA2241" s="2" t="s">
        <v>5983</v>
      </c>
      <c r="AB2241" s="2" t="s">
        <v>5970</v>
      </c>
      <c r="AC2241" s="2" t="s">
        <v>436</v>
      </c>
      <c r="AD2241" s="2" t="s">
        <v>5952</v>
      </c>
      <c r="AE2241" s="2" t="s">
        <v>5950</v>
      </c>
      <c r="AF2241" s="2" t="s">
        <v>5950</v>
      </c>
    </row>
    <row r="2242" spans="1:32" x14ac:dyDescent="0.25">
      <c r="A2242" s="3">
        <v>2241</v>
      </c>
      <c r="B2242">
        <v>59542</v>
      </c>
      <c r="C2242">
        <v>2021</v>
      </c>
      <c r="D2242" t="s">
        <v>3635</v>
      </c>
      <c r="E2242" t="s">
        <v>421</v>
      </c>
      <c r="F2242" s="2" t="s">
        <v>5719</v>
      </c>
      <c r="G2242" t="s">
        <v>5728</v>
      </c>
      <c r="H2242" s="1" t="s">
        <v>23</v>
      </c>
      <c r="I2242" s="15" t="s">
        <v>5935</v>
      </c>
      <c r="J2242" t="s">
        <v>5780</v>
      </c>
      <c r="K2242" t="s">
        <v>5797</v>
      </c>
      <c r="L2242" t="s">
        <v>5853</v>
      </c>
      <c r="M2242" s="1" t="s">
        <v>1187</v>
      </c>
      <c r="N2242" s="2" t="s">
        <v>436</v>
      </c>
      <c r="P2242" t="s">
        <v>5931</v>
      </c>
      <c r="Q2242" s="3" t="s">
        <v>5952</v>
      </c>
      <c r="R2242" s="3" t="s">
        <v>5950</v>
      </c>
      <c r="S2242" s="3" t="s">
        <v>5950</v>
      </c>
      <c r="T2242" s="2" t="s">
        <v>5970</v>
      </c>
      <c r="U2242" s="2" t="s">
        <v>5970</v>
      </c>
      <c r="V2242" s="2" t="s">
        <v>436</v>
      </c>
      <c r="W2242" s="2" t="s">
        <v>5952</v>
      </c>
      <c r="X2242" s="2" t="s">
        <v>5950</v>
      </c>
      <c r="Y2242" s="2" t="s">
        <v>5950</v>
      </c>
      <c r="Z2242" s="2" t="s">
        <v>5983</v>
      </c>
      <c r="AA2242" s="2" t="s">
        <v>5983</v>
      </c>
      <c r="AB2242" s="2" t="s">
        <v>5970</v>
      </c>
      <c r="AC2242" s="2" t="s">
        <v>436</v>
      </c>
      <c r="AD2242" s="2" t="s">
        <v>5952</v>
      </c>
      <c r="AE2242" s="2" t="s">
        <v>5950</v>
      </c>
      <c r="AF2242" s="2" t="s">
        <v>5950</v>
      </c>
    </row>
    <row r="2243" spans="1:32" x14ac:dyDescent="0.25">
      <c r="A2243" s="3">
        <v>2242</v>
      </c>
      <c r="B2243">
        <v>59543</v>
      </c>
      <c r="C2243">
        <v>2021</v>
      </c>
      <c r="D2243" t="s">
        <v>3636</v>
      </c>
      <c r="E2243" t="s">
        <v>421</v>
      </c>
      <c r="F2243" s="2" t="s">
        <v>5719</v>
      </c>
      <c r="G2243" t="s">
        <v>5728</v>
      </c>
      <c r="H2243" s="1" t="s">
        <v>23</v>
      </c>
      <c r="I2243" s="15" t="s">
        <v>5935</v>
      </c>
      <c r="J2243" t="s">
        <v>5780</v>
      </c>
      <c r="K2243" t="s">
        <v>5797</v>
      </c>
      <c r="L2243" t="s">
        <v>5853</v>
      </c>
      <c r="M2243" s="1" t="s">
        <v>702</v>
      </c>
      <c r="N2243" s="2" t="s">
        <v>436</v>
      </c>
      <c r="P2243" t="s">
        <v>5931</v>
      </c>
      <c r="Q2243" s="3" t="s">
        <v>5952</v>
      </c>
      <c r="R2243" s="3" t="s">
        <v>5950</v>
      </c>
      <c r="S2243" s="3" t="s">
        <v>5950</v>
      </c>
      <c r="T2243" s="2" t="s">
        <v>5970</v>
      </c>
      <c r="U2243" s="2" t="s">
        <v>5970</v>
      </c>
      <c r="V2243" s="2" t="s">
        <v>436</v>
      </c>
      <c r="W2243" s="2" t="s">
        <v>5952</v>
      </c>
      <c r="X2243" s="2" t="s">
        <v>5950</v>
      </c>
      <c r="Y2243" s="2" t="s">
        <v>5950</v>
      </c>
      <c r="Z2243" s="2" t="s">
        <v>5983</v>
      </c>
      <c r="AA2243" s="2" t="s">
        <v>5983</v>
      </c>
      <c r="AB2243" s="2" t="s">
        <v>5970</v>
      </c>
      <c r="AC2243" s="2" t="s">
        <v>436</v>
      </c>
      <c r="AD2243" s="2" t="s">
        <v>5952</v>
      </c>
      <c r="AE2243" s="2" t="s">
        <v>5950</v>
      </c>
      <c r="AF2243" s="2" t="s">
        <v>5950</v>
      </c>
    </row>
    <row r="2244" spans="1:32" x14ac:dyDescent="0.25">
      <c r="A2244" s="3">
        <v>2243</v>
      </c>
      <c r="B2244">
        <v>59544</v>
      </c>
      <c r="C2244">
        <v>2021</v>
      </c>
      <c r="D2244" t="s">
        <v>3637</v>
      </c>
      <c r="E2244" t="s">
        <v>421</v>
      </c>
      <c r="F2244" s="2" t="s">
        <v>5719</v>
      </c>
      <c r="G2244" t="s">
        <v>5728</v>
      </c>
      <c r="H2244" s="1" t="s">
        <v>23</v>
      </c>
      <c r="I2244" s="15" t="s">
        <v>5935</v>
      </c>
      <c r="J2244" t="s">
        <v>5780</v>
      </c>
      <c r="K2244" t="s">
        <v>5797</v>
      </c>
      <c r="L2244" t="s">
        <v>5853</v>
      </c>
      <c r="M2244" s="1" t="s">
        <v>3368</v>
      </c>
      <c r="N2244" s="2" t="s">
        <v>436</v>
      </c>
      <c r="P2244" t="s">
        <v>5931</v>
      </c>
      <c r="Q2244" s="3" t="s">
        <v>5952</v>
      </c>
      <c r="R2244" s="3" t="s">
        <v>5950</v>
      </c>
      <c r="S2244" s="3" t="s">
        <v>5950</v>
      </c>
      <c r="T2244" s="2" t="s">
        <v>5970</v>
      </c>
      <c r="U2244" s="2" t="s">
        <v>5970</v>
      </c>
      <c r="V2244" s="2" t="s">
        <v>436</v>
      </c>
      <c r="W2244" s="2" t="s">
        <v>5952</v>
      </c>
      <c r="X2244" s="2" t="s">
        <v>5950</v>
      </c>
      <c r="Y2244" s="2" t="s">
        <v>5950</v>
      </c>
      <c r="Z2244" s="2" t="s">
        <v>5983</v>
      </c>
      <c r="AA2244" s="2" t="s">
        <v>5983</v>
      </c>
      <c r="AB2244" s="2" t="s">
        <v>5970</v>
      </c>
      <c r="AC2244" s="2" t="s">
        <v>436</v>
      </c>
      <c r="AD2244" s="2" t="s">
        <v>5952</v>
      </c>
      <c r="AE2244" s="2" t="s">
        <v>5950</v>
      </c>
      <c r="AF2244" s="2" t="s">
        <v>5950</v>
      </c>
    </row>
    <row r="2245" spans="1:32" x14ac:dyDescent="0.25">
      <c r="A2245" s="3">
        <v>2244</v>
      </c>
      <c r="B2245">
        <v>59545</v>
      </c>
      <c r="C2245">
        <v>2021</v>
      </c>
      <c r="D2245" t="s">
        <v>3638</v>
      </c>
      <c r="E2245" t="s">
        <v>421</v>
      </c>
      <c r="F2245" s="2" t="s">
        <v>5719</v>
      </c>
      <c r="G2245" t="s">
        <v>5728</v>
      </c>
      <c r="H2245" s="1" t="s">
        <v>23</v>
      </c>
      <c r="I2245" s="15" t="s">
        <v>5935</v>
      </c>
      <c r="J2245" t="s">
        <v>5780</v>
      </c>
      <c r="K2245" t="s">
        <v>5797</v>
      </c>
      <c r="L2245" t="s">
        <v>5853</v>
      </c>
      <c r="M2245" s="1" t="s">
        <v>1364</v>
      </c>
      <c r="N2245" s="2" t="s">
        <v>436</v>
      </c>
      <c r="P2245" t="s">
        <v>5931</v>
      </c>
      <c r="Q2245" s="3" t="s">
        <v>5952</v>
      </c>
      <c r="R2245" s="3" t="s">
        <v>5950</v>
      </c>
      <c r="S2245" s="3" t="s">
        <v>5950</v>
      </c>
      <c r="T2245" s="2" t="s">
        <v>5970</v>
      </c>
      <c r="U2245" s="2" t="s">
        <v>5970</v>
      </c>
      <c r="V2245" s="2" t="s">
        <v>436</v>
      </c>
      <c r="W2245" s="2" t="s">
        <v>5952</v>
      </c>
      <c r="X2245" s="2" t="s">
        <v>5950</v>
      </c>
      <c r="Y2245" s="2" t="s">
        <v>5950</v>
      </c>
      <c r="Z2245" s="2" t="s">
        <v>5983</v>
      </c>
      <c r="AA2245" s="2" t="s">
        <v>5983</v>
      </c>
      <c r="AB2245" s="2" t="s">
        <v>5970</v>
      </c>
      <c r="AC2245" s="2" t="s">
        <v>436</v>
      </c>
      <c r="AD2245" s="2" t="s">
        <v>5952</v>
      </c>
      <c r="AE2245" s="2" t="s">
        <v>5950</v>
      </c>
      <c r="AF2245" s="2" t="s">
        <v>5950</v>
      </c>
    </row>
    <row r="2246" spans="1:32" x14ac:dyDescent="0.25">
      <c r="A2246" s="3">
        <v>2245</v>
      </c>
      <c r="B2246">
        <v>59546</v>
      </c>
      <c r="C2246">
        <v>2021</v>
      </c>
      <c r="D2246" t="s">
        <v>3639</v>
      </c>
      <c r="E2246" t="s">
        <v>421</v>
      </c>
      <c r="F2246" s="2" t="s">
        <v>5719</v>
      </c>
      <c r="G2246" t="s">
        <v>5728</v>
      </c>
      <c r="H2246" s="1" t="s">
        <v>23</v>
      </c>
      <c r="I2246" s="15" t="s">
        <v>5935</v>
      </c>
      <c r="J2246" t="s">
        <v>5780</v>
      </c>
      <c r="K2246" t="s">
        <v>5797</v>
      </c>
      <c r="L2246" t="s">
        <v>5853</v>
      </c>
      <c r="M2246" s="1" t="s">
        <v>2833</v>
      </c>
      <c r="N2246" s="2" t="s">
        <v>436</v>
      </c>
      <c r="P2246" t="s">
        <v>5931</v>
      </c>
      <c r="Q2246" s="3" t="s">
        <v>5952</v>
      </c>
      <c r="R2246" s="3" t="s">
        <v>5950</v>
      </c>
      <c r="S2246" s="3" t="s">
        <v>5950</v>
      </c>
      <c r="T2246" s="2" t="s">
        <v>5970</v>
      </c>
      <c r="U2246" s="2" t="s">
        <v>5970</v>
      </c>
      <c r="V2246" s="2" t="s">
        <v>436</v>
      </c>
      <c r="W2246" s="2" t="s">
        <v>5952</v>
      </c>
      <c r="X2246" s="2" t="s">
        <v>5950</v>
      </c>
      <c r="Y2246" s="2" t="s">
        <v>5950</v>
      </c>
      <c r="Z2246" s="2" t="s">
        <v>5983</v>
      </c>
      <c r="AA2246" s="2" t="s">
        <v>5983</v>
      </c>
      <c r="AB2246" s="2" t="s">
        <v>5970</v>
      </c>
      <c r="AC2246" s="2" t="s">
        <v>436</v>
      </c>
      <c r="AD2246" s="2" t="s">
        <v>5952</v>
      </c>
      <c r="AE2246" s="2" t="s">
        <v>5950</v>
      </c>
      <c r="AF2246" s="2" t="s">
        <v>5950</v>
      </c>
    </row>
    <row r="2247" spans="1:32" x14ac:dyDescent="0.25">
      <c r="A2247" s="3">
        <v>2246</v>
      </c>
      <c r="B2247">
        <v>59547</v>
      </c>
      <c r="C2247">
        <v>2021</v>
      </c>
      <c r="D2247" t="s">
        <v>3640</v>
      </c>
      <c r="E2247" t="s">
        <v>421</v>
      </c>
      <c r="F2247" s="2" t="s">
        <v>5719</v>
      </c>
      <c r="G2247" t="s">
        <v>5728</v>
      </c>
      <c r="H2247" s="1" t="s">
        <v>23</v>
      </c>
      <c r="I2247" s="15" t="s">
        <v>5935</v>
      </c>
      <c r="J2247" t="s">
        <v>5780</v>
      </c>
      <c r="K2247" t="s">
        <v>5797</v>
      </c>
      <c r="L2247" t="s">
        <v>5853</v>
      </c>
      <c r="M2247" s="1" t="s">
        <v>1364</v>
      </c>
      <c r="N2247" s="2" t="s">
        <v>436</v>
      </c>
      <c r="P2247" t="s">
        <v>5931</v>
      </c>
      <c r="Q2247" s="3" t="s">
        <v>5952</v>
      </c>
      <c r="R2247" s="3" t="s">
        <v>5950</v>
      </c>
      <c r="S2247" s="3" t="s">
        <v>5950</v>
      </c>
      <c r="T2247" s="2" t="s">
        <v>5970</v>
      </c>
      <c r="U2247" s="2" t="s">
        <v>5970</v>
      </c>
      <c r="V2247" s="2" t="s">
        <v>436</v>
      </c>
      <c r="W2247" s="2" t="s">
        <v>5952</v>
      </c>
      <c r="X2247" s="2" t="s">
        <v>5950</v>
      </c>
      <c r="Y2247" s="2" t="s">
        <v>5950</v>
      </c>
      <c r="Z2247" s="2" t="s">
        <v>5983</v>
      </c>
      <c r="AA2247" s="2" t="s">
        <v>5983</v>
      </c>
      <c r="AB2247" s="2" t="s">
        <v>5970</v>
      </c>
      <c r="AC2247" s="2" t="s">
        <v>436</v>
      </c>
      <c r="AD2247" s="2" t="s">
        <v>5952</v>
      </c>
      <c r="AE2247" s="2" t="s">
        <v>5950</v>
      </c>
      <c r="AF2247" s="2" t="s">
        <v>5950</v>
      </c>
    </row>
    <row r="2248" spans="1:32" x14ac:dyDescent="0.25">
      <c r="A2248" s="3">
        <v>2247</v>
      </c>
      <c r="B2248">
        <v>59548</v>
      </c>
      <c r="C2248">
        <v>2021</v>
      </c>
      <c r="D2248" t="s">
        <v>3641</v>
      </c>
      <c r="E2248" t="s">
        <v>421</v>
      </c>
      <c r="F2248" s="2" t="s">
        <v>5719</v>
      </c>
      <c r="G2248" t="s">
        <v>5728</v>
      </c>
      <c r="H2248" s="1" t="s">
        <v>23</v>
      </c>
      <c r="I2248" s="15" t="s">
        <v>5935</v>
      </c>
      <c r="J2248" t="s">
        <v>5780</v>
      </c>
      <c r="K2248" t="s">
        <v>5797</v>
      </c>
      <c r="L2248" t="s">
        <v>5853</v>
      </c>
      <c r="M2248" s="1" t="s">
        <v>67</v>
      </c>
      <c r="N2248" s="2" t="s">
        <v>60</v>
      </c>
      <c r="P2248" t="s">
        <v>5931</v>
      </c>
      <c r="Q2248" s="3" t="s">
        <v>5953</v>
      </c>
      <c r="R2248" s="3" t="s">
        <v>5951</v>
      </c>
      <c r="S2248" s="3" t="s">
        <v>5950</v>
      </c>
      <c r="T2248" s="2" t="s">
        <v>111</v>
      </c>
      <c r="U2248" s="3" t="s">
        <v>5977</v>
      </c>
      <c r="V2248" s="2" t="s">
        <v>111</v>
      </c>
      <c r="W2248" s="2" t="s">
        <v>5952</v>
      </c>
      <c r="X2248" s="2" t="s">
        <v>5951</v>
      </c>
      <c r="Y2248" s="2" t="s">
        <v>5950</v>
      </c>
      <c r="Z2248" s="2" t="s">
        <v>5984</v>
      </c>
      <c r="AA2248" s="2" t="s">
        <v>93</v>
      </c>
      <c r="AB2248" s="3" t="s">
        <v>5988</v>
      </c>
      <c r="AC2248" s="2" t="s">
        <v>93</v>
      </c>
      <c r="AD2248" s="2" t="s">
        <v>5952</v>
      </c>
      <c r="AE2248" s="2" t="s">
        <v>5953</v>
      </c>
      <c r="AF2248" s="2" t="s">
        <v>5950</v>
      </c>
    </row>
    <row r="2249" spans="1:32" x14ac:dyDescent="0.25">
      <c r="A2249" s="3">
        <v>2248</v>
      </c>
      <c r="B2249">
        <v>59549</v>
      </c>
      <c r="C2249">
        <v>2021</v>
      </c>
      <c r="D2249" t="s">
        <v>3642</v>
      </c>
      <c r="E2249" t="s">
        <v>421</v>
      </c>
      <c r="F2249" s="2" t="s">
        <v>5719</v>
      </c>
      <c r="G2249" t="s">
        <v>5728</v>
      </c>
      <c r="H2249" s="1" t="s">
        <v>23</v>
      </c>
      <c r="I2249" s="15" t="s">
        <v>5935</v>
      </c>
      <c r="J2249" t="s">
        <v>5780</v>
      </c>
      <c r="K2249" t="s">
        <v>5797</v>
      </c>
      <c r="L2249" t="s">
        <v>5853</v>
      </c>
      <c r="M2249" s="1" t="s">
        <v>2833</v>
      </c>
      <c r="N2249" s="2" t="s">
        <v>436</v>
      </c>
      <c r="P2249" t="s">
        <v>5931</v>
      </c>
      <c r="Q2249" s="3" t="s">
        <v>5952</v>
      </c>
      <c r="R2249" s="3" t="s">
        <v>5950</v>
      </c>
      <c r="S2249" s="3" t="s">
        <v>5950</v>
      </c>
      <c r="T2249" s="2" t="s">
        <v>5970</v>
      </c>
      <c r="U2249" s="2" t="s">
        <v>5970</v>
      </c>
      <c r="V2249" s="2" t="s">
        <v>436</v>
      </c>
      <c r="W2249" s="2" t="s">
        <v>5952</v>
      </c>
      <c r="X2249" s="2" t="s">
        <v>5950</v>
      </c>
      <c r="Y2249" s="2" t="s">
        <v>5950</v>
      </c>
      <c r="Z2249" s="2" t="s">
        <v>5983</v>
      </c>
      <c r="AA2249" s="2" t="s">
        <v>5983</v>
      </c>
      <c r="AB2249" s="2" t="s">
        <v>5970</v>
      </c>
      <c r="AC2249" s="2" t="s">
        <v>436</v>
      </c>
      <c r="AD2249" s="2" t="s">
        <v>5952</v>
      </c>
      <c r="AE2249" s="2" t="s">
        <v>5950</v>
      </c>
      <c r="AF2249" s="2" t="s">
        <v>5950</v>
      </c>
    </row>
    <row r="2250" spans="1:32" x14ac:dyDescent="0.25">
      <c r="A2250" s="3">
        <v>2249</v>
      </c>
      <c r="B2250">
        <v>59550</v>
      </c>
      <c r="C2250">
        <v>2021</v>
      </c>
      <c r="D2250" t="s">
        <v>3643</v>
      </c>
      <c r="E2250" t="s">
        <v>421</v>
      </c>
      <c r="F2250" s="2" t="s">
        <v>5719</v>
      </c>
      <c r="G2250" t="s">
        <v>5728</v>
      </c>
      <c r="H2250" s="1" t="s">
        <v>23</v>
      </c>
      <c r="I2250" s="15" t="s">
        <v>5935</v>
      </c>
      <c r="J2250" t="s">
        <v>5780</v>
      </c>
      <c r="K2250" t="s">
        <v>5797</v>
      </c>
      <c r="L2250" t="s">
        <v>5853</v>
      </c>
      <c r="M2250" s="1" t="s">
        <v>2833</v>
      </c>
      <c r="N2250" s="2" t="s">
        <v>436</v>
      </c>
      <c r="P2250" t="s">
        <v>5931</v>
      </c>
      <c r="Q2250" s="3" t="s">
        <v>5952</v>
      </c>
      <c r="R2250" s="3" t="s">
        <v>5950</v>
      </c>
      <c r="S2250" s="3" t="s">
        <v>5950</v>
      </c>
      <c r="T2250" s="2" t="s">
        <v>5970</v>
      </c>
      <c r="U2250" s="2" t="s">
        <v>5970</v>
      </c>
      <c r="V2250" s="2" t="s">
        <v>436</v>
      </c>
      <c r="W2250" s="2" t="s">
        <v>5952</v>
      </c>
      <c r="X2250" s="2" t="s">
        <v>5950</v>
      </c>
      <c r="Y2250" s="2" t="s">
        <v>5950</v>
      </c>
      <c r="Z2250" s="2" t="s">
        <v>5983</v>
      </c>
      <c r="AA2250" s="2" t="s">
        <v>5983</v>
      </c>
      <c r="AB2250" s="2" t="s">
        <v>5970</v>
      </c>
      <c r="AC2250" s="2" t="s">
        <v>436</v>
      </c>
      <c r="AD2250" s="2" t="s">
        <v>5952</v>
      </c>
      <c r="AE2250" s="2" t="s">
        <v>5950</v>
      </c>
      <c r="AF2250" s="2" t="s">
        <v>5950</v>
      </c>
    </row>
    <row r="2251" spans="1:32" x14ac:dyDescent="0.25">
      <c r="A2251" s="3">
        <v>2250</v>
      </c>
      <c r="B2251">
        <v>59551</v>
      </c>
      <c r="C2251">
        <v>2021</v>
      </c>
      <c r="D2251" t="s">
        <v>3644</v>
      </c>
      <c r="E2251" t="s">
        <v>3645</v>
      </c>
      <c r="F2251" s="2" t="s">
        <v>5717</v>
      </c>
      <c r="G2251" t="s">
        <v>5729</v>
      </c>
      <c r="H2251" s="1" t="s">
        <v>23</v>
      </c>
      <c r="I2251" s="15" t="s">
        <v>5935</v>
      </c>
      <c r="J2251" t="s">
        <v>5780</v>
      </c>
      <c r="K2251" t="s">
        <v>5797</v>
      </c>
      <c r="L2251" t="s">
        <v>5837</v>
      </c>
      <c r="M2251" s="1" t="s">
        <v>3646</v>
      </c>
      <c r="N2251" s="2" t="s">
        <v>436</v>
      </c>
      <c r="P2251" t="s">
        <v>5931</v>
      </c>
      <c r="Q2251" s="3" t="s">
        <v>5952</v>
      </c>
      <c r="R2251" s="3" t="s">
        <v>5950</v>
      </c>
      <c r="S2251" s="3" t="s">
        <v>5950</v>
      </c>
      <c r="T2251" s="2" t="s">
        <v>5970</v>
      </c>
      <c r="U2251" s="2" t="s">
        <v>5970</v>
      </c>
      <c r="V2251" s="2" t="s">
        <v>436</v>
      </c>
      <c r="W2251" s="2" t="s">
        <v>5952</v>
      </c>
      <c r="X2251" s="2" t="s">
        <v>5950</v>
      </c>
      <c r="Y2251" s="2" t="s">
        <v>5950</v>
      </c>
      <c r="Z2251" s="2" t="s">
        <v>5983</v>
      </c>
      <c r="AA2251" s="2" t="s">
        <v>5983</v>
      </c>
      <c r="AB2251" s="2" t="s">
        <v>5970</v>
      </c>
      <c r="AC2251" s="2" t="s">
        <v>436</v>
      </c>
      <c r="AD2251" s="2" t="s">
        <v>5952</v>
      </c>
      <c r="AE2251" s="2" t="s">
        <v>5950</v>
      </c>
      <c r="AF2251" s="2" t="s">
        <v>5950</v>
      </c>
    </row>
    <row r="2252" spans="1:32" x14ac:dyDescent="0.25">
      <c r="A2252" s="3">
        <v>2251</v>
      </c>
      <c r="B2252">
        <v>59552</v>
      </c>
      <c r="C2252">
        <v>2021</v>
      </c>
      <c r="D2252" t="s">
        <v>3647</v>
      </c>
      <c r="E2252" t="s">
        <v>3645</v>
      </c>
      <c r="F2252" s="2" t="s">
        <v>5717</v>
      </c>
      <c r="G2252" t="s">
        <v>5729</v>
      </c>
      <c r="H2252" s="1" t="s">
        <v>23</v>
      </c>
      <c r="I2252" s="15" t="s">
        <v>5935</v>
      </c>
      <c r="J2252" t="s">
        <v>5780</v>
      </c>
      <c r="K2252" t="s">
        <v>5797</v>
      </c>
      <c r="L2252" t="s">
        <v>5837</v>
      </c>
      <c r="M2252" s="1" t="s">
        <v>3648</v>
      </c>
      <c r="N2252" s="2" t="s">
        <v>253</v>
      </c>
      <c r="P2252" t="s">
        <v>5931</v>
      </c>
      <c r="Q2252" s="3" t="s">
        <v>5952</v>
      </c>
      <c r="R2252" s="3" t="s">
        <v>5952</v>
      </c>
      <c r="S2252" s="3" t="s">
        <v>5950</v>
      </c>
      <c r="T2252" s="2" t="s">
        <v>5970</v>
      </c>
      <c r="U2252" s="2" t="s">
        <v>5970</v>
      </c>
      <c r="V2252" s="2" t="s">
        <v>253</v>
      </c>
      <c r="W2252" s="2" t="s">
        <v>5952</v>
      </c>
      <c r="X2252" s="2" t="s">
        <v>5952</v>
      </c>
      <c r="Y2252" s="2" t="s">
        <v>5950</v>
      </c>
      <c r="Z2252" s="2" t="s">
        <v>5983</v>
      </c>
      <c r="AA2252" s="2" t="s">
        <v>5983</v>
      </c>
      <c r="AB2252" s="2" t="s">
        <v>5970</v>
      </c>
      <c r="AC2252" s="2" t="s">
        <v>253</v>
      </c>
      <c r="AD2252" s="2" t="s">
        <v>5952</v>
      </c>
      <c r="AE2252" s="2" t="s">
        <v>5952</v>
      </c>
      <c r="AF2252" s="2" t="s">
        <v>5950</v>
      </c>
    </row>
    <row r="2253" spans="1:32" x14ac:dyDescent="0.25">
      <c r="A2253" s="3">
        <v>2252</v>
      </c>
      <c r="B2253">
        <v>59553</v>
      </c>
      <c r="C2253">
        <v>2021</v>
      </c>
      <c r="D2253" t="s">
        <v>3649</v>
      </c>
      <c r="E2253" t="s">
        <v>3645</v>
      </c>
      <c r="F2253" s="2" t="s">
        <v>5717</v>
      </c>
      <c r="G2253" t="s">
        <v>5729</v>
      </c>
      <c r="H2253" s="1" t="s">
        <v>23</v>
      </c>
      <c r="I2253" s="15" t="s">
        <v>5935</v>
      </c>
      <c r="J2253" t="s">
        <v>5780</v>
      </c>
      <c r="K2253" t="s">
        <v>5797</v>
      </c>
      <c r="L2253" t="s">
        <v>5837</v>
      </c>
      <c r="M2253" s="1" t="s">
        <v>3650</v>
      </c>
      <c r="N2253" s="2" t="s">
        <v>12</v>
      </c>
      <c r="P2253" t="s">
        <v>5931</v>
      </c>
      <c r="Q2253" s="3" t="s">
        <v>5953</v>
      </c>
      <c r="R2253" s="3" t="s">
        <v>5952</v>
      </c>
      <c r="S2253" s="3" t="s">
        <v>5950</v>
      </c>
      <c r="T2253" s="2" t="s">
        <v>34</v>
      </c>
      <c r="U2253" s="3" t="s">
        <v>5977</v>
      </c>
      <c r="V2253" s="2" t="s">
        <v>34</v>
      </c>
      <c r="W2253" s="2" t="s">
        <v>5951</v>
      </c>
      <c r="X2253" s="2" t="s">
        <v>5952</v>
      </c>
      <c r="Y2253" s="2" t="s">
        <v>5950</v>
      </c>
      <c r="Z2253" s="2" t="s">
        <v>5986</v>
      </c>
      <c r="AA2253" s="2" t="s">
        <v>12</v>
      </c>
      <c r="AB2253" s="2" t="s">
        <v>5987</v>
      </c>
      <c r="AC2253" s="2" t="s">
        <v>12</v>
      </c>
      <c r="AD2253" s="2" t="s">
        <v>5953</v>
      </c>
      <c r="AE2253" s="2" t="s">
        <v>5952</v>
      </c>
      <c r="AF2253" s="2" t="s">
        <v>5950</v>
      </c>
    </row>
    <row r="2254" spans="1:32" x14ac:dyDescent="0.25">
      <c r="A2254" s="3">
        <v>2253</v>
      </c>
      <c r="B2254">
        <v>59554</v>
      </c>
      <c r="C2254">
        <v>2021</v>
      </c>
      <c r="D2254" t="s">
        <v>3651</v>
      </c>
      <c r="E2254" t="s">
        <v>3645</v>
      </c>
      <c r="F2254" s="2" t="s">
        <v>5717</v>
      </c>
      <c r="G2254" t="s">
        <v>5729</v>
      </c>
      <c r="H2254" s="1" t="s">
        <v>23</v>
      </c>
      <c r="I2254" s="15" t="s">
        <v>5935</v>
      </c>
      <c r="J2254" t="s">
        <v>5780</v>
      </c>
      <c r="K2254" t="s">
        <v>5797</v>
      </c>
      <c r="L2254" t="s">
        <v>5837</v>
      </c>
      <c r="M2254" s="1" t="s">
        <v>3652</v>
      </c>
      <c r="N2254" s="2" t="s">
        <v>830</v>
      </c>
      <c r="P2254" t="s">
        <v>5931</v>
      </c>
      <c r="Q2254" s="3" t="s">
        <v>5952</v>
      </c>
      <c r="R2254" s="3" t="s">
        <v>5952</v>
      </c>
      <c r="S2254" s="3" t="s">
        <v>5951</v>
      </c>
      <c r="T2254" s="2" t="s">
        <v>5971</v>
      </c>
      <c r="U2254" s="2" t="s">
        <v>5971</v>
      </c>
      <c r="V2254" s="2" t="s">
        <v>5971</v>
      </c>
      <c r="W2254" s="2" t="s">
        <v>5978</v>
      </c>
      <c r="X2254" s="2" t="s">
        <v>5979</v>
      </c>
      <c r="Y2254" s="2" t="s">
        <v>5980</v>
      </c>
      <c r="Z2254" s="2" t="s">
        <v>5984</v>
      </c>
      <c r="AA2254" s="2" t="s">
        <v>5971</v>
      </c>
      <c r="AB2254" s="2" t="s">
        <v>5971</v>
      </c>
      <c r="AC2254" s="2" t="s">
        <v>5971</v>
      </c>
      <c r="AD2254" s="2" t="s">
        <v>5978</v>
      </c>
      <c r="AE2254" s="2" t="s">
        <v>5979</v>
      </c>
      <c r="AF2254" s="2" t="s">
        <v>5980</v>
      </c>
    </row>
    <row r="2255" spans="1:32" x14ac:dyDescent="0.25">
      <c r="A2255" s="3">
        <v>2254</v>
      </c>
      <c r="B2255">
        <v>59555</v>
      </c>
      <c r="C2255">
        <v>2021</v>
      </c>
      <c r="D2255" t="s">
        <v>3653</v>
      </c>
      <c r="E2255" t="s">
        <v>536</v>
      </c>
      <c r="F2255" s="2" t="s">
        <v>5717</v>
      </c>
      <c r="G2255" t="s">
        <v>5738</v>
      </c>
      <c r="H2255" s="1" t="s">
        <v>23</v>
      </c>
      <c r="I2255" s="15" t="s">
        <v>5935</v>
      </c>
      <c r="J2255" t="s">
        <v>5780</v>
      </c>
      <c r="K2255" t="s">
        <v>5797</v>
      </c>
      <c r="L2255" t="s">
        <v>5836</v>
      </c>
      <c r="M2255" s="1" t="s">
        <v>3654</v>
      </c>
      <c r="N2255" s="2" t="s">
        <v>40</v>
      </c>
      <c r="P2255" t="s">
        <v>5931</v>
      </c>
      <c r="Q2255" s="3" t="s">
        <v>5953</v>
      </c>
      <c r="R2255" s="3" t="s">
        <v>5953</v>
      </c>
      <c r="S2255" s="3" t="s">
        <v>5950</v>
      </c>
      <c r="T2255" s="2" t="s">
        <v>5971</v>
      </c>
      <c r="U2255" s="2" t="s">
        <v>5971</v>
      </c>
      <c r="V2255" s="2" t="s">
        <v>5971</v>
      </c>
      <c r="W2255" s="2" t="s">
        <v>5978</v>
      </c>
      <c r="X2255" s="2" t="s">
        <v>5979</v>
      </c>
      <c r="Y2255" s="2" t="s">
        <v>5980</v>
      </c>
      <c r="Z2255" s="2" t="s">
        <v>5983</v>
      </c>
      <c r="AA2255" s="2" t="s">
        <v>5983</v>
      </c>
      <c r="AB2255" s="2" t="s">
        <v>5971</v>
      </c>
      <c r="AC2255" s="2" t="s">
        <v>5971</v>
      </c>
      <c r="AD2255" s="2" t="s">
        <v>5978</v>
      </c>
      <c r="AE2255" s="2" t="s">
        <v>5979</v>
      </c>
      <c r="AF2255" s="2" t="s">
        <v>5980</v>
      </c>
    </row>
    <row r="2256" spans="1:32" x14ac:dyDescent="0.25">
      <c r="A2256" s="3">
        <v>2255</v>
      </c>
      <c r="B2256">
        <v>59556</v>
      </c>
      <c r="C2256">
        <v>2021</v>
      </c>
      <c r="D2256" t="s">
        <v>3655</v>
      </c>
      <c r="E2256" t="s">
        <v>3656</v>
      </c>
      <c r="F2256" s="2" t="s">
        <v>5717</v>
      </c>
      <c r="G2256" t="s">
        <v>5729</v>
      </c>
      <c r="H2256" s="1" t="s">
        <v>758</v>
      </c>
      <c r="I2256" s="15" t="s">
        <v>5942</v>
      </c>
      <c r="J2256" t="s">
        <v>5787</v>
      </c>
      <c r="K2256" t="s">
        <v>5809</v>
      </c>
      <c r="L2256" t="s">
        <v>5866</v>
      </c>
      <c r="M2256" s="1" t="s">
        <v>2913</v>
      </c>
      <c r="N2256" s="2" t="s">
        <v>124</v>
      </c>
      <c r="P2256" t="s">
        <v>5931</v>
      </c>
      <c r="Q2256" s="3" t="s">
        <v>5953</v>
      </c>
      <c r="R2256" s="3" t="s">
        <v>5952</v>
      </c>
      <c r="S2256" s="3" t="s">
        <v>5951</v>
      </c>
      <c r="T2256" s="2" t="s">
        <v>30</v>
      </c>
      <c r="U2256" s="3" t="s">
        <v>5977</v>
      </c>
      <c r="V2256" s="2" t="s">
        <v>30</v>
      </c>
      <c r="W2256" s="2" t="s">
        <v>5952</v>
      </c>
      <c r="X2256" s="2" t="s">
        <v>5950</v>
      </c>
      <c r="Y2256" s="2" t="s">
        <v>5951</v>
      </c>
      <c r="Z2256" s="2" t="s">
        <v>5983</v>
      </c>
      <c r="AA2256" s="2" t="s">
        <v>5983</v>
      </c>
      <c r="AB2256" s="3" t="s">
        <v>5977</v>
      </c>
      <c r="AC2256" s="2" t="s">
        <v>30</v>
      </c>
      <c r="AD2256" s="2" t="s">
        <v>5952</v>
      </c>
      <c r="AE2256" s="2" t="s">
        <v>5950</v>
      </c>
      <c r="AF2256" s="2" t="s">
        <v>5951</v>
      </c>
    </row>
    <row r="2257" spans="1:32" x14ac:dyDescent="0.25">
      <c r="A2257" s="3">
        <v>2256</v>
      </c>
      <c r="B2257">
        <v>59557</v>
      </c>
      <c r="C2257">
        <v>2021</v>
      </c>
      <c r="D2257" t="s">
        <v>3657</v>
      </c>
      <c r="E2257" t="s">
        <v>593</v>
      </c>
      <c r="F2257" s="2" t="s">
        <v>5718</v>
      </c>
      <c r="G2257" t="s">
        <v>5752</v>
      </c>
      <c r="H2257" s="1" t="s">
        <v>63</v>
      </c>
      <c r="I2257" s="15" t="s">
        <v>5936</v>
      </c>
      <c r="J2257" t="s">
        <v>5781</v>
      </c>
      <c r="K2257" t="s">
        <v>5804</v>
      </c>
      <c r="L2257" t="s">
        <v>5851</v>
      </c>
      <c r="M2257" s="1" t="s">
        <v>915</v>
      </c>
      <c r="N2257" s="2" t="s">
        <v>104</v>
      </c>
      <c r="P2257" t="s">
        <v>5932</v>
      </c>
      <c r="Q2257" s="3" t="s">
        <v>5953</v>
      </c>
      <c r="R2257" s="3" t="s">
        <v>5953</v>
      </c>
      <c r="S2257" s="3" t="s">
        <v>5951</v>
      </c>
      <c r="T2257" s="2" t="s">
        <v>5970</v>
      </c>
      <c r="U2257" s="2" t="s">
        <v>5970</v>
      </c>
      <c r="V2257" s="2" t="s">
        <v>104</v>
      </c>
      <c r="W2257" s="2" t="s">
        <v>5953</v>
      </c>
      <c r="X2257" s="2" t="s">
        <v>5953</v>
      </c>
      <c r="Y2257" s="2" t="s">
        <v>5951</v>
      </c>
      <c r="Z2257" s="2" t="s">
        <v>5983</v>
      </c>
      <c r="AA2257" s="2" t="s">
        <v>5983</v>
      </c>
      <c r="AB2257" s="2" t="s">
        <v>5970</v>
      </c>
      <c r="AC2257" s="2" t="s">
        <v>104</v>
      </c>
      <c r="AD2257" s="2" t="s">
        <v>5953</v>
      </c>
      <c r="AE2257" s="2" t="s">
        <v>5953</v>
      </c>
      <c r="AF2257" s="2" t="s">
        <v>5951</v>
      </c>
    </row>
    <row r="2258" spans="1:32" x14ac:dyDescent="0.25">
      <c r="A2258" s="3">
        <v>2257</v>
      </c>
      <c r="B2258">
        <v>59558</v>
      </c>
      <c r="C2258">
        <v>2021</v>
      </c>
      <c r="D2258" t="s">
        <v>3658</v>
      </c>
      <c r="E2258" t="s">
        <v>589</v>
      </c>
      <c r="F2258" s="2" t="s">
        <v>5718</v>
      </c>
      <c r="G2258" t="s">
        <v>5756</v>
      </c>
      <c r="H2258" s="1" t="s">
        <v>63</v>
      </c>
      <c r="I2258" s="15" t="s">
        <v>5936</v>
      </c>
      <c r="J2258" t="s">
        <v>5781</v>
      </c>
      <c r="K2258" t="s">
        <v>5804</v>
      </c>
      <c r="L2258" t="s">
        <v>5850</v>
      </c>
      <c r="M2258" s="1" t="s">
        <v>915</v>
      </c>
      <c r="N2258" s="2" t="s">
        <v>104</v>
      </c>
      <c r="P2258" t="s">
        <v>5932</v>
      </c>
      <c r="Q2258" s="3" t="s">
        <v>5953</v>
      </c>
      <c r="R2258" s="3" t="s">
        <v>5953</v>
      </c>
      <c r="S2258" s="3" t="s">
        <v>5951</v>
      </c>
      <c r="T2258" s="2" t="s">
        <v>5970</v>
      </c>
      <c r="U2258" s="2" t="s">
        <v>5970</v>
      </c>
      <c r="V2258" s="2" t="s">
        <v>104</v>
      </c>
      <c r="W2258" s="2" t="s">
        <v>5953</v>
      </c>
      <c r="X2258" s="2" t="s">
        <v>5953</v>
      </c>
      <c r="Y2258" s="2" t="s">
        <v>5951</v>
      </c>
      <c r="Z2258" s="2" t="s">
        <v>5983</v>
      </c>
      <c r="AA2258" s="2" t="s">
        <v>5983</v>
      </c>
      <c r="AB2258" s="2" t="s">
        <v>5970</v>
      </c>
      <c r="AC2258" s="2" t="s">
        <v>104</v>
      </c>
      <c r="AD2258" s="2" t="s">
        <v>5953</v>
      </c>
      <c r="AE2258" s="2" t="s">
        <v>5953</v>
      </c>
      <c r="AF2258" s="2" t="s">
        <v>5951</v>
      </c>
    </row>
    <row r="2259" spans="1:32" x14ac:dyDescent="0.25">
      <c r="A2259" s="3">
        <v>2258</v>
      </c>
      <c r="B2259">
        <v>59559</v>
      </c>
      <c r="C2259">
        <v>2021</v>
      </c>
      <c r="D2259" t="s">
        <v>3659</v>
      </c>
      <c r="E2259" t="s">
        <v>3656</v>
      </c>
      <c r="F2259" s="2" t="s">
        <v>5717</v>
      </c>
      <c r="G2259" t="s">
        <v>5729</v>
      </c>
      <c r="H2259" s="1" t="s">
        <v>758</v>
      </c>
      <c r="I2259" s="15" t="s">
        <v>5942</v>
      </c>
      <c r="J2259" t="s">
        <v>5787</v>
      </c>
      <c r="K2259" t="s">
        <v>5809</v>
      </c>
      <c r="L2259" t="s">
        <v>5866</v>
      </c>
      <c r="M2259" s="1" t="s">
        <v>2155</v>
      </c>
      <c r="N2259" s="2" t="s">
        <v>788</v>
      </c>
      <c r="P2259" t="s">
        <v>5931</v>
      </c>
      <c r="Q2259" s="3" t="s">
        <v>5953</v>
      </c>
      <c r="R2259" s="3" t="s">
        <v>5950</v>
      </c>
      <c r="S2259" s="3" t="s">
        <v>5952</v>
      </c>
      <c r="T2259" s="2" t="s">
        <v>327</v>
      </c>
      <c r="U2259" s="3" t="s">
        <v>5977</v>
      </c>
      <c r="V2259" s="2" t="s">
        <v>327</v>
      </c>
      <c r="W2259" s="2" t="s">
        <v>5952</v>
      </c>
      <c r="X2259" s="2" t="s">
        <v>5950</v>
      </c>
      <c r="Y2259" s="2" t="s">
        <v>5952</v>
      </c>
      <c r="Z2259" s="2" t="s">
        <v>5983</v>
      </c>
      <c r="AA2259" s="2" t="s">
        <v>5983</v>
      </c>
      <c r="AB2259" s="3" t="s">
        <v>5977</v>
      </c>
      <c r="AC2259" s="2" t="s">
        <v>327</v>
      </c>
      <c r="AD2259" s="2" t="s">
        <v>5952</v>
      </c>
      <c r="AE2259" s="2" t="s">
        <v>5950</v>
      </c>
      <c r="AF2259" s="2" t="s">
        <v>5952</v>
      </c>
    </row>
    <row r="2260" spans="1:32" x14ac:dyDescent="0.25">
      <c r="A2260" s="3">
        <v>2259</v>
      </c>
      <c r="B2260">
        <v>59560</v>
      </c>
      <c r="C2260">
        <v>2021</v>
      </c>
      <c r="D2260" t="s">
        <v>3660</v>
      </c>
      <c r="E2260" t="s">
        <v>3656</v>
      </c>
      <c r="F2260" s="2" t="s">
        <v>5722</v>
      </c>
      <c r="G2260" t="s">
        <v>5741</v>
      </c>
      <c r="H2260" s="1" t="s">
        <v>758</v>
      </c>
      <c r="I2260" s="15" t="s">
        <v>5942</v>
      </c>
      <c r="J2260" t="s">
        <v>5787</v>
      </c>
      <c r="K2260" t="s">
        <v>5809</v>
      </c>
      <c r="L2260" t="s">
        <v>5866</v>
      </c>
      <c r="M2260" s="1" t="s">
        <v>3661</v>
      </c>
      <c r="N2260" s="2" t="s">
        <v>327</v>
      </c>
      <c r="P2260" t="s">
        <v>5931</v>
      </c>
      <c r="Q2260" s="3" t="s">
        <v>5952</v>
      </c>
      <c r="R2260" s="3" t="s">
        <v>5950</v>
      </c>
      <c r="S2260" s="3" t="s">
        <v>5952</v>
      </c>
      <c r="T2260" s="2" t="s">
        <v>5970</v>
      </c>
      <c r="U2260" s="2" t="s">
        <v>5970</v>
      </c>
      <c r="V2260" s="2" t="s">
        <v>327</v>
      </c>
      <c r="W2260" s="2" t="s">
        <v>5952</v>
      </c>
      <c r="X2260" s="2" t="s">
        <v>5950</v>
      </c>
      <c r="Y2260" s="2" t="s">
        <v>5952</v>
      </c>
      <c r="Z2260" s="2" t="s">
        <v>5983</v>
      </c>
      <c r="AA2260" s="2" t="s">
        <v>5983</v>
      </c>
      <c r="AB2260" s="2" t="s">
        <v>5970</v>
      </c>
      <c r="AC2260" s="2" t="s">
        <v>327</v>
      </c>
      <c r="AD2260" s="2" t="s">
        <v>5952</v>
      </c>
      <c r="AE2260" s="2" t="s">
        <v>5950</v>
      </c>
      <c r="AF2260" s="2" t="s">
        <v>5952</v>
      </c>
    </row>
    <row r="2261" spans="1:32" x14ac:dyDescent="0.25">
      <c r="A2261" s="3">
        <v>2260</v>
      </c>
      <c r="B2261">
        <v>59561</v>
      </c>
      <c r="C2261">
        <v>2021</v>
      </c>
      <c r="D2261" t="s">
        <v>3662</v>
      </c>
      <c r="E2261" t="s">
        <v>3656</v>
      </c>
      <c r="F2261" s="2" t="s">
        <v>5722</v>
      </c>
      <c r="G2261" t="s">
        <v>5741</v>
      </c>
      <c r="H2261" s="1" t="s">
        <v>758</v>
      </c>
      <c r="I2261" s="15" t="s">
        <v>5942</v>
      </c>
      <c r="J2261" t="s">
        <v>5787</v>
      </c>
      <c r="K2261" t="s">
        <v>5809</v>
      </c>
      <c r="L2261" t="s">
        <v>5866</v>
      </c>
      <c r="M2261" s="1" t="s">
        <v>3663</v>
      </c>
      <c r="N2261" s="2" t="s">
        <v>111</v>
      </c>
      <c r="P2261" t="s">
        <v>5931</v>
      </c>
      <c r="Q2261" s="3" t="s">
        <v>5952</v>
      </c>
      <c r="R2261" s="3" t="s">
        <v>5951</v>
      </c>
      <c r="S2261" s="3" t="s">
        <v>5950</v>
      </c>
      <c r="T2261" s="2" t="s">
        <v>5970</v>
      </c>
      <c r="U2261" s="2" t="s">
        <v>5970</v>
      </c>
      <c r="V2261" s="2" t="s">
        <v>111</v>
      </c>
      <c r="W2261" s="2" t="s">
        <v>5952</v>
      </c>
      <c r="X2261" s="2" t="s">
        <v>5951</v>
      </c>
      <c r="Y2261" s="2" t="s">
        <v>5950</v>
      </c>
      <c r="Z2261" s="2" t="s">
        <v>5983</v>
      </c>
      <c r="AA2261" s="2" t="s">
        <v>5983</v>
      </c>
      <c r="AB2261" s="2" t="s">
        <v>5970</v>
      </c>
      <c r="AC2261" s="2" t="s">
        <v>111</v>
      </c>
      <c r="AD2261" s="2" t="s">
        <v>5952</v>
      </c>
      <c r="AE2261" s="2" t="s">
        <v>5951</v>
      </c>
      <c r="AF2261" s="2" t="s">
        <v>5950</v>
      </c>
    </row>
    <row r="2262" spans="1:32" x14ac:dyDescent="0.25">
      <c r="A2262" s="3">
        <v>2261</v>
      </c>
      <c r="B2262">
        <v>59562</v>
      </c>
      <c r="C2262">
        <v>2021</v>
      </c>
      <c r="D2262" t="s">
        <v>3664</v>
      </c>
      <c r="E2262" t="s">
        <v>3656</v>
      </c>
      <c r="F2262" s="2" t="s">
        <v>5717</v>
      </c>
      <c r="G2262" t="s">
        <v>5729</v>
      </c>
      <c r="H2262" s="1" t="s">
        <v>758</v>
      </c>
      <c r="I2262" s="15" t="s">
        <v>5942</v>
      </c>
      <c r="J2262" t="s">
        <v>5787</v>
      </c>
      <c r="K2262" t="s">
        <v>5809</v>
      </c>
      <c r="L2262" t="s">
        <v>5866</v>
      </c>
      <c r="M2262" s="1" t="s">
        <v>3665</v>
      </c>
      <c r="N2262" s="2" t="s">
        <v>362</v>
      </c>
      <c r="P2262" t="s">
        <v>5931</v>
      </c>
      <c r="Q2262" s="3" t="s">
        <v>5953</v>
      </c>
      <c r="R2262" s="3" t="s">
        <v>5951</v>
      </c>
      <c r="S2262" s="3" t="s">
        <v>5951</v>
      </c>
      <c r="T2262" s="2" t="s">
        <v>1257</v>
      </c>
      <c r="U2262" s="3" t="s">
        <v>5977</v>
      </c>
      <c r="V2262" s="2" t="s">
        <v>1257</v>
      </c>
      <c r="W2262" s="2" t="s">
        <v>5952</v>
      </c>
      <c r="X2262" s="2" t="s">
        <v>5951</v>
      </c>
      <c r="Y2262" s="2" t="s">
        <v>5951</v>
      </c>
      <c r="Z2262" s="2" t="s">
        <v>5983</v>
      </c>
      <c r="AA2262" s="2" t="s">
        <v>5983</v>
      </c>
      <c r="AB2262" s="3" t="s">
        <v>5977</v>
      </c>
      <c r="AC2262" s="2" t="s">
        <v>1257</v>
      </c>
      <c r="AD2262" s="2" t="s">
        <v>5952</v>
      </c>
      <c r="AE2262" s="2" t="s">
        <v>5951</v>
      </c>
      <c r="AF2262" s="2" t="s">
        <v>5951</v>
      </c>
    </row>
    <row r="2263" spans="1:32" x14ac:dyDescent="0.25">
      <c r="A2263" s="3">
        <v>2262</v>
      </c>
      <c r="B2263">
        <v>59563</v>
      </c>
      <c r="C2263">
        <v>2021</v>
      </c>
      <c r="D2263" t="s">
        <v>3666</v>
      </c>
      <c r="E2263" t="s">
        <v>3656</v>
      </c>
      <c r="F2263" s="2" t="s">
        <v>5722</v>
      </c>
      <c r="G2263" t="s">
        <v>5741</v>
      </c>
      <c r="H2263" s="1" t="s">
        <v>758</v>
      </c>
      <c r="I2263" s="15" t="s">
        <v>5942</v>
      </c>
      <c r="J2263" t="s">
        <v>5787</v>
      </c>
      <c r="K2263" t="s">
        <v>5809</v>
      </c>
      <c r="L2263" t="s">
        <v>5866</v>
      </c>
      <c r="M2263" s="1" t="s">
        <v>3667</v>
      </c>
      <c r="N2263" s="2" t="s">
        <v>60</v>
      </c>
      <c r="P2263" t="s">
        <v>5931</v>
      </c>
      <c r="Q2263" s="3" t="s">
        <v>5953</v>
      </c>
      <c r="R2263" s="3" t="s">
        <v>5951</v>
      </c>
      <c r="S2263" s="3" t="s">
        <v>5950</v>
      </c>
      <c r="T2263" s="2" t="s">
        <v>111</v>
      </c>
      <c r="U2263" s="3" t="s">
        <v>5977</v>
      </c>
      <c r="V2263" s="2" t="s">
        <v>111</v>
      </c>
      <c r="W2263" s="2" t="s">
        <v>5952</v>
      </c>
      <c r="X2263" s="2" t="s">
        <v>5951</v>
      </c>
      <c r="Y2263" s="2" t="s">
        <v>5950</v>
      </c>
      <c r="Z2263" s="2" t="s">
        <v>5983</v>
      </c>
      <c r="AA2263" s="2" t="s">
        <v>5983</v>
      </c>
      <c r="AB2263" s="3" t="s">
        <v>5977</v>
      </c>
      <c r="AC2263" s="2" t="s">
        <v>111</v>
      </c>
      <c r="AD2263" s="2" t="s">
        <v>5952</v>
      </c>
      <c r="AE2263" s="2" t="s">
        <v>5951</v>
      </c>
      <c r="AF2263" s="2" t="s">
        <v>5950</v>
      </c>
    </row>
    <row r="2264" spans="1:32" x14ac:dyDescent="0.25">
      <c r="A2264" s="3">
        <v>2263</v>
      </c>
      <c r="B2264">
        <v>59564</v>
      </c>
      <c r="C2264">
        <v>2021</v>
      </c>
      <c r="D2264" t="s">
        <v>3668</v>
      </c>
      <c r="E2264" t="s">
        <v>3656</v>
      </c>
      <c r="F2264" s="2" t="s">
        <v>5717</v>
      </c>
      <c r="G2264" t="s">
        <v>5729</v>
      </c>
      <c r="H2264" s="1" t="s">
        <v>758</v>
      </c>
      <c r="I2264" s="15" t="s">
        <v>5942</v>
      </c>
      <c r="J2264" t="s">
        <v>5787</v>
      </c>
      <c r="K2264" t="s">
        <v>5809</v>
      </c>
      <c r="L2264" t="s">
        <v>5866</v>
      </c>
      <c r="M2264" s="1" t="s">
        <v>3669</v>
      </c>
      <c r="N2264" s="2" t="s">
        <v>40</v>
      </c>
      <c r="P2264" t="s">
        <v>5931</v>
      </c>
      <c r="Q2264" s="3" t="s">
        <v>5953</v>
      </c>
      <c r="R2264" s="3" t="s">
        <v>5953</v>
      </c>
      <c r="S2264" s="3" t="s">
        <v>5950</v>
      </c>
      <c r="T2264" s="2" t="s">
        <v>5970</v>
      </c>
      <c r="U2264" s="2" t="s">
        <v>5970</v>
      </c>
      <c r="V2264" s="2" t="s">
        <v>40</v>
      </c>
      <c r="W2264" s="2" t="s">
        <v>5953</v>
      </c>
      <c r="X2264" s="2" t="s">
        <v>5953</v>
      </c>
      <c r="Y2264" s="2" t="s">
        <v>5950</v>
      </c>
      <c r="Z2264" s="2" t="s">
        <v>5983</v>
      </c>
      <c r="AA2264" s="2" t="s">
        <v>5983</v>
      </c>
      <c r="AB2264" s="2" t="s">
        <v>5970</v>
      </c>
      <c r="AC2264" s="2" t="s">
        <v>40</v>
      </c>
      <c r="AD2264" s="2" t="s">
        <v>5953</v>
      </c>
      <c r="AE2264" s="2" t="s">
        <v>5953</v>
      </c>
      <c r="AF2264" s="2" t="s">
        <v>5950</v>
      </c>
    </row>
    <row r="2265" spans="1:32" x14ac:dyDescent="0.25">
      <c r="A2265" s="3">
        <v>2264</v>
      </c>
      <c r="B2265">
        <v>59565</v>
      </c>
      <c r="C2265">
        <v>2021</v>
      </c>
      <c r="D2265" t="s">
        <v>3670</v>
      </c>
      <c r="E2265" t="s">
        <v>507</v>
      </c>
      <c r="F2265" s="2" t="s">
        <v>5718</v>
      </c>
      <c r="G2265" t="s">
        <v>5731</v>
      </c>
      <c r="H2265" s="1" t="s">
        <v>63</v>
      </c>
      <c r="I2265" s="15" t="s">
        <v>5936</v>
      </c>
      <c r="J2265" t="s">
        <v>5781</v>
      </c>
      <c r="K2265" t="s">
        <v>5804</v>
      </c>
      <c r="L2265" t="s">
        <v>5850</v>
      </c>
      <c r="M2265" s="1" t="s">
        <v>1346</v>
      </c>
      <c r="N2265" s="2" t="s">
        <v>104</v>
      </c>
      <c r="P2265" t="s">
        <v>5932</v>
      </c>
      <c r="Q2265" s="3" t="s">
        <v>5953</v>
      </c>
      <c r="R2265" s="3" t="s">
        <v>5953</v>
      </c>
      <c r="S2265" s="3" t="s">
        <v>5951</v>
      </c>
      <c r="T2265" s="2" t="s">
        <v>5970</v>
      </c>
      <c r="U2265" s="2" t="s">
        <v>5970</v>
      </c>
      <c r="V2265" s="2" t="s">
        <v>104</v>
      </c>
      <c r="W2265" s="2" t="s">
        <v>5953</v>
      </c>
      <c r="X2265" s="2" t="s">
        <v>5953</v>
      </c>
      <c r="Y2265" s="2" t="s">
        <v>5951</v>
      </c>
      <c r="Z2265" s="2" t="s">
        <v>5983</v>
      </c>
      <c r="AA2265" s="2" t="s">
        <v>5983</v>
      </c>
      <c r="AB2265" s="2" t="s">
        <v>5970</v>
      </c>
      <c r="AC2265" s="2" t="s">
        <v>104</v>
      </c>
      <c r="AD2265" s="2" t="s">
        <v>5953</v>
      </c>
      <c r="AE2265" s="2" t="s">
        <v>5953</v>
      </c>
      <c r="AF2265" s="2" t="s">
        <v>5951</v>
      </c>
    </row>
    <row r="2266" spans="1:32" x14ac:dyDescent="0.25">
      <c r="A2266" s="3">
        <v>2265</v>
      </c>
      <c r="B2266">
        <v>59566</v>
      </c>
      <c r="C2266">
        <v>2021</v>
      </c>
      <c r="D2266" t="s">
        <v>3671</v>
      </c>
      <c r="E2266" t="s">
        <v>536</v>
      </c>
      <c r="F2266" s="2" t="s">
        <v>5717</v>
      </c>
      <c r="G2266" t="s">
        <v>5738</v>
      </c>
      <c r="H2266" s="1" t="s">
        <v>23</v>
      </c>
      <c r="I2266" s="15" t="s">
        <v>5935</v>
      </c>
      <c r="J2266" t="s">
        <v>5780</v>
      </c>
      <c r="K2266" t="s">
        <v>5797</v>
      </c>
      <c r="L2266" t="s">
        <v>5836</v>
      </c>
      <c r="M2266" s="1" t="s">
        <v>3672</v>
      </c>
      <c r="N2266" s="2" t="s">
        <v>124</v>
      </c>
      <c r="P2266" t="s">
        <v>5931</v>
      </c>
      <c r="Q2266" s="3" t="s">
        <v>5953</v>
      </c>
      <c r="R2266" s="3" t="s">
        <v>5952</v>
      </c>
      <c r="S2266" s="3" t="s">
        <v>5951</v>
      </c>
      <c r="T2266" s="2" t="s">
        <v>198</v>
      </c>
      <c r="U2266" s="3" t="s">
        <v>5977</v>
      </c>
      <c r="V2266" s="2" t="s">
        <v>198</v>
      </c>
      <c r="W2266" s="2" t="s">
        <v>5953</v>
      </c>
      <c r="X2266" s="2" t="s">
        <v>5950</v>
      </c>
      <c r="Y2266" s="2" t="s">
        <v>5951</v>
      </c>
      <c r="Z2266" s="2" t="s">
        <v>5983</v>
      </c>
      <c r="AA2266" s="2" t="s">
        <v>5983</v>
      </c>
      <c r="AB2266" s="3" t="s">
        <v>5977</v>
      </c>
      <c r="AC2266" s="2" t="s">
        <v>198</v>
      </c>
      <c r="AD2266" s="2" t="s">
        <v>5953</v>
      </c>
      <c r="AE2266" s="2" t="s">
        <v>5950</v>
      </c>
      <c r="AF2266" s="2" t="s">
        <v>5951</v>
      </c>
    </row>
    <row r="2267" spans="1:32" x14ac:dyDescent="0.25">
      <c r="A2267" s="3">
        <v>2266</v>
      </c>
      <c r="B2267">
        <v>59567</v>
      </c>
      <c r="C2267">
        <v>2021</v>
      </c>
      <c r="D2267" t="s">
        <v>3673</v>
      </c>
      <c r="E2267" t="s">
        <v>3656</v>
      </c>
      <c r="F2267" s="2" t="s">
        <v>5717</v>
      </c>
      <c r="G2267" t="s">
        <v>5729</v>
      </c>
      <c r="H2267" s="1" t="s">
        <v>758</v>
      </c>
      <c r="I2267" s="15" t="s">
        <v>5942</v>
      </c>
      <c r="J2267" t="s">
        <v>5787</v>
      </c>
      <c r="K2267" t="s">
        <v>5809</v>
      </c>
      <c r="L2267" t="s">
        <v>5866</v>
      </c>
      <c r="M2267" s="1" t="s">
        <v>3674</v>
      </c>
      <c r="N2267" s="2" t="s">
        <v>40</v>
      </c>
      <c r="P2267" t="s">
        <v>5931</v>
      </c>
      <c r="Q2267" s="3" t="s">
        <v>5953</v>
      </c>
      <c r="R2267" s="3" t="s">
        <v>5953</v>
      </c>
      <c r="S2267" s="3" t="s">
        <v>5950</v>
      </c>
      <c r="T2267" s="2" t="s">
        <v>5970</v>
      </c>
      <c r="U2267" s="2" t="s">
        <v>5970</v>
      </c>
      <c r="V2267" s="2" t="s">
        <v>40</v>
      </c>
      <c r="W2267" s="2" t="s">
        <v>5953</v>
      </c>
      <c r="X2267" s="2" t="s">
        <v>5953</v>
      </c>
      <c r="Y2267" s="2" t="s">
        <v>5950</v>
      </c>
      <c r="Z2267" s="2" t="s">
        <v>5983</v>
      </c>
      <c r="AA2267" s="2" t="s">
        <v>5983</v>
      </c>
      <c r="AB2267" s="2" t="s">
        <v>5970</v>
      </c>
      <c r="AC2267" s="2" t="s">
        <v>40</v>
      </c>
      <c r="AD2267" s="2" t="s">
        <v>5953</v>
      </c>
      <c r="AE2267" s="2" t="s">
        <v>5953</v>
      </c>
      <c r="AF2267" s="2" t="s">
        <v>5950</v>
      </c>
    </row>
    <row r="2268" spans="1:32" x14ac:dyDescent="0.25">
      <c r="A2268" s="3">
        <v>2267</v>
      </c>
      <c r="B2268">
        <v>59568</v>
      </c>
      <c r="C2268">
        <v>2021</v>
      </c>
      <c r="D2268" t="s">
        <v>3675</v>
      </c>
      <c r="E2268" t="s">
        <v>507</v>
      </c>
      <c r="F2268" s="2" t="s">
        <v>5718</v>
      </c>
      <c r="G2268" t="s">
        <v>5731</v>
      </c>
      <c r="H2268" s="1" t="s">
        <v>63</v>
      </c>
      <c r="I2268" s="15" t="s">
        <v>5936</v>
      </c>
      <c r="J2268" t="s">
        <v>5781</v>
      </c>
      <c r="K2268" t="s">
        <v>5804</v>
      </c>
      <c r="L2268" t="s">
        <v>5850</v>
      </c>
      <c r="M2268" s="1" t="s">
        <v>1421</v>
      </c>
      <c r="N2268" s="2" t="s">
        <v>217</v>
      </c>
      <c r="P2268" t="s">
        <v>5932</v>
      </c>
      <c r="Q2268" s="3" t="s">
        <v>5953</v>
      </c>
      <c r="R2268" s="3" t="s">
        <v>5953</v>
      </c>
      <c r="S2268" s="3" t="s">
        <v>5953</v>
      </c>
      <c r="T2268" s="2" t="s">
        <v>5970</v>
      </c>
      <c r="U2268" s="2" t="s">
        <v>5970</v>
      </c>
      <c r="V2268" s="2" t="s">
        <v>217</v>
      </c>
      <c r="W2268" s="2" t="s">
        <v>5953</v>
      </c>
      <c r="X2268" s="2" t="s">
        <v>5953</v>
      </c>
      <c r="Y2268" s="2" t="s">
        <v>5953</v>
      </c>
      <c r="Z2268" s="2" t="s">
        <v>5983</v>
      </c>
      <c r="AA2268" s="2" t="s">
        <v>5983</v>
      </c>
      <c r="AB2268" s="2" t="s">
        <v>5970</v>
      </c>
      <c r="AC2268" s="2" t="s">
        <v>217</v>
      </c>
      <c r="AD2268" s="2" t="s">
        <v>5953</v>
      </c>
      <c r="AE2268" s="2" t="s">
        <v>5953</v>
      </c>
      <c r="AF2268" s="2" t="s">
        <v>5953</v>
      </c>
    </row>
    <row r="2269" spans="1:32" x14ac:dyDescent="0.25">
      <c r="A2269" s="3">
        <v>2268</v>
      </c>
      <c r="B2269">
        <v>59569</v>
      </c>
      <c r="C2269">
        <v>2021</v>
      </c>
      <c r="D2269" t="s">
        <v>3676</v>
      </c>
      <c r="E2269" t="s">
        <v>536</v>
      </c>
      <c r="F2269" s="2" t="s">
        <v>5717</v>
      </c>
      <c r="G2269" t="s">
        <v>5738</v>
      </c>
      <c r="H2269" s="1" t="s">
        <v>23</v>
      </c>
      <c r="I2269" s="15" t="s">
        <v>5935</v>
      </c>
      <c r="J2269" t="s">
        <v>5780</v>
      </c>
      <c r="K2269" t="s">
        <v>5797</v>
      </c>
      <c r="L2269" t="s">
        <v>5836</v>
      </c>
      <c r="M2269" s="1" t="s">
        <v>3677</v>
      </c>
      <c r="N2269" s="2" t="s">
        <v>30</v>
      </c>
      <c r="P2269" t="s">
        <v>5931</v>
      </c>
      <c r="Q2269" s="3" t="s">
        <v>5952</v>
      </c>
      <c r="R2269" s="3" t="s">
        <v>5950</v>
      </c>
      <c r="S2269" s="3" t="s">
        <v>5951</v>
      </c>
      <c r="T2269" s="2" t="s">
        <v>5970</v>
      </c>
      <c r="U2269" s="2" t="s">
        <v>5970</v>
      </c>
      <c r="V2269" s="2" t="s">
        <v>30</v>
      </c>
      <c r="W2269" s="2" t="s">
        <v>5952</v>
      </c>
      <c r="X2269" s="2" t="s">
        <v>5950</v>
      </c>
      <c r="Y2269" s="2" t="s">
        <v>5951</v>
      </c>
      <c r="Z2269" s="2" t="s">
        <v>5983</v>
      </c>
      <c r="AA2269" s="2" t="s">
        <v>5983</v>
      </c>
      <c r="AB2269" s="2" t="s">
        <v>5970</v>
      </c>
      <c r="AC2269" s="2" t="s">
        <v>30</v>
      </c>
      <c r="AD2269" s="2" t="s">
        <v>5952</v>
      </c>
      <c r="AE2269" s="2" t="s">
        <v>5950</v>
      </c>
      <c r="AF2269" s="2" t="s">
        <v>5951</v>
      </c>
    </row>
    <row r="2270" spans="1:32" x14ac:dyDescent="0.25">
      <c r="A2270" s="3">
        <v>2269</v>
      </c>
      <c r="B2270">
        <v>59570</v>
      </c>
      <c r="C2270">
        <v>2021</v>
      </c>
      <c r="D2270" t="s">
        <v>3678</v>
      </c>
      <c r="E2270" t="s">
        <v>3679</v>
      </c>
      <c r="F2270" s="2" t="s">
        <v>5724</v>
      </c>
      <c r="G2270" t="s">
        <v>5765</v>
      </c>
      <c r="H2270" s="1" t="s">
        <v>23</v>
      </c>
      <c r="I2270" s="15" t="s">
        <v>5935</v>
      </c>
      <c r="J2270" t="s">
        <v>5780</v>
      </c>
      <c r="K2270" t="s">
        <v>5797</v>
      </c>
      <c r="L2270" t="s">
        <v>5868</v>
      </c>
      <c r="M2270" s="1" t="s">
        <v>3680</v>
      </c>
      <c r="N2270" s="2" t="s">
        <v>253</v>
      </c>
      <c r="P2270" t="s">
        <v>5931</v>
      </c>
      <c r="Q2270" s="3" t="s">
        <v>5952</v>
      </c>
      <c r="R2270" s="3" t="s">
        <v>5952</v>
      </c>
      <c r="S2270" s="3" t="s">
        <v>5950</v>
      </c>
      <c r="T2270" s="2" t="s">
        <v>5970</v>
      </c>
      <c r="U2270" s="2" t="s">
        <v>5970</v>
      </c>
      <c r="V2270" s="2" t="s">
        <v>253</v>
      </c>
      <c r="W2270" s="2" t="s">
        <v>5952</v>
      </c>
      <c r="X2270" s="2" t="s">
        <v>5952</v>
      </c>
      <c r="Y2270" s="2" t="s">
        <v>5950</v>
      </c>
      <c r="Z2270" s="2" t="s">
        <v>5983</v>
      </c>
      <c r="AA2270" s="2" t="s">
        <v>5983</v>
      </c>
      <c r="AB2270" s="2" t="s">
        <v>5970</v>
      </c>
      <c r="AC2270" s="2" t="s">
        <v>253</v>
      </c>
      <c r="AD2270" s="2" t="s">
        <v>5952</v>
      </c>
      <c r="AE2270" s="2" t="s">
        <v>5952</v>
      </c>
      <c r="AF2270" s="2" t="s">
        <v>5950</v>
      </c>
    </row>
    <row r="2271" spans="1:32" x14ac:dyDescent="0.25">
      <c r="A2271" s="3">
        <v>2270</v>
      </c>
      <c r="B2271">
        <v>59571</v>
      </c>
      <c r="C2271">
        <v>2021</v>
      </c>
      <c r="D2271" t="s">
        <v>3681</v>
      </c>
      <c r="E2271" t="s">
        <v>589</v>
      </c>
      <c r="F2271" s="2" t="s">
        <v>5718</v>
      </c>
      <c r="G2271" t="s">
        <v>5747</v>
      </c>
      <c r="H2271" s="1" t="s">
        <v>63</v>
      </c>
      <c r="I2271" s="15" t="s">
        <v>5936</v>
      </c>
      <c r="J2271" t="s">
        <v>5781</v>
      </c>
      <c r="K2271" t="s">
        <v>5804</v>
      </c>
      <c r="L2271" t="s">
        <v>5850</v>
      </c>
      <c r="M2271" s="1" t="s">
        <v>990</v>
      </c>
      <c r="N2271" s="2" t="s">
        <v>217</v>
      </c>
      <c r="P2271" t="s">
        <v>5932</v>
      </c>
      <c r="Q2271" s="3" t="s">
        <v>5953</v>
      </c>
      <c r="R2271" s="3" t="s">
        <v>5953</v>
      </c>
      <c r="S2271" s="3" t="s">
        <v>5953</v>
      </c>
      <c r="T2271" s="2" t="s">
        <v>5970</v>
      </c>
      <c r="U2271" s="2" t="s">
        <v>5970</v>
      </c>
      <c r="V2271" s="2" t="s">
        <v>217</v>
      </c>
      <c r="W2271" s="2" t="s">
        <v>5953</v>
      </c>
      <c r="X2271" s="2" t="s">
        <v>5953</v>
      </c>
      <c r="Y2271" s="2" t="s">
        <v>5953</v>
      </c>
      <c r="Z2271" s="2" t="s">
        <v>5983</v>
      </c>
      <c r="AA2271" s="2" t="s">
        <v>5983</v>
      </c>
      <c r="AB2271" s="2" t="s">
        <v>5970</v>
      </c>
      <c r="AC2271" s="2" t="s">
        <v>217</v>
      </c>
      <c r="AD2271" s="2" t="s">
        <v>5953</v>
      </c>
      <c r="AE2271" s="2" t="s">
        <v>5953</v>
      </c>
      <c r="AF2271" s="2" t="s">
        <v>5953</v>
      </c>
    </row>
    <row r="2272" spans="1:32" x14ac:dyDescent="0.25">
      <c r="A2272" s="3">
        <v>2271</v>
      </c>
      <c r="B2272">
        <v>59572</v>
      </c>
      <c r="C2272">
        <v>2021</v>
      </c>
      <c r="D2272" t="s">
        <v>3682</v>
      </c>
      <c r="E2272" t="s">
        <v>589</v>
      </c>
      <c r="F2272" s="2" t="s">
        <v>5718</v>
      </c>
      <c r="G2272" t="s">
        <v>5756</v>
      </c>
      <c r="H2272" s="1" t="s">
        <v>63</v>
      </c>
      <c r="I2272" s="15" t="s">
        <v>5936</v>
      </c>
      <c r="J2272" t="s">
        <v>5781</v>
      </c>
      <c r="K2272" t="s">
        <v>5804</v>
      </c>
      <c r="L2272" t="s">
        <v>5850</v>
      </c>
      <c r="M2272" s="1" t="s">
        <v>815</v>
      </c>
      <c r="N2272" s="2" t="s">
        <v>55</v>
      </c>
      <c r="P2272" t="s">
        <v>5932</v>
      </c>
      <c r="Q2272" s="3" t="s">
        <v>5951</v>
      </c>
      <c r="R2272" s="3" t="s">
        <v>5951</v>
      </c>
      <c r="S2272" s="3" t="s">
        <v>5952</v>
      </c>
      <c r="T2272" s="2" t="s">
        <v>5970</v>
      </c>
      <c r="U2272" s="2" t="s">
        <v>5970</v>
      </c>
      <c r="V2272" s="2" t="s">
        <v>55</v>
      </c>
      <c r="W2272" s="2" t="s">
        <v>5951</v>
      </c>
      <c r="X2272" s="2" t="s">
        <v>5951</v>
      </c>
      <c r="Y2272" s="2" t="s">
        <v>5952</v>
      </c>
      <c r="Z2272" s="2" t="s">
        <v>5983</v>
      </c>
      <c r="AA2272" s="2" t="s">
        <v>5983</v>
      </c>
      <c r="AB2272" s="2" t="s">
        <v>5970</v>
      </c>
      <c r="AC2272" s="2" t="s">
        <v>55</v>
      </c>
      <c r="AD2272" s="2" t="s">
        <v>5951</v>
      </c>
      <c r="AE2272" s="2" t="s">
        <v>5951</v>
      </c>
      <c r="AF2272" s="2" t="s">
        <v>5952</v>
      </c>
    </row>
    <row r="2273" spans="1:32" x14ac:dyDescent="0.25">
      <c r="A2273" s="3">
        <v>2272</v>
      </c>
      <c r="B2273">
        <v>59573</v>
      </c>
      <c r="C2273">
        <v>2021</v>
      </c>
      <c r="D2273" t="s">
        <v>3683</v>
      </c>
      <c r="E2273" t="s">
        <v>589</v>
      </c>
      <c r="F2273" s="2" t="s">
        <v>5718</v>
      </c>
      <c r="G2273" t="s">
        <v>5747</v>
      </c>
      <c r="H2273" s="1" t="s">
        <v>63</v>
      </c>
      <c r="I2273" s="15" t="s">
        <v>5936</v>
      </c>
      <c r="J2273" t="s">
        <v>5781</v>
      </c>
      <c r="K2273" t="s">
        <v>5804</v>
      </c>
      <c r="L2273" t="s">
        <v>5850</v>
      </c>
      <c r="M2273" s="1" t="s">
        <v>651</v>
      </c>
      <c r="N2273" s="2" t="s">
        <v>209</v>
      </c>
      <c r="P2273" t="s">
        <v>5932</v>
      </c>
      <c r="Q2273" s="3" t="s">
        <v>5952</v>
      </c>
      <c r="R2273" s="3" t="s">
        <v>5951</v>
      </c>
      <c r="S2273" s="3" t="s">
        <v>5952</v>
      </c>
      <c r="T2273" s="2" t="s">
        <v>5970</v>
      </c>
      <c r="U2273" s="2" t="s">
        <v>5970</v>
      </c>
      <c r="V2273" s="2" t="s">
        <v>209</v>
      </c>
      <c r="W2273" s="2" t="s">
        <v>5952</v>
      </c>
      <c r="X2273" s="2" t="s">
        <v>5951</v>
      </c>
      <c r="Y2273" s="2" t="s">
        <v>5952</v>
      </c>
      <c r="Z2273" s="2" t="s">
        <v>5983</v>
      </c>
      <c r="AA2273" s="2" t="s">
        <v>5983</v>
      </c>
      <c r="AB2273" s="2" t="s">
        <v>5970</v>
      </c>
      <c r="AC2273" s="2" t="s">
        <v>209</v>
      </c>
      <c r="AD2273" s="2" t="s">
        <v>5952</v>
      </c>
      <c r="AE2273" s="2" t="s">
        <v>5951</v>
      </c>
      <c r="AF2273" s="2" t="s">
        <v>5952</v>
      </c>
    </row>
    <row r="2274" spans="1:32" x14ac:dyDescent="0.25">
      <c r="A2274" s="3">
        <v>2273</v>
      </c>
      <c r="B2274">
        <v>59574</v>
      </c>
      <c r="C2274">
        <v>2021</v>
      </c>
      <c r="D2274" t="s">
        <v>3684</v>
      </c>
      <c r="E2274" t="s">
        <v>589</v>
      </c>
      <c r="F2274" s="2" t="s">
        <v>5718</v>
      </c>
      <c r="G2274" t="s">
        <v>5747</v>
      </c>
      <c r="H2274" s="1" t="s">
        <v>63</v>
      </c>
      <c r="I2274" s="15" t="s">
        <v>5936</v>
      </c>
      <c r="J2274" t="s">
        <v>5781</v>
      </c>
      <c r="K2274" t="s">
        <v>5804</v>
      </c>
      <c r="L2274" t="s">
        <v>5850</v>
      </c>
      <c r="M2274" s="1" t="s">
        <v>1760</v>
      </c>
      <c r="N2274" s="2" t="s">
        <v>85</v>
      </c>
      <c r="P2274" t="s">
        <v>5932</v>
      </c>
      <c r="Q2274" s="3" t="s">
        <v>5953</v>
      </c>
      <c r="R2274" s="3" t="s">
        <v>5953</v>
      </c>
      <c r="S2274" s="3" t="s">
        <v>5952</v>
      </c>
      <c r="T2274" s="2" t="s">
        <v>5970</v>
      </c>
      <c r="U2274" s="2" t="s">
        <v>5970</v>
      </c>
      <c r="V2274" s="2" t="s">
        <v>85</v>
      </c>
      <c r="W2274" s="2" t="s">
        <v>5953</v>
      </c>
      <c r="X2274" s="2" t="s">
        <v>5953</v>
      </c>
      <c r="Y2274" s="2" t="s">
        <v>5952</v>
      </c>
      <c r="Z2274" s="2" t="s">
        <v>5983</v>
      </c>
      <c r="AA2274" s="2" t="s">
        <v>5983</v>
      </c>
      <c r="AB2274" s="2" t="s">
        <v>5970</v>
      </c>
      <c r="AC2274" s="2" t="s">
        <v>85</v>
      </c>
      <c r="AD2274" s="2" t="s">
        <v>5953</v>
      </c>
      <c r="AE2274" s="2" t="s">
        <v>5953</v>
      </c>
      <c r="AF2274" s="2" t="s">
        <v>5952</v>
      </c>
    </row>
    <row r="2275" spans="1:32" x14ac:dyDescent="0.25">
      <c r="A2275" s="3">
        <v>2274</v>
      </c>
      <c r="B2275">
        <v>59575</v>
      </c>
      <c r="C2275">
        <v>2021</v>
      </c>
      <c r="D2275" t="s">
        <v>3685</v>
      </c>
      <c r="E2275" t="s">
        <v>589</v>
      </c>
      <c r="F2275" s="2" t="s">
        <v>5718</v>
      </c>
      <c r="G2275" t="s">
        <v>5747</v>
      </c>
      <c r="H2275" s="1" t="s">
        <v>63</v>
      </c>
      <c r="I2275" s="15" t="s">
        <v>5936</v>
      </c>
      <c r="J2275" t="s">
        <v>5781</v>
      </c>
      <c r="K2275" t="s">
        <v>5804</v>
      </c>
      <c r="L2275" t="s">
        <v>5850</v>
      </c>
      <c r="M2275" s="1" t="s">
        <v>1302</v>
      </c>
      <c r="N2275" s="2" t="s">
        <v>85</v>
      </c>
      <c r="P2275" t="s">
        <v>5932</v>
      </c>
      <c r="Q2275" s="3" t="s">
        <v>5953</v>
      </c>
      <c r="R2275" s="3" t="s">
        <v>5953</v>
      </c>
      <c r="S2275" s="3" t="s">
        <v>5952</v>
      </c>
      <c r="T2275" s="2" t="s">
        <v>5970</v>
      </c>
      <c r="U2275" s="2" t="s">
        <v>5970</v>
      </c>
      <c r="V2275" s="2" t="s">
        <v>85</v>
      </c>
      <c r="W2275" s="2" t="s">
        <v>5953</v>
      </c>
      <c r="X2275" s="2" t="s">
        <v>5953</v>
      </c>
      <c r="Y2275" s="2" t="s">
        <v>5952</v>
      </c>
      <c r="Z2275" s="2" t="s">
        <v>5983</v>
      </c>
      <c r="AA2275" s="2" t="s">
        <v>5983</v>
      </c>
      <c r="AB2275" s="2" t="s">
        <v>5970</v>
      </c>
      <c r="AC2275" s="2" t="s">
        <v>85</v>
      </c>
      <c r="AD2275" s="2" t="s">
        <v>5953</v>
      </c>
      <c r="AE2275" s="2" t="s">
        <v>5953</v>
      </c>
      <c r="AF2275" s="2" t="s">
        <v>5952</v>
      </c>
    </row>
    <row r="2276" spans="1:32" x14ac:dyDescent="0.25">
      <c r="A2276" s="3">
        <v>2275</v>
      </c>
      <c r="B2276">
        <v>59576</v>
      </c>
      <c r="C2276">
        <v>2021</v>
      </c>
      <c r="D2276" t="s">
        <v>3686</v>
      </c>
      <c r="E2276" t="s">
        <v>589</v>
      </c>
      <c r="F2276" s="2" t="s">
        <v>5718</v>
      </c>
      <c r="G2276" t="s">
        <v>5747</v>
      </c>
      <c r="H2276" s="1" t="s">
        <v>63</v>
      </c>
      <c r="I2276" s="15" t="s">
        <v>5936</v>
      </c>
      <c r="J2276" t="s">
        <v>5781</v>
      </c>
      <c r="K2276" t="s">
        <v>5804</v>
      </c>
      <c r="L2276" t="s">
        <v>5850</v>
      </c>
      <c r="M2276" s="1" t="s">
        <v>1336</v>
      </c>
      <c r="N2276" s="2" t="s">
        <v>85</v>
      </c>
      <c r="P2276" t="s">
        <v>5932</v>
      </c>
      <c r="Q2276" s="3" t="s">
        <v>5953</v>
      </c>
      <c r="R2276" s="3" t="s">
        <v>5953</v>
      </c>
      <c r="S2276" s="3" t="s">
        <v>5952</v>
      </c>
      <c r="T2276" s="2" t="s">
        <v>5970</v>
      </c>
      <c r="U2276" s="2" t="s">
        <v>5970</v>
      </c>
      <c r="V2276" s="2" t="s">
        <v>85</v>
      </c>
      <c r="W2276" s="2" t="s">
        <v>5953</v>
      </c>
      <c r="X2276" s="2" t="s">
        <v>5953</v>
      </c>
      <c r="Y2276" s="2" t="s">
        <v>5952</v>
      </c>
      <c r="Z2276" s="2" t="s">
        <v>5983</v>
      </c>
      <c r="AA2276" s="2" t="s">
        <v>5983</v>
      </c>
      <c r="AB2276" s="2" t="s">
        <v>5970</v>
      </c>
      <c r="AC2276" s="2" t="s">
        <v>85</v>
      </c>
      <c r="AD2276" s="2" t="s">
        <v>5953</v>
      </c>
      <c r="AE2276" s="2" t="s">
        <v>5953</v>
      </c>
      <c r="AF2276" s="2" t="s">
        <v>5952</v>
      </c>
    </row>
    <row r="2277" spans="1:32" x14ac:dyDescent="0.25">
      <c r="A2277" s="3">
        <v>2276</v>
      </c>
      <c r="B2277">
        <v>59577</v>
      </c>
      <c r="C2277">
        <v>2021</v>
      </c>
      <c r="D2277" t="s">
        <v>3687</v>
      </c>
      <c r="E2277" t="s">
        <v>589</v>
      </c>
      <c r="F2277" s="2" t="s">
        <v>5718</v>
      </c>
      <c r="G2277" t="s">
        <v>5747</v>
      </c>
      <c r="H2277" s="1" t="s">
        <v>63</v>
      </c>
      <c r="I2277" s="15" t="s">
        <v>5936</v>
      </c>
      <c r="J2277" t="s">
        <v>5781</v>
      </c>
      <c r="K2277" t="s">
        <v>5804</v>
      </c>
      <c r="L2277" t="s">
        <v>5850</v>
      </c>
      <c r="M2277" s="1" t="s">
        <v>1213</v>
      </c>
      <c r="N2277" s="2" t="s">
        <v>104</v>
      </c>
      <c r="P2277" t="s">
        <v>5932</v>
      </c>
      <c r="Q2277" s="3" t="s">
        <v>5953</v>
      </c>
      <c r="R2277" s="3" t="s">
        <v>5953</v>
      </c>
      <c r="S2277" s="3" t="s">
        <v>5951</v>
      </c>
      <c r="T2277" s="2" t="s">
        <v>5970</v>
      </c>
      <c r="U2277" s="2" t="s">
        <v>5970</v>
      </c>
      <c r="V2277" s="2" t="s">
        <v>104</v>
      </c>
      <c r="W2277" s="2" t="s">
        <v>5953</v>
      </c>
      <c r="X2277" s="2" t="s">
        <v>5953</v>
      </c>
      <c r="Y2277" s="2" t="s">
        <v>5951</v>
      </c>
      <c r="Z2277" s="2" t="s">
        <v>5983</v>
      </c>
      <c r="AA2277" s="2" t="s">
        <v>5983</v>
      </c>
      <c r="AB2277" s="2" t="s">
        <v>5970</v>
      </c>
      <c r="AC2277" s="2" t="s">
        <v>104</v>
      </c>
      <c r="AD2277" s="2" t="s">
        <v>5953</v>
      </c>
      <c r="AE2277" s="2" t="s">
        <v>5953</v>
      </c>
      <c r="AF2277" s="2" t="s">
        <v>5951</v>
      </c>
    </row>
    <row r="2278" spans="1:32" x14ac:dyDescent="0.25">
      <c r="A2278" s="3">
        <v>2277</v>
      </c>
      <c r="B2278">
        <v>59578</v>
      </c>
      <c r="C2278">
        <v>2021</v>
      </c>
      <c r="D2278" t="s">
        <v>3688</v>
      </c>
      <c r="E2278" t="s">
        <v>3689</v>
      </c>
      <c r="F2278" s="2" t="s">
        <v>5719</v>
      </c>
      <c r="G2278" t="s">
        <v>5728</v>
      </c>
      <c r="H2278" s="1" t="s">
        <v>23</v>
      </c>
      <c r="I2278" s="15" t="s">
        <v>5935</v>
      </c>
      <c r="J2278" t="s">
        <v>5780</v>
      </c>
      <c r="K2278" t="s">
        <v>5797</v>
      </c>
      <c r="L2278" t="s">
        <v>5854</v>
      </c>
      <c r="M2278" s="1" t="s">
        <v>946</v>
      </c>
      <c r="N2278" s="2" t="s">
        <v>133</v>
      </c>
      <c r="P2278" t="s">
        <v>5931</v>
      </c>
      <c r="Q2278" s="3" t="s">
        <v>5953</v>
      </c>
      <c r="R2278" s="3" t="s">
        <v>5952</v>
      </c>
      <c r="S2278" s="3" t="s">
        <v>5952</v>
      </c>
      <c r="T2278" s="2" t="s">
        <v>5970</v>
      </c>
      <c r="U2278" s="2" t="s">
        <v>5970</v>
      </c>
      <c r="V2278" s="2" t="s">
        <v>133</v>
      </c>
      <c r="W2278" s="2" t="s">
        <v>5953</v>
      </c>
      <c r="X2278" s="2" t="s">
        <v>5952</v>
      </c>
      <c r="Y2278" s="2" t="s">
        <v>5952</v>
      </c>
      <c r="Z2278" s="2" t="s">
        <v>5983</v>
      </c>
      <c r="AA2278" s="2" t="s">
        <v>5983</v>
      </c>
      <c r="AB2278" s="2" t="s">
        <v>5970</v>
      </c>
      <c r="AC2278" s="2" t="s">
        <v>133</v>
      </c>
      <c r="AD2278" s="2" t="s">
        <v>5953</v>
      </c>
      <c r="AE2278" s="2" t="s">
        <v>5952</v>
      </c>
      <c r="AF2278" s="2" t="s">
        <v>5952</v>
      </c>
    </row>
    <row r="2279" spans="1:32" x14ac:dyDescent="0.25">
      <c r="A2279" s="3">
        <v>2278</v>
      </c>
      <c r="B2279">
        <v>59579</v>
      </c>
      <c r="C2279">
        <v>2021</v>
      </c>
      <c r="D2279" t="s">
        <v>3690</v>
      </c>
      <c r="E2279" t="s">
        <v>3691</v>
      </c>
      <c r="F2279" s="2" t="s">
        <v>5717</v>
      </c>
      <c r="G2279" t="s">
        <v>5729</v>
      </c>
      <c r="H2279" s="1" t="s">
        <v>758</v>
      </c>
      <c r="I2279" s="15" t="s">
        <v>5942</v>
      </c>
      <c r="J2279" t="s">
        <v>5787</v>
      </c>
      <c r="K2279" t="s">
        <v>5809</v>
      </c>
      <c r="L2279" t="s">
        <v>5866</v>
      </c>
      <c r="M2279" s="1" t="s">
        <v>2913</v>
      </c>
      <c r="N2279" s="2" t="s">
        <v>124</v>
      </c>
      <c r="P2279" t="s">
        <v>5931</v>
      </c>
      <c r="Q2279" s="3" t="s">
        <v>5953</v>
      </c>
      <c r="R2279" s="3" t="s">
        <v>5952</v>
      </c>
      <c r="S2279" s="3" t="s">
        <v>5951</v>
      </c>
      <c r="T2279" s="2" t="s">
        <v>30</v>
      </c>
      <c r="U2279" s="3" t="s">
        <v>5977</v>
      </c>
      <c r="V2279" s="2" t="s">
        <v>30</v>
      </c>
      <c r="W2279" s="2" t="s">
        <v>5952</v>
      </c>
      <c r="X2279" s="2" t="s">
        <v>5950</v>
      </c>
      <c r="Y2279" s="2" t="s">
        <v>5951</v>
      </c>
      <c r="Z2279" s="2" t="s">
        <v>5983</v>
      </c>
      <c r="AA2279" s="2" t="s">
        <v>5983</v>
      </c>
      <c r="AB2279" s="3" t="s">
        <v>5977</v>
      </c>
      <c r="AC2279" s="2" t="s">
        <v>30</v>
      </c>
      <c r="AD2279" s="2" t="s">
        <v>5952</v>
      </c>
      <c r="AE2279" s="2" t="s">
        <v>5950</v>
      </c>
      <c r="AF2279" s="2" t="s">
        <v>5951</v>
      </c>
    </row>
    <row r="2280" spans="1:32" x14ac:dyDescent="0.25">
      <c r="A2280" s="3">
        <v>2279</v>
      </c>
      <c r="B2280">
        <v>59580</v>
      </c>
      <c r="C2280">
        <v>2021</v>
      </c>
      <c r="D2280" t="s">
        <v>3692</v>
      </c>
      <c r="E2280" t="s">
        <v>3691</v>
      </c>
      <c r="F2280" s="2" t="s">
        <v>5717</v>
      </c>
      <c r="G2280" t="s">
        <v>5729</v>
      </c>
      <c r="H2280" s="1" t="s">
        <v>758</v>
      </c>
      <c r="I2280" s="15" t="s">
        <v>5942</v>
      </c>
      <c r="J2280" t="s">
        <v>5787</v>
      </c>
      <c r="K2280" t="s">
        <v>5809</v>
      </c>
      <c r="L2280" t="s">
        <v>5866</v>
      </c>
      <c r="M2280" s="1" t="s">
        <v>2155</v>
      </c>
      <c r="N2280" s="2" t="s">
        <v>788</v>
      </c>
      <c r="P2280" t="s">
        <v>5931</v>
      </c>
      <c r="Q2280" s="3" t="s">
        <v>5953</v>
      </c>
      <c r="R2280" s="3" t="s">
        <v>5950</v>
      </c>
      <c r="S2280" s="3" t="s">
        <v>5952</v>
      </c>
      <c r="T2280" s="2" t="s">
        <v>327</v>
      </c>
      <c r="U2280" s="3" t="s">
        <v>5977</v>
      </c>
      <c r="V2280" s="2" t="s">
        <v>327</v>
      </c>
      <c r="W2280" s="2" t="s">
        <v>5952</v>
      </c>
      <c r="X2280" s="2" t="s">
        <v>5950</v>
      </c>
      <c r="Y2280" s="2" t="s">
        <v>5952</v>
      </c>
      <c r="Z2280" s="2" t="s">
        <v>5983</v>
      </c>
      <c r="AA2280" s="2" t="s">
        <v>5983</v>
      </c>
      <c r="AB2280" s="3" t="s">
        <v>5977</v>
      </c>
      <c r="AC2280" s="2" t="s">
        <v>327</v>
      </c>
      <c r="AD2280" s="2" t="s">
        <v>5952</v>
      </c>
      <c r="AE2280" s="2" t="s">
        <v>5950</v>
      </c>
      <c r="AF2280" s="2" t="s">
        <v>5952</v>
      </c>
    </row>
    <row r="2281" spans="1:32" x14ac:dyDescent="0.25">
      <c r="A2281" s="3">
        <v>2280</v>
      </c>
      <c r="B2281">
        <v>59581</v>
      </c>
      <c r="C2281">
        <v>2021</v>
      </c>
      <c r="D2281" t="s">
        <v>3693</v>
      </c>
      <c r="E2281" t="s">
        <v>3694</v>
      </c>
      <c r="F2281" s="2" t="s">
        <v>5719</v>
      </c>
      <c r="G2281" t="s">
        <v>5751</v>
      </c>
      <c r="H2281" s="1" t="s">
        <v>23</v>
      </c>
      <c r="I2281" s="15" t="s">
        <v>5935</v>
      </c>
      <c r="J2281" t="s">
        <v>5780</v>
      </c>
      <c r="K2281" t="s">
        <v>5797</v>
      </c>
      <c r="L2281" t="s">
        <v>5871</v>
      </c>
      <c r="M2281" s="1" t="s">
        <v>2610</v>
      </c>
      <c r="N2281" s="2" t="s">
        <v>299</v>
      </c>
      <c r="P2281" t="s">
        <v>5931</v>
      </c>
      <c r="Q2281" s="3" t="s">
        <v>5952</v>
      </c>
      <c r="R2281" s="3" t="s">
        <v>5952</v>
      </c>
      <c r="S2281" s="3" t="s">
        <v>5952</v>
      </c>
      <c r="T2281" s="2" t="s">
        <v>5970</v>
      </c>
      <c r="U2281" s="2" t="s">
        <v>5970</v>
      </c>
      <c r="V2281" s="2" t="s">
        <v>299</v>
      </c>
      <c r="W2281" s="2" t="s">
        <v>5952</v>
      </c>
      <c r="X2281" s="2" t="s">
        <v>5952</v>
      </c>
      <c r="Y2281" s="2" t="s">
        <v>5952</v>
      </c>
      <c r="Z2281" s="2" t="s">
        <v>5983</v>
      </c>
      <c r="AA2281" s="2" t="s">
        <v>5983</v>
      </c>
      <c r="AB2281" s="2" t="s">
        <v>5970</v>
      </c>
      <c r="AC2281" s="2" t="s">
        <v>299</v>
      </c>
      <c r="AD2281" s="2" t="s">
        <v>5952</v>
      </c>
      <c r="AE2281" s="2" t="s">
        <v>5952</v>
      </c>
      <c r="AF2281" s="2" t="s">
        <v>5952</v>
      </c>
    </row>
    <row r="2282" spans="1:32" x14ac:dyDescent="0.25">
      <c r="A2282" s="3">
        <v>2281</v>
      </c>
      <c r="B2282">
        <v>59582</v>
      </c>
      <c r="C2282">
        <v>2021</v>
      </c>
      <c r="D2282" t="s">
        <v>3695</v>
      </c>
      <c r="E2282" t="s">
        <v>3691</v>
      </c>
      <c r="F2282" s="2" t="s">
        <v>5717</v>
      </c>
      <c r="G2282" t="s">
        <v>5729</v>
      </c>
      <c r="H2282" s="1" t="s">
        <v>758</v>
      </c>
      <c r="I2282" s="15" t="s">
        <v>5942</v>
      </c>
      <c r="J2282" t="s">
        <v>5787</v>
      </c>
      <c r="K2282" t="s">
        <v>5809</v>
      </c>
      <c r="L2282" t="s">
        <v>5866</v>
      </c>
      <c r="M2282" s="1" t="s">
        <v>2937</v>
      </c>
      <c r="N2282" s="2" t="s">
        <v>12</v>
      </c>
      <c r="P2282" t="s">
        <v>5931</v>
      </c>
      <c r="Q2282" s="3" t="s">
        <v>5953</v>
      </c>
      <c r="R2282" s="3" t="s">
        <v>5952</v>
      </c>
      <c r="S2282" s="3" t="s">
        <v>5950</v>
      </c>
      <c r="T2282" s="2" t="s">
        <v>436</v>
      </c>
      <c r="U2282" s="3" t="s">
        <v>5977</v>
      </c>
      <c r="V2282" s="2" t="s">
        <v>436</v>
      </c>
      <c r="W2282" s="2" t="s">
        <v>5952</v>
      </c>
      <c r="X2282" s="2" t="s">
        <v>5950</v>
      </c>
      <c r="Y2282" s="2" t="s">
        <v>5950</v>
      </c>
      <c r="Z2282" s="2" t="s">
        <v>5983</v>
      </c>
      <c r="AA2282" s="2" t="s">
        <v>5983</v>
      </c>
      <c r="AB2282" s="3" t="s">
        <v>5977</v>
      </c>
      <c r="AC2282" s="2" t="s">
        <v>436</v>
      </c>
      <c r="AD2282" s="2" t="s">
        <v>5952</v>
      </c>
      <c r="AE2282" s="2" t="s">
        <v>5950</v>
      </c>
      <c r="AF2282" s="2" t="s">
        <v>5950</v>
      </c>
    </row>
    <row r="2283" spans="1:32" x14ac:dyDescent="0.25">
      <c r="A2283" s="3">
        <v>2282</v>
      </c>
      <c r="B2283">
        <v>59583</v>
      </c>
      <c r="C2283">
        <v>2021</v>
      </c>
      <c r="D2283" t="s">
        <v>3696</v>
      </c>
      <c r="E2283" t="s">
        <v>589</v>
      </c>
      <c r="F2283" s="2" t="s">
        <v>5718</v>
      </c>
      <c r="G2283" t="s">
        <v>5747</v>
      </c>
      <c r="H2283" s="1" t="s">
        <v>63</v>
      </c>
      <c r="I2283" s="15" t="s">
        <v>5936</v>
      </c>
      <c r="J2283" t="s">
        <v>5781</v>
      </c>
      <c r="K2283" t="s">
        <v>5804</v>
      </c>
      <c r="L2283" t="s">
        <v>5850</v>
      </c>
      <c r="M2283" s="1" t="s">
        <v>949</v>
      </c>
      <c r="N2283" s="2" t="s">
        <v>85</v>
      </c>
      <c r="P2283" t="s">
        <v>5932</v>
      </c>
      <c r="Q2283" s="3" t="s">
        <v>5953</v>
      </c>
      <c r="R2283" s="3" t="s">
        <v>5953</v>
      </c>
      <c r="S2283" s="3" t="s">
        <v>5952</v>
      </c>
      <c r="T2283" s="2" t="s">
        <v>5970</v>
      </c>
      <c r="U2283" s="2" t="s">
        <v>5970</v>
      </c>
      <c r="V2283" s="2" t="s">
        <v>85</v>
      </c>
      <c r="W2283" s="2" t="s">
        <v>5953</v>
      </c>
      <c r="X2283" s="2" t="s">
        <v>5953</v>
      </c>
      <c r="Y2283" s="2" t="s">
        <v>5952</v>
      </c>
      <c r="Z2283" s="2" t="s">
        <v>5983</v>
      </c>
      <c r="AA2283" s="2" t="s">
        <v>5983</v>
      </c>
      <c r="AB2283" s="2" t="s">
        <v>5970</v>
      </c>
      <c r="AC2283" s="2" t="s">
        <v>85</v>
      </c>
      <c r="AD2283" s="2" t="s">
        <v>5953</v>
      </c>
      <c r="AE2283" s="2" t="s">
        <v>5953</v>
      </c>
      <c r="AF2283" s="2" t="s">
        <v>5952</v>
      </c>
    </row>
    <row r="2284" spans="1:32" x14ac:dyDescent="0.25">
      <c r="A2284" s="3">
        <v>2283</v>
      </c>
      <c r="B2284">
        <v>59584</v>
      </c>
      <c r="C2284">
        <v>2021</v>
      </c>
      <c r="D2284" t="s">
        <v>3697</v>
      </c>
      <c r="E2284" t="s">
        <v>3691</v>
      </c>
      <c r="F2284" s="2" t="s">
        <v>5717</v>
      </c>
      <c r="G2284" t="s">
        <v>5729</v>
      </c>
      <c r="H2284" s="1" t="s">
        <v>758</v>
      </c>
      <c r="I2284" s="15" t="s">
        <v>5942</v>
      </c>
      <c r="J2284" t="s">
        <v>5787</v>
      </c>
      <c r="K2284" t="s">
        <v>5809</v>
      </c>
      <c r="L2284" t="s">
        <v>5866</v>
      </c>
      <c r="M2284" s="1" t="s">
        <v>1034</v>
      </c>
      <c r="N2284" s="2" t="s">
        <v>12</v>
      </c>
      <c r="P2284" t="s">
        <v>5931</v>
      </c>
      <c r="Q2284" s="3" t="s">
        <v>5953</v>
      </c>
      <c r="R2284" s="3" t="s">
        <v>5952</v>
      </c>
      <c r="S2284" s="3" t="s">
        <v>5950</v>
      </c>
      <c r="T2284" s="2" t="s">
        <v>436</v>
      </c>
      <c r="U2284" s="3" t="s">
        <v>5977</v>
      </c>
      <c r="V2284" s="2" t="s">
        <v>436</v>
      </c>
      <c r="W2284" s="2" t="s">
        <v>5952</v>
      </c>
      <c r="X2284" s="2" t="s">
        <v>5950</v>
      </c>
      <c r="Y2284" s="2" t="s">
        <v>5950</v>
      </c>
      <c r="Z2284" s="2" t="s">
        <v>5984</v>
      </c>
      <c r="AA2284" s="2" t="s">
        <v>253</v>
      </c>
      <c r="AB2284" s="3" t="s">
        <v>5988</v>
      </c>
      <c r="AC2284" s="2" t="s">
        <v>253</v>
      </c>
      <c r="AD2284" s="2" t="s">
        <v>5952</v>
      </c>
      <c r="AE2284" s="2" t="s">
        <v>5952</v>
      </c>
      <c r="AF2284" s="2" t="s">
        <v>5950</v>
      </c>
    </row>
    <row r="2285" spans="1:32" x14ac:dyDescent="0.25">
      <c r="A2285" s="3">
        <v>2284</v>
      </c>
      <c r="B2285">
        <v>59585</v>
      </c>
      <c r="C2285">
        <v>2021</v>
      </c>
      <c r="D2285" t="s">
        <v>3698</v>
      </c>
      <c r="E2285" t="s">
        <v>3691</v>
      </c>
      <c r="F2285" s="2" t="s">
        <v>5717</v>
      </c>
      <c r="G2285" t="s">
        <v>5729</v>
      </c>
      <c r="H2285" s="1" t="s">
        <v>758</v>
      </c>
      <c r="I2285" s="15" t="s">
        <v>5942</v>
      </c>
      <c r="J2285" t="s">
        <v>5787</v>
      </c>
      <c r="K2285" t="s">
        <v>5809</v>
      </c>
      <c r="L2285" t="s">
        <v>5866</v>
      </c>
      <c r="M2285" s="1" t="s">
        <v>2044</v>
      </c>
      <c r="N2285" s="2" t="s">
        <v>40</v>
      </c>
      <c r="P2285" t="s">
        <v>5931</v>
      </c>
      <c r="Q2285" s="3" t="s">
        <v>5953</v>
      </c>
      <c r="R2285" s="3" t="s">
        <v>5953</v>
      </c>
      <c r="S2285" s="3" t="s">
        <v>5950</v>
      </c>
      <c r="T2285" s="2" t="s">
        <v>436</v>
      </c>
      <c r="U2285" s="3" t="s">
        <v>5977</v>
      </c>
      <c r="V2285" s="2" t="s">
        <v>436</v>
      </c>
      <c r="W2285" s="2" t="s">
        <v>5952</v>
      </c>
      <c r="X2285" s="2" t="s">
        <v>5950</v>
      </c>
      <c r="Y2285" s="2" t="s">
        <v>5950</v>
      </c>
      <c r="Z2285" s="2" t="s">
        <v>5983</v>
      </c>
      <c r="AA2285" s="2" t="s">
        <v>5983</v>
      </c>
      <c r="AB2285" s="3" t="s">
        <v>5977</v>
      </c>
      <c r="AC2285" s="2" t="s">
        <v>436</v>
      </c>
      <c r="AD2285" s="2" t="s">
        <v>5952</v>
      </c>
      <c r="AE2285" s="2" t="s">
        <v>5950</v>
      </c>
      <c r="AF2285" s="2" t="s">
        <v>5950</v>
      </c>
    </row>
    <row r="2286" spans="1:32" x14ac:dyDescent="0.25">
      <c r="A2286" s="3">
        <v>2285</v>
      </c>
      <c r="B2286">
        <v>59586</v>
      </c>
      <c r="C2286">
        <v>2021</v>
      </c>
      <c r="D2286" t="s">
        <v>3699</v>
      </c>
      <c r="E2286" t="s">
        <v>3689</v>
      </c>
      <c r="F2286" s="2" t="s">
        <v>5719</v>
      </c>
      <c r="G2286" t="s">
        <v>5728</v>
      </c>
      <c r="H2286" s="1" t="s">
        <v>23</v>
      </c>
      <c r="I2286" s="15" t="s">
        <v>5935</v>
      </c>
      <c r="J2286" t="s">
        <v>5780</v>
      </c>
      <c r="K2286" t="s">
        <v>5797</v>
      </c>
      <c r="L2286" t="s">
        <v>5854</v>
      </c>
      <c r="M2286" s="1" t="s">
        <v>3700</v>
      </c>
      <c r="N2286" s="2" t="s">
        <v>133</v>
      </c>
      <c r="P2286" t="s">
        <v>5931</v>
      </c>
      <c r="Q2286" s="3" t="s">
        <v>5953</v>
      </c>
      <c r="R2286" s="3" t="s">
        <v>5952</v>
      </c>
      <c r="S2286" s="3" t="s">
        <v>5952</v>
      </c>
      <c r="T2286" s="2" t="s">
        <v>5970</v>
      </c>
      <c r="U2286" s="2" t="s">
        <v>5970</v>
      </c>
      <c r="V2286" s="2" t="s">
        <v>133</v>
      </c>
      <c r="W2286" s="2" t="s">
        <v>5953</v>
      </c>
      <c r="X2286" s="2" t="s">
        <v>5952</v>
      </c>
      <c r="Y2286" s="2" t="s">
        <v>5952</v>
      </c>
      <c r="Z2286" s="2" t="s">
        <v>5983</v>
      </c>
      <c r="AA2286" s="2" t="s">
        <v>5983</v>
      </c>
      <c r="AB2286" s="2" t="s">
        <v>5970</v>
      </c>
      <c r="AC2286" s="2" t="s">
        <v>133</v>
      </c>
      <c r="AD2286" s="2" t="s">
        <v>5953</v>
      </c>
      <c r="AE2286" s="2" t="s">
        <v>5952</v>
      </c>
      <c r="AF2286" s="2" t="s">
        <v>5952</v>
      </c>
    </row>
    <row r="2287" spans="1:32" x14ac:dyDescent="0.25">
      <c r="A2287" s="3">
        <v>2286</v>
      </c>
      <c r="B2287">
        <v>59587</v>
      </c>
      <c r="C2287">
        <v>2021</v>
      </c>
      <c r="D2287" t="s">
        <v>3701</v>
      </c>
      <c r="E2287" t="s">
        <v>113</v>
      </c>
      <c r="F2287" s="2" t="s">
        <v>5717</v>
      </c>
      <c r="G2287" t="s">
        <v>5739</v>
      </c>
      <c r="H2287" s="1" t="s">
        <v>15</v>
      </c>
      <c r="I2287" s="15" t="s">
        <v>5934</v>
      </c>
      <c r="J2287" t="s">
        <v>5779</v>
      </c>
      <c r="K2287" t="s">
        <v>5800</v>
      </c>
      <c r="L2287" t="s">
        <v>5829</v>
      </c>
      <c r="M2287" s="1" t="s">
        <v>894</v>
      </c>
      <c r="N2287" s="2" t="s">
        <v>30</v>
      </c>
      <c r="P2287" t="s">
        <v>5931</v>
      </c>
      <c r="Q2287" s="3" t="s">
        <v>5952</v>
      </c>
      <c r="R2287" s="3" t="s">
        <v>5950</v>
      </c>
      <c r="S2287" s="3" t="s">
        <v>5951</v>
      </c>
      <c r="T2287" s="2" t="s">
        <v>5970</v>
      </c>
      <c r="U2287" s="2" t="s">
        <v>5970</v>
      </c>
      <c r="V2287" s="2" t="s">
        <v>30</v>
      </c>
      <c r="W2287" s="2" t="s">
        <v>5952</v>
      </c>
      <c r="X2287" s="2" t="s">
        <v>5950</v>
      </c>
      <c r="Y2287" s="2" t="s">
        <v>5951</v>
      </c>
      <c r="Z2287" s="2" t="s">
        <v>5983</v>
      </c>
      <c r="AA2287" s="2" t="s">
        <v>5983</v>
      </c>
      <c r="AB2287" s="2" t="s">
        <v>5970</v>
      </c>
      <c r="AC2287" s="2" t="s">
        <v>30</v>
      </c>
      <c r="AD2287" s="2" t="s">
        <v>5952</v>
      </c>
      <c r="AE2287" s="2" t="s">
        <v>5950</v>
      </c>
      <c r="AF2287" s="2" t="s">
        <v>5951</v>
      </c>
    </row>
    <row r="2288" spans="1:32" x14ac:dyDescent="0.25">
      <c r="A2288" s="3">
        <v>2287</v>
      </c>
      <c r="B2288">
        <v>59589</v>
      </c>
      <c r="C2288">
        <v>2021</v>
      </c>
      <c r="D2288" t="s">
        <v>3702</v>
      </c>
      <c r="E2288" t="s">
        <v>3703</v>
      </c>
      <c r="F2288" s="2" t="s">
        <v>5717</v>
      </c>
      <c r="G2288" t="s">
        <v>5739</v>
      </c>
      <c r="H2288" s="1" t="s">
        <v>15</v>
      </c>
      <c r="I2288" s="15" t="s">
        <v>5934</v>
      </c>
      <c r="J2288" t="s">
        <v>5779</v>
      </c>
      <c r="K2288" t="s">
        <v>5800</v>
      </c>
      <c r="L2288" t="s">
        <v>5829</v>
      </c>
      <c r="M2288" s="1" t="s">
        <v>355</v>
      </c>
      <c r="N2288" s="2" t="s">
        <v>40</v>
      </c>
      <c r="P2288" t="s">
        <v>5931</v>
      </c>
      <c r="Q2288" s="3" t="s">
        <v>5953</v>
      </c>
      <c r="R2288" s="3" t="s">
        <v>5953</v>
      </c>
      <c r="S2288" s="3" t="s">
        <v>5950</v>
      </c>
      <c r="T2288" s="2" t="s">
        <v>93</v>
      </c>
      <c r="U2288" s="3" t="s">
        <v>5977</v>
      </c>
      <c r="V2288" s="2" t="s">
        <v>93</v>
      </c>
      <c r="W2288" s="2" t="s">
        <v>5952</v>
      </c>
      <c r="X2288" s="2" t="s">
        <v>5953</v>
      </c>
      <c r="Y2288" s="2" t="s">
        <v>5950</v>
      </c>
      <c r="Z2288" s="2" t="s">
        <v>5983</v>
      </c>
      <c r="AA2288" s="2" t="s">
        <v>5983</v>
      </c>
      <c r="AB2288" s="3" t="s">
        <v>5977</v>
      </c>
      <c r="AC2288" s="2" t="s">
        <v>93</v>
      </c>
      <c r="AD2288" s="2" t="s">
        <v>5952</v>
      </c>
      <c r="AE2288" s="2" t="s">
        <v>5953</v>
      </c>
      <c r="AF2288" s="2" t="s">
        <v>5950</v>
      </c>
    </row>
    <row r="2289" spans="1:32" x14ac:dyDescent="0.25">
      <c r="A2289" s="3">
        <v>2288</v>
      </c>
      <c r="B2289">
        <v>59590</v>
      </c>
      <c r="C2289">
        <v>2021</v>
      </c>
      <c r="D2289" t="s">
        <v>3704</v>
      </c>
      <c r="E2289" t="s">
        <v>3691</v>
      </c>
      <c r="F2289" s="2" t="s">
        <v>5717</v>
      </c>
      <c r="G2289" t="s">
        <v>5729</v>
      </c>
      <c r="H2289" s="1" t="s">
        <v>758</v>
      </c>
      <c r="I2289" s="15" t="s">
        <v>5942</v>
      </c>
      <c r="J2289" t="s">
        <v>5787</v>
      </c>
      <c r="K2289" t="s">
        <v>5809</v>
      </c>
      <c r="L2289" t="s">
        <v>5866</v>
      </c>
      <c r="M2289" s="1" t="s">
        <v>3705</v>
      </c>
      <c r="N2289" s="2" t="s">
        <v>40</v>
      </c>
      <c r="P2289" t="s">
        <v>5931</v>
      </c>
      <c r="Q2289" s="3" t="s">
        <v>5953</v>
      </c>
      <c r="R2289" s="3" t="s">
        <v>5953</v>
      </c>
      <c r="S2289" s="3" t="s">
        <v>5950</v>
      </c>
      <c r="T2289" s="2" t="s">
        <v>436</v>
      </c>
      <c r="U2289" s="3" t="s">
        <v>5977</v>
      </c>
      <c r="V2289" s="2" t="s">
        <v>436</v>
      </c>
      <c r="W2289" s="2" t="s">
        <v>5952</v>
      </c>
      <c r="X2289" s="2" t="s">
        <v>5950</v>
      </c>
      <c r="Y2289" s="2" t="s">
        <v>5950</v>
      </c>
      <c r="Z2289" s="2" t="s">
        <v>5983</v>
      </c>
      <c r="AA2289" s="2" t="s">
        <v>5983</v>
      </c>
      <c r="AB2289" s="3" t="s">
        <v>5977</v>
      </c>
      <c r="AC2289" s="2" t="s">
        <v>436</v>
      </c>
      <c r="AD2289" s="2" t="s">
        <v>5952</v>
      </c>
      <c r="AE2289" s="2" t="s">
        <v>5950</v>
      </c>
      <c r="AF2289" s="2" t="s">
        <v>5950</v>
      </c>
    </row>
    <row r="2290" spans="1:32" x14ac:dyDescent="0.25">
      <c r="A2290" s="3">
        <v>2289</v>
      </c>
      <c r="B2290">
        <v>59591</v>
      </c>
      <c r="C2290">
        <v>2021</v>
      </c>
      <c r="D2290" t="s">
        <v>3706</v>
      </c>
      <c r="E2290" t="s">
        <v>3707</v>
      </c>
      <c r="F2290" s="2" t="s">
        <v>5718</v>
      </c>
      <c r="G2290" t="s">
        <v>5740</v>
      </c>
      <c r="H2290" s="1" t="s">
        <v>729</v>
      </c>
      <c r="I2290" s="15" t="s">
        <v>5940</v>
      </c>
      <c r="J2290" t="s">
        <v>5785</v>
      </c>
      <c r="K2290" t="s">
        <v>5811</v>
      </c>
      <c r="L2290" t="s">
        <v>5889</v>
      </c>
      <c r="M2290" s="1" t="s">
        <v>3708</v>
      </c>
      <c r="N2290" s="2" t="s">
        <v>55</v>
      </c>
      <c r="P2290" t="s">
        <v>5932</v>
      </c>
      <c r="Q2290" s="3" t="s">
        <v>5951</v>
      </c>
      <c r="R2290" s="3" t="s">
        <v>5951</v>
      </c>
      <c r="S2290" s="3" t="s">
        <v>5952</v>
      </c>
      <c r="T2290" s="2" t="s">
        <v>5970</v>
      </c>
      <c r="U2290" s="2" t="s">
        <v>5970</v>
      </c>
      <c r="V2290" s="2" t="s">
        <v>55</v>
      </c>
      <c r="W2290" s="2" t="s">
        <v>5951</v>
      </c>
      <c r="X2290" s="2" t="s">
        <v>5951</v>
      </c>
      <c r="Y2290" s="2" t="s">
        <v>5952</v>
      </c>
      <c r="Z2290" s="2" t="s">
        <v>5983</v>
      </c>
      <c r="AA2290" s="2" t="s">
        <v>5983</v>
      </c>
      <c r="AB2290" s="2" t="s">
        <v>5970</v>
      </c>
      <c r="AC2290" s="2" t="s">
        <v>55</v>
      </c>
      <c r="AD2290" s="2" t="s">
        <v>5951</v>
      </c>
      <c r="AE2290" s="2" t="s">
        <v>5951</v>
      </c>
      <c r="AF2290" s="2" t="s">
        <v>5952</v>
      </c>
    </row>
    <row r="2291" spans="1:32" x14ac:dyDescent="0.25">
      <c r="A2291" s="3">
        <v>2290</v>
      </c>
      <c r="B2291">
        <v>59592</v>
      </c>
      <c r="C2291">
        <v>2021</v>
      </c>
      <c r="D2291" t="s">
        <v>3709</v>
      </c>
      <c r="E2291" t="s">
        <v>3703</v>
      </c>
      <c r="F2291" s="2" t="s">
        <v>5717</v>
      </c>
      <c r="G2291" t="s">
        <v>5739</v>
      </c>
      <c r="H2291" s="1" t="s">
        <v>15</v>
      </c>
      <c r="I2291" s="15" t="s">
        <v>5934</v>
      </c>
      <c r="J2291" t="s">
        <v>5779</v>
      </c>
      <c r="K2291" t="s">
        <v>5800</v>
      </c>
      <c r="L2291" t="s">
        <v>5829</v>
      </c>
      <c r="M2291" s="1" t="s">
        <v>3710</v>
      </c>
      <c r="N2291" s="2" t="s">
        <v>788</v>
      </c>
      <c r="P2291" t="s">
        <v>5931</v>
      </c>
      <c r="Q2291" s="3" t="s">
        <v>5953</v>
      </c>
      <c r="R2291" s="3" t="s">
        <v>5950</v>
      </c>
      <c r="S2291" s="3" t="s">
        <v>5952</v>
      </c>
      <c r="T2291" s="2" t="s">
        <v>4</v>
      </c>
      <c r="U2291" s="3" t="s">
        <v>5977</v>
      </c>
      <c r="V2291" s="2" t="s">
        <v>4</v>
      </c>
      <c r="W2291" s="2" t="s">
        <v>5951</v>
      </c>
      <c r="X2291" s="2" t="s">
        <v>5950</v>
      </c>
      <c r="Y2291" s="2" t="s">
        <v>5950</v>
      </c>
      <c r="Z2291" s="2" t="s">
        <v>5983</v>
      </c>
      <c r="AA2291" s="2" t="s">
        <v>5983</v>
      </c>
      <c r="AB2291" s="3" t="s">
        <v>5977</v>
      </c>
      <c r="AC2291" s="2" t="s">
        <v>4</v>
      </c>
      <c r="AD2291" s="2" t="s">
        <v>5951</v>
      </c>
      <c r="AE2291" s="2" t="s">
        <v>5950</v>
      </c>
      <c r="AF2291" s="2" t="s">
        <v>5950</v>
      </c>
    </row>
    <row r="2292" spans="1:32" x14ac:dyDescent="0.25">
      <c r="A2292" s="3">
        <v>2291</v>
      </c>
      <c r="B2292">
        <v>59593</v>
      </c>
      <c r="C2292">
        <v>2021</v>
      </c>
      <c r="D2292" t="s">
        <v>3711</v>
      </c>
      <c r="E2292" t="s">
        <v>3691</v>
      </c>
      <c r="F2292" s="2" t="s">
        <v>5717</v>
      </c>
      <c r="G2292" t="s">
        <v>5729</v>
      </c>
      <c r="H2292" s="1" t="s">
        <v>758</v>
      </c>
      <c r="I2292" s="15" t="s">
        <v>5942</v>
      </c>
      <c r="J2292" t="s">
        <v>5787</v>
      </c>
      <c r="K2292" t="s">
        <v>5809</v>
      </c>
      <c r="L2292" t="s">
        <v>5866</v>
      </c>
      <c r="M2292" s="1" t="s">
        <v>3712</v>
      </c>
      <c r="N2292" s="2" t="s">
        <v>40</v>
      </c>
      <c r="P2292" t="s">
        <v>5931</v>
      </c>
      <c r="Q2292" s="3" t="s">
        <v>5953</v>
      </c>
      <c r="R2292" s="3" t="s">
        <v>5953</v>
      </c>
      <c r="S2292" s="3" t="s">
        <v>5950</v>
      </c>
      <c r="T2292" s="2" t="s">
        <v>436</v>
      </c>
      <c r="U2292" s="3" t="s">
        <v>5977</v>
      </c>
      <c r="V2292" s="2" t="s">
        <v>436</v>
      </c>
      <c r="W2292" s="2" t="s">
        <v>5952</v>
      </c>
      <c r="X2292" s="2" t="s">
        <v>5950</v>
      </c>
      <c r="Y2292" s="2" t="s">
        <v>5950</v>
      </c>
      <c r="Z2292" s="2" t="s">
        <v>5983</v>
      </c>
      <c r="AA2292" s="2" t="s">
        <v>5983</v>
      </c>
      <c r="AB2292" s="3" t="s">
        <v>5977</v>
      </c>
      <c r="AC2292" s="2" t="s">
        <v>436</v>
      </c>
      <c r="AD2292" s="2" t="s">
        <v>5952</v>
      </c>
      <c r="AE2292" s="2" t="s">
        <v>5950</v>
      </c>
      <c r="AF2292" s="2" t="s">
        <v>5950</v>
      </c>
    </row>
    <row r="2293" spans="1:32" x14ac:dyDescent="0.25">
      <c r="A2293" s="3">
        <v>2292</v>
      </c>
      <c r="B2293">
        <v>59594</v>
      </c>
      <c r="C2293">
        <v>2021</v>
      </c>
      <c r="D2293" t="s">
        <v>3713</v>
      </c>
      <c r="E2293" t="s">
        <v>3707</v>
      </c>
      <c r="F2293" s="2" t="s">
        <v>5718</v>
      </c>
      <c r="G2293" t="s">
        <v>5740</v>
      </c>
      <c r="H2293" s="1" t="s">
        <v>729</v>
      </c>
      <c r="I2293" s="15" t="s">
        <v>5940</v>
      </c>
      <c r="J2293" t="s">
        <v>5785</v>
      </c>
      <c r="K2293" t="s">
        <v>5811</v>
      </c>
      <c r="L2293" t="s">
        <v>5889</v>
      </c>
      <c r="M2293" s="1" t="s">
        <v>3714</v>
      </c>
      <c r="N2293" s="2" t="s">
        <v>55</v>
      </c>
      <c r="P2293" t="s">
        <v>5932</v>
      </c>
      <c r="Q2293" s="3" t="s">
        <v>5951</v>
      </c>
      <c r="R2293" s="3" t="s">
        <v>5951</v>
      </c>
      <c r="S2293" s="3" t="s">
        <v>5952</v>
      </c>
      <c r="T2293" s="2" t="s">
        <v>5970</v>
      </c>
      <c r="U2293" s="2" t="s">
        <v>5970</v>
      </c>
      <c r="V2293" s="2" t="s">
        <v>55</v>
      </c>
      <c r="W2293" s="2" t="s">
        <v>5951</v>
      </c>
      <c r="X2293" s="2" t="s">
        <v>5951</v>
      </c>
      <c r="Y2293" s="2" t="s">
        <v>5952</v>
      </c>
      <c r="Z2293" s="2" t="s">
        <v>5983</v>
      </c>
      <c r="AA2293" s="2" t="s">
        <v>5983</v>
      </c>
      <c r="AB2293" s="2" t="s">
        <v>5970</v>
      </c>
      <c r="AC2293" s="2" t="s">
        <v>55</v>
      </c>
      <c r="AD2293" s="2" t="s">
        <v>5951</v>
      </c>
      <c r="AE2293" s="2" t="s">
        <v>5951</v>
      </c>
      <c r="AF2293" s="2" t="s">
        <v>5952</v>
      </c>
    </row>
    <row r="2294" spans="1:32" x14ac:dyDescent="0.25">
      <c r="A2294" s="3">
        <v>2293</v>
      </c>
      <c r="B2294">
        <v>59595</v>
      </c>
      <c r="C2294">
        <v>2021</v>
      </c>
      <c r="D2294" t="s">
        <v>3715</v>
      </c>
      <c r="E2294" t="s">
        <v>3707</v>
      </c>
      <c r="F2294" s="2" t="s">
        <v>5718</v>
      </c>
      <c r="G2294" t="s">
        <v>5740</v>
      </c>
      <c r="H2294" s="1" t="s">
        <v>729</v>
      </c>
      <c r="I2294" s="15" t="s">
        <v>5940</v>
      </c>
      <c r="J2294" t="s">
        <v>5785</v>
      </c>
      <c r="K2294" t="s">
        <v>5811</v>
      </c>
      <c r="L2294" t="s">
        <v>5889</v>
      </c>
      <c r="M2294" s="1" t="s">
        <v>3716</v>
      </c>
      <c r="N2294" s="2" t="s">
        <v>55</v>
      </c>
      <c r="P2294" t="s">
        <v>5932</v>
      </c>
      <c r="Q2294" s="3" t="s">
        <v>5951</v>
      </c>
      <c r="R2294" s="3" t="s">
        <v>5951</v>
      </c>
      <c r="S2294" s="3" t="s">
        <v>5952</v>
      </c>
      <c r="T2294" s="2" t="s">
        <v>5970</v>
      </c>
      <c r="U2294" s="2" t="s">
        <v>5970</v>
      </c>
      <c r="V2294" s="2" t="s">
        <v>55</v>
      </c>
      <c r="W2294" s="2" t="s">
        <v>5951</v>
      </c>
      <c r="X2294" s="2" t="s">
        <v>5951</v>
      </c>
      <c r="Y2294" s="2" t="s">
        <v>5952</v>
      </c>
      <c r="Z2294" s="2" t="s">
        <v>5983</v>
      </c>
      <c r="AA2294" s="2" t="s">
        <v>5983</v>
      </c>
      <c r="AB2294" s="2" t="s">
        <v>5970</v>
      </c>
      <c r="AC2294" s="2" t="s">
        <v>55</v>
      </c>
      <c r="AD2294" s="2" t="s">
        <v>5951</v>
      </c>
      <c r="AE2294" s="2" t="s">
        <v>5951</v>
      </c>
      <c r="AF2294" s="2" t="s">
        <v>5952</v>
      </c>
    </row>
    <row r="2295" spans="1:32" x14ac:dyDescent="0.25">
      <c r="A2295" s="3">
        <v>2294</v>
      </c>
      <c r="B2295">
        <v>59596</v>
      </c>
      <c r="C2295">
        <v>2021</v>
      </c>
      <c r="D2295" t="s">
        <v>3717</v>
      </c>
      <c r="E2295" t="s">
        <v>3707</v>
      </c>
      <c r="F2295" s="2" t="s">
        <v>5718</v>
      </c>
      <c r="G2295" t="s">
        <v>5740</v>
      </c>
      <c r="H2295" s="1" t="s">
        <v>729</v>
      </c>
      <c r="I2295" s="15" t="s">
        <v>5940</v>
      </c>
      <c r="J2295" t="s">
        <v>5785</v>
      </c>
      <c r="K2295" t="s">
        <v>5811</v>
      </c>
      <c r="L2295" t="s">
        <v>5889</v>
      </c>
      <c r="M2295" s="1" t="s">
        <v>3718</v>
      </c>
      <c r="N2295" s="2" t="s">
        <v>55</v>
      </c>
      <c r="P2295" t="s">
        <v>5932</v>
      </c>
      <c r="Q2295" s="3" t="s">
        <v>5951</v>
      </c>
      <c r="R2295" s="3" t="s">
        <v>5951</v>
      </c>
      <c r="S2295" s="3" t="s">
        <v>5952</v>
      </c>
      <c r="T2295" s="2" t="s">
        <v>5970</v>
      </c>
      <c r="U2295" s="2" t="s">
        <v>5970</v>
      </c>
      <c r="V2295" s="2" t="s">
        <v>55</v>
      </c>
      <c r="W2295" s="2" t="s">
        <v>5951</v>
      </c>
      <c r="X2295" s="2" t="s">
        <v>5951</v>
      </c>
      <c r="Y2295" s="2" t="s">
        <v>5952</v>
      </c>
      <c r="Z2295" s="2" t="s">
        <v>5983</v>
      </c>
      <c r="AA2295" s="2" t="s">
        <v>5983</v>
      </c>
      <c r="AB2295" s="2" t="s">
        <v>5970</v>
      </c>
      <c r="AC2295" s="2" t="s">
        <v>55</v>
      </c>
      <c r="AD2295" s="2" t="s">
        <v>5951</v>
      </c>
      <c r="AE2295" s="2" t="s">
        <v>5951</v>
      </c>
      <c r="AF2295" s="2" t="s">
        <v>5952</v>
      </c>
    </row>
    <row r="2296" spans="1:32" x14ac:dyDescent="0.25">
      <c r="A2296" s="3">
        <v>2295</v>
      </c>
      <c r="B2296">
        <v>59597</v>
      </c>
      <c r="C2296">
        <v>2021</v>
      </c>
      <c r="D2296" t="s">
        <v>3719</v>
      </c>
      <c r="E2296" t="s">
        <v>3720</v>
      </c>
      <c r="F2296" s="2" t="s">
        <v>5717</v>
      </c>
      <c r="G2296" t="s">
        <v>5738</v>
      </c>
      <c r="H2296" s="1" t="s">
        <v>15</v>
      </c>
      <c r="I2296" s="15" t="s">
        <v>5934</v>
      </c>
      <c r="J2296" t="s">
        <v>5779</v>
      </c>
      <c r="K2296" t="s">
        <v>5800</v>
      </c>
      <c r="L2296" t="s">
        <v>5831</v>
      </c>
      <c r="M2296" s="1" t="s">
        <v>1989</v>
      </c>
      <c r="N2296" s="2" t="s">
        <v>336</v>
      </c>
      <c r="P2296" t="s">
        <v>5931</v>
      </c>
      <c r="Q2296" s="3" t="s">
        <v>5953</v>
      </c>
      <c r="R2296" s="3" t="s">
        <v>5952</v>
      </c>
      <c r="S2296" s="3" t="s">
        <v>5953</v>
      </c>
      <c r="T2296" s="2" t="s">
        <v>124</v>
      </c>
      <c r="U2296" s="3" t="s">
        <v>5977</v>
      </c>
      <c r="V2296" s="2" t="s">
        <v>124</v>
      </c>
      <c r="W2296" s="2" t="s">
        <v>5953</v>
      </c>
      <c r="X2296" s="2" t="s">
        <v>5952</v>
      </c>
      <c r="Y2296" s="2" t="s">
        <v>5951</v>
      </c>
      <c r="Z2296" s="2" t="s">
        <v>5983</v>
      </c>
      <c r="AA2296" s="2" t="s">
        <v>5983</v>
      </c>
      <c r="AB2296" s="3" t="s">
        <v>5977</v>
      </c>
      <c r="AC2296" s="2" t="s">
        <v>124</v>
      </c>
      <c r="AD2296" s="2" t="s">
        <v>5953</v>
      </c>
      <c r="AE2296" s="2" t="s">
        <v>5952</v>
      </c>
      <c r="AF2296" s="2" t="s">
        <v>5951</v>
      </c>
    </row>
    <row r="2297" spans="1:32" x14ac:dyDescent="0.25">
      <c r="A2297" s="3">
        <v>2296</v>
      </c>
      <c r="B2297">
        <v>59598</v>
      </c>
      <c r="C2297">
        <v>2021</v>
      </c>
      <c r="D2297" t="s">
        <v>3721</v>
      </c>
      <c r="E2297" t="s">
        <v>3707</v>
      </c>
      <c r="F2297" s="2" t="s">
        <v>5718</v>
      </c>
      <c r="G2297" t="s">
        <v>5740</v>
      </c>
      <c r="H2297" s="1" t="s">
        <v>729</v>
      </c>
      <c r="I2297" s="15" t="s">
        <v>5940</v>
      </c>
      <c r="J2297" t="s">
        <v>5785</v>
      </c>
      <c r="K2297" t="s">
        <v>5811</v>
      </c>
      <c r="L2297" t="s">
        <v>5889</v>
      </c>
      <c r="M2297" s="1" t="s">
        <v>3722</v>
      </c>
      <c r="N2297" s="2" t="s">
        <v>55</v>
      </c>
      <c r="P2297" t="s">
        <v>5932</v>
      </c>
      <c r="Q2297" s="3" t="s">
        <v>5951</v>
      </c>
      <c r="R2297" s="3" t="s">
        <v>5951</v>
      </c>
      <c r="S2297" s="3" t="s">
        <v>5952</v>
      </c>
      <c r="T2297" s="2" t="s">
        <v>5970</v>
      </c>
      <c r="U2297" s="2" t="s">
        <v>5970</v>
      </c>
      <c r="V2297" s="2" t="s">
        <v>55</v>
      </c>
      <c r="W2297" s="2" t="s">
        <v>5951</v>
      </c>
      <c r="X2297" s="2" t="s">
        <v>5951</v>
      </c>
      <c r="Y2297" s="2" t="s">
        <v>5952</v>
      </c>
      <c r="Z2297" s="2" t="s">
        <v>5983</v>
      </c>
      <c r="AA2297" s="2" t="s">
        <v>5983</v>
      </c>
      <c r="AB2297" s="2" t="s">
        <v>5970</v>
      </c>
      <c r="AC2297" s="2" t="s">
        <v>55</v>
      </c>
      <c r="AD2297" s="2" t="s">
        <v>5951</v>
      </c>
      <c r="AE2297" s="2" t="s">
        <v>5951</v>
      </c>
      <c r="AF2297" s="2" t="s">
        <v>5952</v>
      </c>
    </row>
    <row r="2298" spans="1:32" x14ac:dyDescent="0.25">
      <c r="A2298" s="3">
        <v>2297</v>
      </c>
      <c r="B2298">
        <v>59599</v>
      </c>
      <c r="C2298">
        <v>2021</v>
      </c>
      <c r="D2298" t="s">
        <v>3723</v>
      </c>
      <c r="E2298" t="s">
        <v>3707</v>
      </c>
      <c r="F2298" s="2" t="s">
        <v>5718</v>
      </c>
      <c r="G2298" t="s">
        <v>5740</v>
      </c>
      <c r="H2298" s="1" t="s">
        <v>729</v>
      </c>
      <c r="I2298" s="15" t="s">
        <v>5940</v>
      </c>
      <c r="J2298" t="s">
        <v>5785</v>
      </c>
      <c r="K2298" t="s">
        <v>5811</v>
      </c>
      <c r="L2298" t="s">
        <v>5889</v>
      </c>
      <c r="M2298" s="1" t="s">
        <v>3724</v>
      </c>
      <c r="N2298" s="2" t="s">
        <v>55</v>
      </c>
      <c r="P2298" t="s">
        <v>5932</v>
      </c>
      <c r="Q2298" s="3" t="s">
        <v>5951</v>
      </c>
      <c r="R2298" s="3" t="s">
        <v>5951</v>
      </c>
      <c r="S2298" s="3" t="s">
        <v>5952</v>
      </c>
      <c r="T2298" s="2" t="s">
        <v>5970</v>
      </c>
      <c r="U2298" s="2" t="s">
        <v>5970</v>
      </c>
      <c r="V2298" s="2" t="s">
        <v>55</v>
      </c>
      <c r="W2298" s="2" t="s">
        <v>5951</v>
      </c>
      <c r="X2298" s="2" t="s">
        <v>5951</v>
      </c>
      <c r="Y2298" s="2" t="s">
        <v>5952</v>
      </c>
      <c r="Z2298" s="2" t="s">
        <v>5983</v>
      </c>
      <c r="AA2298" s="2" t="s">
        <v>5983</v>
      </c>
      <c r="AB2298" s="2" t="s">
        <v>5970</v>
      </c>
      <c r="AC2298" s="2" t="s">
        <v>55</v>
      </c>
      <c r="AD2298" s="2" t="s">
        <v>5951</v>
      </c>
      <c r="AE2298" s="2" t="s">
        <v>5951</v>
      </c>
      <c r="AF2298" s="2" t="s">
        <v>5952</v>
      </c>
    </row>
    <row r="2299" spans="1:32" x14ac:dyDescent="0.25">
      <c r="A2299" s="3">
        <v>2298</v>
      </c>
      <c r="B2299">
        <v>59600</v>
      </c>
      <c r="C2299">
        <v>2021</v>
      </c>
      <c r="D2299" t="s">
        <v>3725</v>
      </c>
      <c r="E2299" t="s">
        <v>3726</v>
      </c>
      <c r="F2299" s="2" t="s">
        <v>5717</v>
      </c>
      <c r="G2299" t="s">
        <v>5738</v>
      </c>
      <c r="H2299" s="1" t="s">
        <v>758</v>
      </c>
      <c r="I2299" s="15" t="s">
        <v>5942</v>
      </c>
      <c r="J2299" t="s">
        <v>5787</v>
      </c>
      <c r="K2299" t="s">
        <v>5809</v>
      </c>
      <c r="L2299" t="s">
        <v>5866</v>
      </c>
      <c r="M2299" s="1" t="s">
        <v>3727</v>
      </c>
      <c r="N2299" s="2" t="s">
        <v>788</v>
      </c>
      <c r="P2299" t="s">
        <v>5931</v>
      </c>
      <c r="Q2299" s="3" t="s">
        <v>5953</v>
      </c>
      <c r="R2299" s="3" t="s">
        <v>5950</v>
      </c>
      <c r="S2299" s="3" t="s">
        <v>5952</v>
      </c>
      <c r="T2299" s="2" t="s">
        <v>5970</v>
      </c>
      <c r="U2299" s="2" t="s">
        <v>5970</v>
      </c>
      <c r="V2299" s="2" t="s">
        <v>788</v>
      </c>
      <c r="W2299" s="2" t="s">
        <v>5953</v>
      </c>
      <c r="X2299" s="2" t="s">
        <v>5950</v>
      </c>
      <c r="Y2299" s="2" t="s">
        <v>5952</v>
      </c>
      <c r="Z2299" s="2" t="s">
        <v>5983</v>
      </c>
      <c r="AA2299" s="2" t="s">
        <v>5983</v>
      </c>
      <c r="AB2299" s="2" t="s">
        <v>5970</v>
      </c>
      <c r="AC2299" s="2" t="s">
        <v>788</v>
      </c>
      <c r="AD2299" s="2" t="s">
        <v>5953</v>
      </c>
      <c r="AE2299" s="2" t="s">
        <v>5950</v>
      </c>
      <c r="AF2299" s="2" t="s">
        <v>5952</v>
      </c>
    </row>
    <row r="2300" spans="1:32" x14ac:dyDescent="0.25">
      <c r="A2300" s="3">
        <v>2299</v>
      </c>
      <c r="B2300">
        <v>59601</v>
      </c>
      <c r="C2300">
        <v>2021</v>
      </c>
      <c r="D2300" t="s">
        <v>3728</v>
      </c>
      <c r="E2300" t="s">
        <v>3707</v>
      </c>
      <c r="F2300" s="2" t="s">
        <v>5718</v>
      </c>
      <c r="G2300" t="s">
        <v>5740</v>
      </c>
      <c r="H2300" s="1" t="s">
        <v>729</v>
      </c>
      <c r="I2300" s="15" t="s">
        <v>5940</v>
      </c>
      <c r="J2300" t="s">
        <v>5785</v>
      </c>
      <c r="K2300" t="s">
        <v>5811</v>
      </c>
      <c r="L2300" t="s">
        <v>5889</v>
      </c>
      <c r="M2300" s="1" t="s">
        <v>3729</v>
      </c>
      <c r="N2300" s="2" t="s">
        <v>55</v>
      </c>
      <c r="P2300" t="s">
        <v>5932</v>
      </c>
      <c r="Q2300" s="3" t="s">
        <v>5951</v>
      </c>
      <c r="R2300" s="3" t="s">
        <v>5951</v>
      </c>
      <c r="S2300" s="3" t="s">
        <v>5952</v>
      </c>
      <c r="T2300" s="2" t="s">
        <v>5970</v>
      </c>
      <c r="U2300" s="2" t="s">
        <v>5970</v>
      </c>
      <c r="V2300" s="2" t="s">
        <v>55</v>
      </c>
      <c r="W2300" s="2" t="s">
        <v>5951</v>
      </c>
      <c r="X2300" s="2" t="s">
        <v>5951</v>
      </c>
      <c r="Y2300" s="2" t="s">
        <v>5952</v>
      </c>
      <c r="Z2300" s="2" t="s">
        <v>5983</v>
      </c>
      <c r="AA2300" s="2" t="s">
        <v>5983</v>
      </c>
      <c r="AB2300" s="2" t="s">
        <v>5970</v>
      </c>
      <c r="AC2300" s="2" t="s">
        <v>55</v>
      </c>
      <c r="AD2300" s="2" t="s">
        <v>5951</v>
      </c>
      <c r="AE2300" s="2" t="s">
        <v>5951</v>
      </c>
      <c r="AF2300" s="2" t="s">
        <v>5952</v>
      </c>
    </row>
    <row r="2301" spans="1:32" x14ac:dyDescent="0.25">
      <c r="A2301" s="3">
        <v>2300</v>
      </c>
      <c r="B2301">
        <v>59602</v>
      </c>
      <c r="C2301">
        <v>2021</v>
      </c>
      <c r="D2301" t="s">
        <v>3730</v>
      </c>
      <c r="E2301" t="s">
        <v>3707</v>
      </c>
      <c r="F2301" s="2" t="s">
        <v>5718</v>
      </c>
      <c r="G2301" t="s">
        <v>5740</v>
      </c>
      <c r="H2301" s="1" t="s">
        <v>729</v>
      </c>
      <c r="I2301" s="15" t="s">
        <v>5940</v>
      </c>
      <c r="J2301" t="s">
        <v>5785</v>
      </c>
      <c r="K2301" t="s">
        <v>5811</v>
      </c>
      <c r="L2301" t="s">
        <v>5889</v>
      </c>
      <c r="M2301" s="1" t="s">
        <v>2228</v>
      </c>
      <c r="N2301" s="2" t="s">
        <v>55</v>
      </c>
      <c r="P2301" t="s">
        <v>5932</v>
      </c>
      <c r="Q2301" s="3" t="s">
        <v>5951</v>
      </c>
      <c r="R2301" s="3" t="s">
        <v>5951</v>
      </c>
      <c r="S2301" s="3" t="s">
        <v>5952</v>
      </c>
      <c r="T2301" s="2" t="s">
        <v>5970</v>
      </c>
      <c r="U2301" s="2" t="s">
        <v>5970</v>
      </c>
      <c r="V2301" s="2" t="s">
        <v>55</v>
      </c>
      <c r="W2301" s="2" t="s">
        <v>5951</v>
      </c>
      <c r="X2301" s="2" t="s">
        <v>5951</v>
      </c>
      <c r="Y2301" s="2" t="s">
        <v>5952</v>
      </c>
      <c r="Z2301" s="2" t="s">
        <v>5983</v>
      </c>
      <c r="AA2301" s="2" t="s">
        <v>5983</v>
      </c>
      <c r="AB2301" s="2" t="s">
        <v>5970</v>
      </c>
      <c r="AC2301" s="2" t="s">
        <v>55</v>
      </c>
      <c r="AD2301" s="2" t="s">
        <v>5951</v>
      </c>
      <c r="AE2301" s="2" t="s">
        <v>5951</v>
      </c>
      <c r="AF2301" s="2" t="s">
        <v>5952</v>
      </c>
    </row>
    <row r="2302" spans="1:32" x14ac:dyDescent="0.25">
      <c r="A2302" s="3">
        <v>2301</v>
      </c>
      <c r="B2302">
        <v>59603</v>
      </c>
      <c r="C2302">
        <v>2021</v>
      </c>
      <c r="D2302" t="s">
        <v>3731</v>
      </c>
      <c r="E2302" t="s">
        <v>3707</v>
      </c>
      <c r="F2302" s="2" t="s">
        <v>5718</v>
      </c>
      <c r="G2302" t="s">
        <v>5740</v>
      </c>
      <c r="H2302" s="1" t="s">
        <v>729</v>
      </c>
      <c r="I2302" s="15" t="s">
        <v>5940</v>
      </c>
      <c r="J2302" t="s">
        <v>5785</v>
      </c>
      <c r="K2302" t="s">
        <v>5811</v>
      </c>
      <c r="L2302" t="s">
        <v>5889</v>
      </c>
      <c r="M2302" s="1" t="s">
        <v>2985</v>
      </c>
      <c r="N2302" s="2" t="s">
        <v>55</v>
      </c>
      <c r="P2302" t="s">
        <v>5932</v>
      </c>
      <c r="Q2302" s="3" t="s">
        <v>5951</v>
      </c>
      <c r="R2302" s="3" t="s">
        <v>5951</v>
      </c>
      <c r="S2302" s="3" t="s">
        <v>5952</v>
      </c>
      <c r="T2302" s="2" t="s">
        <v>5970</v>
      </c>
      <c r="U2302" s="2" t="s">
        <v>5970</v>
      </c>
      <c r="V2302" s="2" t="s">
        <v>55</v>
      </c>
      <c r="W2302" s="2" t="s">
        <v>5951</v>
      </c>
      <c r="X2302" s="2" t="s">
        <v>5951</v>
      </c>
      <c r="Y2302" s="2" t="s">
        <v>5952</v>
      </c>
      <c r="Z2302" s="2" t="s">
        <v>5983</v>
      </c>
      <c r="AA2302" s="2" t="s">
        <v>5983</v>
      </c>
      <c r="AB2302" s="2" t="s">
        <v>5970</v>
      </c>
      <c r="AC2302" s="2" t="s">
        <v>55</v>
      </c>
      <c r="AD2302" s="2" t="s">
        <v>5951</v>
      </c>
      <c r="AE2302" s="2" t="s">
        <v>5951</v>
      </c>
      <c r="AF2302" s="2" t="s">
        <v>5952</v>
      </c>
    </row>
    <row r="2303" spans="1:32" x14ac:dyDescent="0.25">
      <c r="A2303" s="3">
        <v>2302</v>
      </c>
      <c r="B2303">
        <v>59604</v>
      </c>
      <c r="C2303">
        <v>2021</v>
      </c>
      <c r="D2303" t="s">
        <v>3732</v>
      </c>
      <c r="E2303" t="s">
        <v>3707</v>
      </c>
      <c r="F2303" s="2" t="s">
        <v>5718</v>
      </c>
      <c r="G2303" t="s">
        <v>5740</v>
      </c>
      <c r="H2303" s="1" t="s">
        <v>729</v>
      </c>
      <c r="I2303" s="15" t="s">
        <v>5940</v>
      </c>
      <c r="J2303" t="s">
        <v>5785</v>
      </c>
      <c r="K2303" t="s">
        <v>5811</v>
      </c>
      <c r="L2303" t="s">
        <v>5889</v>
      </c>
      <c r="M2303" s="1" t="s">
        <v>730</v>
      </c>
      <c r="N2303" s="2" t="s">
        <v>55</v>
      </c>
      <c r="P2303" t="s">
        <v>5932</v>
      </c>
      <c r="Q2303" s="3" t="s">
        <v>5951</v>
      </c>
      <c r="R2303" s="3" t="s">
        <v>5951</v>
      </c>
      <c r="S2303" s="3" t="s">
        <v>5952</v>
      </c>
      <c r="T2303" s="2" t="s">
        <v>5970</v>
      </c>
      <c r="U2303" s="2" t="s">
        <v>5970</v>
      </c>
      <c r="V2303" s="2" t="s">
        <v>55</v>
      </c>
      <c r="W2303" s="2" t="s">
        <v>5951</v>
      </c>
      <c r="X2303" s="2" t="s">
        <v>5951</v>
      </c>
      <c r="Y2303" s="2" t="s">
        <v>5952</v>
      </c>
      <c r="Z2303" s="2" t="s">
        <v>5983</v>
      </c>
      <c r="AA2303" s="2" t="s">
        <v>5983</v>
      </c>
      <c r="AB2303" s="2" t="s">
        <v>5970</v>
      </c>
      <c r="AC2303" s="2" t="s">
        <v>55</v>
      </c>
      <c r="AD2303" s="2" t="s">
        <v>5951</v>
      </c>
      <c r="AE2303" s="2" t="s">
        <v>5951</v>
      </c>
      <c r="AF2303" s="2" t="s">
        <v>5952</v>
      </c>
    </row>
    <row r="2304" spans="1:32" x14ac:dyDescent="0.25">
      <c r="A2304" s="3">
        <v>2303</v>
      </c>
      <c r="B2304">
        <v>59605</v>
      </c>
      <c r="C2304">
        <v>2021</v>
      </c>
      <c r="D2304" t="s">
        <v>3733</v>
      </c>
      <c r="E2304" t="s">
        <v>3707</v>
      </c>
      <c r="F2304" s="2" t="s">
        <v>5718</v>
      </c>
      <c r="G2304" t="s">
        <v>5740</v>
      </c>
      <c r="H2304" s="1" t="s">
        <v>729</v>
      </c>
      <c r="I2304" s="15" t="s">
        <v>5940</v>
      </c>
      <c r="J2304" t="s">
        <v>5785</v>
      </c>
      <c r="K2304" t="s">
        <v>5811</v>
      </c>
      <c r="L2304" t="s">
        <v>5889</v>
      </c>
      <c r="M2304" s="1" t="s">
        <v>3734</v>
      </c>
      <c r="N2304" s="2" t="s">
        <v>55</v>
      </c>
      <c r="P2304" t="s">
        <v>5932</v>
      </c>
      <c r="Q2304" s="3" t="s">
        <v>5951</v>
      </c>
      <c r="R2304" s="3" t="s">
        <v>5951</v>
      </c>
      <c r="S2304" s="3" t="s">
        <v>5952</v>
      </c>
      <c r="T2304" s="2" t="s">
        <v>5970</v>
      </c>
      <c r="U2304" s="2" t="s">
        <v>5970</v>
      </c>
      <c r="V2304" s="2" t="s">
        <v>55</v>
      </c>
      <c r="W2304" s="2" t="s">
        <v>5951</v>
      </c>
      <c r="X2304" s="2" t="s">
        <v>5951</v>
      </c>
      <c r="Y2304" s="2" t="s">
        <v>5952</v>
      </c>
      <c r="Z2304" s="2" t="s">
        <v>5983</v>
      </c>
      <c r="AA2304" s="2" t="s">
        <v>5983</v>
      </c>
      <c r="AB2304" s="2" t="s">
        <v>5970</v>
      </c>
      <c r="AC2304" s="2" t="s">
        <v>55</v>
      </c>
      <c r="AD2304" s="2" t="s">
        <v>5951</v>
      </c>
      <c r="AE2304" s="2" t="s">
        <v>5951</v>
      </c>
      <c r="AF2304" s="2" t="s">
        <v>5952</v>
      </c>
    </row>
    <row r="2305" spans="1:32" x14ac:dyDescent="0.25">
      <c r="A2305" s="3">
        <v>2304</v>
      </c>
      <c r="B2305">
        <v>59606</v>
      </c>
      <c r="C2305">
        <v>2021</v>
      </c>
      <c r="D2305" t="s">
        <v>3735</v>
      </c>
      <c r="E2305" t="s">
        <v>3707</v>
      </c>
      <c r="F2305" s="2" t="s">
        <v>5718</v>
      </c>
      <c r="G2305" t="s">
        <v>5740</v>
      </c>
      <c r="H2305" s="1" t="s">
        <v>729</v>
      </c>
      <c r="I2305" s="15" t="s">
        <v>5940</v>
      </c>
      <c r="J2305" t="s">
        <v>5785</v>
      </c>
      <c r="K2305" t="s">
        <v>5811</v>
      </c>
      <c r="L2305" t="s">
        <v>5889</v>
      </c>
      <c r="M2305" s="1" t="s">
        <v>3736</v>
      </c>
      <c r="N2305" s="2" t="s">
        <v>55</v>
      </c>
      <c r="P2305" t="s">
        <v>5932</v>
      </c>
      <c r="Q2305" s="3" t="s">
        <v>5951</v>
      </c>
      <c r="R2305" s="3" t="s">
        <v>5951</v>
      </c>
      <c r="S2305" s="3" t="s">
        <v>5952</v>
      </c>
      <c r="T2305" s="2" t="s">
        <v>5970</v>
      </c>
      <c r="U2305" s="2" t="s">
        <v>5970</v>
      </c>
      <c r="V2305" s="2" t="s">
        <v>55</v>
      </c>
      <c r="W2305" s="2" t="s">
        <v>5951</v>
      </c>
      <c r="X2305" s="2" t="s">
        <v>5951</v>
      </c>
      <c r="Y2305" s="2" t="s">
        <v>5952</v>
      </c>
      <c r="Z2305" s="2" t="s">
        <v>5983</v>
      </c>
      <c r="AA2305" s="2" t="s">
        <v>5983</v>
      </c>
      <c r="AB2305" s="2" t="s">
        <v>5970</v>
      </c>
      <c r="AC2305" s="2" t="s">
        <v>55</v>
      </c>
      <c r="AD2305" s="2" t="s">
        <v>5951</v>
      </c>
      <c r="AE2305" s="2" t="s">
        <v>5951</v>
      </c>
      <c r="AF2305" s="2" t="s">
        <v>5952</v>
      </c>
    </row>
    <row r="2306" spans="1:32" x14ac:dyDescent="0.25">
      <c r="A2306" s="3">
        <v>2305</v>
      </c>
      <c r="B2306">
        <v>59607</v>
      </c>
      <c r="C2306">
        <v>2021</v>
      </c>
      <c r="D2306" t="s">
        <v>3737</v>
      </c>
      <c r="E2306" t="s">
        <v>3080</v>
      </c>
      <c r="F2306" s="2" t="s">
        <v>5717</v>
      </c>
      <c r="G2306" t="s">
        <v>5739</v>
      </c>
      <c r="H2306" s="1" t="s">
        <v>23</v>
      </c>
      <c r="I2306" s="15" t="s">
        <v>5935</v>
      </c>
      <c r="J2306" t="s">
        <v>5780</v>
      </c>
      <c r="K2306" t="s">
        <v>5797</v>
      </c>
      <c r="L2306" t="s">
        <v>5822</v>
      </c>
      <c r="M2306" s="1" t="s">
        <v>1364</v>
      </c>
      <c r="N2306" s="2" t="s">
        <v>12</v>
      </c>
      <c r="P2306" t="s">
        <v>5931</v>
      </c>
      <c r="Q2306" s="3" t="s">
        <v>5953</v>
      </c>
      <c r="R2306" s="3" t="s">
        <v>5952</v>
      </c>
      <c r="S2306" s="3" t="s">
        <v>5950</v>
      </c>
      <c r="T2306" s="2" t="s">
        <v>5971</v>
      </c>
      <c r="U2306" s="2" t="s">
        <v>5971</v>
      </c>
      <c r="V2306" s="2" t="s">
        <v>5971</v>
      </c>
      <c r="W2306" s="2" t="s">
        <v>5978</v>
      </c>
      <c r="X2306" s="2" t="s">
        <v>5979</v>
      </c>
      <c r="Y2306" s="2" t="s">
        <v>5980</v>
      </c>
      <c r="Z2306" s="2" t="s">
        <v>5984</v>
      </c>
      <c r="AA2306" s="2" t="s">
        <v>253</v>
      </c>
      <c r="AB2306" s="3" t="s">
        <v>5988</v>
      </c>
      <c r="AC2306" s="2" t="s">
        <v>253</v>
      </c>
      <c r="AD2306" s="2" t="s">
        <v>5952</v>
      </c>
      <c r="AE2306" s="2" t="s">
        <v>5952</v>
      </c>
      <c r="AF2306" s="2" t="s">
        <v>5950</v>
      </c>
    </row>
    <row r="2307" spans="1:32" x14ac:dyDescent="0.25">
      <c r="A2307" s="3">
        <v>2306</v>
      </c>
      <c r="B2307">
        <v>59608</v>
      </c>
      <c r="C2307">
        <v>2021</v>
      </c>
      <c r="D2307" t="s">
        <v>3738</v>
      </c>
      <c r="E2307" t="s">
        <v>3707</v>
      </c>
      <c r="F2307" s="2" t="s">
        <v>5718</v>
      </c>
      <c r="G2307" t="s">
        <v>5740</v>
      </c>
      <c r="H2307" s="1" t="s">
        <v>729</v>
      </c>
      <c r="I2307" s="15" t="s">
        <v>5940</v>
      </c>
      <c r="J2307" t="s">
        <v>5785</v>
      </c>
      <c r="K2307" t="s">
        <v>5811</v>
      </c>
      <c r="L2307" t="s">
        <v>5889</v>
      </c>
      <c r="M2307" s="1" t="s">
        <v>956</v>
      </c>
      <c r="N2307" s="2" t="s">
        <v>55</v>
      </c>
      <c r="P2307" t="s">
        <v>5932</v>
      </c>
      <c r="Q2307" s="3" t="s">
        <v>5951</v>
      </c>
      <c r="R2307" s="3" t="s">
        <v>5951</v>
      </c>
      <c r="S2307" s="3" t="s">
        <v>5952</v>
      </c>
      <c r="T2307" s="2" t="s">
        <v>5970</v>
      </c>
      <c r="U2307" s="2" t="s">
        <v>5970</v>
      </c>
      <c r="V2307" s="2" t="s">
        <v>55</v>
      </c>
      <c r="W2307" s="2" t="s">
        <v>5951</v>
      </c>
      <c r="X2307" s="2" t="s">
        <v>5951</v>
      </c>
      <c r="Y2307" s="2" t="s">
        <v>5952</v>
      </c>
      <c r="Z2307" s="2" t="s">
        <v>5983</v>
      </c>
      <c r="AA2307" s="2" t="s">
        <v>5983</v>
      </c>
      <c r="AB2307" s="2" t="s">
        <v>5970</v>
      </c>
      <c r="AC2307" s="2" t="s">
        <v>55</v>
      </c>
      <c r="AD2307" s="2" t="s">
        <v>5951</v>
      </c>
      <c r="AE2307" s="2" t="s">
        <v>5951</v>
      </c>
      <c r="AF2307" s="2" t="s">
        <v>5952</v>
      </c>
    </row>
    <row r="2308" spans="1:32" x14ac:dyDescent="0.25">
      <c r="A2308" s="3">
        <v>2307</v>
      </c>
      <c r="B2308">
        <v>59609</v>
      </c>
      <c r="C2308">
        <v>2021</v>
      </c>
      <c r="D2308" t="s">
        <v>3739</v>
      </c>
      <c r="E2308" t="s">
        <v>3707</v>
      </c>
      <c r="F2308" s="2" t="s">
        <v>5718</v>
      </c>
      <c r="G2308" t="s">
        <v>5740</v>
      </c>
      <c r="H2308" s="1" t="s">
        <v>729</v>
      </c>
      <c r="I2308" s="15" t="s">
        <v>5940</v>
      </c>
      <c r="J2308" t="s">
        <v>5785</v>
      </c>
      <c r="K2308" t="s">
        <v>5811</v>
      </c>
      <c r="L2308" t="s">
        <v>5889</v>
      </c>
      <c r="M2308" s="1" t="s">
        <v>3740</v>
      </c>
      <c r="N2308" s="2" t="s">
        <v>55</v>
      </c>
      <c r="P2308" t="s">
        <v>5932</v>
      </c>
      <c r="Q2308" s="3" t="s">
        <v>5951</v>
      </c>
      <c r="R2308" s="3" t="s">
        <v>5951</v>
      </c>
      <c r="S2308" s="3" t="s">
        <v>5952</v>
      </c>
      <c r="T2308" s="2" t="s">
        <v>5970</v>
      </c>
      <c r="U2308" s="2" t="s">
        <v>5970</v>
      </c>
      <c r="V2308" s="2" t="s">
        <v>55</v>
      </c>
      <c r="W2308" s="2" t="s">
        <v>5951</v>
      </c>
      <c r="X2308" s="2" t="s">
        <v>5951</v>
      </c>
      <c r="Y2308" s="2" t="s">
        <v>5952</v>
      </c>
      <c r="Z2308" s="2" t="s">
        <v>5983</v>
      </c>
      <c r="AA2308" s="2" t="s">
        <v>5983</v>
      </c>
      <c r="AB2308" s="2" t="s">
        <v>5970</v>
      </c>
      <c r="AC2308" s="2" t="s">
        <v>55</v>
      </c>
      <c r="AD2308" s="2" t="s">
        <v>5951</v>
      </c>
      <c r="AE2308" s="2" t="s">
        <v>5951</v>
      </c>
      <c r="AF2308" s="2" t="s">
        <v>5952</v>
      </c>
    </row>
    <row r="2309" spans="1:32" x14ac:dyDescent="0.25">
      <c r="A2309" s="3">
        <v>2308</v>
      </c>
      <c r="B2309">
        <v>59610</v>
      </c>
      <c r="C2309">
        <v>2021</v>
      </c>
      <c r="D2309" t="s">
        <v>3741</v>
      </c>
      <c r="E2309" t="s">
        <v>984</v>
      </c>
      <c r="F2309" s="2" t="s">
        <v>5717</v>
      </c>
      <c r="G2309" t="s">
        <v>5729</v>
      </c>
      <c r="H2309" s="1" t="s">
        <v>23</v>
      </c>
      <c r="I2309" s="15" t="s">
        <v>5935</v>
      </c>
      <c r="J2309" t="s">
        <v>5780</v>
      </c>
      <c r="K2309" t="s">
        <v>5797</v>
      </c>
      <c r="L2309" t="s">
        <v>5836</v>
      </c>
      <c r="M2309" s="1" t="s">
        <v>1364</v>
      </c>
      <c r="N2309" s="2" t="s">
        <v>12</v>
      </c>
      <c r="P2309" t="s">
        <v>5931</v>
      </c>
      <c r="Q2309" s="3" t="s">
        <v>5953</v>
      </c>
      <c r="R2309" s="3" t="s">
        <v>5952</v>
      </c>
      <c r="S2309" s="3" t="s">
        <v>5950</v>
      </c>
      <c r="T2309" s="2" t="s">
        <v>5971</v>
      </c>
      <c r="U2309" s="2" t="s">
        <v>5971</v>
      </c>
      <c r="V2309" s="2" t="s">
        <v>5971</v>
      </c>
      <c r="W2309" s="2" t="s">
        <v>5978</v>
      </c>
      <c r="X2309" s="2" t="s">
        <v>5979</v>
      </c>
      <c r="Y2309" s="2" t="s">
        <v>5980</v>
      </c>
      <c r="Z2309" s="2" t="s">
        <v>5984</v>
      </c>
      <c r="AA2309" s="2" t="s">
        <v>253</v>
      </c>
      <c r="AB2309" s="3" t="s">
        <v>5988</v>
      </c>
      <c r="AC2309" s="2" t="s">
        <v>253</v>
      </c>
      <c r="AD2309" s="2" t="s">
        <v>5952</v>
      </c>
      <c r="AE2309" s="2" t="s">
        <v>5952</v>
      </c>
      <c r="AF2309" s="2" t="s">
        <v>5950</v>
      </c>
    </row>
    <row r="2310" spans="1:32" x14ac:dyDescent="0.25">
      <c r="A2310" s="3">
        <v>2309</v>
      </c>
      <c r="B2310">
        <v>59611</v>
      </c>
      <c r="C2310">
        <v>2021</v>
      </c>
      <c r="D2310" t="s">
        <v>3742</v>
      </c>
      <c r="E2310" t="s">
        <v>3707</v>
      </c>
      <c r="F2310" s="2" t="s">
        <v>5718</v>
      </c>
      <c r="G2310" t="s">
        <v>5740</v>
      </c>
      <c r="H2310" s="1" t="s">
        <v>729</v>
      </c>
      <c r="I2310" s="15" t="s">
        <v>5940</v>
      </c>
      <c r="J2310" t="s">
        <v>5785</v>
      </c>
      <c r="K2310" t="s">
        <v>5811</v>
      </c>
      <c r="L2310" t="s">
        <v>5889</v>
      </c>
      <c r="M2310" s="1" t="s">
        <v>1073</v>
      </c>
      <c r="N2310" s="2" t="s">
        <v>55</v>
      </c>
      <c r="P2310" t="s">
        <v>5932</v>
      </c>
      <c r="Q2310" s="3" t="s">
        <v>5951</v>
      </c>
      <c r="R2310" s="3" t="s">
        <v>5951</v>
      </c>
      <c r="S2310" s="3" t="s">
        <v>5952</v>
      </c>
      <c r="T2310" s="2" t="s">
        <v>5970</v>
      </c>
      <c r="U2310" s="2" t="s">
        <v>5970</v>
      </c>
      <c r="V2310" s="2" t="s">
        <v>55</v>
      </c>
      <c r="W2310" s="2" t="s">
        <v>5951</v>
      </c>
      <c r="X2310" s="2" t="s">
        <v>5951</v>
      </c>
      <c r="Y2310" s="2" t="s">
        <v>5952</v>
      </c>
      <c r="Z2310" s="2" t="s">
        <v>5983</v>
      </c>
      <c r="AA2310" s="2" t="s">
        <v>5983</v>
      </c>
      <c r="AB2310" s="2" t="s">
        <v>5970</v>
      </c>
      <c r="AC2310" s="2" t="s">
        <v>55</v>
      </c>
      <c r="AD2310" s="2" t="s">
        <v>5951</v>
      </c>
      <c r="AE2310" s="2" t="s">
        <v>5951</v>
      </c>
      <c r="AF2310" s="2" t="s">
        <v>5952</v>
      </c>
    </row>
    <row r="2311" spans="1:32" x14ac:dyDescent="0.25">
      <c r="A2311" s="3">
        <v>2310</v>
      </c>
      <c r="B2311">
        <v>59612</v>
      </c>
      <c r="C2311">
        <v>2021</v>
      </c>
      <c r="D2311" t="s">
        <v>3743</v>
      </c>
      <c r="E2311" t="s">
        <v>3707</v>
      </c>
      <c r="F2311" s="2" t="s">
        <v>5718</v>
      </c>
      <c r="G2311" t="s">
        <v>5740</v>
      </c>
      <c r="H2311" s="1" t="s">
        <v>729</v>
      </c>
      <c r="I2311" s="15" t="s">
        <v>5940</v>
      </c>
      <c r="J2311" t="s">
        <v>5785</v>
      </c>
      <c r="K2311" t="s">
        <v>5811</v>
      </c>
      <c r="L2311" t="s">
        <v>5889</v>
      </c>
      <c r="M2311" s="1" t="s">
        <v>3744</v>
      </c>
      <c r="N2311" s="2" t="s">
        <v>55</v>
      </c>
      <c r="P2311" t="s">
        <v>5932</v>
      </c>
      <c r="Q2311" s="3" t="s">
        <v>5951</v>
      </c>
      <c r="R2311" s="3" t="s">
        <v>5951</v>
      </c>
      <c r="S2311" s="3" t="s">
        <v>5952</v>
      </c>
      <c r="T2311" s="2" t="s">
        <v>5970</v>
      </c>
      <c r="U2311" s="2" t="s">
        <v>5970</v>
      </c>
      <c r="V2311" s="2" t="s">
        <v>55</v>
      </c>
      <c r="W2311" s="2" t="s">
        <v>5951</v>
      </c>
      <c r="X2311" s="2" t="s">
        <v>5951</v>
      </c>
      <c r="Y2311" s="2" t="s">
        <v>5952</v>
      </c>
      <c r="Z2311" s="2" t="s">
        <v>5983</v>
      </c>
      <c r="AA2311" s="2" t="s">
        <v>5983</v>
      </c>
      <c r="AB2311" s="2" t="s">
        <v>5970</v>
      </c>
      <c r="AC2311" s="2" t="s">
        <v>55</v>
      </c>
      <c r="AD2311" s="2" t="s">
        <v>5951</v>
      </c>
      <c r="AE2311" s="2" t="s">
        <v>5951</v>
      </c>
      <c r="AF2311" s="2" t="s">
        <v>5952</v>
      </c>
    </row>
    <row r="2312" spans="1:32" x14ac:dyDescent="0.25">
      <c r="A2312" s="3">
        <v>2311</v>
      </c>
      <c r="B2312">
        <v>59613</v>
      </c>
      <c r="C2312">
        <v>2021</v>
      </c>
      <c r="D2312" t="s">
        <v>3745</v>
      </c>
      <c r="E2312" t="s">
        <v>3707</v>
      </c>
      <c r="F2312" s="2" t="s">
        <v>5718</v>
      </c>
      <c r="G2312" t="s">
        <v>5740</v>
      </c>
      <c r="H2312" s="1" t="s">
        <v>729</v>
      </c>
      <c r="I2312" s="15" t="s">
        <v>5940</v>
      </c>
      <c r="J2312" t="s">
        <v>5785</v>
      </c>
      <c r="K2312" t="s">
        <v>5811</v>
      </c>
      <c r="L2312" t="s">
        <v>5889</v>
      </c>
      <c r="M2312" s="1" t="s">
        <v>3746</v>
      </c>
      <c r="N2312" s="2" t="s">
        <v>55</v>
      </c>
      <c r="P2312" t="s">
        <v>5932</v>
      </c>
      <c r="Q2312" s="3" t="s">
        <v>5951</v>
      </c>
      <c r="R2312" s="3" t="s">
        <v>5951</v>
      </c>
      <c r="S2312" s="3" t="s">
        <v>5952</v>
      </c>
      <c r="T2312" s="2" t="s">
        <v>5970</v>
      </c>
      <c r="U2312" s="2" t="s">
        <v>5970</v>
      </c>
      <c r="V2312" s="2" t="s">
        <v>55</v>
      </c>
      <c r="W2312" s="2" t="s">
        <v>5951</v>
      </c>
      <c r="X2312" s="2" t="s">
        <v>5951</v>
      </c>
      <c r="Y2312" s="2" t="s">
        <v>5952</v>
      </c>
      <c r="Z2312" s="2" t="s">
        <v>5983</v>
      </c>
      <c r="AA2312" s="2" t="s">
        <v>5983</v>
      </c>
      <c r="AB2312" s="2" t="s">
        <v>5970</v>
      </c>
      <c r="AC2312" s="2" t="s">
        <v>55</v>
      </c>
      <c r="AD2312" s="2" t="s">
        <v>5951</v>
      </c>
      <c r="AE2312" s="2" t="s">
        <v>5951</v>
      </c>
      <c r="AF2312" s="2" t="s">
        <v>5952</v>
      </c>
    </row>
    <row r="2313" spans="1:32" x14ac:dyDescent="0.25">
      <c r="A2313" s="3">
        <v>2312</v>
      </c>
      <c r="B2313">
        <v>59614</v>
      </c>
      <c r="C2313">
        <v>2021</v>
      </c>
      <c r="D2313" t="s">
        <v>3747</v>
      </c>
      <c r="E2313" t="s">
        <v>2469</v>
      </c>
      <c r="F2313" s="2" t="s">
        <v>5717</v>
      </c>
      <c r="G2313" t="s">
        <v>5738</v>
      </c>
      <c r="H2313" s="1" t="s">
        <v>15</v>
      </c>
      <c r="I2313" s="15" t="s">
        <v>5934</v>
      </c>
      <c r="J2313" t="s">
        <v>5779</v>
      </c>
      <c r="K2313" t="s">
        <v>5800</v>
      </c>
      <c r="L2313" t="s">
        <v>5828</v>
      </c>
      <c r="M2313" s="1" t="s">
        <v>1631</v>
      </c>
      <c r="N2313" s="2" t="s">
        <v>788</v>
      </c>
      <c r="P2313" t="s">
        <v>5931</v>
      </c>
      <c r="Q2313" s="3" t="s">
        <v>5953</v>
      </c>
      <c r="R2313" s="3" t="s">
        <v>5950</v>
      </c>
      <c r="S2313" s="3" t="s">
        <v>5952</v>
      </c>
      <c r="T2313" s="2" t="s">
        <v>5970</v>
      </c>
      <c r="U2313" s="2" t="s">
        <v>5970</v>
      </c>
      <c r="V2313" s="2" t="s">
        <v>788</v>
      </c>
      <c r="W2313" s="2" t="s">
        <v>5953</v>
      </c>
      <c r="X2313" s="2" t="s">
        <v>5950</v>
      </c>
      <c r="Y2313" s="2" t="s">
        <v>5952</v>
      </c>
      <c r="Z2313" s="2" t="s">
        <v>5983</v>
      </c>
      <c r="AA2313" s="2" t="s">
        <v>5983</v>
      </c>
      <c r="AB2313" s="2" t="s">
        <v>5970</v>
      </c>
      <c r="AC2313" s="2" t="s">
        <v>788</v>
      </c>
      <c r="AD2313" s="2" t="s">
        <v>5953</v>
      </c>
      <c r="AE2313" s="2" t="s">
        <v>5950</v>
      </c>
      <c r="AF2313" s="2" t="s">
        <v>5952</v>
      </c>
    </row>
    <row r="2314" spans="1:32" x14ac:dyDescent="0.25">
      <c r="A2314" s="3">
        <v>2313</v>
      </c>
      <c r="B2314">
        <v>59615</v>
      </c>
      <c r="C2314">
        <v>2021</v>
      </c>
      <c r="D2314" t="s">
        <v>3748</v>
      </c>
      <c r="E2314" t="s">
        <v>750</v>
      </c>
      <c r="F2314" s="2" t="s">
        <v>5721</v>
      </c>
      <c r="G2314" t="s">
        <v>5737</v>
      </c>
      <c r="H2314" s="1" t="s">
        <v>63</v>
      </c>
      <c r="I2314" s="15" t="s">
        <v>5936</v>
      </c>
      <c r="J2314" t="s">
        <v>5781</v>
      </c>
      <c r="K2314" t="s">
        <v>5798</v>
      </c>
      <c r="L2314" t="s">
        <v>5847</v>
      </c>
      <c r="M2314" s="1" t="s">
        <v>1201</v>
      </c>
      <c r="N2314" s="2" t="s">
        <v>40</v>
      </c>
      <c r="P2314" t="s">
        <v>5932</v>
      </c>
      <c r="Q2314" s="3" t="s">
        <v>5953</v>
      </c>
      <c r="R2314" s="3" t="s">
        <v>5953</v>
      </c>
      <c r="S2314" s="3" t="s">
        <v>5950</v>
      </c>
      <c r="T2314" s="2" t="s">
        <v>5970</v>
      </c>
      <c r="U2314" s="2" t="s">
        <v>5970</v>
      </c>
      <c r="V2314" s="2" t="s">
        <v>40</v>
      </c>
      <c r="W2314" s="2" t="s">
        <v>5953</v>
      </c>
      <c r="X2314" s="2" t="s">
        <v>5953</v>
      </c>
      <c r="Y2314" s="2" t="s">
        <v>5950</v>
      </c>
      <c r="Z2314" s="2" t="s">
        <v>5983</v>
      </c>
      <c r="AA2314" s="2" t="s">
        <v>5983</v>
      </c>
      <c r="AB2314" s="2" t="s">
        <v>5970</v>
      </c>
      <c r="AC2314" s="2" t="s">
        <v>40</v>
      </c>
      <c r="AD2314" s="2" t="s">
        <v>5953</v>
      </c>
      <c r="AE2314" s="2" t="s">
        <v>5953</v>
      </c>
      <c r="AF2314" s="2" t="s">
        <v>5950</v>
      </c>
    </row>
    <row r="2315" spans="1:32" x14ac:dyDescent="0.25">
      <c r="A2315" s="3">
        <v>2314</v>
      </c>
      <c r="B2315">
        <v>59616</v>
      </c>
      <c r="C2315">
        <v>2021</v>
      </c>
      <c r="D2315" t="s">
        <v>3749</v>
      </c>
      <c r="E2315" t="s">
        <v>2038</v>
      </c>
      <c r="F2315" s="2" t="s">
        <v>5717</v>
      </c>
      <c r="G2315" t="s">
        <v>5729</v>
      </c>
      <c r="H2315" s="1" t="s">
        <v>23</v>
      </c>
      <c r="I2315" s="15" t="s">
        <v>5935</v>
      </c>
      <c r="J2315" t="s">
        <v>5780</v>
      </c>
      <c r="K2315" t="s">
        <v>5797</v>
      </c>
      <c r="L2315" t="s">
        <v>5822</v>
      </c>
      <c r="M2315" s="1" t="s">
        <v>1364</v>
      </c>
      <c r="N2315" s="2" t="s">
        <v>12</v>
      </c>
      <c r="P2315" t="s">
        <v>5931</v>
      </c>
      <c r="Q2315" s="3" t="s">
        <v>5953</v>
      </c>
      <c r="R2315" s="3" t="s">
        <v>5952</v>
      </c>
      <c r="S2315" s="3" t="s">
        <v>5950</v>
      </c>
      <c r="T2315" s="2" t="s">
        <v>5971</v>
      </c>
      <c r="U2315" s="2" t="s">
        <v>5971</v>
      </c>
      <c r="V2315" s="2" t="s">
        <v>5971</v>
      </c>
      <c r="W2315" s="2" t="s">
        <v>5978</v>
      </c>
      <c r="X2315" s="2" t="s">
        <v>5979</v>
      </c>
      <c r="Y2315" s="2" t="s">
        <v>5980</v>
      </c>
      <c r="Z2315" s="2" t="s">
        <v>5986</v>
      </c>
      <c r="AA2315" s="2" t="s">
        <v>12</v>
      </c>
      <c r="AB2315" s="2" t="s">
        <v>5987</v>
      </c>
      <c r="AC2315" s="2" t="s">
        <v>12</v>
      </c>
      <c r="AD2315" s="2" t="s">
        <v>5953</v>
      </c>
      <c r="AE2315" s="2" t="s">
        <v>5952</v>
      </c>
      <c r="AF2315" s="2" t="s">
        <v>5950</v>
      </c>
    </row>
    <row r="2316" spans="1:32" x14ac:dyDescent="0.25">
      <c r="A2316" s="3">
        <v>2315</v>
      </c>
      <c r="B2316">
        <v>59617</v>
      </c>
      <c r="C2316">
        <v>2021</v>
      </c>
      <c r="D2316" t="s">
        <v>3750</v>
      </c>
      <c r="E2316" t="s">
        <v>159</v>
      </c>
      <c r="F2316" s="2" t="s">
        <v>5717</v>
      </c>
      <c r="G2316" t="s">
        <v>5739</v>
      </c>
      <c r="H2316" s="1" t="s">
        <v>15</v>
      </c>
      <c r="I2316" s="15" t="s">
        <v>5934</v>
      </c>
      <c r="J2316" t="s">
        <v>5779</v>
      </c>
      <c r="K2316" t="s">
        <v>5800</v>
      </c>
      <c r="L2316" t="s">
        <v>5829</v>
      </c>
      <c r="M2316" s="1" t="s">
        <v>5669</v>
      </c>
      <c r="N2316" s="2" t="s">
        <v>436</v>
      </c>
      <c r="P2316" t="s">
        <v>5931</v>
      </c>
      <c r="Q2316" s="3" t="s">
        <v>5952</v>
      </c>
      <c r="R2316" s="3" t="s">
        <v>5950</v>
      </c>
      <c r="S2316" s="3" t="s">
        <v>5950</v>
      </c>
      <c r="T2316" s="2" t="s">
        <v>5971</v>
      </c>
      <c r="U2316" s="2" t="s">
        <v>5971</v>
      </c>
      <c r="V2316" s="2" t="s">
        <v>5971</v>
      </c>
      <c r="W2316" s="2" t="s">
        <v>5978</v>
      </c>
      <c r="X2316" s="2" t="s">
        <v>5979</v>
      </c>
      <c r="Y2316" s="2" t="s">
        <v>5980</v>
      </c>
      <c r="Z2316" s="2" t="s">
        <v>5983</v>
      </c>
      <c r="AA2316" s="2" t="s">
        <v>5983</v>
      </c>
      <c r="AB2316" s="2" t="s">
        <v>5971</v>
      </c>
      <c r="AC2316" s="2" t="s">
        <v>5971</v>
      </c>
      <c r="AD2316" s="2" t="s">
        <v>5978</v>
      </c>
      <c r="AE2316" s="2" t="s">
        <v>5979</v>
      </c>
      <c r="AF2316" s="2" t="s">
        <v>5980</v>
      </c>
    </row>
    <row r="2317" spans="1:32" x14ac:dyDescent="0.25">
      <c r="A2317" s="3">
        <v>2316</v>
      </c>
      <c r="B2317">
        <v>59618</v>
      </c>
      <c r="C2317">
        <v>2021</v>
      </c>
      <c r="D2317" t="s">
        <v>3751</v>
      </c>
      <c r="E2317" t="s">
        <v>3752</v>
      </c>
      <c r="F2317" s="2" t="s">
        <v>5721</v>
      </c>
      <c r="G2317" t="s">
        <v>5737</v>
      </c>
      <c r="H2317" s="1" t="s">
        <v>15</v>
      </c>
      <c r="I2317" s="15" t="s">
        <v>5934</v>
      </c>
      <c r="J2317" t="s">
        <v>5779</v>
      </c>
      <c r="K2317" t="s">
        <v>5799</v>
      </c>
      <c r="L2317" t="s">
        <v>5826</v>
      </c>
      <c r="M2317" s="1" t="s">
        <v>1850</v>
      </c>
      <c r="N2317" s="2" t="s">
        <v>40</v>
      </c>
      <c r="P2317" t="s">
        <v>5932</v>
      </c>
      <c r="Q2317" s="3" t="s">
        <v>5953</v>
      </c>
      <c r="R2317" s="3" t="s">
        <v>5953</v>
      </c>
      <c r="S2317" s="3" t="s">
        <v>5950</v>
      </c>
      <c r="T2317" s="2" t="s">
        <v>5970</v>
      </c>
      <c r="U2317" s="2" t="s">
        <v>5970</v>
      </c>
      <c r="V2317" s="2" t="s">
        <v>40</v>
      </c>
      <c r="W2317" s="2" t="s">
        <v>5953</v>
      </c>
      <c r="X2317" s="2" t="s">
        <v>5953</v>
      </c>
      <c r="Y2317" s="2" t="s">
        <v>5950</v>
      </c>
      <c r="Z2317" s="2" t="s">
        <v>5983</v>
      </c>
      <c r="AA2317" s="2" t="s">
        <v>5983</v>
      </c>
      <c r="AB2317" s="2" t="s">
        <v>5970</v>
      </c>
      <c r="AC2317" s="2" t="s">
        <v>40</v>
      </c>
      <c r="AD2317" s="2" t="s">
        <v>5953</v>
      </c>
      <c r="AE2317" s="2" t="s">
        <v>5953</v>
      </c>
      <c r="AF2317" s="2" t="s">
        <v>5950</v>
      </c>
    </row>
    <row r="2318" spans="1:32" x14ac:dyDescent="0.25">
      <c r="A2318" s="3">
        <v>2317</v>
      </c>
      <c r="B2318">
        <v>59619</v>
      </c>
      <c r="C2318">
        <v>2021</v>
      </c>
      <c r="D2318" t="s">
        <v>3753</v>
      </c>
      <c r="E2318" t="s">
        <v>3754</v>
      </c>
      <c r="F2318" s="2" t="s">
        <v>5717</v>
      </c>
      <c r="G2318" t="s">
        <v>5739</v>
      </c>
      <c r="H2318" s="1" t="s">
        <v>23</v>
      </c>
      <c r="I2318" s="15" t="s">
        <v>5935</v>
      </c>
      <c r="J2318" t="s">
        <v>5780</v>
      </c>
      <c r="K2318" t="s">
        <v>5797</v>
      </c>
      <c r="L2318" t="s">
        <v>5868</v>
      </c>
      <c r="M2318" s="1" t="s">
        <v>3755</v>
      </c>
      <c r="N2318" s="2" t="s">
        <v>93</v>
      </c>
      <c r="P2318" t="s">
        <v>5931</v>
      </c>
      <c r="Q2318" s="3" t="s">
        <v>5952</v>
      </c>
      <c r="R2318" s="3" t="s">
        <v>5953</v>
      </c>
      <c r="S2318" s="3" t="s">
        <v>5950</v>
      </c>
      <c r="T2318" s="2" t="s">
        <v>253</v>
      </c>
      <c r="U2318" s="3" t="s">
        <v>5977</v>
      </c>
      <c r="V2318" s="2" t="s">
        <v>253</v>
      </c>
      <c r="W2318" s="2" t="s">
        <v>5952</v>
      </c>
      <c r="X2318" s="2" t="s">
        <v>5952</v>
      </c>
      <c r="Y2318" s="2" t="s">
        <v>5950</v>
      </c>
      <c r="Z2318" s="2" t="s">
        <v>5983</v>
      </c>
      <c r="AA2318" s="2" t="s">
        <v>5983</v>
      </c>
      <c r="AB2318" s="3" t="s">
        <v>5977</v>
      </c>
      <c r="AC2318" s="2" t="s">
        <v>253</v>
      </c>
      <c r="AD2318" s="2" t="s">
        <v>5952</v>
      </c>
      <c r="AE2318" s="2" t="s">
        <v>5952</v>
      </c>
      <c r="AF2318" s="2" t="s">
        <v>5950</v>
      </c>
    </row>
    <row r="2319" spans="1:32" x14ac:dyDescent="0.25">
      <c r="A2319" s="3">
        <v>2318</v>
      </c>
      <c r="B2319">
        <v>59620</v>
      </c>
      <c r="C2319">
        <v>2021</v>
      </c>
      <c r="D2319" t="s">
        <v>3756</v>
      </c>
      <c r="E2319" t="s">
        <v>3752</v>
      </c>
      <c r="F2319" s="2" t="s">
        <v>5721</v>
      </c>
      <c r="G2319" t="s">
        <v>5737</v>
      </c>
      <c r="H2319" s="1" t="s">
        <v>15</v>
      </c>
      <c r="I2319" s="15" t="s">
        <v>5934</v>
      </c>
      <c r="J2319" t="s">
        <v>5779</v>
      </c>
      <c r="K2319" t="s">
        <v>5799</v>
      </c>
      <c r="L2319" t="s">
        <v>5826</v>
      </c>
      <c r="M2319" s="1" t="s">
        <v>1781</v>
      </c>
      <c r="N2319" s="2" t="s">
        <v>40</v>
      </c>
      <c r="P2319" t="s">
        <v>5932</v>
      </c>
      <c r="Q2319" s="3" t="s">
        <v>5953</v>
      </c>
      <c r="R2319" s="3" t="s">
        <v>5953</v>
      </c>
      <c r="S2319" s="3" t="s">
        <v>5950</v>
      </c>
      <c r="T2319" s="2" t="s">
        <v>5971</v>
      </c>
      <c r="U2319" s="2" t="s">
        <v>5971</v>
      </c>
      <c r="V2319" s="2" t="s">
        <v>5971</v>
      </c>
      <c r="W2319" s="2" t="s">
        <v>5978</v>
      </c>
      <c r="X2319" s="2" t="s">
        <v>5979</v>
      </c>
      <c r="Y2319" s="2" t="s">
        <v>5980</v>
      </c>
      <c r="Z2319" s="2" t="s">
        <v>5983</v>
      </c>
      <c r="AA2319" s="2" t="s">
        <v>5983</v>
      </c>
      <c r="AB2319" s="2" t="s">
        <v>5971</v>
      </c>
      <c r="AC2319" s="2" t="s">
        <v>5971</v>
      </c>
      <c r="AD2319" s="2" t="s">
        <v>5978</v>
      </c>
      <c r="AE2319" s="2" t="s">
        <v>5979</v>
      </c>
      <c r="AF2319" s="2" t="s">
        <v>5980</v>
      </c>
    </row>
    <row r="2320" spans="1:32" x14ac:dyDescent="0.25">
      <c r="A2320" s="3">
        <v>2319</v>
      </c>
      <c r="B2320">
        <v>59621</v>
      </c>
      <c r="C2320">
        <v>2021</v>
      </c>
      <c r="D2320" t="s">
        <v>3757</v>
      </c>
      <c r="E2320" t="s">
        <v>3754</v>
      </c>
      <c r="F2320" s="2" t="s">
        <v>5717</v>
      </c>
      <c r="G2320" t="s">
        <v>5739</v>
      </c>
      <c r="H2320" s="1" t="s">
        <v>23</v>
      </c>
      <c r="I2320" s="15" t="s">
        <v>5935</v>
      </c>
      <c r="J2320" t="s">
        <v>5780</v>
      </c>
      <c r="K2320" t="s">
        <v>5797</v>
      </c>
      <c r="L2320" t="s">
        <v>5868</v>
      </c>
      <c r="M2320" s="1" t="s">
        <v>3758</v>
      </c>
      <c r="N2320" s="2" t="s">
        <v>60</v>
      </c>
      <c r="P2320" t="s">
        <v>5931</v>
      </c>
      <c r="Q2320" s="3" t="s">
        <v>5953</v>
      </c>
      <c r="R2320" s="3" t="s">
        <v>5951</v>
      </c>
      <c r="S2320" s="3" t="s">
        <v>5950</v>
      </c>
      <c r="T2320" s="2" t="s">
        <v>111</v>
      </c>
      <c r="U2320" s="3" t="s">
        <v>5977</v>
      </c>
      <c r="V2320" s="2" t="s">
        <v>111</v>
      </c>
      <c r="W2320" s="2" t="s">
        <v>5952</v>
      </c>
      <c r="X2320" s="2" t="s">
        <v>5951</v>
      </c>
      <c r="Y2320" s="2" t="s">
        <v>5950</v>
      </c>
      <c r="Z2320" s="2" t="s">
        <v>5983</v>
      </c>
      <c r="AA2320" s="2" t="s">
        <v>5983</v>
      </c>
      <c r="AB2320" s="3" t="s">
        <v>5977</v>
      </c>
      <c r="AC2320" s="2" t="s">
        <v>111</v>
      </c>
      <c r="AD2320" s="2" t="s">
        <v>5952</v>
      </c>
      <c r="AE2320" s="2" t="s">
        <v>5951</v>
      </c>
      <c r="AF2320" s="2" t="s">
        <v>5950</v>
      </c>
    </row>
    <row r="2321" spans="1:32" x14ac:dyDescent="0.25">
      <c r="A2321" s="3">
        <v>2320</v>
      </c>
      <c r="B2321">
        <v>59622</v>
      </c>
      <c r="C2321">
        <v>2021</v>
      </c>
      <c r="D2321" t="s">
        <v>3759</v>
      </c>
      <c r="E2321" t="s">
        <v>3752</v>
      </c>
      <c r="F2321" s="2" t="s">
        <v>5721</v>
      </c>
      <c r="G2321" t="s">
        <v>5737</v>
      </c>
      <c r="H2321" s="1" t="s">
        <v>15</v>
      </c>
      <c r="I2321" s="15" t="s">
        <v>5934</v>
      </c>
      <c r="J2321" t="s">
        <v>5779</v>
      </c>
      <c r="K2321" t="s">
        <v>5799</v>
      </c>
      <c r="L2321" t="s">
        <v>5826</v>
      </c>
      <c r="M2321" s="1" t="s">
        <v>1359</v>
      </c>
      <c r="N2321" s="2" t="s">
        <v>85</v>
      </c>
      <c r="P2321" t="s">
        <v>5932</v>
      </c>
      <c r="Q2321" s="3" t="s">
        <v>5953</v>
      </c>
      <c r="R2321" s="3" t="s">
        <v>5953</v>
      </c>
      <c r="S2321" s="3" t="s">
        <v>5952</v>
      </c>
      <c r="T2321" s="2" t="s">
        <v>5970</v>
      </c>
      <c r="U2321" s="2" t="s">
        <v>5970</v>
      </c>
      <c r="V2321" s="2" t="s">
        <v>85</v>
      </c>
      <c r="W2321" s="2" t="s">
        <v>5953</v>
      </c>
      <c r="X2321" s="2" t="s">
        <v>5953</v>
      </c>
      <c r="Y2321" s="2" t="s">
        <v>5952</v>
      </c>
      <c r="Z2321" s="2" t="s">
        <v>5983</v>
      </c>
      <c r="AA2321" s="2" t="s">
        <v>5983</v>
      </c>
      <c r="AB2321" s="2" t="s">
        <v>5970</v>
      </c>
      <c r="AC2321" s="2" t="s">
        <v>85</v>
      </c>
      <c r="AD2321" s="2" t="s">
        <v>5953</v>
      </c>
      <c r="AE2321" s="2" t="s">
        <v>5953</v>
      </c>
      <c r="AF2321" s="2" t="s">
        <v>5952</v>
      </c>
    </row>
    <row r="2322" spans="1:32" x14ac:dyDescent="0.25">
      <c r="A2322" s="3">
        <v>2321</v>
      </c>
      <c r="B2322">
        <v>59623</v>
      </c>
      <c r="C2322">
        <v>2021</v>
      </c>
      <c r="D2322" t="s">
        <v>3760</v>
      </c>
      <c r="E2322" t="s">
        <v>152</v>
      </c>
      <c r="F2322" s="2" t="s">
        <v>5721</v>
      </c>
      <c r="G2322" t="s">
        <v>5737</v>
      </c>
      <c r="H2322" s="1" t="s">
        <v>15</v>
      </c>
      <c r="I2322" s="15" t="s">
        <v>5934</v>
      </c>
      <c r="J2322" t="s">
        <v>5779</v>
      </c>
      <c r="K2322" t="s">
        <v>5799</v>
      </c>
      <c r="L2322" t="s">
        <v>5839</v>
      </c>
      <c r="M2322" s="1" t="s">
        <v>1267</v>
      </c>
      <c r="N2322" s="2" t="s">
        <v>85</v>
      </c>
      <c r="P2322" t="s">
        <v>5932</v>
      </c>
      <c r="Q2322" s="3" t="s">
        <v>5953</v>
      </c>
      <c r="R2322" s="3" t="s">
        <v>5953</v>
      </c>
      <c r="S2322" s="3" t="s">
        <v>5952</v>
      </c>
      <c r="T2322" s="2" t="s">
        <v>5970</v>
      </c>
      <c r="U2322" s="2" t="s">
        <v>5970</v>
      </c>
      <c r="V2322" s="2" t="s">
        <v>85</v>
      </c>
      <c r="W2322" s="2" t="s">
        <v>5953</v>
      </c>
      <c r="X2322" s="2" t="s">
        <v>5953</v>
      </c>
      <c r="Y2322" s="2" t="s">
        <v>5952</v>
      </c>
      <c r="Z2322" s="2" t="s">
        <v>5983</v>
      </c>
      <c r="AA2322" s="2" t="s">
        <v>5983</v>
      </c>
      <c r="AB2322" s="2" t="s">
        <v>5970</v>
      </c>
      <c r="AC2322" s="2" t="s">
        <v>85</v>
      </c>
      <c r="AD2322" s="2" t="s">
        <v>5953</v>
      </c>
      <c r="AE2322" s="2" t="s">
        <v>5953</v>
      </c>
      <c r="AF2322" s="2" t="s">
        <v>5952</v>
      </c>
    </row>
    <row r="2323" spans="1:32" x14ac:dyDescent="0.25">
      <c r="A2323" s="3">
        <v>2322</v>
      </c>
      <c r="B2323">
        <v>59624</v>
      </c>
      <c r="C2323">
        <v>2021</v>
      </c>
      <c r="D2323" t="s">
        <v>3761</v>
      </c>
      <c r="E2323" t="s">
        <v>152</v>
      </c>
      <c r="F2323" s="2" t="s">
        <v>5721</v>
      </c>
      <c r="G2323" t="s">
        <v>5737</v>
      </c>
      <c r="H2323" s="1" t="s">
        <v>15</v>
      </c>
      <c r="I2323" s="15" t="s">
        <v>5934</v>
      </c>
      <c r="J2323" t="s">
        <v>5779</v>
      </c>
      <c r="K2323" t="s">
        <v>5799</v>
      </c>
      <c r="L2323" t="s">
        <v>5839</v>
      </c>
      <c r="M2323" s="1" t="s">
        <v>2114</v>
      </c>
      <c r="N2323" s="2" t="s">
        <v>104</v>
      </c>
      <c r="P2323" t="s">
        <v>5932</v>
      </c>
      <c r="Q2323" s="3" t="s">
        <v>5953</v>
      </c>
      <c r="R2323" s="3" t="s">
        <v>5953</v>
      </c>
      <c r="S2323" s="3" t="s">
        <v>5951</v>
      </c>
      <c r="T2323" s="2" t="s">
        <v>5970</v>
      </c>
      <c r="U2323" s="2" t="s">
        <v>5970</v>
      </c>
      <c r="V2323" s="2" t="s">
        <v>104</v>
      </c>
      <c r="W2323" s="2" t="s">
        <v>5953</v>
      </c>
      <c r="X2323" s="2" t="s">
        <v>5953</v>
      </c>
      <c r="Y2323" s="2" t="s">
        <v>5951</v>
      </c>
      <c r="Z2323" s="2" t="s">
        <v>5983</v>
      </c>
      <c r="AA2323" s="2" t="s">
        <v>5983</v>
      </c>
      <c r="AB2323" s="2" t="s">
        <v>5970</v>
      </c>
      <c r="AC2323" s="2" t="s">
        <v>104</v>
      </c>
      <c r="AD2323" s="2" t="s">
        <v>5953</v>
      </c>
      <c r="AE2323" s="2" t="s">
        <v>5953</v>
      </c>
      <c r="AF2323" s="2" t="s">
        <v>5951</v>
      </c>
    </row>
    <row r="2324" spans="1:32" x14ac:dyDescent="0.25">
      <c r="A2324" s="3">
        <v>2323</v>
      </c>
      <c r="B2324">
        <v>59625</v>
      </c>
      <c r="C2324">
        <v>2021</v>
      </c>
      <c r="D2324" t="s">
        <v>3762</v>
      </c>
      <c r="E2324" t="s">
        <v>3754</v>
      </c>
      <c r="F2324" s="2" t="s">
        <v>5724</v>
      </c>
      <c r="G2324" t="s">
        <v>5775</v>
      </c>
      <c r="H2324" s="1" t="s">
        <v>23</v>
      </c>
      <c r="I2324" s="15" t="s">
        <v>5935</v>
      </c>
      <c r="J2324" t="s">
        <v>5780</v>
      </c>
      <c r="K2324" t="s">
        <v>5797</v>
      </c>
      <c r="L2324" t="s">
        <v>5868</v>
      </c>
      <c r="M2324" s="1" t="s">
        <v>3763</v>
      </c>
      <c r="N2324" s="2" t="s">
        <v>253</v>
      </c>
      <c r="P2324" t="s">
        <v>5931</v>
      </c>
      <c r="Q2324" s="3" t="s">
        <v>5952</v>
      </c>
      <c r="R2324" s="3" t="s">
        <v>5952</v>
      </c>
      <c r="S2324" s="3" t="s">
        <v>5950</v>
      </c>
      <c r="T2324" s="2" t="s">
        <v>5970</v>
      </c>
      <c r="U2324" s="2" t="s">
        <v>5970</v>
      </c>
      <c r="V2324" s="2" t="s">
        <v>253</v>
      </c>
      <c r="W2324" s="2" t="s">
        <v>5952</v>
      </c>
      <c r="X2324" s="2" t="s">
        <v>5952</v>
      </c>
      <c r="Y2324" s="2" t="s">
        <v>5950</v>
      </c>
      <c r="Z2324" s="2" t="s">
        <v>5983</v>
      </c>
      <c r="AA2324" s="2" t="s">
        <v>5983</v>
      </c>
      <c r="AB2324" s="2" t="s">
        <v>5970</v>
      </c>
      <c r="AC2324" s="2" t="s">
        <v>253</v>
      </c>
      <c r="AD2324" s="2" t="s">
        <v>5952</v>
      </c>
      <c r="AE2324" s="2" t="s">
        <v>5952</v>
      </c>
      <c r="AF2324" s="2" t="s">
        <v>5950</v>
      </c>
    </row>
    <row r="2325" spans="1:32" x14ac:dyDescent="0.25">
      <c r="A2325" s="3">
        <v>2324</v>
      </c>
      <c r="B2325">
        <v>59626</v>
      </c>
      <c r="C2325">
        <v>2021</v>
      </c>
      <c r="D2325" t="s">
        <v>3764</v>
      </c>
      <c r="E2325" t="s">
        <v>429</v>
      </c>
      <c r="F2325" s="2" t="s">
        <v>5721</v>
      </c>
      <c r="G2325" t="s">
        <v>5737</v>
      </c>
      <c r="H2325" s="1" t="s">
        <v>15</v>
      </c>
      <c r="I2325" s="15" t="s">
        <v>5934</v>
      </c>
      <c r="J2325" t="s">
        <v>5779</v>
      </c>
      <c r="K2325" t="s">
        <v>5799</v>
      </c>
      <c r="L2325" t="s">
        <v>5849</v>
      </c>
      <c r="M2325" s="1" t="s">
        <v>3744</v>
      </c>
      <c r="N2325" s="2" t="s">
        <v>40</v>
      </c>
      <c r="P2325" t="s">
        <v>5932</v>
      </c>
      <c r="Q2325" s="3" t="s">
        <v>5953</v>
      </c>
      <c r="R2325" s="3" t="s">
        <v>5953</v>
      </c>
      <c r="S2325" s="3" t="s">
        <v>5950</v>
      </c>
      <c r="T2325" s="2" t="s">
        <v>5970</v>
      </c>
      <c r="U2325" s="2" t="s">
        <v>5970</v>
      </c>
      <c r="V2325" s="2" t="s">
        <v>40</v>
      </c>
      <c r="W2325" s="2" t="s">
        <v>5953</v>
      </c>
      <c r="X2325" s="2" t="s">
        <v>5953</v>
      </c>
      <c r="Y2325" s="2" t="s">
        <v>5950</v>
      </c>
      <c r="Z2325" s="2" t="s">
        <v>5983</v>
      </c>
      <c r="AA2325" s="2" t="s">
        <v>5983</v>
      </c>
      <c r="AB2325" s="2" t="s">
        <v>5970</v>
      </c>
      <c r="AC2325" s="2" t="s">
        <v>40</v>
      </c>
      <c r="AD2325" s="2" t="s">
        <v>5953</v>
      </c>
      <c r="AE2325" s="2" t="s">
        <v>5953</v>
      </c>
      <c r="AF2325" s="2" t="s">
        <v>5950</v>
      </c>
    </row>
    <row r="2326" spans="1:32" x14ac:dyDescent="0.25">
      <c r="A2326" s="3">
        <v>2325</v>
      </c>
      <c r="B2326">
        <v>59627</v>
      </c>
      <c r="C2326">
        <v>2021</v>
      </c>
      <c r="D2326" t="s">
        <v>3765</v>
      </c>
      <c r="E2326" t="s">
        <v>3726</v>
      </c>
      <c r="F2326" s="2" t="s">
        <v>5722</v>
      </c>
      <c r="G2326" t="s">
        <v>5741</v>
      </c>
      <c r="H2326" s="1" t="s">
        <v>758</v>
      </c>
      <c r="I2326" s="15" t="s">
        <v>5942</v>
      </c>
      <c r="J2326" t="s">
        <v>5787</v>
      </c>
      <c r="K2326" t="s">
        <v>5809</v>
      </c>
      <c r="L2326" t="s">
        <v>5866</v>
      </c>
      <c r="M2326" s="1" t="s">
        <v>3348</v>
      </c>
      <c r="N2326" s="2" t="s">
        <v>788</v>
      </c>
      <c r="P2326" t="s">
        <v>5931</v>
      </c>
      <c r="Q2326" s="3" t="s">
        <v>5953</v>
      </c>
      <c r="R2326" s="3" t="s">
        <v>5950</v>
      </c>
      <c r="S2326" s="3" t="s">
        <v>5952</v>
      </c>
      <c r="T2326" s="2" t="s">
        <v>5970</v>
      </c>
      <c r="U2326" s="2" t="s">
        <v>5970</v>
      </c>
      <c r="V2326" s="2" t="s">
        <v>788</v>
      </c>
      <c r="W2326" s="2" t="s">
        <v>5953</v>
      </c>
      <c r="X2326" s="2" t="s">
        <v>5950</v>
      </c>
      <c r="Y2326" s="2" t="s">
        <v>5952</v>
      </c>
      <c r="Z2326" s="2" t="s">
        <v>5983</v>
      </c>
      <c r="AA2326" s="2" t="s">
        <v>5983</v>
      </c>
      <c r="AB2326" s="2" t="s">
        <v>5970</v>
      </c>
      <c r="AC2326" s="2" t="s">
        <v>788</v>
      </c>
      <c r="AD2326" s="2" t="s">
        <v>5953</v>
      </c>
      <c r="AE2326" s="2" t="s">
        <v>5950</v>
      </c>
      <c r="AF2326" s="2" t="s">
        <v>5952</v>
      </c>
    </row>
    <row r="2327" spans="1:32" x14ac:dyDescent="0.25">
      <c r="A2327" s="3">
        <v>2326</v>
      </c>
      <c r="B2327">
        <v>59631</v>
      </c>
      <c r="C2327">
        <v>2021</v>
      </c>
      <c r="D2327" t="s">
        <v>3766</v>
      </c>
      <c r="E2327" t="s">
        <v>3459</v>
      </c>
      <c r="F2327" s="2" t="s">
        <v>5720</v>
      </c>
      <c r="G2327" t="s">
        <v>5735</v>
      </c>
      <c r="H2327" s="1" t="s">
        <v>63</v>
      </c>
      <c r="I2327" s="15" t="s">
        <v>5936</v>
      </c>
      <c r="J2327" t="s">
        <v>5781</v>
      </c>
      <c r="K2327" t="s">
        <v>5814</v>
      </c>
      <c r="L2327" t="s">
        <v>5881</v>
      </c>
      <c r="M2327" s="1" t="s">
        <v>1054</v>
      </c>
      <c r="N2327" s="2" t="s">
        <v>133</v>
      </c>
      <c r="P2327" t="s">
        <v>5932</v>
      </c>
      <c r="Q2327" s="3" t="s">
        <v>5953</v>
      </c>
      <c r="R2327" s="3" t="s">
        <v>5952</v>
      </c>
      <c r="S2327" s="3" t="s">
        <v>5952</v>
      </c>
      <c r="T2327" s="2" t="s">
        <v>299</v>
      </c>
      <c r="U2327" s="3" t="s">
        <v>5977</v>
      </c>
      <c r="V2327" s="2" t="s">
        <v>299</v>
      </c>
      <c r="W2327" s="2" t="s">
        <v>5952</v>
      </c>
      <c r="X2327" s="2" t="s">
        <v>5952</v>
      </c>
      <c r="Y2327" s="2" t="s">
        <v>5952</v>
      </c>
      <c r="Z2327" s="2" t="s">
        <v>5983</v>
      </c>
      <c r="AA2327" s="2" t="s">
        <v>5983</v>
      </c>
      <c r="AB2327" s="3" t="s">
        <v>5977</v>
      </c>
      <c r="AC2327" s="2" t="s">
        <v>299</v>
      </c>
      <c r="AD2327" s="2" t="s">
        <v>5952</v>
      </c>
      <c r="AE2327" s="2" t="s">
        <v>5952</v>
      </c>
      <c r="AF2327" s="2" t="s">
        <v>5952</v>
      </c>
    </row>
    <row r="2328" spans="1:32" x14ac:dyDescent="0.25">
      <c r="A2328" s="3">
        <v>2327</v>
      </c>
      <c r="B2328">
        <v>59632</v>
      </c>
      <c r="C2328">
        <v>2021</v>
      </c>
      <c r="D2328" t="s">
        <v>3767</v>
      </c>
      <c r="E2328" t="s">
        <v>429</v>
      </c>
      <c r="F2328" s="2" t="s">
        <v>5721</v>
      </c>
      <c r="G2328" t="s">
        <v>5737</v>
      </c>
      <c r="H2328" s="1" t="s">
        <v>15</v>
      </c>
      <c r="I2328" s="15" t="s">
        <v>5934</v>
      </c>
      <c r="J2328" t="s">
        <v>5779</v>
      </c>
      <c r="K2328" t="s">
        <v>5799</v>
      </c>
      <c r="L2328" t="s">
        <v>5849</v>
      </c>
      <c r="M2328" s="1" t="s">
        <v>4369</v>
      </c>
      <c r="N2328" s="2" t="s">
        <v>104</v>
      </c>
      <c r="P2328" t="s">
        <v>5932</v>
      </c>
      <c r="Q2328" s="3" t="s">
        <v>5953</v>
      </c>
      <c r="R2328" s="3" t="s">
        <v>5953</v>
      </c>
      <c r="S2328" s="3" t="s">
        <v>5951</v>
      </c>
      <c r="T2328" s="2" t="s">
        <v>5970</v>
      </c>
      <c r="U2328" s="2" t="s">
        <v>5970</v>
      </c>
      <c r="V2328" s="2" t="s">
        <v>104</v>
      </c>
      <c r="W2328" s="2" t="s">
        <v>5953</v>
      </c>
      <c r="X2328" s="2" t="s">
        <v>5953</v>
      </c>
      <c r="Y2328" s="2" t="s">
        <v>5951</v>
      </c>
      <c r="Z2328" s="2" t="s">
        <v>5983</v>
      </c>
      <c r="AA2328" s="2" t="s">
        <v>5983</v>
      </c>
      <c r="AB2328" s="2" t="s">
        <v>5970</v>
      </c>
      <c r="AC2328" s="2" t="s">
        <v>104</v>
      </c>
      <c r="AD2328" s="2" t="s">
        <v>5953</v>
      </c>
      <c r="AE2328" s="2" t="s">
        <v>5953</v>
      </c>
      <c r="AF2328" s="2" t="s">
        <v>5951</v>
      </c>
    </row>
    <row r="2329" spans="1:32" x14ac:dyDescent="0.25">
      <c r="A2329" s="3">
        <v>2328</v>
      </c>
      <c r="B2329">
        <v>59633</v>
      </c>
      <c r="C2329">
        <v>2021</v>
      </c>
      <c r="D2329" t="s">
        <v>3768</v>
      </c>
      <c r="E2329" t="s">
        <v>3754</v>
      </c>
      <c r="F2329" s="2" t="s">
        <v>5724</v>
      </c>
      <c r="G2329" t="s">
        <v>5775</v>
      </c>
      <c r="H2329" s="1" t="s">
        <v>23</v>
      </c>
      <c r="I2329" s="15" t="s">
        <v>5935</v>
      </c>
      <c r="J2329" t="s">
        <v>5780</v>
      </c>
      <c r="K2329" t="s">
        <v>5797</v>
      </c>
      <c r="L2329" t="s">
        <v>5868</v>
      </c>
      <c r="M2329" s="1" t="s">
        <v>3368</v>
      </c>
      <c r="N2329" s="2" t="s">
        <v>253</v>
      </c>
      <c r="P2329" t="s">
        <v>5931</v>
      </c>
      <c r="Q2329" s="3" t="s">
        <v>5952</v>
      </c>
      <c r="R2329" s="3" t="s">
        <v>5952</v>
      </c>
      <c r="S2329" s="3" t="s">
        <v>5950</v>
      </c>
      <c r="T2329" s="2" t="s">
        <v>5970</v>
      </c>
      <c r="U2329" s="2" t="s">
        <v>5970</v>
      </c>
      <c r="V2329" s="2" t="s">
        <v>253</v>
      </c>
      <c r="W2329" s="2" t="s">
        <v>5952</v>
      </c>
      <c r="X2329" s="2" t="s">
        <v>5952</v>
      </c>
      <c r="Y2329" s="2" t="s">
        <v>5950</v>
      </c>
      <c r="Z2329" s="2" t="s">
        <v>5983</v>
      </c>
      <c r="AA2329" s="2" t="s">
        <v>5983</v>
      </c>
      <c r="AB2329" s="2" t="s">
        <v>5970</v>
      </c>
      <c r="AC2329" s="2" t="s">
        <v>253</v>
      </c>
      <c r="AD2329" s="2" t="s">
        <v>5952</v>
      </c>
      <c r="AE2329" s="2" t="s">
        <v>5952</v>
      </c>
      <c r="AF2329" s="2" t="s">
        <v>5950</v>
      </c>
    </row>
    <row r="2330" spans="1:32" x14ac:dyDescent="0.25">
      <c r="A2330" s="3">
        <v>2329</v>
      </c>
      <c r="B2330">
        <v>59634</v>
      </c>
      <c r="C2330">
        <v>2021</v>
      </c>
      <c r="D2330" t="s">
        <v>3769</v>
      </c>
      <c r="E2330" t="s">
        <v>3459</v>
      </c>
      <c r="F2330" s="2" t="s">
        <v>5720</v>
      </c>
      <c r="G2330" t="s">
        <v>5735</v>
      </c>
      <c r="H2330" s="1" t="s">
        <v>63</v>
      </c>
      <c r="I2330" s="15" t="s">
        <v>5936</v>
      </c>
      <c r="J2330" t="s">
        <v>5781</v>
      </c>
      <c r="K2330" t="s">
        <v>5814</v>
      </c>
      <c r="L2330" t="s">
        <v>5881</v>
      </c>
      <c r="M2330" s="1" t="s">
        <v>3090</v>
      </c>
      <c r="N2330" s="2" t="s">
        <v>124</v>
      </c>
      <c r="P2330" t="s">
        <v>5932</v>
      </c>
      <c r="Q2330" s="3" t="s">
        <v>5953</v>
      </c>
      <c r="R2330" s="3" t="s">
        <v>5952</v>
      </c>
      <c r="S2330" s="3" t="s">
        <v>5951</v>
      </c>
      <c r="T2330" s="2" t="s">
        <v>830</v>
      </c>
      <c r="U2330" s="3" t="s">
        <v>5977</v>
      </c>
      <c r="V2330" s="2" t="s">
        <v>830</v>
      </c>
      <c r="W2330" s="2" t="s">
        <v>5952</v>
      </c>
      <c r="X2330" s="2" t="s">
        <v>5952</v>
      </c>
      <c r="Y2330" s="2" t="s">
        <v>5951</v>
      </c>
      <c r="Z2330" s="2" t="s">
        <v>5983</v>
      </c>
      <c r="AA2330" s="2" t="s">
        <v>5983</v>
      </c>
      <c r="AB2330" s="3" t="s">
        <v>5977</v>
      </c>
      <c r="AC2330" s="2" t="s">
        <v>830</v>
      </c>
      <c r="AD2330" s="2" t="s">
        <v>5952</v>
      </c>
      <c r="AE2330" s="2" t="s">
        <v>5952</v>
      </c>
      <c r="AF2330" s="2" t="s">
        <v>5951</v>
      </c>
    </row>
    <row r="2331" spans="1:32" x14ac:dyDescent="0.25">
      <c r="A2331" s="3">
        <v>2330</v>
      </c>
      <c r="B2331">
        <v>59635</v>
      </c>
      <c r="C2331">
        <v>2021</v>
      </c>
      <c r="D2331" t="s">
        <v>3770</v>
      </c>
      <c r="E2331" t="s">
        <v>3459</v>
      </c>
      <c r="F2331" s="2" t="s">
        <v>5720</v>
      </c>
      <c r="G2331" t="s">
        <v>5735</v>
      </c>
      <c r="H2331" s="1" t="s">
        <v>63</v>
      </c>
      <c r="I2331" s="15" t="s">
        <v>5936</v>
      </c>
      <c r="J2331" t="s">
        <v>5781</v>
      </c>
      <c r="K2331" t="s">
        <v>5814</v>
      </c>
      <c r="L2331" t="s">
        <v>5881</v>
      </c>
      <c r="M2331" s="1" t="s">
        <v>1869</v>
      </c>
      <c r="N2331" s="2" t="s">
        <v>124</v>
      </c>
      <c r="P2331" t="s">
        <v>5932</v>
      </c>
      <c r="Q2331" s="3" t="s">
        <v>5953</v>
      </c>
      <c r="R2331" s="3" t="s">
        <v>5952</v>
      </c>
      <c r="S2331" s="3" t="s">
        <v>5951</v>
      </c>
      <c r="T2331" s="2" t="s">
        <v>830</v>
      </c>
      <c r="U2331" s="3" t="s">
        <v>5977</v>
      </c>
      <c r="V2331" s="2" t="s">
        <v>830</v>
      </c>
      <c r="W2331" s="2" t="s">
        <v>5952</v>
      </c>
      <c r="X2331" s="2" t="s">
        <v>5952</v>
      </c>
      <c r="Y2331" s="2" t="s">
        <v>5951</v>
      </c>
      <c r="Z2331" s="2" t="s">
        <v>5983</v>
      </c>
      <c r="AA2331" s="2" t="s">
        <v>5983</v>
      </c>
      <c r="AB2331" s="3" t="s">
        <v>5977</v>
      </c>
      <c r="AC2331" s="2" t="s">
        <v>830</v>
      </c>
      <c r="AD2331" s="2" t="s">
        <v>5952</v>
      </c>
      <c r="AE2331" s="2" t="s">
        <v>5952</v>
      </c>
      <c r="AF2331" s="2" t="s">
        <v>5951</v>
      </c>
    </row>
    <row r="2332" spans="1:32" x14ac:dyDescent="0.25">
      <c r="A2332" s="3">
        <v>2331</v>
      </c>
      <c r="B2332">
        <v>59636</v>
      </c>
      <c r="C2332">
        <v>2021</v>
      </c>
      <c r="D2332" t="s">
        <v>3771</v>
      </c>
      <c r="E2332" t="s">
        <v>429</v>
      </c>
      <c r="F2332" s="2" t="s">
        <v>5721</v>
      </c>
      <c r="G2332" t="s">
        <v>5737</v>
      </c>
      <c r="H2332" s="1" t="s">
        <v>15</v>
      </c>
      <c r="I2332" s="15" t="s">
        <v>5934</v>
      </c>
      <c r="J2332" t="s">
        <v>5779</v>
      </c>
      <c r="K2332" t="s">
        <v>5799</v>
      </c>
      <c r="L2332" t="s">
        <v>5849</v>
      </c>
      <c r="M2332" s="1" t="s">
        <v>1359</v>
      </c>
      <c r="N2332" s="2" t="s">
        <v>209</v>
      </c>
      <c r="P2332" t="s">
        <v>5932</v>
      </c>
      <c r="Q2332" s="3" t="s">
        <v>5952</v>
      </c>
      <c r="R2332" s="3" t="s">
        <v>5951</v>
      </c>
      <c r="S2332" s="3" t="s">
        <v>5952</v>
      </c>
      <c r="T2332" s="2" t="s">
        <v>8</v>
      </c>
      <c r="U2332" s="3" t="s">
        <v>5977</v>
      </c>
      <c r="V2332" s="2" t="s">
        <v>8</v>
      </c>
      <c r="W2332" s="2" t="s">
        <v>5951</v>
      </c>
      <c r="X2332" s="2" t="s">
        <v>5951</v>
      </c>
      <c r="Y2332" s="2" t="s">
        <v>5950</v>
      </c>
      <c r="Z2332" s="2" t="s">
        <v>5983</v>
      </c>
      <c r="AA2332" s="2" t="s">
        <v>5983</v>
      </c>
      <c r="AB2332" s="3" t="s">
        <v>5977</v>
      </c>
      <c r="AC2332" s="2" t="s">
        <v>8</v>
      </c>
      <c r="AD2332" s="2" t="s">
        <v>5951</v>
      </c>
      <c r="AE2332" s="2" t="s">
        <v>5951</v>
      </c>
      <c r="AF2332" s="2" t="s">
        <v>5950</v>
      </c>
    </row>
    <row r="2333" spans="1:32" x14ac:dyDescent="0.25">
      <c r="A2333" s="3">
        <v>2332</v>
      </c>
      <c r="B2333">
        <v>59637</v>
      </c>
      <c r="C2333">
        <v>2021</v>
      </c>
      <c r="D2333" t="s">
        <v>3772</v>
      </c>
      <c r="E2333" t="s">
        <v>3459</v>
      </c>
      <c r="F2333" s="2" t="s">
        <v>5720</v>
      </c>
      <c r="G2333" t="s">
        <v>5735</v>
      </c>
      <c r="H2333" s="1" t="s">
        <v>63</v>
      </c>
      <c r="I2333" s="15" t="s">
        <v>5936</v>
      </c>
      <c r="J2333" t="s">
        <v>5781</v>
      </c>
      <c r="K2333" t="s">
        <v>5814</v>
      </c>
      <c r="L2333" t="s">
        <v>5881</v>
      </c>
      <c r="M2333" s="1" t="s">
        <v>1776</v>
      </c>
      <c r="N2333" s="2" t="s">
        <v>104</v>
      </c>
      <c r="P2333" t="s">
        <v>5932</v>
      </c>
      <c r="Q2333" s="3" t="s">
        <v>5953</v>
      </c>
      <c r="R2333" s="3" t="s">
        <v>5953</v>
      </c>
      <c r="S2333" s="3" t="s">
        <v>5951</v>
      </c>
      <c r="T2333" s="2" t="s">
        <v>624</v>
      </c>
      <c r="U2333" s="3" t="s">
        <v>5977</v>
      </c>
      <c r="V2333" s="2" t="s">
        <v>624</v>
      </c>
      <c r="W2333" s="2" t="s">
        <v>5951</v>
      </c>
      <c r="X2333" s="2" t="s">
        <v>5953</v>
      </c>
      <c r="Y2333" s="2" t="s">
        <v>5951</v>
      </c>
      <c r="Z2333" s="2" t="s">
        <v>5983</v>
      </c>
      <c r="AA2333" s="2" t="s">
        <v>5983</v>
      </c>
      <c r="AB2333" s="3" t="s">
        <v>5977</v>
      </c>
      <c r="AC2333" s="2" t="s">
        <v>624</v>
      </c>
      <c r="AD2333" s="2" t="s">
        <v>5951</v>
      </c>
      <c r="AE2333" s="2" t="s">
        <v>5953</v>
      </c>
      <c r="AF2333" s="2" t="s">
        <v>5951</v>
      </c>
    </row>
    <row r="2334" spans="1:32" x14ac:dyDescent="0.25">
      <c r="A2334" s="3">
        <v>2333</v>
      </c>
      <c r="B2334">
        <v>59638</v>
      </c>
      <c r="C2334">
        <v>2021</v>
      </c>
      <c r="D2334" t="s">
        <v>3773</v>
      </c>
      <c r="E2334" t="s">
        <v>3726</v>
      </c>
      <c r="F2334" s="2" t="s">
        <v>5717</v>
      </c>
      <c r="G2334" t="s">
        <v>5738</v>
      </c>
      <c r="H2334" s="1" t="s">
        <v>758</v>
      </c>
      <c r="I2334" s="15" t="s">
        <v>5942</v>
      </c>
      <c r="J2334" t="s">
        <v>5787</v>
      </c>
      <c r="K2334" t="s">
        <v>5809</v>
      </c>
      <c r="L2334" t="s">
        <v>5866</v>
      </c>
      <c r="M2334" s="1" t="s">
        <v>1705</v>
      </c>
      <c r="N2334" s="2" t="s">
        <v>85</v>
      </c>
      <c r="P2334" t="s">
        <v>5931</v>
      </c>
      <c r="Q2334" s="3" t="s">
        <v>5953</v>
      </c>
      <c r="R2334" s="3" t="s">
        <v>5953</v>
      </c>
      <c r="S2334" s="3" t="s">
        <v>5952</v>
      </c>
      <c r="T2334" s="2" t="s">
        <v>5970</v>
      </c>
      <c r="U2334" s="2" t="s">
        <v>5970</v>
      </c>
      <c r="V2334" s="2" t="s">
        <v>85</v>
      </c>
      <c r="W2334" s="2" t="s">
        <v>5953</v>
      </c>
      <c r="X2334" s="2" t="s">
        <v>5953</v>
      </c>
      <c r="Y2334" s="2" t="s">
        <v>5952</v>
      </c>
      <c r="Z2334" s="2" t="s">
        <v>5983</v>
      </c>
      <c r="AA2334" s="2" t="s">
        <v>5983</v>
      </c>
      <c r="AB2334" s="2" t="s">
        <v>5970</v>
      </c>
      <c r="AC2334" s="2" t="s">
        <v>85</v>
      </c>
      <c r="AD2334" s="2" t="s">
        <v>5953</v>
      </c>
      <c r="AE2334" s="2" t="s">
        <v>5953</v>
      </c>
      <c r="AF2334" s="2" t="s">
        <v>5952</v>
      </c>
    </row>
    <row r="2335" spans="1:32" x14ac:dyDescent="0.25">
      <c r="A2335" s="3">
        <v>2334</v>
      </c>
      <c r="B2335">
        <v>59639</v>
      </c>
      <c r="C2335">
        <v>2021</v>
      </c>
      <c r="D2335" t="s">
        <v>3774</v>
      </c>
      <c r="E2335" t="s">
        <v>3459</v>
      </c>
      <c r="F2335" s="2" t="s">
        <v>5720</v>
      </c>
      <c r="G2335" t="s">
        <v>5735</v>
      </c>
      <c r="H2335" s="1" t="s">
        <v>63</v>
      </c>
      <c r="I2335" s="15" t="s">
        <v>5936</v>
      </c>
      <c r="J2335" t="s">
        <v>5781</v>
      </c>
      <c r="K2335" t="s">
        <v>5814</v>
      </c>
      <c r="L2335" t="s">
        <v>5881</v>
      </c>
      <c r="M2335" s="1" t="s">
        <v>2565</v>
      </c>
      <c r="N2335" s="2" t="s">
        <v>172</v>
      </c>
      <c r="P2335" t="s">
        <v>5932</v>
      </c>
      <c r="Q2335" s="3" t="s">
        <v>5952</v>
      </c>
      <c r="R2335" s="3" t="s">
        <v>5953</v>
      </c>
      <c r="S2335" s="3" t="s">
        <v>5952</v>
      </c>
      <c r="T2335" s="2" t="s">
        <v>203</v>
      </c>
      <c r="U2335" s="3" t="s">
        <v>5977</v>
      </c>
      <c r="V2335" s="2" t="s">
        <v>203</v>
      </c>
      <c r="W2335" s="2" t="s">
        <v>5951</v>
      </c>
      <c r="X2335" s="2" t="s">
        <v>5953</v>
      </c>
      <c r="Y2335" s="2" t="s">
        <v>5952</v>
      </c>
      <c r="Z2335" s="2" t="s">
        <v>5983</v>
      </c>
      <c r="AA2335" s="2" t="s">
        <v>5983</v>
      </c>
      <c r="AB2335" s="3" t="s">
        <v>5977</v>
      </c>
      <c r="AC2335" s="2" t="s">
        <v>203</v>
      </c>
      <c r="AD2335" s="2" t="s">
        <v>5951</v>
      </c>
      <c r="AE2335" s="2" t="s">
        <v>5953</v>
      </c>
      <c r="AF2335" s="2" t="s">
        <v>5952</v>
      </c>
    </row>
    <row r="2336" spans="1:32" x14ac:dyDescent="0.25">
      <c r="A2336" s="3">
        <v>2335</v>
      </c>
      <c r="B2336">
        <v>59640</v>
      </c>
      <c r="C2336">
        <v>2021</v>
      </c>
      <c r="D2336" t="s">
        <v>3775</v>
      </c>
      <c r="E2336" t="s">
        <v>3776</v>
      </c>
      <c r="F2336" s="2" t="s">
        <v>5721</v>
      </c>
      <c r="G2336" t="s">
        <v>5737</v>
      </c>
      <c r="H2336" s="1" t="s">
        <v>15</v>
      </c>
      <c r="I2336" s="15" t="s">
        <v>5934</v>
      </c>
      <c r="J2336" t="s">
        <v>5779</v>
      </c>
      <c r="K2336" t="s">
        <v>5799</v>
      </c>
      <c r="L2336" t="s">
        <v>5849</v>
      </c>
      <c r="M2336" s="1" t="s">
        <v>763</v>
      </c>
      <c r="N2336" s="2" t="s">
        <v>111</v>
      </c>
      <c r="P2336" t="s">
        <v>5932</v>
      </c>
      <c r="Q2336" s="3" t="s">
        <v>5952</v>
      </c>
      <c r="R2336" s="3" t="s">
        <v>5951</v>
      </c>
      <c r="S2336" s="3" t="s">
        <v>5950</v>
      </c>
      <c r="T2336" s="2" t="s">
        <v>5970</v>
      </c>
      <c r="U2336" s="2" t="s">
        <v>5970</v>
      </c>
      <c r="V2336" s="2" t="s">
        <v>111</v>
      </c>
      <c r="W2336" s="2" t="s">
        <v>5952</v>
      </c>
      <c r="X2336" s="2" t="s">
        <v>5951</v>
      </c>
      <c r="Y2336" s="2" t="s">
        <v>5950</v>
      </c>
      <c r="Z2336" s="2" t="s">
        <v>5983</v>
      </c>
      <c r="AA2336" s="2" t="s">
        <v>5983</v>
      </c>
      <c r="AB2336" s="2" t="s">
        <v>5970</v>
      </c>
      <c r="AC2336" s="2" t="s">
        <v>111</v>
      </c>
      <c r="AD2336" s="2" t="s">
        <v>5952</v>
      </c>
      <c r="AE2336" s="2" t="s">
        <v>5951</v>
      </c>
      <c r="AF2336" s="2" t="s">
        <v>5950</v>
      </c>
    </row>
    <row r="2337" spans="1:32" x14ac:dyDescent="0.25">
      <c r="A2337" s="3">
        <v>2336</v>
      </c>
      <c r="B2337">
        <v>59641</v>
      </c>
      <c r="C2337">
        <v>2021</v>
      </c>
      <c r="D2337" t="s">
        <v>3777</v>
      </c>
      <c r="E2337" t="s">
        <v>3459</v>
      </c>
      <c r="F2337" s="2" t="s">
        <v>5720</v>
      </c>
      <c r="G2337" t="s">
        <v>5743</v>
      </c>
      <c r="H2337" s="1" t="s">
        <v>63</v>
      </c>
      <c r="I2337" s="15" t="s">
        <v>5936</v>
      </c>
      <c r="J2337" t="s">
        <v>5781</v>
      </c>
      <c r="K2337" t="s">
        <v>5814</v>
      </c>
      <c r="L2337" t="s">
        <v>5881</v>
      </c>
      <c r="M2337" s="1" t="s">
        <v>2565</v>
      </c>
      <c r="N2337" s="2" t="s">
        <v>299</v>
      </c>
      <c r="P2337" t="s">
        <v>5932</v>
      </c>
      <c r="Q2337" s="3" t="s">
        <v>5952</v>
      </c>
      <c r="R2337" s="3" t="s">
        <v>5952</v>
      </c>
      <c r="S2337" s="3" t="s">
        <v>5952</v>
      </c>
      <c r="T2337" s="2" t="s">
        <v>1823</v>
      </c>
      <c r="U2337" s="3" t="s">
        <v>5977</v>
      </c>
      <c r="V2337" s="2" t="s">
        <v>1823</v>
      </c>
      <c r="W2337" s="2" t="s">
        <v>5951</v>
      </c>
      <c r="X2337" s="2" t="s">
        <v>5952</v>
      </c>
      <c r="Y2337" s="2" t="s">
        <v>5952</v>
      </c>
      <c r="Z2337" s="2" t="s">
        <v>5983</v>
      </c>
      <c r="AA2337" s="2" t="s">
        <v>5983</v>
      </c>
      <c r="AB2337" s="3" t="s">
        <v>5977</v>
      </c>
      <c r="AC2337" s="2" t="s">
        <v>1823</v>
      </c>
      <c r="AD2337" s="2" t="s">
        <v>5951</v>
      </c>
      <c r="AE2337" s="2" t="s">
        <v>5952</v>
      </c>
      <c r="AF2337" s="2" t="s">
        <v>5952</v>
      </c>
    </row>
    <row r="2338" spans="1:32" x14ac:dyDescent="0.25">
      <c r="A2338" s="3">
        <v>2337</v>
      </c>
      <c r="B2338">
        <v>59642</v>
      </c>
      <c r="C2338">
        <v>2021</v>
      </c>
      <c r="D2338" t="s">
        <v>3778</v>
      </c>
      <c r="E2338" t="s">
        <v>3726</v>
      </c>
      <c r="F2338" s="2" t="s">
        <v>5717</v>
      </c>
      <c r="G2338" t="s">
        <v>5738</v>
      </c>
      <c r="H2338" s="1" t="s">
        <v>758</v>
      </c>
      <c r="I2338" s="15" t="s">
        <v>5942</v>
      </c>
      <c r="J2338" t="s">
        <v>5787</v>
      </c>
      <c r="K2338" t="s">
        <v>5809</v>
      </c>
      <c r="L2338" t="s">
        <v>5866</v>
      </c>
      <c r="M2338" s="1" t="s">
        <v>3727</v>
      </c>
      <c r="N2338" s="2" t="s">
        <v>327</v>
      </c>
      <c r="P2338" t="s">
        <v>5931</v>
      </c>
      <c r="Q2338" s="3" t="s">
        <v>5952</v>
      </c>
      <c r="R2338" s="3" t="s">
        <v>5950</v>
      </c>
      <c r="S2338" s="3" t="s">
        <v>5952</v>
      </c>
      <c r="T2338" s="2" t="s">
        <v>1028</v>
      </c>
      <c r="U2338" s="3" t="s">
        <v>5977</v>
      </c>
      <c r="V2338" s="2" t="s">
        <v>1028</v>
      </c>
      <c r="W2338" s="2" t="s">
        <v>5951</v>
      </c>
      <c r="X2338" s="2" t="s">
        <v>5950</v>
      </c>
      <c r="Y2338" s="2" t="s">
        <v>5952</v>
      </c>
      <c r="Z2338" s="2" t="s">
        <v>5983</v>
      </c>
      <c r="AA2338" s="2" t="s">
        <v>5983</v>
      </c>
      <c r="AB2338" s="3" t="s">
        <v>5977</v>
      </c>
      <c r="AC2338" s="2" t="s">
        <v>1028</v>
      </c>
      <c r="AD2338" s="2" t="s">
        <v>5951</v>
      </c>
      <c r="AE2338" s="2" t="s">
        <v>5950</v>
      </c>
      <c r="AF2338" s="2" t="s">
        <v>5952</v>
      </c>
    </row>
    <row r="2339" spans="1:32" x14ac:dyDescent="0.25">
      <c r="A2339" s="3">
        <v>2338</v>
      </c>
      <c r="B2339">
        <v>59643</v>
      </c>
      <c r="C2339">
        <v>2021</v>
      </c>
      <c r="D2339" t="s">
        <v>3779</v>
      </c>
      <c r="E2339" t="s">
        <v>3776</v>
      </c>
      <c r="F2339" s="2" t="s">
        <v>5721</v>
      </c>
      <c r="G2339" t="s">
        <v>5737</v>
      </c>
      <c r="H2339" s="1" t="s">
        <v>15</v>
      </c>
      <c r="I2339" s="15" t="s">
        <v>5934</v>
      </c>
      <c r="J2339" t="s">
        <v>5779</v>
      </c>
      <c r="K2339" t="s">
        <v>5799</v>
      </c>
      <c r="L2339" t="s">
        <v>5849</v>
      </c>
      <c r="M2339" s="1" t="s">
        <v>1336</v>
      </c>
      <c r="N2339" s="2" t="s">
        <v>85</v>
      </c>
      <c r="P2339" t="s">
        <v>5932</v>
      </c>
      <c r="Q2339" s="3" t="s">
        <v>5953</v>
      </c>
      <c r="R2339" s="3" t="s">
        <v>5953</v>
      </c>
      <c r="S2339" s="3" t="s">
        <v>5952</v>
      </c>
      <c r="T2339" s="2" t="s">
        <v>5970</v>
      </c>
      <c r="U2339" s="2" t="s">
        <v>5970</v>
      </c>
      <c r="V2339" s="2" t="s">
        <v>85</v>
      </c>
      <c r="W2339" s="2" t="s">
        <v>5953</v>
      </c>
      <c r="X2339" s="2" t="s">
        <v>5953</v>
      </c>
      <c r="Y2339" s="2" t="s">
        <v>5952</v>
      </c>
      <c r="Z2339" s="2" t="s">
        <v>5983</v>
      </c>
      <c r="AA2339" s="2" t="s">
        <v>5983</v>
      </c>
      <c r="AB2339" s="2" t="s">
        <v>5970</v>
      </c>
      <c r="AC2339" s="2" t="s">
        <v>85</v>
      </c>
      <c r="AD2339" s="2" t="s">
        <v>5953</v>
      </c>
      <c r="AE2339" s="2" t="s">
        <v>5953</v>
      </c>
      <c r="AF2339" s="2" t="s">
        <v>5952</v>
      </c>
    </row>
    <row r="2340" spans="1:32" x14ac:dyDescent="0.25">
      <c r="A2340" s="3">
        <v>2339</v>
      </c>
      <c r="B2340">
        <v>59644</v>
      </c>
      <c r="C2340">
        <v>2021</v>
      </c>
      <c r="D2340" t="s">
        <v>3780</v>
      </c>
      <c r="E2340" t="s">
        <v>3776</v>
      </c>
      <c r="F2340" s="2" t="s">
        <v>5721</v>
      </c>
      <c r="G2340" t="s">
        <v>5737</v>
      </c>
      <c r="H2340" s="1" t="s">
        <v>15</v>
      </c>
      <c r="I2340" s="15" t="s">
        <v>5934</v>
      </c>
      <c r="J2340" t="s">
        <v>5779</v>
      </c>
      <c r="K2340" t="s">
        <v>5799</v>
      </c>
      <c r="L2340" t="s">
        <v>5849</v>
      </c>
      <c r="M2340" s="1" t="s">
        <v>815</v>
      </c>
      <c r="N2340" s="2" t="s">
        <v>217</v>
      </c>
      <c r="P2340" t="s">
        <v>5932</v>
      </c>
      <c r="Q2340" s="3" t="s">
        <v>5953</v>
      </c>
      <c r="R2340" s="3" t="s">
        <v>5953</v>
      </c>
      <c r="S2340" s="3" t="s">
        <v>5953</v>
      </c>
      <c r="T2340" s="2" t="s">
        <v>5970</v>
      </c>
      <c r="U2340" s="2" t="s">
        <v>5970</v>
      </c>
      <c r="V2340" s="2" t="s">
        <v>217</v>
      </c>
      <c r="W2340" s="2" t="s">
        <v>5953</v>
      </c>
      <c r="X2340" s="2" t="s">
        <v>5953</v>
      </c>
      <c r="Y2340" s="2" t="s">
        <v>5953</v>
      </c>
      <c r="Z2340" s="2" t="s">
        <v>5983</v>
      </c>
      <c r="AA2340" s="2" t="s">
        <v>5983</v>
      </c>
      <c r="AB2340" s="2" t="s">
        <v>5970</v>
      </c>
      <c r="AC2340" s="2" t="s">
        <v>217</v>
      </c>
      <c r="AD2340" s="2" t="s">
        <v>5953</v>
      </c>
      <c r="AE2340" s="2" t="s">
        <v>5953</v>
      </c>
      <c r="AF2340" s="2" t="s">
        <v>5953</v>
      </c>
    </row>
    <row r="2341" spans="1:32" x14ac:dyDescent="0.25">
      <c r="A2341" s="3">
        <v>2340</v>
      </c>
      <c r="B2341">
        <v>59645</v>
      </c>
      <c r="C2341">
        <v>2021</v>
      </c>
      <c r="D2341" t="s">
        <v>3781</v>
      </c>
      <c r="E2341" t="s">
        <v>3782</v>
      </c>
      <c r="F2341" s="2" t="s">
        <v>5716</v>
      </c>
      <c r="G2341" t="s">
        <v>5742</v>
      </c>
      <c r="H2341" s="1" t="s">
        <v>180</v>
      </c>
      <c r="I2341" s="15" t="s">
        <v>5938</v>
      </c>
      <c r="J2341" t="s">
        <v>5783</v>
      </c>
      <c r="K2341" t="s">
        <v>5803</v>
      </c>
      <c r="L2341" t="s">
        <v>5843</v>
      </c>
      <c r="M2341" s="1" t="s">
        <v>3783</v>
      </c>
      <c r="N2341" s="2" t="s">
        <v>253</v>
      </c>
      <c r="P2341" t="s">
        <v>5931</v>
      </c>
      <c r="Q2341" s="3" t="s">
        <v>5952</v>
      </c>
      <c r="R2341" s="3" t="s">
        <v>5952</v>
      </c>
      <c r="S2341" s="3" t="s">
        <v>5950</v>
      </c>
      <c r="T2341" s="2" t="s">
        <v>34</v>
      </c>
      <c r="U2341" s="3" t="s">
        <v>5977</v>
      </c>
      <c r="V2341" s="2" t="s">
        <v>34</v>
      </c>
      <c r="W2341" s="2" t="s">
        <v>5951</v>
      </c>
      <c r="X2341" s="2" t="s">
        <v>5952</v>
      </c>
      <c r="Y2341" s="2" t="s">
        <v>5950</v>
      </c>
      <c r="Z2341" s="2" t="s">
        <v>5983</v>
      </c>
      <c r="AA2341" s="2" t="s">
        <v>5983</v>
      </c>
      <c r="AB2341" s="3" t="s">
        <v>5977</v>
      </c>
      <c r="AC2341" s="2" t="s">
        <v>34</v>
      </c>
      <c r="AD2341" s="2" t="s">
        <v>5951</v>
      </c>
      <c r="AE2341" s="2" t="s">
        <v>5952</v>
      </c>
      <c r="AF2341" s="2" t="s">
        <v>5950</v>
      </c>
    </row>
    <row r="2342" spans="1:32" x14ac:dyDescent="0.25">
      <c r="A2342" s="3">
        <v>2341</v>
      </c>
      <c r="B2342">
        <v>59646</v>
      </c>
      <c r="C2342">
        <v>2021</v>
      </c>
      <c r="D2342" t="s">
        <v>3784</v>
      </c>
      <c r="E2342" t="s">
        <v>3785</v>
      </c>
      <c r="F2342" s="2" t="s">
        <v>5721</v>
      </c>
      <c r="G2342" t="s">
        <v>5737</v>
      </c>
      <c r="H2342" s="1" t="s">
        <v>1333</v>
      </c>
      <c r="I2342" s="15" t="s">
        <v>5946</v>
      </c>
      <c r="J2342" t="s">
        <v>5791</v>
      </c>
      <c r="K2342" t="s">
        <v>5807</v>
      </c>
      <c r="L2342" t="s">
        <v>5878</v>
      </c>
      <c r="M2342" s="1" t="s">
        <v>1338</v>
      </c>
      <c r="N2342" s="2" t="s">
        <v>89</v>
      </c>
      <c r="P2342" t="s">
        <v>5932</v>
      </c>
      <c r="Q2342" s="3" t="s">
        <v>5953</v>
      </c>
      <c r="R2342" s="3" t="s">
        <v>5951</v>
      </c>
      <c r="S2342" s="3" t="s">
        <v>5952</v>
      </c>
      <c r="T2342" s="2" t="s">
        <v>5971</v>
      </c>
      <c r="U2342" s="2" t="s">
        <v>5971</v>
      </c>
      <c r="V2342" s="2" t="s">
        <v>5971</v>
      </c>
      <c r="W2342" s="2" t="s">
        <v>5978</v>
      </c>
      <c r="X2342" s="2" t="s">
        <v>5979</v>
      </c>
      <c r="Y2342" s="2" t="s">
        <v>5980</v>
      </c>
      <c r="Z2342" s="2" t="s">
        <v>5986</v>
      </c>
      <c r="AA2342" s="2" t="s">
        <v>89</v>
      </c>
      <c r="AB2342" s="2" t="s">
        <v>5987</v>
      </c>
      <c r="AC2342" s="2" t="s">
        <v>89</v>
      </c>
      <c r="AD2342" s="2" t="s">
        <v>5953</v>
      </c>
      <c r="AE2342" s="2" t="s">
        <v>5951</v>
      </c>
      <c r="AF2342" s="2" t="s">
        <v>5952</v>
      </c>
    </row>
    <row r="2343" spans="1:32" x14ac:dyDescent="0.25">
      <c r="A2343" s="3">
        <v>2342</v>
      </c>
      <c r="B2343">
        <v>59647</v>
      </c>
      <c r="C2343">
        <v>2021</v>
      </c>
      <c r="D2343" t="s">
        <v>3786</v>
      </c>
      <c r="E2343" t="s">
        <v>3726</v>
      </c>
      <c r="F2343" s="2" t="s">
        <v>5717</v>
      </c>
      <c r="G2343" t="s">
        <v>5738</v>
      </c>
      <c r="H2343" s="1" t="s">
        <v>758</v>
      </c>
      <c r="I2343" s="15" t="s">
        <v>5942</v>
      </c>
      <c r="J2343" t="s">
        <v>5787</v>
      </c>
      <c r="K2343" t="s">
        <v>5809</v>
      </c>
      <c r="L2343" t="s">
        <v>5866</v>
      </c>
      <c r="M2343" s="1" t="s">
        <v>3514</v>
      </c>
      <c r="N2343" s="2" t="s">
        <v>788</v>
      </c>
      <c r="P2343" t="s">
        <v>5931</v>
      </c>
      <c r="Q2343" s="3" t="s">
        <v>5953</v>
      </c>
      <c r="R2343" s="3" t="s">
        <v>5950</v>
      </c>
      <c r="S2343" s="3" t="s">
        <v>5952</v>
      </c>
      <c r="T2343" s="2" t="s">
        <v>532</v>
      </c>
      <c r="U2343" s="3" t="s">
        <v>5977</v>
      </c>
      <c r="V2343" s="2" t="s">
        <v>532</v>
      </c>
      <c r="W2343" s="2" t="s">
        <v>5953</v>
      </c>
      <c r="X2343" s="2" t="s">
        <v>5950</v>
      </c>
      <c r="Y2343" s="2" t="s">
        <v>5950</v>
      </c>
      <c r="Z2343" s="2" t="s">
        <v>5983</v>
      </c>
      <c r="AA2343" s="2" t="s">
        <v>5983</v>
      </c>
      <c r="AB2343" s="3" t="s">
        <v>5977</v>
      </c>
      <c r="AC2343" s="2" t="s">
        <v>532</v>
      </c>
      <c r="AD2343" s="2" t="s">
        <v>5953</v>
      </c>
      <c r="AE2343" s="2" t="s">
        <v>5950</v>
      </c>
      <c r="AF2343" s="2" t="s">
        <v>5950</v>
      </c>
    </row>
    <row r="2344" spans="1:32" x14ac:dyDescent="0.25">
      <c r="A2344" s="3">
        <v>2343</v>
      </c>
      <c r="B2344">
        <v>59648</v>
      </c>
      <c r="C2344">
        <v>2021</v>
      </c>
      <c r="D2344" t="s">
        <v>3787</v>
      </c>
      <c r="E2344" t="s">
        <v>152</v>
      </c>
      <c r="F2344" s="2" t="s">
        <v>5721</v>
      </c>
      <c r="G2344" t="s">
        <v>5737</v>
      </c>
      <c r="H2344" s="1" t="s">
        <v>15</v>
      </c>
      <c r="I2344" s="15" t="s">
        <v>5934</v>
      </c>
      <c r="J2344" t="s">
        <v>5779</v>
      </c>
      <c r="K2344" t="s">
        <v>5799</v>
      </c>
      <c r="L2344" t="s">
        <v>5839</v>
      </c>
      <c r="M2344" s="1" t="s">
        <v>2430</v>
      </c>
      <c r="N2344" s="2" t="s">
        <v>104</v>
      </c>
      <c r="P2344" t="s">
        <v>5932</v>
      </c>
      <c r="Q2344" s="3" t="s">
        <v>5953</v>
      </c>
      <c r="R2344" s="3" t="s">
        <v>5953</v>
      </c>
      <c r="S2344" s="3" t="s">
        <v>5951</v>
      </c>
      <c r="T2344" s="2" t="s">
        <v>5970</v>
      </c>
      <c r="U2344" s="2" t="s">
        <v>5970</v>
      </c>
      <c r="V2344" s="2" t="s">
        <v>104</v>
      </c>
      <c r="W2344" s="2" t="s">
        <v>5953</v>
      </c>
      <c r="X2344" s="2" t="s">
        <v>5953</v>
      </c>
      <c r="Y2344" s="2" t="s">
        <v>5951</v>
      </c>
      <c r="Z2344" s="2" t="s">
        <v>5983</v>
      </c>
      <c r="AA2344" s="2" t="s">
        <v>5983</v>
      </c>
      <c r="AB2344" s="2" t="s">
        <v>5970</v>
      </c>
      <c r="AC2344" s="2" t="s">
        <v>104</v>
      </c>
      <c r="AD2344" s="2" t="s">
        <v>5953</v>
      </c>
      <c r="AE2344" s="2" t="s">
        <v>5953</v>
      </c>
      <c r="AF2344" s="2" t="s">
        <v>5951</v>
      </c>
    </row>
    <row r="2345" spans="1:32" x14ac:dyDescent="0.25">
      <c r="A2345" s="3">
        <v>2344</v>
      </c>
      <c r="B2345">
        <v>59649</v>
      </c>
      <c r="C2345">
        <v>2021</v>
      </c>
      <c r="D2345" t="s">
        <v>3788</v>
      </c>
      <c r="E2345" t="s">
        <v>3726</v>
      </c>
      <c r="F2345" s="2" t="s">
        <v>5717</v>
      </c>
      <c r="G2345" t="s">
        <v>5738</v>
      </c>
      <c r="H2345" s="1" t="s">
        <v>758</v>
      </c>
      <c r="I2345" s="15" t="s">
        <v>5942</v>
      </c>
      <c r="J2345" t="s">
        <v>5787</v>
      </c>
      <c r="K2345" t="s">
        <v>5809</v>
      </c>
      <c r="L2345" t="s">
        <v>5866</v>
      </c>
      <c r="M2345" s="1" t="s">
        <v>3789</v>
      </c>
      <c r="N2345" s="2" t="s">
        <v>788</v>
      </c>
      <c r="P2345" t="s">
        <v>5931</v>
      </c>
      <c r="Q2345" s="3" t="s">
        <v>5953</v>
      </c>
      <c r="R2345" s="3" t="s">
        <v>5950</v>
      </c>
      <c r="S2345" s="3" t="s">
        <v>5952</v>
      </c>
      <c r="T2345" s="2" t="s">
        <v>5970</v>
      </c>
      <c r="U2345" s="2" t="s">
        <v>5970</v>
      </c>
      <c r="V2345" s="2" t="s">
        <v>788</v>
      </c>
      <c r="W2345" s="2" t="s">
        <v>5953</v>
      </c>
      <c r="X2345" s="2" t="s">
        <v>5950</v>
      </c>
      <c r="Y2345" s="2" t="s">
        <v>5952</v>
      </c>
      <c r="Z2345" s="2" t="s">
        <v>5983</v>
      </c>
      <c r="AA2345" s="2" t="s">
        <v>5983</v>
      </c>
      <c r="AB2345" s="2" t="s">
        <v>5970</v>
      </c>
      <c r="AC2345" s="2" t="s">
        <v>788</v>
      </c>
      <c r="AD2345" s="2" t="s">
        <v>5953</v>
      </c>
      <c r="AE2345" s="2" t="s">
        <v>5950</v>
      </c>
      <c r="AF2345" s="2" t="s">
        <v>5952</v>
      </c>
    </row>
    <row r="2346" spans="1:32" x14ac:dyDescent="0.25">
      <c r="A2346" s="3">
        <v>2345</v>
      </c>
      <c r="B2346">
        <v>59650</v>
      </c>
      <c r="C2346">
        <v>2021</v>
      </c>
      <c r="D2346" t="s">
        <v>3790</v>
      </c>
      <c r="E2346" t="s">
        <v>693</v>
      </c>
      <c r="F2346" s="2" t="s">
        <v>5721</v>
      </c>
      <c r="G2346" t="s">
        <v>5737</v>
      </c>
      <c r="H2346" s="1" t="s">
        <v>15</v>
      </c>
      <c r="I2346" s="15" t="s">
        <v>5934</v>
      </c>
      <c r="J2346" t="s">
        <v>5779</v>
      </c>
      <c r="K2346" t="s">
        <v>5799</v>
      </c>
      <c r="L2346" t="s">
        <v>5839</v>
      </c>
      <c r="M2346" s="1" t="s">
        <v>1705</v>
      </c>
      <c r="N2346" s="2" t="s">
        <v>85</v>
      </c>
      <c r="P2346" t="s">
        <v>5932</v>
      </c>
      <c r="Q2346" s="3" t="s">
        <v>5953</v>
      </c>
      <c r="R2346" s="3" t="s">
        <v>5953</v>
      </c>
      <c r="S2346" s="3" t="s">
        <v>5952</v>
      </c>
      <c r="T2346" s="2" t="s">
        <v>172</v>
      </c>
      <c r="U2346" s="3" t="s">
        <v>5977</v>
      </c>
      <c r="V2346" s="2" t="s">
        <v>172</v>
      </c>
      <c r="W2346" s="2" t="s">
        <v>5952</v>
      </c>
      <c r="X2346" s="2" t="s">
        <v>5953</v>
      </c>
      <c r="Y2346" s="2" t="s">
        <v>5952</v>
      </c>
      <c r="Z2346" s="2" t="s">
        <v>5983</v>
      </c>
      <c r="AA2346" s="2" t="s">
        <v>5983</v>
      </c>
      <c r="AB2346" s="3" t="s">
        <v>5977</v>
      </c>
      <c r="AC2346" s="2" t="s">
        <v>172</v>
      </c>
      <c r="AD2346" s="2" t="s">
        <v>5952</v>
      </c>
      <c r="AE2346" s="2" t="s">
        <v>5953</v>
      </c>
      <c r="AF2346" s="2" t="s">
        <v>5952</v>
      </c>
    </row>
    <row r="2347" spans="1:32" x14ac:dyDescent="0.25">
      <c r="A2347" s="3">
        <v>2346</v>
      </c>
      <c r="B2347">
        <v>59651</v>
      </c>
      <c r="C2347">
        <v>2021</v>
      </c>
      <c r="D2347" t="s">
        <v>3791</v>
      </c>
      <c r="E2347" t="s">
        <v>693</v>
      </c>
      <c r="F2347" s="2" t="s">
        <v>5721</v>
      </c>
      <c r="G2347" t="s">
        <v>5737</v>
      </c>
      <c r="H2347" s="1" t="s">
        <v>15</v>
      </c>
      <c r="I2347" s="15" t="s">
        <v>5934</v>
      </c>
      <c r="J2347" t="s">
        <v>5779</v>
      </c>
      <c r="K2347" t="s">
        <v>5799</v>
      </c>
      <c r="L2347" t="s">
        <v>5839</v>
      </c>
      <c r="M2347" s="1" t="s">
        <v>2820</v>
      </c>
      <c r="N2347" s="2" t="s">
        <v>336</v>
      </c>
      <c r="P2347" t="s">
        <v>5932</v>
      </c>
      <c r="Q2347" s="3" t="s">
        <v>5953</v>
      </c>
      <c r="R2347" s="3" t="s">
        <v>5952</v>
      </c>
      <c r="S2347" s="3" t="s">
        <v>5953</v>
      </c>
      <c r="T2347" s="2" t="s">
        <v>5970</v>
      </c>
      <c r="U2347" s="2" t="s">
        <v>5970</v>
      </c>
      <c r="V2347" s="2" t="s">
        <v>336</v>
      </c>
      <c r="W2347" s="2" t="s">
        <v>5953</v>
      </c>
      <c r="X2347" s="2" t="s">
        <v>5952</v>
      </c>
      <c r="Y2347" s="2" t="s">
        <v>5953</v>
      </c>
      <c r="Z2347" s="2" t="s">
        <v>5983</v>
      </c>
      <c r="AA2347" s="2" t="s">
        <v>5983</v>
      </c>
      <c r="AB2347" s="2" t="s">
        <v>5970</v>
      </c>
      <c r="AC2347" s="2" t="s">
        <v>336</v>
      </c>
      <c r="AD2347" s="2" t="s">
        <v>5953</v>
      </c>
      <c r="AE2347" s="2" t="s">
        <v>5952</v>
      </c>
      <c r="AF2347" s="2" t="s">
        <v>5953</v>
      </c>
    </row>
    <row r="2348" spans="1:32" x14ac:dyDescent="0.25">
      <c r="A2348" s="3">
        <v>2347</v>
      </c>
      <c r="B2348">
        <v>59652</v>
      </c>
      <c r="C2348">
        <v>2021</v>
      </c>
      <c r="D2348" t="s">
        <v>3792</v>
      </c>
      <c r="E2348" t="s">
        <v>3726</v>
      </c>
      <c r="F2348" s="2" t="s">
        <v>5717</v>
      </c>
      <c r="G2348" t="s">
        <v>5738</v>
      </c>
      <c r="H2348" s="1" t="s">
        <v>758</v>
      </c>
      <c r="I2348" s="15" t="s">
        <v>5942</v>
      </c>
      <c r="J2348" t="s">
        <v>5787</v>
      </c>
      <c r="K2348" t="s">
        <v>5809</v>
      </c>
      <c r="L2348" t="s">
        <v>5866</v>
      </c>
      <c r="M2348" s="1" t="s">
        <v>3793</v>
      </c>
      <c r="N2348" s="2" t="s">
        <v>788</v>
      </c>
      <c r="P2348" t="s">
        <v>5931</v>
      </c>
      <c r="Q2348" s="3" t="s">
        <v>5953</v>
      </c>
      <c r="R2348" s="3" t="s">
        <v>5950</v>
      </c>
      <c r="S2348" s="3" t="s">
        <v>5952</v>
      </c>
      <c r="T2348" s="2" t="s">
        <v>5970</v>
      </c>
      <c r="U2348" s="2" t="s">
        <v>5970</v>
      </c>
      <c r="V2348" s="2" t="s">
        <v>788</v>
      </c>
      <c r="W2348" s="2" t="s">
        <v>5953</v>
      </c>
      <c r="X2348" s="2" t="s">
        <v>5950</v>
      </c>
      <c r="Y2348" s="2" t="s">
        <v>5952</v>
      </c>
      <c r="Z2348" s="2" t="s">
        <v>5983</v>
      </c>
      <c r="AA2348" s="2" t="s">
        <v>5983</v>
      </c>
      <c r="AB2348" s="2" t="s">
        <v>5970</v>
      </c>
      <c r="AC2348" s="2" t="s">
        <v>788</v>
      </c>
      <c r="AD2348" s="2" t="s">
        <v>5953</v>
      </c>
      <c r="AE2348" s="2" t="s">
        <v>5950</v>
      </c>
      <c r="AF2348" s="2" t="s">
        <v>5952</v>
      </c>
    </row>
    <row r="2349" spans="1:32" x14ac:dyDescent="0.25">
      <c r="A2349" s="3">
        <v>2348</v>
      </c>
      <c r="B2349">
        <v>59653</v>
      </c>
      <c r="C2349">
        <v>2021</v>
      </c>
      <c r="D2349" t="s">
        <v>3794</v>
      </c>
      <c r="E2349" t="s">
        <v>3795</v>
      </c>
      <c r="F2349" s="2" t="s">
        <v>5721</v>
      </c>
      <c r="G2349" t="s">
        <v>5737</v>
      </c>
      <c r="H2349" s="1" t="s">
        <v>15</v>
      </c>
      <c r="I2349" s="15" t="s">
        <v>5934</v>
      </c>
      <c r="J2349" t="s">
        <v>5779</v>
      </c>
      <c r="K2349" t="s">
        <v>5799</v>
      </c>
      <c r="L2349" t="s">
        <v>5826</v>
      </c>
      <c r="M2349" s="1" t="s">
        <v>763</v>
      </c>
      <c r="N2349" s="2" t="s">
        <v>532</v>
      </c>
      <c r="P2349" t="s">
        <v>5932</v>
      </c>
      <c r="Q2349" s="3" t="s">
        <v>5953</v>
      </c>
      <c r="R2349" s="3" t="s">
        <v>5950</v>
      </c>
      <c r="S2349" s="3" t="s">
        <v>5950</v>
      </c>
      <c r="T2349" s="2" t="s">
        <v>5971</v>
      </c>
      <c r="U2349" s="2" t="s">
        <v>5971</v>
      </c>
      <c r="V2349" s="2" t="s">
        <v>5971</v>
      </c>
      <c r="W2349" s="2" t="s">
        <v>5978</v>
      </c>
      <c r="X2349" s="2" t="s">
        <v>5979</v>
      </c>
      <c r="Y2349" s="2" t="s">
        <v>5980</v>
      </c>
      <c r="Z2349" s="2" t="s">
        <v>5983</v>
      </c>
      <c r="AA2349" s="2" t="s">
        <v>5983</v>
      </c>
      <c r="AB2349" s="2" t="s">
        <v>5971</v>
      </c>
      <c r="AC2349" s="2" t="s">
        <v>5971</v>
      </c>
      <c r="AD2349" s="2" t="s">
        <v>5978</v>
      </c>
      <c r="AE2349" s="2" t="s">
        <v>5979</v>
      </c>
      <c r="AF2349" s="2" t="s">
        <v>5980</v>
      </c>
    </row>
    <row r="2350" spans="1:32" x14ac:dyDescent="0.25">
      <c r="A2350" s="3">
        <v>2349</v>
      </c>
      <c r="B2350">
        <v>59654</v>
      </c>
      <c r="C2350">
        <v>2021</v>
      </c>
      <c r="D2350" t="s">
        <v>3796</v>
      </c>
      <c r="E2350" t="s">
        <v>3797</v>
      </c>
      <c r="F2350" s="2" t="s">
        <v>5716</v>
      </c>
      <c r="G2350" t="s">
        <v>5742</v>
      </c>
      <c r="H2350" s="1" t="s">
        <v>180</v>
      </c>
      <c r="I2350" s="15" t="s">
        <v>5938</v>
      </c>
      <c r="J2350" t="s">
        <v>5783</v>
      </c>
      <c r="K2350" t="s">
        <v>5803</v>
      </c>
      <c r="L2350" t="s">
        <v>5843</v>
      </c>
      <c r="M2350" s="1" t="s">
        <v>3783</v>
      </c>
      <c r="N2350" s="2" t="s">
        <v>253</v>
      </c>
      <c r="P2350" t="s">
        <v>5931</v>
      </c>
      <c r="Q2350" s="3" t="s">
        <v>5952</v>
      </c>
      <c r="R2350" s="3" t="s">
        <v>5952</v>
      </c>
      <c r="S2350" s="3" t="s">
        <v>5950</v>
      </c>
      <c r="T2350" s="2" t="s">
        <v>34</v>
      </c>
      <c r="U2350" s="3" t="s">
        <v>5977</v>
      </c>
      <c r="V2350" s="2" t="s">
        <v>34</v>
      </c>
      <c r="W2350" s="2" t="s">
        <v>5951</v>
      </c>
      <c r="X2350" s="2" t="s">
        <v>5952</v>
      </c>
      <c r="Y2350" s="2" t="s">
        <v>5950</v>
      </c>
      <c r="Z2350" s="2" t="s">
        <v>5983</v>
      </c>
      <c r="AA2350" s="2" t="s">
        <v>5983</v>
      </c>
      <c r="AB2350" s="3" t="s">
        <v>5977</v>
      </c>
      <c r="AC2350" s="2" t="s">
        <v>34</v>
      </c>
      <c r="AD2350" s="2" t="s">
        <v>5951</v>
      </c>
      <c r="AE2350" s="2" t="s">
        <v>5952</v>
      </c>
      <c r="AF2350" s="2" t="s">
        <v>5950</v>
      </c>
    </row>
    <row r="2351" spans="1:32" x14ac:dyDescent="0.25">
      <c r="A2351" s="3">
        <v>2350</v>
      </c>
      <c r="B2351">
        <v>59655</v>
      </c>
      <c r="C2351">
        <v>2021</v>
      </c>
      <c r="D2351" t="s">
        <v>3798</v>
      </c>
      <c r="E2351" t="s">
        <v>3799</v>
      </c>
      <c r="F2351" s="2" t="s">
        <v>5718</v>
      </c>
      <c r="G2351" t="s">
        <v>5750</v>
      </c>
      <c r="H2351" s="1" t="s">
        <v>63</v>
      </c>
      <c r="I2351" s="15" t="s">
        <v>5936</v>
      </c>
      <c r="J2351" t="s">
        <v>5781</v>
      </c>
      <c r="K2351" t="s">
        <v>5804</v>
      </c>
      <c r="L2351" t="s">
        <v>5857</v>
      </c>
      <c r="M2351" s="1" t="s">
        <v>5670</v>
      </c>
      <c r="N2351" s="2" t="s">
        <v>203</v>
      </c>
      <c r="P2351" t="s">
        <v>5932</v>
      </c>
      <c r="Q2351" s="3" t="s">
        <v>5951</v>
      </c>
      <c r="R2351" s="3" t="s">
        <v>5953</v>
      </c>
      <c r="S2351" s="3" t="s">
        <v>5952</v>
      </c>
      <c r="T2351" s="2" t="s">
        <v>5970</v>
      </c>
      <c r="U2351" s="2" t="s">
        <v>5970</v>
      </c>
      <c r="V2351" s="2" t="s">
        <v>203</v>
      </c>
      <c r="W2351" s="2" t="s">
        <v>5951</v>
      </c>
      <c r="X2351" s="2" t="s">
        <v>5953</v>
      </c>
      <c r="Y2351" s="2" t="s">
        <v>5952</v>
      </c>
      <c r="Z2351" s="2" t="s">
        <v>5983</v>
      </c>
      <c r="AA2351" s="2" t="s">
        <v>5983</v>
      </c>
      <c r="AB2351" s="2" t="s">
        <v>5970</v>
      </c>
      <c r="AC2351" s="2" t="s">
        <v>203</v>
      </c>
      <c r="AD2351" s="2" t="s">
        <v>5951</v>
      </c>
      <c r="AE2351" s="2" t="s">
        <v>5953</v>
      </c>
      <c r="AF2351" s="2" t="s">
        <v>5952</v>
      </c>
    </row>
    <row r="2352" spans="1:32" x14ac:dyDescent="0.25">
      <c r="A2352" s="3">
        <v>2351</v>
      </c>
      <c r="B2352">
        <v>59656</v>
      </c>
      <c r="C2352">
        <v>2021</v>
      </c>
      <c r="D2352" t="s">
        <v>3800</v>
      </c>
      <c r="E2352" t="s">
        <v>2362</v>
      </c>
      <c r="F2352" s="2" t="s">
        <v>5719</v>
      </c>
      <c r="G2352" t="s">
        <v>5751</v>
      </c>
      <c r="H2352" s="1" t="s">
        <v>23</v>
      </c>
      <c r="I2352" s="15" t="s">
        <v>5935</v>
      </c>
      <c r="J2352" t="s">
        <v>5780</v>
      </c>
      <c r="K2352" t="s">
        <v>5797</v>
      </c>
      <c r="L2352" t="s">
        <v>5871</v>
      </c>
      <c r="M2352" s="1" t="s">
        <v>3755</v>
      </c>
      <c r="N2352" s="2" t="s">
        <v>362</v>
      </c>
      <c r="P2352" t="s">
        <v>5931</v>
      </c>
      <c r="Q2352" s="3" t="s">
        <v>5953</v>
      </c>
      <c r="R2352" s="3" t="s">
        <v>5951</v>
      </c>
      <c r="S2352" s="3" t="s">
        <v>5951</v>
      </c>
      <c r="T2352" s="2" t="s">
        <v>104</v>
      </c>
      <c r="U2352" s="3" t="s">
        <v>5977</v>
      </c>
      <c r="V2352" s="2" t="s">
        <v>104</v>
      </c>
      <c r="W2352" s="2" t="s">
        <v>5953</v>
      </c>
      <c r="X2352" s="2" t="s">
        <v>5953</v>
      </c>
      <c r="Y2352" s="2" t="s">
        <v>5951</v>
      </c>
      <c r="Z2352" s="2" t="s">
        <v>5983</v>
      </c>
      <c r="AA2352" s="2" t="s">
        <v>5983</v>
      </c>
      <c r="AB2352" s="3" t="s">
        <v>5977</v>
      </c>
      <c r="AC2352" s="2" t="s">
        <v>104</v>
      </c>
      <c r="AD2352" s="2" t="s">
        <v>5953</v>
      </c>
      <c r="AE2352" s="2" t="s">
        <v>5953</v>
      </c>
      <c r="AF2352" s="2" t="s">
        <v>5951</v>
      </c>
    </row>
    <row r="2353" spans="1:32" x14ac:dyDescent="0.25">
      <c r="A2353" s="3">
        <v>2352</v>
      </c>
      <c r="B2353">
        <v>59657</v>
      </c>
      <c r="C2353">
        <v>2021</v>
      </c>
      <c r="D2353" t="s">
        <v>3801</v>
      </c>
      <c r="E2353" t="s">
        <v>2362</v>
      </c>
      <c r="F2353" s="2" t="s">
        <v>5719</v>
      </c>
      <c r="G2353" t="s">
        <v>5751</v>
      </c>
      <c r="H2353" s="1" t="s">
        <v>23</v>
      </c>
      <c r="I2353" s="15" t="s">
        <v>5935</v>
      </c>
      <c r="J2353" t="s">
        <v>5780</v>
      </c>
      <c r="K2353" t="s">
        <v>5797</v>
      </c>
      <c r="L2353" t="s">
        <v>5871</v>
      </c>
      <c r="M2353" s="1" t="s">
        <v>1809</v>
      </c>
      <c r="N2353" s="2" t="s">
        <v>133</v>
      </c>
      <c r="P2353" t="s">
        <v>5931</v>
      </c>
      <c r="Q2353" s="3" t="s">
        <v>5953</v>
      </c>
      <c r="R2353" s="3" t="s">
        <v>5952</v>
      </c>
      <c r="S2353" s="3" t="s">
        <v>5952</v>
      </c>
      <c r="T2353" s="2" t="s">
        <v>788</v>
      </c>
      <c r="U2353" s="3" t="s">
        <v>5977</v>
      </c>
      <c r="V2353" s="2" t="s">
        <v>788</v>
      </c>
      <c r="W2353" s="2" t="s">
        <v>5953</v>
      </c>
      <c r="X2353" s="2" t="s">
        <v>5950</v>
      </c>
      <c r="Y2353" s="2" t="s">
        <v>5952</v>
      </c>
      <c r="Z2353" s="2" t="s">
        <v>5983</v>
      </c>
      <c r="AA2353" s="2" t="s">
        <v>5983</v>
      </c>
      <c r="AB2353" s="3" t="s">
        <v>5977</v>
      </c>
      <c r="AC2353" s="2" t="s">
        <v>788</v>
      </c>
      <c r="AD2353" s="2" t="s">
        <v>5953</v>
      </c>
      <c r="AE2353" s="2" t="s">
        <v>5950</v>
      </c>
      <c r="AF2353" s="2" t="s">
        <v>5952</v>
      </c>
    </row>
    <row r="2354" spans="1:32" x14ac:dyDescent="0.25">
      <c r="A2354" s="3">
        <v>2353</v>
      </c>
      <c r="B2354">
        <v>59658</v>
      </c>
      <c r="C2354">
        <v>2021</v>
      </c>
      <c r="D2354" t="s">
        <v>3802</v>
      </c>
      <c r="E2354" t="s">
        <v>1078</v>
      </c>
      <c r="F2354" s="2" t="s">
        <v>5719</v>
      </c>
      <c r="G2354" t="s">
        <v>5751</v>
      </c>
      <c r="H2354" s="1" t="s">
        <v>23</v>
      </c>
      <c r="I2354" s="15" t="s">
        <v>5935</v>
      </c>
      <c r="J2354" t="s">
        <v>5780</v>
      </c>
      <c r="K2354" t="s">
        <v>5797</v>
      </c>
      <c r="L2354" t="s">
        <v>5871</v>
      </c>
      <c r="M2354" s="1" t="s">
        <v>1809</v>
      </c>
      <c r="N2354" s="2" t="s">
        <v>133</v>
      </c>
      <c r="P2354" t="s">
        <v>5931</v>
      </c>
      <c r="Q2354" s="3" t="s">
        <v>5953</v>
      </c>
      <c r="R2354" s="3" t="s">
        <v>5952</v>
      </c>
      <c r="S2354" s="3" t="s">
        <v>5952</v>
      </c>
      <c r="T2354" s="2" t="s">
        <v>788</v>
      </c>
      <c r="U2354" s="3" t="s">
        <v>5977</v>
      </c>
      <c r="V2354" s="2" t="s">
        <v>788</v>
      </c>
      <c r="W2354" s="2" t="s">
        <v>5953</v>
      </c>
      <c r="X2354" s="2" t="s">
        <v>5950</v>
      </c>
      <c r="Y2354" s="2" t="s">
        <v>5952</v>
      </c>
      <c r="Z2354" s="2" t="s">
        <v>5986</v>
      </c>
      <c r="AA2354" s="2" t="s">
        <v>133</v>
      </c>
      <c r="AB2354" s="2" t="s">
        <v>5987</v>
      </c>
      <c r="AC2354" s="2" t="s">
        <v>133</v>
      </c>
      <c r="AD2354" s="2" t="s">
        <v>5953</v>
      </c>
      <c r="AE2354" s="2" t="s">
        <v>5952</v>
      </c>
      <c r="AF2354" s="2" t="s">
        <v>5952</v>
      </c>
    </row>
    <row r="2355" spans="1:32" x14ac:dyDescent="0.25">
      <c r="A2355" s="3">
        <v>2354</v>
      </c>
      <c r="B2355">
        <v>59659</v>
      </c>
      <c r="C2355">
        <v>2021</v>
      </c>
      <c r="D2355" t="s">
        <v>3803</v>
      </c>
      <c r="E2355" t="s">
        <v>2362</v>
      </c>
      <c r="F2355" s="2" t="s">
        <v>5719</v>
      </c>
      <c r="G2355" t="s">
        <v>5751</v>
      </c>
      <c r="H2355" s="1" t="s">
        <v>23</v>
      </c>
      <c r="I2355" s="15" t="s">
        <v>5935</v>
      </c>
      <c r="J2355" t="s">
        <v>5780</v>
      </c>
      <c r="K2355" t="s">
        <v>5797</v>
      </c>
      <c r="L2355" t="s">
        <v>5871</v>
      </c>
      <c r="M2355" s="1" t="s">
        <v>3804</v>
      </c>
      <c r="N2355" s="2" t="s">
        <v>198</v>
      </c>
      <c r="P2355" t="s">
        <v>5931</v>
      </c>
      <c r="Q2355" s="3" t="s">
        <v>5953</v>
      </c>
      <c r="R2355" s="3" t="s">
        <v>5950</v>
      </c>
      <c r="S2355" s="3" t="s">
        <v>5951</v>
      </c>
      <c r="T2355" s="2" t="s">
        <v>5970</v>
      </c>
      <c r="U2355" s="2" t="s">
        <v>5970</v>
      </c>
      <c r="V2355" s="2" t="s">
        <v>198</v>
      </c>
      <c r="W2355" s="2" t="s">
        <v>5953</v>
      </c>
      <c r="X2355" s="2" t="s">
        <v>5950</v>
      </c>
      <c r="Y2355" s="2" t="s">
        <v>5951</v>
      </c>
      <c r="Z2355" s="2" t="s">
        <v>5983</v>
      </c>
      <c r="AA2355" s="2" t="s">
        <v>5983</v>
      </c>
      <c r="AB2355" s="2" t="s">
        <v>5970</v>
      </c>
      <c r="AC2355" s="2" t="s">
        <v>198</v>
      </c>
      <c r="AD2355" s="2" t="s">
        <v>5953</v>
      </c>
      <c r="AE2355" s="2" t="s">
        <v>5950</v>
      </c>
      <c r="AF2355" s="2" t="s">
        <v>5951</v>
      </c>
    </row>
    <row r="2356" spans="1:32" x14ac:dyDescent="0.25">
      <c r="A2356" s="3">
        <v>2355</v>
      </c>
      <c r="B2356">
        <v>59660</v>
      </c>
      <c r="C2356">
        <v>2021</v>
      </c>
      <c r="D2356" t="s">
        <v>3805</v>
      </c>
      <c r="E2356" t="s">
        <v>402</v>
      </c>
      <c r="F2356" s="2" t="s">
        <v>5720</v>
      </c>
      <c r="G2356" t="s">
        <v>5753</v>
      </c>
      <c r="H2356" s="1" t="s">
        <v>63</v>
      </c>
      <c r="I2356" s="15" t="s">
        <v>5936</v>
      </c>
      <c r="J2356" t="s">
        <v>5781</v>
      </c>
      <c r="K2356" t="s">
        <v>5804</v>
      </c>
      <c r="L2356" t="s">
        <v>5850</v>
      </c>
      <c r="M2356" s="1" t="s">
        <v>3806</v>
      </c>
      <c r="N2356" s="2" t="s">
        <v>19</v>
      </c>
      <c r="P2356" t="s">
        <v>5932</v>
      </c>
      <c r="Q2356" s="3" t="s">
        <v>5951</v>
      </c>
      <c r="R2356" s="3" t="s">
        <v>5953</v>
      </c>
      <c r="S2356" s="3" t="s">
        <v>5950</v>
      </c>
      <c r="T2356" s="2" t="s">
        <v>5970</v>
      </c>
      <c r="U2356" s="2" t="s">
        <v>5970</v>
      </c>
      <c r="V2356" s="2" t="s">
        <v>19</v>
      </c>
      <c r="W2356" s="2" t="s">
        <v>5951</v>
      </c>
      <c r="X2356" s="2" t="s">
        <v>5953</v>
      </c>
      <c r="Y2356" s="2" t="s">
        <v>5950</v>
      </c>
      <c r="Z2356" s="2" t="s">
        <v>5983</v>
      </c>
      <c r="AA2356" s="2" t="s">
        <v>5983</v>
      </c>
      <c r="AB2356" s="2" t="s">
        <v>5970</v>
      </c>
      <c r="AC2356" s="2" t="s">
        <v>19</v>
      </c>
      <c r="AD2356" s="2" t="s">
        <v>5951</v>
      </c>
      <c r="AE2356" s="2" t="s">
        <v>5953</v>
      </c>
      <c r="AF2356" s="2" t="s">
        <v>5950</v>
      </c>
    </row>
    <row r="2357" spans="1:32" x14ac:dyDescent="0.25">
      <c r="A2357" s="3">
        <v>2356</v>
      </c>
      <c r="B2357">
        <v>59661</v>
      </c>
      <c r="C2357">
        <v>2021</v>
      </c>
      <c r="D2357" t="s">
        <v>3807</v>
      </c>
      <c r="E2357" t="s">
        <v>3782</v>
      </c>
      <c r="F2357" s="2" t="s">
        <v>5716</v>
      </c>
      <c r="G2357" t="s">
        <v>5725</v>
      </c>
      <c r="H2357" s="1" t="s">
        <v>180</v>
      </c>
      <c r="I2357" s="15" t="s">
        <v>5938</v>
      </c>
      <c r="J2357" t="s">
        <v>5783</v>
      </c>
      <c r="K2357" t="s">
        <v>5803</v>
      </c>
      <c r="L2357" t="s">
        <v>5843</v>
      </c>
      <c r="M2357" s="1" t="s">
        <v>3808</v>
      </c>
      <c r="N2357" s="2" t="s">
        <v>93</v>
      </c>
      <c r="P2357" t="s">
        <v>5931</v>
      </c>
      <c r="Q2357" s="3" t="s">
        <v>5952</v>
      </c>
      <c r="R2357" s="3" t="s">
        <v>5953</v>
      </c>
      <c r="S2357" s="3" t="s">
        <v>5950</v>
      </c>
      <c r="T2357" s="2" t="s">
        <v>8</v>
      </c>
      <c r="U2357" s="3" t="s">
        <v>5977</v>
      </c>
      <c r="V2357" s="2" t="s">
        <v>8</v>
      </c>
      <c r="W2357" s="2" t="s">
        <v>5951</v>
      </c>
      <c r="X2357" s="2" t="s">
        <v>5951</v>
      </c>
      <c r="Y2357" s="2" t="s">
        <v>5950</v>
      </c>
      <c r="Z2357" s="2" t="s">
        <v>5983</v>
      </c>
      <c r="AA2357" s="2" t="s">
        <v>5983</v>
      </c>
      <c r="AB2357" s="3" t="s">
        <v>5977</v>
      </c>
      <c r="AC2357" s="2" t="s">
        <v>8</v>
      </c>
      <c r="AD2357" s="2" t="s">
        <v>5951</v>
      </c>
      <c r="AE2357" s="2" t="s">
        <v>5951</v>
      </c>
      <c r="AF2357" s="2" t="s">
        <v>5950</v>
      </c>
    </row>
    <row r="2358" spans="1:32" x14ac:dyDescent="0.25">
      <c r="A2358" s="3">
        <v>2357</v>
      </c>
      <c r="B2358">
        <v>59662</v>
      </c>
      <c r="C2358">
        <v>2021</v>
      </c>
      <c r="D2358" t="s">
        <v>3809</v>
      </c>
      <c r="E2358" t="s">
        <v>3810</v>
      </c>
      <c r="F2358" s="2" t="s">
        <v>5719</v>
      </c>
      <c r="G2358" t="s">
        <v>5728</v>
      </c>
      <c r="H2358" s="1" t="s">
        <v>2</v>
      </c>
      <c r="I2358" s="15" t="s">
        <v>5933</v>
      </c>
      <c r="J2358" t="s">
        <v>5778</v>
      </c>
      <c r="K2358" t="s">
        <v>5795</v>
      </c>
      <c r="L2358" t="s">
        <v>5842</v>
      </c>
      <c r="M2358" s="1" t="s">
        <v>67</v>
      </c>
      <c r="N2358" s="2" t="s">
        <v>436</v>
      </c>
      <c r="P2358" t="s">
        <v>5931</v>
      </c>
      <c r="Q2358" s="3" t="s">
        <v>5952</v>
      </c>
      <c r="R2358" s="3" t="s">
        <v>5950</v>
      </c>
      <c r="S2358" s="3" t="s">
        <v>5950</v>
      </c>
      <c r="T2358" s="2" t="s">
        <v>5971</v>
      </c>
      <c r="U2358" s="2" t="s">
        <v>5971</v>
      </c>
      <c r="V2358" s="2" t="s">
        <v>5971</v>
      </c>
      <c r="W2358" s="2" t="s">
        <v>5978</v>
      </c>
      <c r="X2358" s="2" t="s">
        <v>5979</v>
      </c>
      <c r="Y2358" s="2" t="s">
        <v>5980</v>
      </c>
      <c r="Z2358" s="2" t="s">
        <v>5986</v>
      </c>
      <c r="AA2358" s="2" t="s">
        <v>436</v>
      </c>
      <c r="AB2358" s="2" t="s">
        <v>5987</v>
      </c>
      <c r="AC2358" s="2" t="s">
        <v>436</v>
      </c>
      <c r="AD2358" s="2" t="s">
        <v>5952</v>
      </c>
      <c r="AE2358" s="2" t="s">
        <v>5950</v>
      </c>
      <c r="AF2358" s="2" t="s">
        <v>5950</v>
      </c>
    </row>
    <row r="2359" spans="1:32" x14ac:dyDescent="0.25">
      <c r="A2359" s="3">
        <v>2358</v>
      </c>
      <c r="B2359">
        <v>59663</v>
      </c>
      <c r="C2359">
        <v>2021</v>
      </c>
      <c r="D2359" t="s">
        <v>3811</v>
      </c>
      <c r="E2359" t="s">
        <v>3812</v>
      </c>
      <c r="F2359" s="2" t="s">
        <v>5722</v>
      </c>
      <c r="G2359" t="s">
        <v>5741</v>
      </c>
      <c r="H2359" s="1" t="s">
        <v>758</v>
      </c>
      <c r="I2359" s="15" t="s">
        <v>5942</v>
      </c>
      <c r="J2359" t="s">
        <v>5787</v>
      </c>
      <c r="K2359" t="s">
        <v>5809</v>
      </c>
      <c r="L2359" t="s">
        <v>5866</v>
      </c>
      <c r="M2359" s="1" t="s">
        <v>3727</v>
      </c>
      <c r="N2359" s="2" t="s">
        <v>133</v>
      </c>
      <c r="P2359" t="s">
        <v>5931</v>
      </c>
      <c r="Q2359" s="3" t="s">
        <v>5953</v>
      </c>
      <c r="R2359" s="3" t="s">
        <v>5952</v>
      </c>
      <c r="S2359" s="3" t="s">
        <v>5952</v>
      </c>
      <c r="T2359" s="2" t="s">
        <v>172</v>
      </c>
      <c r="U2359" s="3" t="s">
        <v>5977</v>
      </c>
      <c r="V2359" s="2" t="s">
        <v>172</v>
      </c>
      <c r="W2359" s="2" t="s">
        <v>5952</v>
      </c>
      <c r="X2359" s="2" t="s">
        <v>5953</v>
      </c>
      <c r="Y2359" s="2" t="s">
        <v>5952</v>
      </c>
      <c r="Z2359" s="2" t="s">
        <v>5983</v>
      </c>
      <c r="AA2359" s="2" t="s">
        <v>5983</v>
      </c>
      <c r="AB2359" s="3" t="s">
        <v>5977</v>
      </c>
      <c r="AC2359" s="2" t="s">
        <v>172</v>
      </c>
      <c r="AD2359" s="2" t="s">
        <v>5952</v>
      </c>
      <c r="AE2359" s="2" t="s">
        <v>5953</v>
      </c>
      <c r="AF2359" s="2" t="s">
        <v>5952</v>
      </c>
    </row>
    <row r="2360" spans="1:32" x14ac:dyDescent="0.25">
      <c r="A2360" s="3">
        <v>2359</v>
      </c>
      <c r="B2360">
        <v>59664</v>
      </c>
      <c r="C2360">
        <v>2021</v>
      </c>
      <c r="D2360" t="s">
        <v>3813</v>
      </c>
      <c r="E2360" t="s">
        <v>3795</v>
      </c>
      <c r="F2360" s="2" t="s">
        <v>5721</v>
      </c>
      <c r="G2360" t="s">
        <v>5737</v>
      </c>
      <c r="H2360" s="1" t="s">
        <v>15</v>
      </c>
      <c r="I2360" s="15" t="s">
        <v>5934</v>
      </c>
      <c r="J2360" t="s">
        <v>5779</v>
      </c>
      <c r="K2360" t="s">
        <v>5799</v>
      </c>
      <c r="L2360" t="s">
        <v>5826</v>
      </c>
      <c r="M2360" s="1" t="s">
        <v>3518</v>
      </c>
      <c r="N2360" s="2" t="s">
        <v>85</v>
      </c>
      <c r="P2360" t="s">
        <v>5932</v>
      </c>
      <c r="Q2360" s="3" t="s">
        <v>5953</v>
      </c>
      <c r="R2360" s="3" t="s">
        <v>5953</v>
      </c>
      <c r="S2360" s="3" t="s">
        <v>5952</v>
      </c>
      <c r="T2360" s="2" t="s">
        <v>172</v>
      </c>
      <c r="U2360" s="3" t="s">
        <v>5977</v>
      </c>
      <c r="V2360" s="2" t="s">
        <v>172</v>
      </c>
      <c r="W2360" s="2" t="s">
        <v>5952</v>
      </c>
      <c r="X2360" s="2" t="s">
        <v>5953</v>
      </c>
      <c r="Y2360" s="2" t="s">
        <v>5952</v>
      </c>
      <c r="Z2360" s="2" t="s">
        <v>5983</v>
      </c>
      <c r="AA2360" s="2" t="s">
        <v>5983</v>
      </c>
      <c r="AB2360" s="3" t="s">
        <v>5977</v>
      </c>
      <c r="AC2360" s="2" t="s">
        <v>172</v>
      </c>
      <c r="AD2360" s="2" t="s">
        <v>5952</v>
      </c>
      <c r="AE2360" s="2" t="s">
        <v>5953</v>
      </c>
      <c r="AF2360" s="2" t="s">
        <v>5952</v>
      </c>
    </row>
    <row r="2361" spans="1:32" x14ac:dyDescent="0.25">
      <c r="A2361" s="3">
        <v>2360</v>
      </c>
      <c r="B2361">
        <v>59665</v>
      </c>
      <c r="C2361">
        <v>2021</v>
      </c>
      <c r="D2361" t="s">
        <v>3814</v>
      </c>
      <c r="E2361" t="s">
        <v>3815</v>
      </c>
      <c r="F2361" s="2" t="s">
        <v>5722</v>
      </c>
      <c r="G2361" t="s">
        <v>5741</v>
      </c>
      <c r="H2361" t="s">
        <v>170</v>
      </c>
      <c r="I2361" s="15" t="s">
        <v>5937</v>
      </c>
      <c r="J2361" t="s">
        <v>5782</v>
      </c>
      <c r="K2361" t="s">
        <v>5815</v>
      </c>
      <c r="L2361" t="s">
        <v>5884</v>
      </c>
      <c r="M2361" s="1" t="s">
        <v>598</v>
      </c>
      <c r="N2361" s="2" t="s">
        <v>172</v>
      </c>
      <c r="P2361" t="s">
        <v>5931</v>
      </c>
      <c r="Q2361" s="3" t="s">
        <v>5952</v>
      </c>
      <c r="R2361" s="3" t="s">
        <v>5953</v>
      </c>
      <c r="S2361" s="3" t="s">
        <v>5952</v>
      </c>
      <c r="T2361" s="2" t="s">
        <v>5970</v>
      </c>
      <c r="U2361" s="2" t="s">
        <v>5970</v>
      </c>
      <c r="V2361" s="2" t="s">
        <v>172</v>
      </c>
      <c r="W2361" s="2" t="s">
        <v>5952</v>
      </c>
      <c r="X2361" s="2" t="s">
        <v>5953</v>
      </c>
      <c r="Y2361" s="2" t="s">
        <v>5952</v>
      </c>
      <c r="Z2361" s="2" t="s">
        <v>5983</v>
      </c>
      <c r="AA2361" s="2" t="s">
        <v>5983</v>
      </c>
      <c r="AB2361" s="2" t="s">
        <v>5970</v>
      </c>
      <c r="AC2361" s="2" t="s">
        <v>172</v>
      </c>
      <c r="AD2361" s="2" t="s">
        <v>5952</v>
      </c>
      <c r="AE2361" s="2" t="s">
        <v>5953</v>
      </c>
      <c r="AF2361" s="2" t="s">
        <v>5952</v>
      </c>
    </row>
    <row r="2362" spans="1:32" x14ac:dyDescent="0.25">
      <c r="A2362" s="3">
        <v>2361</v>
      </c>
      <c r="B2362">
        <v>59666</v>
      </c>
      <c r="C2362">
        <v>2021</v>
      </c>
      <c r="D2362" t="s">
        <v>3816</v>
      </c>
      <c r="E2362" t="s">
        <v>3810</v>
      </c>
      <c r="F2362" s="2" t="s">
        <v>5722</v>
      </c>
      <c r="G2362" t="s">
        <v>5741</v>
      </c>
      <c r="H2362" s="1" t="s">
        <v>2</v>
      </c>
      <c r="I2362" s="15" t="s">
        <v>5933</v>
      </c>
      <c r="J2362" t="s">
        <v>5778</v>
      </c>
      <c r="K2362" t="s">
        <v>5795</v>
      </c>
      <c r="L2362" t="s">
        <v>5842</v>
      </c>
      <c r="M2362" s="1" t="s">
        <v>4060</v>
      </c>
      <c r="N2362" s="2" t="s">
        <v>299</v>
      </c>
      <c r="P2362" t="s">
        <v>5931</v>
      </c>
      <c r="Q2362" s="3" t="s">
        <v>5952</v>
      </c>
      <c r="R2362" s="3" t="s">
        <v>5952</v>
      </c>
      <c r="S2362" s="3" t="s">
        <v>5952</v>
      </c>
      <c r="T2362" s="2" t="s">
        <v>5970</v>
      </c>
      <c r="U2362" s="2" t="s">
        <v>5970</v>
      </c>
      <c r="V2362" s="2" t="s">
        <v>299</v>
      </c>
      <c r="W2362" s="2" t="s">
        <v>5952</v>
      </c>
      <c r="X2362" s="2" t="s">
        <v>5952</v>
      </c>
      <c r="Y2362" s="2" t="s">
        <v>5952</v>
      </c>
      <c r="Z2362" s="2" t="s">
        <v>5983</v>
      </c>
      <c r="AA2362" s="2" t="s">
        <v>5983</v>
      </c>
      <c r="AB2362" s="2" t="s">
        <v>5970</v>
      </c>
      <c r="AC2362" s="2" t="s">
        <v>299</v>
      </c>
      <c r="AD2362" s="2" t="s">
        <v>5952</v>
      </c>
      <c r="AE2362" s="2" t="s">
        <v>5952</v>
      </c>
      <c r="AF2362" s="2" t="s">
        <v>5952</v>
      </c>
    </row>
    <row r="2363" spans="1:32" x14ac:dyDescent="0.25">
      <c r="A2363" s="3">
        <v>2362</v>
      </c>
      <c r="B2363">
        <v>59667</v>
      </c>
      <c r="C2363">
        <v>2021</v>
      </c>
      <c r="D2363" t="s">
        <v>3817</v>
      </c>
      <c r="E2363" t="s">
        <v>3818</v>
      </c>
      <c r="F2363" s="2" t="s">
        <v>5718</v>
      </c>
      <c r="G2363" t="s">
        <v>5727</v>
      </c>
      <c r="H2363" s="1" t="s">
        <v>63</v>
      </c>
      <c r="I2363" s="15" t="s">
        <v>5936</v>
      </c>
      <c r="J2363" t="s">
        <v>5781</v>
      </c>
      <c r="K2363" t="s">
        <v>5798</v>
      </c>
      <c r="L2363" t="s">
        <v>5873</v>
      </c>
      <c r="M2363" s="1" t="s">
        <v>1421</v>
      </c>
      <c r="N2363" s="2" t="s">
        <v>111</v>
      </c>
      <c r="P2363" t="s">
        <v>5932</v>
      </c>
      <c r="Q2363" s="3" t="s">
        <v>5952</v>
      </c>
      <c r="R2363" s="3" t="s">
        <v>5951</v>
      </c>
      <c r="S2363" s="3" t="s">
        <v>5950</v>
      </c>
      <c r="T2363" s="2" t="s">
        <v>5970</v>
      </c>
      <c r="U2363" s="2" t="s">
        <v>5970</v>
      </c>
      <c r="V2363" s="2" t="s">
        <v>111</v>
      </c>
      <c r="W2363" s="2" t="s">
        <v>5952</v>
      </c>
      <c r="X2363" s="2" t="s">
        <v>5951</v>
      </c>
      <c r="Y2363" s="2" t="s">
        <v>5950</v>
      </c>
      <c r="Z2363" s="2" t="s">
        <v>5983</v>
      </c>
      <c r="AA2363" s="2" t="s">
        <v>5983</v>
      </c>
      <c r="AB2363" s="2" t="s">
        <v>5970</v>
      </c>
      <c r="AC2363" s="2" t="s">
        <v>111</v>
      </c>
      <c r="AD2363" s="2" t="s">
        <v>5952</v>
      </c>
      <c r="AE2363" s="2" t="s">
        <v>5951</v>
      </c>
      <c r="AF2363" s="2" t="s">
        <v>5950</v>
      </c>
    </row>
    <row r="2364" spans="1:32" x14ac:dyDescent="0.25">
      <c r="A2364" s="3">
        <v>2363</v>
      </c>
      <c r="B2364">
        <v>59668</v>
      </c>
      <c r="C2364">
        <v>2021</v>
      </c>
      <c r="D2364" t="s">
        <v>3819</v>
      </c>
      <c r="E2364" t="s">
        <v>3812</v>
      </c>
      <c r="F2364" s="2" t="s">
        <v>5722</v>
      </c>
      <c r="G2364" t="s">
        <v>5741</v>
      </c>
      <c r="H2364" s="1" t="s">
        <v>758</v>
      </c>
      <c r="I2364" s="15" t="s">
        <v>5942</v>
      </c>
      <c r="J2364" t="s">
        <v>5787</v>
      </c>
      <c r="K2364" t="s">
        <v>5809</v>
      </c>
      <c r="L2364" t="s">
        <v>5866</v>
      </c>
      <c r="M2364" s="1" t="s">
        <v>3820</v>
      </c>
      <c r="N2364" s="2" t="s">
        <v>12</v>
      </c>
      <c r="P2364" t="s">
        <v>5931</v>
      </c>
      <c r="Q2364" s="3" t="s">
        <v>5953</v>
      </c>
      <c r="R2364" s="3" t="s">
        <v>5952</v>
      </c>
      <c r="S2364" s="3" t="s">
        <v>5950</v>
      </c>
      <c r="T2364" s="2" t="s">
        <v>93</v>
      </c>
      <c r="U2364" s="3" t="s">
        <v>5977</v>
      </c>
      <c r="V2364" s="2" t="s">
        <v>93</v>
      </c>
      <c r="W2364" s="2" t="s">
        <v>5952</v>
      </c>
      <c r="X2364" s="2" t="s">
        <v>5953</v>
      </c>
      <c r="Y2364" s="2" t="s">
        <v>5950</v>
      </c>
      <c r="Z2364" s="2" t="s">
        <v>5983</v>
      </c>
      <c r="AA2364" s="2" t="s">
        <v>5983</v>
      </c>
      <c r="AB2364" s="3" t="s">
        <v>5977</v>
      </c>
      <c r="AC2364" s="2" t="s">
        <v>93</v>
      </c>
      <c r="AD2364" s="2" t="s">
        <v>5952</v>
      </c>
      <c r="AE2364" s="2" t="s">
        <v>5953</v>
      </c>
      <c r="AF2364" s="2" t="s">
        <v>5950</v>
      </c>
    </row>
    <row r="2365" spans="1:32" x14ac:dyDescent="0.25">
      <c r="A2365" s="3">
        <v>2364</v>
      </c>
      <c r="B2365">
        <v>59669</v>
      </c>
      <c r="C2365">
        <v>2021</v>
      </c>
      <c r="D2365" t="s">
        <v>3821</v>
      </c>
      <c r="E2365" t="s">
        <v>2933</v>
      </c>
      <c r="F2365" s="2" t="s">
        <v>5722</v>
      </c>
      <c r="G2365" t="s">
        <v>5741</v>
      </c>
      <c r="H2365" s="1" t="s">
        <v>2</v>
      </c>
      <c r="I2365" s="15" t="s">
        <v>5933</v>
      </c>
      <c r="J2365" t="s">
        <v>5778</v>
      </c>
      <c r="K2365" t="s">
        <v>5795</v>
      </c>
      <c r="L2365" t="s">
        <v>5842</v>
      </c>
      <c r="M2365" s="1" t="s">
        <v>4060</v>
      </c>
      <c r="N2365" s="2" t="s">
        <v>299</v>
      </c>
      <c r="P2365" t="s">
        <v>5931</v>
      </c>
      <c r="Q2365" s="3" t="s">
        <v>5952</v>
      </c>
      <c r="R2365" s="3" t="s">
        <v>5952</v>
      </c>
      <c r="S2365" s="3" t="s">
        <v>5952</v>
      </c>
      <c r="T2365" s="2" t="s">
        <v>5970</v>
      </c>
      <c r="U2365" s="2" t="s">
        <v>5970</v>
      </c>
      <c r="V2365" s="2" t="s">
        <v>299</v>
      </c>
      <c r="W2365" s="2" t="s">
        <v>5952</v>
      </c>
      <c r="X2365" s="2" t="s">
        <v>5952</v>
      </c>
      <c r="Y2365" s="2" t="s">
        <v>5952</v>
      </c>
      <c r="Z2365" s="2" t="s">
        <v>5983</v>
      </c>
      <c r="AA2365" s="2" t="s">
        <v>5983</v>
      </c>
      <c r="AB2365" s="2" t="s">
        <v>5970</v>
      </c>
      <c r="AC2365" s="2" t="s">
        <v>299</v>
      </c>
      <c r="AD2365" s="2" t="s">
        <v>5952</v>
      </c>
      <c r="AE2365" s="2" t="s">
        <v>5952</v>
      </c>
      <c r="AF2365" s="2" t="s">
        <v>5952</v>
      </c>
    </row>
    <row r="2366" spans="1:32" x14ac:dyDescent="0.25">
      <c r="A2366" s="3">
        <v>2365</v>
      </c>
      <c r="B2366">
        <v>59670</v>
      </c>
      <c r="C2366">
        <v>2021</v>
      </c>
      <c r="D2366" t="s">
        <v>3822</v>
      </c>
      <c r="E2366" t="s">
        <v>174</v>
      </c>
      <c r="F2366" s="2" t="s">
        <v>5722</v>
      </c>
      <c r="G2366" t="s">
        <v>5741</v>
      </c>
      <c r="H2366" s="1" t="s">
        <v>2</v>
      </c>
      <c r="I2366" s="15" t="s">
        <v>5933</v>
      </c>
      <c r="J2366" t="s">
        <v>5778</v>
      </c>
      <c r="K2366" t="s">
        <v>5795</v>
      </c>
      <c r="L2366" t="s">
        <v>5842</v>
      </c>
      <c r="M2366" s="1" t="s">
        <v>4060</v>
      </c>
      <c r="N2366" s="2" t="s">
        <v>299</v>
      </c>
      <c r="P2366" t="s">
        <v>5931</v>
      </c>
      <c r="Q2366" s="3" t="s">
        <v>5952</v>
      </c>
      <c r="R2366" s="3" t="s">
        <v>5952</v>
      </c>
      <c r="S2366" s="3" t="s">
        <v>5952</v>
      </c>
      <c r="T2366" s="2" t="s">
        <v>5970</v>
      </c>
      <c r="U2366" s="2" t="s">
        <v>5970</v>
      </c>
      <c r="V2366" s="2" t="s">
        <v>299</v>
      </c>
      <c r="W2366" s="2" t="s">
        <v>5952</v>
      </c>
      <c r="X2366" s="2" t="s">
        <v>5952</v>
      </c>
      <c r="Y2366" s="2" t="s">
        <v>5952</v>
      </c>
      <c r="Z2366" s="2" t="s">
        <v>5983</v>
      </c>
      <c r="AA2366" s="2" t="s">
        <v>5983</v>
      </c>
      <c r="AB2366" s="2" t="s">
        <v>5970</v>
      </c>
      <c r="AC2366" s="2" t="s">
        <v>299</v>
      </c>
      <c r="AD2366" s="2" t="s">
        <v>5952</v>
      </c>
      <c r="AE2366" s="2" t="s">
        <v>5952</v>
      </c>
      <c r="AF2366" s="2" t="s">
        <v>5952</v>
      </c>
    </row>
    <row r="2367" spans="1:32" x14ac:dyDescent="0.25">
      <c r="A2367" s="3">
        <v>2366</v>
      </c>
      <c r="B2367">
        <v>59671</v>
      </c>
      <c r="C2367">
        <v>2021</v>
      </c>
      <c r="D2367" t="s">
        <v>3823</v>
      </c>
      <c r="E2367" t="s">
        <v>3812</v>
      </c>
      <c r="F2367" s="2" t="s">
        <v>5722</v>
      </c>
      <c r="G2367" t="s">
        <v>5741</v>
      </c>
      <c r="H2367" s="1" t="s">
        <v>758</v>
      </c>
      <c r="I2367" s="15" t="s">
        <v>5942</v>
      </c>
      <c r="J2367" t="s">
        <v>5787</v>
      </c>
      <c r="K2367" t="s">
        <v>5809</v>
      </c>
      <c r="L2367" t="s">
        <v>5866</v>
      </c>
      <c r="M2367" s="1" t="s">
        <v>3824</v>
      </c>
      <c r="N2367" s="2" t="s">
        <v>327</v>
      </c>
      <c r="P2367" t="s">
        <v>5931</v>
      </c>
      <c r="Q2367" s="3" t="s">
        <v>5952</v>
      </c>
      <c r="R2367" s="3" t="s">
        <v>5950</v>
      </c>
      <c r="S2367" s="3" t="s">
        <v>5952</v>
      </c>
      <c r="T2367" s="2" t="s">
        <v>111</v>
      </c>
      <c r="U2367" s="3" t="s">
        <v>5977</v>
      </c>
      <c r="V2367" s="2" t="s">
        <v>111</v>
      </c>
      <c r="W2367" s="2" t="s">
        <v>5952</v>
      </c>
      <c r="X2367" s="2" t="s">
        <v>5951</v>
      </c>
      <c r="Y2367" s="2" t="s">
        <v>5950</v>
      </c>
      <c r="Z2367" s="2" t="s">
        <v>5983</v>
      </c>
      <c r="AA2367" s="2" t="s">
        <v>5983</v>
      </c>
      <c r="AB2367" s="3" t="s">
        <v>5977</v>
      </c>
      <c r="AC2367" s="2" t="s">
        <v>111</v>
      </c>
      <c r="AD2367" s="2" t="s">
        <v>5952</v>
      </c>
      <c r="AE2367" s="2" t="s">
        <v>5951</v>
      </c>
      <c r="AF2367" s="2" t="s">
        <v>5950</v>
      </c>
    </row>
    <row r="2368" spans="1:32" x14ac:dyDescent="0.25">
      <c r="A2368" s="3">
        <v>2367</v>
      </c>
      <c r="B2368">
        <v>59672</v>
      </c>
      <c r="C2368">
        <v>2021</v>
      </c>
      <c r="D2368" t="s">
        <v>3825</v>
      </c>
      <c r="E2368" t="s">
        <v>3795</v>
      </c>
      <c r="F2368" s="2" t="s">
        <v>5721</v>
      </c>
      <c r="G2368" t="s">
        <v>5737</v>
      </c>
      <c r="H2368" s="1" t="s">
        <v>15</v>
      </c>
      <c r="I2368" s="15" t="s">
        <v>5934</v>
      </c>
      <c r="J2368" t="s">
        <v>5779</v>
      </c>
      <c r="K2368" t="s">
        <v>5799</v>
      </c>
      <c r="L2368" t="s">
        <v>5826</v>
      </c>
      <c r="M2368" s="1" t="s">
        <v>3043</v>
      </c>
      <c r="N2368" s="2" t="s">
        <v>85</v>
      </c>
      <c r="P2368" t="s">
        <v>5932</v>
      </c>
      <c r="Q2368" s="3" t="s">
        <v>5953</v>
      </c>
      <c r="R2368" s="3" t="s">
        <v>5953</v>
      </c>
      <c r="S2368" s="3" t="s">
        <v>5952</v>
      </c>
      <c r="T2368" s="2" t="s">
        <v>172</v>
      </c>
      <c r="U2368" s="3" t="s">
        <v>5977</v>
      </c>
      <c r="V2368" s="2" t="s">
        <v>172</v>
      </c>
      <c r="W2368" s="2" t="s">
        <v>5952</v>
      </c>
      <c r="X2368" s="2" t="s">
        <v>5953</v>
      </c>
      <c r="Y2368" s="2" t="s">
        <v>5952</v>
      </c>
      <c r="Z2368" s="2" t="s">
        <v>5983</v>
      </c>
      <c r="AA2368" s="2" t="s">
        <v>5983</v>
      </c>
      <c r="AB2368" s="3" t="s">
        <v>5977</v>
      </c>
      <c r="AC2368" s="2" t="s">
        <v>172</v>
      </c>
      <c r="AD2368" s="2" t="s">
        <v>5952</v>
      </c>
      <c r="AE2368" s="2" t="s">
        <v>5953</v>
      </c>
      <c r="AF2368" s="2" t="s">
        <v>5952</v>
      </c>
    </row>
    <row r="2369" spans="1:32" x14ac:dyDescent="0.25">
      <c r="A2369" s="3">
        <v>2368</v>
      </c>
      <c r="B2369">
        <v>59673</v>
      </c>
      <c r="C2369">
        <v>2021</v>
      </c>
      <c r="D2369" t="s">
        <v>3826</v>
      </c>
      <c r="E2369" t="s">
        <v>3795</v>
      </c>
      <c r="F2369" s="2" t="s">
        <v>5721</v>
      </c>
      <c r="G2369" t="s">
        <v>5737</v>
      </c>
      <c r="H2369" s="1" t="s">
        <v>15</v>
      </c>
      <c r="I2369" s="15" t="s">
        <v>5934</v>
      </c>
      <c r="J2369" t="s">
        <v>5779</v>
      </c>
      <c r="K2369" t="s">
        <v>5799</v>
      </c>
      <c r="L2369" t="s">
        <v>5826</v>
      </c>
      <c r="M2369" s="1" t="s">
        <v>381</v>
      </c>
      <c r="N2369" s="2" t="s">
        <v>85</v>
      </c>
      <c r="P2369" t="s">
        <v>5932</v>
      </c>
      <c r="Q2369" s="3" t="s">
        <v>5953</v>
      </c>
      <c r="R2369" s="3" t="s">
        <v>5953</v>
      </c>
      <c r="S2369" s="3" t="s">
        <v>5952</v>
      </c>
      <c r="T2369" s="2" t="s">
        <v>55</v>
      </c>
      <c r="U2369" s="3" t="s">
        <v>5977</v>
      </c>
      <c r="V2369" s="2" t="s">
        <v>55</v>
      </c>
      <c r="W2369" s="2" t="s">
        <v>5951</v>
      </c>
      <c r="X2369" s="2" t="s">
        <v>5951</v>
      </c>
      <c r="Y2369" s="2" t="s">
        <v>5952</v>
      </c>
      <c r="Z2369" s="2" t="s">
        <v>5983</v>
      </c>
      <c r="AA2369" s="2" t="s">
        <v>5983</v>
      </c>
      <c r="AB2369" s="3" t="s">
        <v>5977</v>
      </c>
      <c r="AC2369" s="2" t="s">
        <v>55</v>
      </c>
      <c r="AD2369" s="2" t="s">
        <v>5951</v>
      </c>
      <c r="AE2369" s="2" t="s">
        <v>5951</v>
      </c>
      <c r="AF2369" s="2" t="s">
        <v>5952</v>
      </c>
    </row>
    <row r="2370" spans="1:32" x14ac:dyDescent="0.25">
      <c r="A2370" s="3">
        <v>2369</v>
      </c>
      <c r="B2370">
        <v>59674</v>
      </c>
      <c r="C2370">
        <v>2021</v>
      </c>
      <c r="D2370" t="s">
        <v>3827</v>
      </c>
      <c r="E2370" t="s">
        <v>3815</v>
      </c>
      <c r="F2370" s="2" t="s">
        <v>5722</v>
      </c>
      <c r="G2370" t="s">
        <v>5741</v>
      </c>
      <c r="H2370" t="s">
        <v>170</v>
      </c>
      <c r="I2370" s="15" t="s">
        <v>5937</v>
      </c>
      <c r="J2370" t="s">
        <v>5782</v>
      </c>
      <c r="K2370" t="s">
        <v>5815</v>
      </c>
      <c r="L2370" t="s">
        <v>5884</v>
      </c>
      <c r="M2370" s="1" t="s">
        <v>5671</v>
      </c>
      <c r="N2370" s="2" t="s">
        <v>93</v>
      </c>
      <c r="P2370" t="s">
        <v>5931</v>
      </c>
      <c r="Q2370" s="3" t="s">
        <v>5952</v>
      </c>
      <c r="R2370" s="3" t="s">
        <v>5953</v>
      </c>
      <c r="S2370" s="3" t="s">
        <v>5950</v>
      </c>
      <c r="T2370" s="2" t="s">
        <v>5970</v>
      </c>
      <c r="U2370" s="2" t="s">
        <v>5970</v>
      </c>
      <c r="V2370" s="2" t="s">
        <v>93</v>
      </c>
      <c r="W2370" s="2" t="s">
        <v>5952</v>
      </c>
      <c r="X2370" s="2" t="s">
        <v>5953</v>
      </c>
      <c r="Y2370" s="2" t="s">
        <v>5950</v>
      </c>
      <c r="Z2370" s="2" t="s">
        <v>5983</v>
      </c>
      <c r="AA2370" s="2" t="s">
        <v>5983</v>
      </c>
      <c r="AB2370" s="2" t="s">
        <v>5970</v>
      </c>
      <c r="AC2370" s="2" t="s">
        <v>93</v>
      </c>
      <c r="AD2370" s="2" t="s">
        <v>5952</v>
      </c>
      <c r="AE2370" s="2" t="s">
        <v>5953</v>
      </c>
      <c r="AF2370" s="2" t="s">
        <v>5950</v>
      </c>
    </row>
    <row r="2371" spans="1:32" x14ac:dyDescent="0.25">
      <c r="A2371" s="3">
        <v>2370</v>
      </c>
      <c r="B2371">
        <v>59675</v>
      </c>
      <c r="C2371">
        <v>2021</v>
      </c>
      <c r="D2371" t="s">
        <v>3828</v>
      </c>
      <c r="E2371" t="s">
        <v>3829</v>
      </c>
      <c r="F2371" s="2" t="s">
        <v>5721</v>
      </c>
      <c r="G2371" t="s">
        <v>5737</v>
      </c>
      <c r="H2371" s="1" t="s">
        <v>15</v>
      </c>
      <c r="I2371" s="15" t="s">
        <v>5934</v>
      </c>
      <c r="J2371" t="s">
        <v>5779</v>
      </c>
      <c r="K2371" t="s">
        <v>5799</v>
      </c>
      <c r="L2371" t="s">
        <v>5845</v>
      </c>
      <c r="M2371" s="1" t="s">
        <v>857</v>
      </c>
      <c r="N2371" s="2" t="s">
        <v>253</v>
      </c>
      <c r="P2371" t="s">
        <v>5932</v>
      </c>
      <c r="Q2371" s="3" t="s">
        <v>5952</v>
      </c>
      <c r="R2371" s="3" t="s">
        <v>5952</v>
      </c>
      <c r="S2371" s="3" t="s">
        <v>5950</v>
      </c>
      <c r="T2371" s="2" t="s">
        <v>5970</v>
      </c>
      <c r="U2371" s="2" t="s">
        <v>5970</v>
      </c>
      <c r="V2371" s="2" t="s">
        <v>253</v>
      </c>
      <c r="W2371" s="2" t="s">
        <v>5952</v>
      </c>
      <c r="X2371" s="2" t="s">
        <v>5952</v>
      </c>
      <c r="Y2371" s="2" t="s">
        <v>5950</v>
      </c>
      <c r="Z2371" s="2" t="s">
        <v>5983</v>
      </c>
      <c r="AA2371" s="2" t="s">
        <v>5983</v>
      </c>
      <c r="AB2371" s="2" t="s">
        <v>5970</v>
      </c>
      <c r="AC2371" s="2" t="s">
        <v>253</v>
      </c>
      <c r="AD2371" s="2" t="s">
        <v>5952</v>
      </c>
      <c r="AE2371" s="2" t="s">
        <v>5952</v>
      </c>
      <c r="AF2371" s="2" t="s">
        <v>5950</v>
      </c>
    </row>
    <row r="2372" spans="1:32" x14ac:dyDescent="0.25">
      <c r="A2372" s="3">
        <v>2371</v>
      </c>
      <c r="B2372">
        <v>59676</v>
      </c>
      <c r="C2372">
        <v>2021</v>
      </c>
      <c r="D2372" t="s">
        <v>3830</v>
      </c>
      <c r="E2372" t="s">
        <v>3352</v>
      </c>
      <c r="F2372" s="2" t="s">
        <v>5716</v>
      </c>
      <c r="G2372" t="s">
        <v>5764</v>
      </c>
      <c r="H2372" s="1" t="s">
        <v>23</v>
      </c>
      <c r="I2372" s="15" t="s">
        <v>5935</v>
      </c>
      <c r="J2372" t="s">
        <v>5780</v>
      </c>
      <c r="K2372" t="s">
        <v>5797</v>
      </c>
      <c r="L2372" t="s">
        <v>5844</v>
      </c>
      <c r="M2372" s="1" t="s">
        <v>2833</v>
      </c>
      <c r="N2372" s="2" t="s">
        <v>12</v>
      </c>
      <c r="P2372" t="s">
        <v>5931</v>
      </c>
      <c r="Q2372" s="3" t="s">
        <v>5953</v>
      </c>
      <c r="R2372" s="3" t="s">
        <v>5952</v>
      </c>
      <c r="S2372" s="3" t="s">
        <v>5950</v>
      </c>
      <c r="T2372" s="2" t="s">
        <v>5971</v>
      </c>
      <c r="U2372" s="2" t="s">
        <v>5971</v>
      </c>
      <c r="V2372" s="2" t="s">
        <v>5971</v>
      </c>
      <c r="W2372" s="2" t="s">
        <v>5978</v>
      </c>
      <c r="X2372" s="2" t="s">
        <v>5979</v>
      </c>
      <c r="Y2372" s="2" t="s">
        <v>5980</v>
      </c>
      <c r="Z2372" s="2" t="s">
        <v>5984</v>
      </c>
      <c r="AA2372" s="2" t="s">
        <v>5972</v>
      </c>
      <c r="AB2372" s="2" t="s">
        <v>5971</v>
      </c>
      <c r="AC2372" s="2" t="s">
        <v>5971</v>
      </c>
      <c r="AD2372" s="2" t="s">
        <v>5978</v>
      </c>
      <c r="AE2372" s="2" t="s">
        <v>5979</v>
      </c>
      <c r="AF2372" s="2" t="s">
        <v>5980</v>
      </c>
    </row>
    <row r="2373" spans="1:32" x14ac:dyDescent="0.25">
      <c r="A2373" s="3">
        <v>2372</v>
      </c>
      <c r="B2373">
        <v>59677</v>
      </c>
      <c r="C2373">
        <v>2021</v>
      </c>
      <c r="D2373" t="s">
        <v>3831</v>
      </c>
      <c r="E2373" t="s">
        <v>3355</v>
      </c>
      <c r="F2373" s="2" t="s">
        <v>5716</v>
      </c>
      <c r="G2373" t="s">
        <v>5764</v>
      </c>
      <c r="H2373" s="1" t="s">
        <v>23</v>
      </c>
      <c r="I2373" s="15" t="s">
        <v>5935</v>
      </c>
      <c r="J2373" t="s">
        <v>5780</v>
      </c>
      <c r="K2373" t="s">
        <v>5797</v>
      </c>
      <c r="L2373" t="s">
        <v>5844</v>
      </c>
      <c r="M2373" s="1" t="s">
        <v>2833</v>
      </c>
      <c r="N2373" s="2" t="s">
        <v>12</v>
      </c>
      <c r="P2373" t="s">
        <v>5931</v>
      </c>
      <c r="Q2373" s="3" t="s">
        <v>5953</v>
      </c>
      <c r="R2373" s="3" t="s">
        <v>5952</v>
      </c>
      <c r="S2373" s="3" t="s">
        <v>5950</v>
      </c>
      <c r="T2373" s="2" t="s">
        <v>5971</v>
      </c>
      <c r="U2373" s="2" t="s">
        <v>5971</v>
      </c>
      <c r="V2373" s="2" t="s">
        <v>5971</v>
      </c>
      <c r="W2373" s="2" t="s">
        <v>5978</v>
      </c>
      <c r="X2373" s="2" t="s">
        <v>5979</v>
      </c>
      <c r="Y2373" s="2" t="s">
        <v>5980</v>
      </c>
      <c r="Z2373" s="2" t="s">
        <v>5984</v>
      </c>
      <c r="AA2373" s="2" t="s">
        <v>5972</v>
      </c>
      <c r="AB2373" s="2" t="s">
        <v>5971</v>
      </c>
      <c r="AC2373" s="2" t="s">
        <v>5971</v>
      </c>
      <c r="AD2373" s="2" t="s">
        <v>5978</v>
      </c>
      <c r="AE2373" s="2" t="s">
        <v>5979</v>
      </c>
      <c r="AF2373" s="2" t="s">
        <v>5980</v>
      </c>
    </row>
    <row r="2374" spans="1:32" x14ac:dyDescent="0.25">
      <c r="A2374" s="3">
        <v>2373</v>
      </c>
      <c r="B2374">
        <v>59678</v>
      </c>
      <c r="C2374">
        <v>2021</v>
      </c>
      <c r="D2374" t="s">
        <v>3832</v>
      </c>
      <c r="E2374" t="s">
        <v>3829</v>
      </c>
      <c r="F2374" s="2" t="s">
        <v>5721</v>
      </c>
      <c r="G2374" t="s">
        <v>5737</v>
      </c>
      <c r="H2374" s="1" t="s">
        <v>15</v>
      </c>
      <c r="I2374" s="15" t="s">
        <v>5934</v>
      </c>
      <c r="J2374" t="s">
        <v>5779</v>
      </c>
      <c r="K2374" t="s">
        <v>5799</v>
      </c>
      <c r="L2374" t="s">
        <v>5845</v>
      </c>
      <c r="M2374" s="1" t="s">
        <v>990</v>
      </c>
      <c r="N2374" s="2" t="s">
        <v>40</v>
      </c>
      <c r="P2374" t="s">
        <v>5932</v>
      </c>
      <c r="Q2374" s="3" t="s">
        <v>5953</v>
      </c>
      <c r="R2374" s="3" t="s">
        <v>5953</v>
      </c>
      <c r="S2374" s="3" t="s">
        <v>5950</v>
      </c>
      <c r="T2374" s="2" t="s">
        <v>5970</v>
      </c>
      <c r="U2374" s="2" t="s">
        <v>5970</v>
      </c>
      <c r="V2374" s="2" t="s">
        <v>40</v>
      </c>
      <c r="W2374" s="2" t="s">
        <v>5953</v>
      </c>
      <c r="X2374" s="2" t="s">
        <v>5953</v>
      </c>
      <c r="Y2374" s="2" t="s">
        <v>5950</v>
      </c>
      <c r="Z2374" s="2" t="s">
        <v>5983</v>
      </c>
      <c r="AA2374" s="2" t="s">
        <v>5983</v>
      </c>
      <c r="AB2374" s="2" t="s">
        <v>5970</v>
      </c>
      <c r="AC2374" s="2" t="s">
        <v>40</v>
      </c>
      <c r="AD2374" s="2" t="s">
        <v>5953</v>
      </c>
      <c r="AE2374" s="2" t="s">
        <v>5953</v>
      </c>
      <c r="AF2374" s="2" t="s">
        <v>5950</v>
      </c>
    </row>
    <row r="2375" spans="1:32" x14ac:dyDescent="0.25">
      <c r="A2375" s="3">
        <v>2374</v>
      </c>
      <c r="B2375">
        <v>59679</v>
      </c>
      <c r="C2375">
        <v>2021</v>
      </c>
      <c r="D2375" t="s">
        <v>3833</v>
      </c>
      <c r="E2375" t="s">
        <v>3810</v>
      </c>
      <c r="F2375" s="2" t="s">
        <v>5719</v>
      </c>
      <c r="G2375" t="s">
        <v>5728</v>
      </c>
      <c r="H2375" s="1" t="s">
        <v>2</v>
      </c>
      <c r="I2375" s="15" t="s">
        <v>5933</v>
      </c>
      <c r="J2375" t="s">
        <v>5778</v>
      </c>
      <c r="K2375" t="s">
        <v>5795</v>
      </c>
      <c r="L2375" t="s">
        <v>5842</v>
      </c>
      <c r="M2375" s="1" t="s">
        <v>4060</v>
      </c>
      <c r="N2375" s="2" t="s">
        <v>299</v>
      </c>
      <c r="P2375" t="s">
        <v>5931</v>
      </c>
      <c r="Q2375" s="3" t="s">
        <v>5952</v>
      </c>
      <c r="R2375" s="3" t="s">
        <v>5952</v>
      </c>
      <c r="S2375" s="3" t="s">
        <v>5952</v>
      </c>
      <c r="T2375" s="2" t="s">
        <v>5970</v>
      </c>
      <c r="U2375" s="2" t="s">
        <v>5970</v>
      </c>
      <c r="V2375" s="2" t="s">
        <v>299</v>
      </c>
      <c r="W2375" s="2" t="s">
        <v>5952</v>
      </c>
      <c r="X2375" s="2" t="s">
        <v>5952</v>
      </c>
      <c r="Y2375" s="2" t="s">
        <v>5952</v>
      </c>
      <c r="Z2375" s="2" t="s">
        <v>5983</v>
      </c>
      <c r="AA2375" s="2" t="s">
        <v>5983</v>
      </c>
      <c r="AB2375" s="2" t="s">
        <v>5970</v>
      </c>
      <c r="AC2375" s="2" t="s">
        <v>299</v>
      </c>
      <c r="AD2375" s="2" t="s">
        <v>5952</v>
      </c>
      <c r="AE2375" s="2" t="s">
        <v>5952</v>
      </c>
      <c r="AF2375" s="2" t="s">
        <v>5952</v>
      </c>
    </row>
    <row r="2376" spans="1:32" x14ac:dyDescent="0.25">
      <c r="A2376" s="3">
        <v>2375</v>
      </c>
      <c r="B2376">
        <v>59680</v>
      </c>
      <c r="C2376">
        <v>2021</v>
      </c>
      <c r="D2376" t="s">
        <v>3834</v>
      </c>
      <c r="E2376" t="s">
        <v>3829</v>
      </c>
      <c r="F2376" s="2" t="s">
        <v>5721</v>
      </c>
      <c r="G2376" t="s">
        <v>5737</v>
      </c>
      <c r="H2376" s="1" t="s">
        <v>15</v>
      </c>
      <c r="I2376" s="15" t="s">
        <v>5934</v>
      </c>
      <c r="J2376" t="s">
        <v>5779</v>
      </c>
      <c r="K2376" t="s">
        <v>5799</v>
      </c>
      <c r="L2376" t="s">
        <v>5845</v>
      </c>
      <c r="M2376" s="1" t="s">
        <v>2554</v>
      </c>
      <c r="N2376" s="2" t="s">
        <v>85</v>
      </c>
      <c r="P2376" t="s">
        <v>5932</v>
      </c>
      <c r="Q2376" s="3" t="s">
        <v>5953</v>
      </c>
      <c r="R2376" s="3" t="s">
        <v>5953</v>
      </c>
      <c r="S2376" s="3" t="s">
        <v>5952</v>
      </c>
      <c r="T2376" s="2" t="s">
        <v>5970</v>
      </c>
      <c r="U2376" s="2" t="s">
        <v>5970</v>
      </c>
      <c r="V2376" s="2" t="s">
        <v>85</v>
      </c>
      <c r="W2376" s="2" t="s">
        <v>5953</v>
      </c>
      <c r="X2376" s="2" t="s">
        <v>5953</v>
      </c>
      <c r="Y2376" s="2" t="s">
        <v>5952</v>
      </c>
      <c r="Z2376" s="2" t="s">
        <v>5983</v>
      </c>
      <c r="AA2376" s="2" t="s">
        <v>5983</v>
      </c>
      <c r="AB2376" s="2" t="s">
        <v>5970</v>
      </c>
      <c r="AC2376" s="2" t="s">
        <v>85</v>
      </c>
      <c r="AD2376" s="2" t="s">
        <v>5953</v>
      </c>
      <c r="AE2376" s="2" t="s">
        <v>5953</v>
      </c>
      <c r="AF2376" s="2" t="s">
        <v>5952</v>
      </c>
    </row>
    <row r="2377" spans="1:32" x14ac:dyDescent="0.25">
      <c r="A2377" s="3">
        <v>2376</v>
      </c>
      <c r="B2377">
        <v>59681</v>
      </c>
      <c r="C2377">
        <v>2021</v>
      </c>
      <c r="D2377" t="s">
        <v>3835</v>
      </c>
      <c r="E2377" t="s">
        <v>1979</v>
      </c>
      <c r="F2377" s="2" t="s">
        <v>5719</v>
      </c>
      <c r="G2377" t="s">
        <v>5728</v>
      </c>
      <c r="H2377" s="1" t="s">
        <v>2</v>
      </c>
      <c r="I2377" s="15" t="s">
        <v>5933</v>
      </c>
      <c r="J2377" t="s">
        <v>5778</v>
      </c>
      <c r="K2377" t="s">
        <v>5795</v>
      </c>
      <c r="L2377" t="s">
        <v>5842</v>
      </c>
      <c r="M2377" s="1" t="s">
        <v>4060</v>
      </c>
      <c r="N2377" s="2" t="s">
        <v>299</v>
      </c>
      <c r="P2377" t="s">
        <v>5931</v>
      </c>
      <c r="Q2377" s="3" t="s">
        <v>5952</v>
      </c>
      <c r="R2377" s="3" t="s">
        <v>5952</v>
      </c>
      <c r="S2377" s="3" t="s">
        <v>5952</v>
      </c>
      <c r="T2377" s="2" t="s">
        <v>5970</v>
      </c>
      <c r="U2377" s="2" t="s">
        <v>5970</v>
      </c>
      <c r="V2377" s="2" t="s">
        <v>299</v>
      </c>
      <c r="W2377" s="2" t="s">
        <v>5952</v>
      </c>
      <c r="X2377" s="2" t="s">
        <v>5952</v>
      </c>
      <c r="Y2377" s="2" t="s">
        <v>5952</v>
      </c>
      <c r="Z2377" s="2" t="s">
        <v>5983</v>
      </c>
      <c r="AA2377" s="2" t="s">
        <v>5983</v>
      </c>
      <c r="AB2377" s="2" t="s">
        <v>5970</v>
      </c>
      <c r="AC2377" s="2" t="s">
        <v>299</v>
      </c>
      <c r="AD2377" s="2" t="s">
        <v>5952</v>
      </c>
      <c r="AE2377" s="2" t="s">
        <v>5952</v>
      </c>
      <c r="AF2377" s="2" t="s">
        <v>5952</v>
      </c>
    </row>
    <row r="2378" spans="1:32" x14ac:dyDescent="0.25">
      <c r="A2378" s="3">
        <v>2377</v>
      </c>
      <c r="B2378">
        <v>59682</v>
      </c>
      <c r="C2378">
        <v>2021</v>
      </c>
      <c r="D2378" t="s">
        <v>3836</v>
      </c>
      <c r="E2378" t="s">
        <v>3352</v>
      </c>
      <c r="F2378" s="2" t="s">
        <v>5716</v>
      </c>
      <c r="G2378" t="s">
        <v>5764</v>
      </c>
      <c r="H2378" s="1" t="s">
        <v>23</v>
      </c>
      <c r="I2378" s="15" t="s">
        <v>5935</v>
      </c>
      <c r="J2378" t="s">
        <v>5780</v>
      </c>
      <c r="K2378" t="s">
        <v>5797</v>
      </c>
      <c r="L2378" t="s">
        <v>5844</v>
      </c>
      <c r="M2378" s="1" t="s">
        <v>2833</v>
      </c>
      <c r="N2378" s="2" t="s">
        <v>253</v>
      </c>
      <c r="P2378" t="s">
        <v>5931</v>
      </c>
      <c r="Q2378" s="3" t="s">
        <v>5952</v>
      </c>
      <c r="R2378" s="3" t="s">
        <v>5952</v>
      </c>
      <c r="S2378" s="3" t="s">
        <v>5950</v>
      </c>
      <c r="T2378" s="2" t="s">
        <v>5971</v>
      </c>
      <c r="U2378" s="2" t="s">
        <v>5971</v>
      </c>
      <c r="V2378" s="2" t="s">
        <v>5971</v>
      </c>
      <c r="W2378" s="2" t="s">
        <v>5978</v>
      </c>
      <c r="X2378" s="2" t="s">
        <v>5979</v>
      </c>
      <c r="Y2378" s="2" t="s">
        <v>5980</v>
      </c>
      <c r="Z2378" s="2" t="s">
        <v>5984</v>
      </c>
      <c r="AA2378" s="2" t="s">
        <v>5972</v>
      </c>
      <c r="AB2378" s="2" t="s">
        <v>5971</v>
      </c>
      <c r="AC2378" s="2" t="s">
        <v>5971</v>
      </c>
      <c r="AD2378" s="2" t="s">
        <v>5978</v>
      </c>
      <c r="AE2378" s="2" t="s">
        <v>5979</v>
      </c>
      <c r="AF2378" s="2" t="s">
        <v>5980</v>
      </c>
    </row>
    <row r="2379" spans="1:32" x14ac:dyDescent="0.25">
      <c r="A2379" s="3">
        <v>2378</v>
      </c>
      <c r="B2379">
        <v>59683</v>
      </c>
      <c r="C2379">
        <v>2021</v>
      </c>
      <c r="D2379" t="s">
        <v>3837</v>
      </c>
      <c r="E2379" t="s">
        <v>3812</v>
      </c>
      <c r="F2379" s="2" t="s">
        <v>5722</v>
      </c>
      <c r="G2379" t="s">
        <v>5741</v>
      </c>
      <c r="H2379" s="1" t="s">
        <v>758</v>
      </c>
      <c r="I2379" s="15" t="s">
        <v>5942</v>
      </c>
      <c r="J2379" t="s">
        <v>5787</v>
      </c>
      <c r="K2379" t="s">
        <v>5809</v>
      </c>
      <c r="L2379" t="s">
        <v>5866</v>
      </c>
      <c r="M2379" s="1" t="s">
        <v>3838</v>
      </c>
      <c r="N2379" s="2" t="s">
        <v>40</v>
      </c>
      <c r="P2379" t="s">
        <v>5931</v>
      </c>
      <c r="Q2379" s="3" t="s">
        <v>5953</v>
      </c>
      <c r="R2379" s="3" t="s">
        <v>5953</v>
      </c>
      <c r="S2379" s="3" t="s">
        <v>5950</v>
      </c>
      <c r="T2379" s="2" t="s">
        <v>111</v>
      </c>
      <c r="U2379" s="3" t="s">
        <v>5977</v>
      </c>
      <c r="V2379" s="2" t="s">
        <v>111</v>
      </c>
      <c r="W2379" s="2" t="s">
        <v>5952</v>
      </c>
      <c r="X2379" s="2" t="s">
        <v>5951</v>
      </c>
      <c r="Y2379" s="2" t="s">
        <v>5950</v>
      </c>
      <c r="Z2379" s="2" t="s">
        <v>5983</v>
      </c>
      <c r="AA2379" s="2" t="s">
        <v>5983</v>
      </c>
      <c r="AB2379" s="3" t="s">
        <v>5977</v>
      </c>
      <c r="AC2379" s="2" t="s">
        <v>111</v>
      </c>
      <c r="AD2379" s="2" t="s">
        <v>5952</v>
      </c>
      <c r="AE2379" s="2" t="s">
        <v>5951</v>
      </c>
      <c r="AF2379" s="2" t="s">
        <v>5950</v>
      </c>
    </row>
    <row r="2380" spans="1:32" x14ac:dyDescent="0.25">
      <c r="A2380" s="3">
        <v>2379</v>
      </c>
      <c r="B2380">
        <v>59684</v>
      </c>
      <c r="C2380">
        <v>2021</v>
      </c>
      <c r="D2380" t="s">
        <v>3839</v>
      </c>
      <c r="E2380" t="s">
        <v>3829</v>
      </c>
      <c r="F2380" s="2" t="s">
        <v>5721</v>
      </c>
      <c r="G2380" t="s">
        <v>5737</v>
      </c>
      <c r="H2380" s="1" t="s">
        <v>15</v>
      </c>
      <c r="I2380" s="15" t="s">
        <v>5934</v>
      </c>
      <c r="J2380" t="s">
        <v>5779</v>
      </c>
      <c r="K2380" t="s">
        <v>5799</v>
      </c>
      <c r="L2380" t="s">
        <v>5845</v>
      </c>
      <c r="M2380" s="1" t="s">
        <v>5672</v>
      </c>
      <c r="N2380" s="2" t="s">
        <v>93</v>
      </c>
      <c r="P2380" t="s">
        <v>5932</v>
      </c>
      <c r="Q2380" s="3" t="s">
        <v>5952</v>
      </c>
      <c r="R2380" s="3" t="s">
        <v>5953</v>
      </c>
      <c r="S2380" s="3" t="s">
        <v>5950</v>
      </c>
      <c r="T2380" s="2" t="s">
        <v>40</v>
      </c>
      <c r="U2380" s="3" t="s">
        <v>5977</v>
      </c>
      <c r="V2380" s="2" t="s">
        <v>40</v>
      </c>
      <c r="W2380" s="2" t="s">
        <v>5953</v>
      </c>
      <c r="X2380" s="2" t="s">
        <v>5953</v>
      </c>
      <c r="Y2380" s="2" t="s">
        <v>5950</v>
      </c>
      <c r="Z2380" s="2" t="s">
        <v>5983</v>
      </c>
      <c r="AA2380" s="2" t="s">
        <v>5983</v>
      </c>
      <c r="AB2380" s="3" t="s">
        <v>5977</v>
      </c>
      <c r="AC2380" s="2" t="s">
        <v>40</v>
      </c>
      <c r="AD2380" s="2" t="s">
        <v>5953</v>
      </c>
      <c r="AE2380" s="2" t="s">
        <v>5953</v>
      </c>
      <c r="AF2380" s="2" t="s">
        <v>5950</v>
      </c>
    </row>
    <row r="2381" spans="1:32" x14ac:dyDescent="0.25">
      <c r="A2381" s="3">
        <v>2380</v>
      </c>
      <c r="B2381">
        <v>59685</v>
      </c>
      <c r="C2381">
        <v>2021</v>
      </c>
      <c r="D2381" t="s">
        <v>3840</v>
      </c>
      <c r="E2381" t="s">
        <v>2933</v>
      </c>
      <c r="F2381" s="2" t="s">
        <v>5719</v>
      </c>
      <c r="G2381" t="s">
        <v>5728</v>
      </c>
      <c r="H2381" s="1" t="s">
        <v>2</v>
      </c>
      <c r="I2381" s="15" t="s">
        <v>5933</v>
      </c>
      <c r="J2381" t="s">
        <v>5778</v>
      </c>
      <c r="K2381" t="s">
        <v>5795</v>
      </c>
      <c r="L2381" t="s">
        <v>5842</v>
      </c>
      <c r="M2381" s="1" t="s">
        <v>4060</v>
      </c>
      <c r="N2381" s="2" t="s">
        <v>299</v>
      </c>
      <c r="P2381" t="s">
        <v>5931</v>
      </c>
      <c r="Q2381" s="3" t="s">
        <v>5952</v>
      </c>
      <c r="R2381" s="3" t="s">
        <v>5952</v>
      </c>
      <c r="S2381" s="3" t="s">
        <v>5952</v>
      </c>
      <c r="T2381" s="2" t="s">
        <v>5970</v>
      </c>
      <c r="U2381" s="2" t="s">
        <v>5970</v>
      </c>
      <c r="V2381" s="2" t="s">
        <v>299</v>
      </c>
      <c r="W2381" s="2" t="s">
        <v>5952</v>
      </c>
      <c r="X2381" s="2" t="s">
        <v>5952</v>
      </c>
      <c r="Y2381" s="2" t="s">
        <v>5952</v>
      </c>
      <c r="Z2381" s="2" t="s">
        <v>5983</v>
      </c>
      <c r="AA2381" s="2" t="s">
        <v>5983</v>
      </c>
      <c r="AB2381" s="2" t="s">
        <v>5970</v>
      </c>
      <c r="AC2381" s="2" t="s">
        <v>299</v>
      </c>
      <c r="AD2381" s="2" t="s">
        <v>5952</v>
      </c>
      <c r="AE2381" s="2" t="s">
        <v>5952</v>
      </c>
      <c r="AF2381" s="2" t="s">
        <v>5952</v>
      </c>
    </row>
    <row r="2382" spans="1:32" x14ac:dyDescent="0.25">
      <c r="A2382" s="3">
        <v>2381</v>
      </c>
      <c r="B2382">
        <v>59686</v>
      </c>
      <c r="C2382">
        <v>2021</v>
      </c>
      <c r="D2382" t="s">
        <v>3841</v>
      </c>
      <c r="E2382" t="s">
        <v>3355</v>
      </c>
      <c r="F2382" s="2" t="s">
        <v>5716</v>
      </c>
      <c r="G2382" t="s">
        <v>5764</v>
      </c>
      <c r="H2382" s="1" t="s">
        <v>23</v>
      </c>
      <c r="I2382" s="15" t="s">
        <v>5935</v>
      </c>
      <c r="J2382" t="s">
        <v>5780</v>
      </c>
      <c r="K2382" t="s">
        <v>5797</v>
      </c>
      <c r="L2382" t="s">
        <v>5844</v>
      </c>
      <c r="M2382" s="1" t="s">
        <v>2833</v>
      </c>
      <c r="N2382" s="2" t="s">
        <v>253</v>
      </c>
      <c r="P2382" t="s">
        <v>5931</v>
      </c>
      <c r="Q2382" s="3" t="s">
        <v>5952</v>
      </c>
      <c r="R2382" s="3" t="s">
        <v>5952</v>
      </c>
      <c r="S2382" s="3" t="s">
        <v>5950</v>
      </c>
      <c r="T2382" s="2" t="s">
        <v>5971</v>
      </c>
      <c r="U2382" s="2" t="s">
        <v>5971</v>
      </c>
      <c r="V2382" s="2" t="s">
        <v>5971</v>
      </c>
      <c r="W2382" s="2" t="s">
        <v>5978</v>
      </c>
      <c r="X2382" s="2" t="s">
        <v>5979</v>
      </c>
      <c r="Y2382" s="2" t="s">
        <v>5980</v>
      </c>
      <c r="Z2382" s="2" t="s">
        <v>5984</v>
      </c>
      <c r="AA2382" s="2" t="s">
        <v>5972</v>
      </c>
      <c r="AB2382" s="2" t="s">
        <v>5971</v>
      </c>
      <c r="AC2382" s="2" t="s">
        <v>5971</v>
      </c>
      <c r="AD2382" s="2" t="s">
        <v>5978</v>
      </c>
      <c r="AE2382" s="2" t="s">
        <v>5979</v>
      </c>
      <c r="AF2382" s="2" t="s">
        <v>5980</v>
      </c>
    </row>
    <row r="2383" spans="1:32" x14ac:dyDescent="0.25">
      <c r="A2383" s="3">
        <v>2382</v>
      </c>
      <c r="B2383">
        <v>59687</v>
      </c>
      <c r="C2383">
        <v>2021</v>
      </c>
      <c r="D2383" t="s">
        <v>3842</v>
      </c>
      <c r="E2383" t="s">
        <v>3829</v>
      </c>
      <c r="F2383" s="2" t="s">
        <v>5721</v>
      </c>
      <c r="G2383" t="s">
        <v>5737</v>
      </c>
      <c r="H2383" s="1" t="s">
        <v>15</v>
      </c>
      <c r="I2383" s="15" t="s">
        <v>5934</v>
      </c>
      <c r="J2383" t="s">
        <v>5779</v>
      </c>
      <c r="K2383" t="s">
        <v>5799</v>
      </c>
      <c r="L2383" t="s">
        <v>5845</v>
      </c>
      <c r="M2383" s="1" t="s">
        <v>3049</v>
      </c>
      <c r="N2383" s="2" t="s">
        <v>104</v>
      </c>
      <c r="P2383" t="s">
        <v>5932</v>
      </c>
      <c r="Q2383" s="3" t="s">
        <v>5953</v>
      </c>
      <c r="R2383" s="3" t="s">
        <v>5953</v>
      </c>
      <c r="S2383" s="3" t="s">
        <v>5951</v>
      </c>
      <c r="T2383" s="2" t="s">
        <v>5970</v>
      </c>
      <c r="U2383" s="2" t="s">
        <v>5970</v>
      </c>
      <c r="V2383" s="2" t="s">
        <v>104</v>
      </c>
      <c r="W2383" s="2" t="s">
        <v>5953</v>
      </c>
      <c r="X2383" s="2" t="s">
        <v>5953</v>
      </c>
      <c r="Y2383" s="2" t="s">
        <v>5951</v>
      </c>
      <c r="Z2383" s="2" t="s">
        <v>5983</v>
      </c>
      <c r="AA2383" s="2" t="s">
        <v>5983</v>
      </c>
      <c r="AB2383" s="2" t="s">
        <v>5970</v>
      </c>
      <c r="AC2383" s="2" t="s">
        <v>104</v>
      </c>
      <c r="AD2383" s="2" t="s">
        <v>5953</v>
      </c>
      <c r="AE2383" s="2" t="s">
        <v>5953</v>
      </c>
      <c r="AF2383" s="2" t="s">
        <v>5951</v>
      </c>
    </row>
    <row r="2384" spans="1:32" x14ac:dyDescent="0.25">
      <c r="A2384" s="3">
        <v>2383</v>
      </c>
      <c r="B2384">
        <v>59688</v>
      </c>
      <c r="C2384">
        <v>2021</v>
      </c>
      <c r="D2384" t="s">
        <v>3843</v>
      </c>
      <c r="E2384" t="s">
        <v>3810</v>
      </c>
      <c r="F2384" s="2" t="s">
        <v>5716</v>
      </c>
      <c r="G2384" t="s">
        <v>5742</v>
      </c>
      <c r="H2384" s="1" t="s">
        <v>2</v>
      </c>
      <c r="I2384" s="15" t="s">
        <v>5933</v>
      </c>
      <c r="J2384" t="s">
        <v>5778</v>
      </c>
      <c r="K2384" t="s">
        <v>5795</v>
      </c>
      <c r="L2384" t="s">
        <v>5842</v>
      </c>
      <c r="M2384" s="1" t="s">
        <v>67</v>
      </c>
      <c r="N2384" s="2" t="s">
        <v>34</v>
      </c>
      <c r="P2384" t="s">
        <v>5931</v>
      </c>
      <c r="Q2384" s="3" t="s">
        <v>5951</v>
      </c>
      <c r="R2384" s="3" t="s">
        <v>5952</v>
      </c>
      <c r="S2384" s="3" t="s">
        <v>5950</v>
      </c>
      <c r="T2384" s="2" t="s">
        <v>5970</v>
      </c>
      <c r="U2384" s="2" t="s">
        <v>5970</v>
      </c>
      <c r="V2384" s="2" t="s">
        <v>34</v>
      </c>
      <c r="W2384" s="2" t="s">
        <v>5951</v>
      </c>
      <c r="X2384" s="2" t="s">
        <v>5952</v>
      </c>
      <c r="Y2384" s="2" t="s">
        <v>5950</v>
      </c>
      <c r="Z2384" s="2" t="s">
        <v>5983</v>
      </c>
      <c r="AA2384" s="2" t="s">
        <v>5983</v>
      </c>
      <c r="AB2384" s="2" t="s">
        <v>5970</v>
      </c>
      <c r="AC2384" s="2" t="s">
        <v>34</v>
      </c>
      <c r="AD2384" s="2" t="s">
        <v>5951</v>
      </c>
      <c r="AE2384" s="2" t="s">
        <v>5952</v>
      </c>
      <c r="AF2384" s="2" t="s">
        <v>5950</v>
      </c>
    </row>
    <row r="2385" spans="1:32" x14ac:dyDescent="0.25">
      <c r="A2385" s="3">
        <v>2384</v>
      </c>
      <c r="B2385">
        <v>59689</v>
      </c>
      <c r="C2385">
        <v>2021</v>
      </c>
      <c r="D2385" t="s">
        <v>3844</v>
      </c>
      <c r="E2385" t="s">
        <v>3812</v>
      </c>
      <c r="F2385" s="2" t="s">
        <v>5717</v>
      </c>
      <c r="G2385" t="s">
        <v>5739</v>
      </c>
      <c r="H2385" s="1" t="s">
        <v>758</v>
      </c>
      <c r="I2385" s="15" t="s">
        <v>5942</v>
      </c>
      <c r="J2385" t="s">
        <v>5787</v>
      </c>
      <c r="K2385" t="s">
        <v>5809</v>
      </c>
      <c r="L2385" t="s">
        <v>5866</v>
      </c>
      <c r="M2385" s="1" t="s">
        <v>37</v>
      </c>
      <c r="N2385" s="2" t="s">
        <v>788</v>
      </c>
      <c r="P2385" t="s">
        <v>5931</v>
      </c>
      <c r="Q2385" s="3" t="s">
        <v>5953</v>
      </c>
      <c r="R2385" s="3" t="s">
        <v>5950</v>
      </c>
      <c r="S2385" s="3" t="s">
        <v>5952</v>
      </c>
      <c r="T2385" s="2" t="s">
        <v>5970</v>
      </c>
      <c r="U2385" s="2" t="s">
        <v>5970</v>
      </c>
      <c r="V2385" s="2" t="s">
        <v>788</v>
      </c>
      <c r="W2385" s="2" t="s">
        <v>5953</v>
      </c>
      <c r="X2385" s="2" t="s">
        <v>5950</v>
      </c>
      <c r="Y2385" s="2" t="s">
        <v>5952</v>
      </c>
      <c r="Z2385" s="2" t="s">
        <v>5983</v>
      </c>
      <c r="AA2385" s="2" t="s">
        <v>5983</v>
      </c>
      <c r="AB2385" s="2" t="s">
        <v>5970</v>
      </c>
      <c r="AC2385" s="2" t="s">
        <v>788</v>
      </c>
      <c r="AD2385" s="2" t="s">
        <v>5953</v>
      </c>
      <c r="AE2385" s="2" t="s">
        <v>5950</v>
      </c>
      <c r="AF2385" s="2" t="s">
        <v>5952</v>
      </c>
    </row>
    <row r="2386" spans="1:32" x14ac:dyDescent="0.25">
      <c r="A2386" s="3">
        <v>2385</v>
      </c>
      <c r="B2386">
        <v>59690</v>
      </c>
      <c r="C2386">
        <v>2021</v>
      </c>
      <c r="D2386" t="s">
        <v>3845</v>
      </c>
      <c r="E2386" t="s">
        <v>3846</v>
      </c>
      <c r="F2386" s="2" t="s">
        <v>5718</v>
      </c>
      <c r="G2386" t="s">
        <v>5727</v>
      </c>
      <c r="H2386" s="1" t="s">
        <v>63</v>
      </c>
      <c r="I2386" s="15" t="s">
        <v>5936</v>
      </c>
      <c r="J2386" t="s">
        <v>5781</v>
      </c>
      <c r="K2386" t="s">
        <v>5804</v>
      </c>
      <c r="L2386" t="s">
        <v>5820</v>
      </c>
      <c r="M2386" s="1" t="s">
        <v>3847</v>
      </c>
      <c r="N2386" s="2" t="s">
        <v>93</v>
      </c>
      <c r="P2386" t="s">
        <v>5932</v>
      </c>
      <c r="Q2386" s="3" t="s">
        <v>5952</v>
      </c>
      <c r="R2386" s="3" t="s">
        <v>5953</v>
      </c>
      <c r="S2386" s="3" t="s">
        <v>5950</v>
      </c>
      <c r="T2386" s="2" t="s">
        <v>5970</v>
      </c>
      <c r="U2386" s="2" t="s">
        <v>5970</v>
      </c>
      <c r="V2386" s="2" t="s">
        <v>93</v>
      </c>
      <c r="W2386" s="2" t="s">
        <v>5952</v>
      </c>
      <c r="X2386" s="2" t="s">
        <v>5953</v>
      </c>
      <c r="Y2386" s="2" t="s">
        <v>5950</v>
      </c>
      <c r="Z2386" s="2" t="s">
        <v>5983</v>
      </c>
      <c r="AA2386" s="2" t="s">
        <v>5983</v>
      </c>
      <c r="AB2386" s="2" t="s">
        <v>5970</v>
      </c>
      <c r="AC2386" s="2" t="s">
        <v>93</v>
      </c>
      <c r="AD2386" s="2" t="s">
        <v>5952</v>
      </c>
      <c r="AE2386" s="2" t="s">
        <v>5953</v>
      </c>
      <c r="AF2386" s="2" t="s">
        <v>5950</v>
      </c>
    </row>
    <row r="2387" spans="1:32" x14ac:dyDescent="0.25">
      <c r="A2387" s="3">
        <v>2386</v>
      </c>
      <c r="B2387">
        <v>59691</v>
      </c>
      <c r="C2387">
        <v>2021</v>
      </c>
      <c r="D2387" t="s">
        <v>3848</v>
      </c>
      <c r="E2387" t="s">
        <v>3849</v>
      </c>
      <c r="F2387" s="2" t="s">
        <v>5724</v>
      </c>
      <c r="G2387" t="s">
        <v>5765</v>
      </c>
      <c r="H2387" s="1" t="s">
        <v>23</v>
      </c>
      <c r="I2387" s="15" t="s">
        <v>5935</v>
      </c>
      <c r="J2387" t="s">
        <v>5780</v>
      </c>
      <c r="K2387" t="s">
        <v>5797</v>
      </c>
      <c r="L2387" t="s">
        <v>5868</v>
      </c>
      <c r="M2387" s="1" t="s">
        <v>3850</v>
      </c>
      <c r="N2387" s="2" t="s">
        <v>40</v>
      </c>
      <c r="P2387" t="s">
        <v>5931</v>
      </c>
      <c r="Q2387" s="3" t="s">
        <v>5953</v>
      </c>
      <c r="R2387" s="3" t="s">
        <v>5953</v>
      </c>
      <c r="S2387" s="3" t="s">
        <v>5950</v>
      </c>
      <c r="T2387" s="2" t="s">
        <v>5970</v>
      </c>
      <c r="U2387" s="2" t="s">
        <v>5970</v>
      </c>
      <c r="V2387" s="2" t="s">
        <v>40</v>
      </c>
      <c r="W2387" s="2" t="s">
        <v>5953</v>
      </c>
      <c r="X2387" s="2" t="s">
        <v>5953</v>
      </c>
      <c r="Y2387" s="2" t="s">
        <v>5950</v>
      </c>
      <c r="Z2387" s="2" t="s">
        <v>5983</v>
      </c>
      <c r="AA2387" s="2" t="s">
        <v>5983</v>
      </c>
      <c r="AB2387" s="2" t="s">
        <v>5970</v>
      </c>
      <c r="AC2387" s="2" t="s">
        <v>40</v>
      </c>
      <c r="AD2387" s="2" t="s">
        <v>5953</v>
      </c>
      <c r="AE2387" s="2" t="s">
        <v>5953</v>
      </c>
      <c r="AF2387" s="2" t="s">
        <v>5950</v>
      </c>
    </row>
    <row r="2388" spans="1:32" x14ac:dyDescent="0.25">
      <c r="A2388" s="3">
        <v>2387</v>
      </c>
      <c r="B2388">
        <v>59692</v>
      </c>
      <c r="C2388">
        <v>2021</v>
      </c>
      <c r="D2388" t="s">
        <v>3851</v>
      </c>
      <c r="E2388" t="s">
        <v>3815</v>
      </c>
      <c r="F2388" s="2" t="s">
        <v>5722</v>
      </c>
      <c r="G2388" t="s">
        <v>5741</v>
      </c>
      <c r="H2388" s="1" t="s">
        <v>170</v>
      </c>
      <c r="I2388" s="15" t="s">
        <v>5937</v>
      </c>
      <c r="J2388" t="s">
        <v>5782</v>
      </c>
      <c r="K2388" t="s">
        <v>5815</v>
      </c>
      <c r="L2388" t="s">
        <v>5884</v>
      </c>
      <c r="M2388" s="1" t="s">
        <v>5673</v>
      </c>
      <c r="N2388" s="2" t="s">
        <v>93</v>
      </c>
      <c r="P2388" t="s">
        <v>5931</v>
      </c>
      <c r="Q2388" s="3" t="s">
        <v>5952</v>
      </c>
      <c r="R2388" s="3" t="s">
        <v>5953</v>
      </c>
      <c r="S2388" s="3" t="s">
        <v>5950</v>
      </c>
      <c r="T2388" s="2" t="s">
        <v>5970</v>
      </c>
      <c r="U2388" s="2" t="s">
        <v>5970</v>
      </c>
      <c r="V2388" s="2" t="s">
        <v>93</v>
      </c>
      <c r="W2388" s="2" t="s">
        <v>5952</v>
      </c>
      <c r="X2388" s="2" t="s">
        <v>5953</v>
      </c>
      <c r="Y2388" s="2" t="s">
        <v>5950</v>
      </c>
      <c r="Z2388" s="2" t="s">
        <v>5983</v>
      </c>
      <c r="AA2388" s="2" t="s">
        <v>5983</v>
      </c>
      <c r="AB2388" s="2" t="s">
        <v>5970</v>
      </c>
      <c r="AC2388" s="2" t="s">
        <v>93</v>
      </c>
      <c r="AD2388" s="2" t="s">
        <v>5952</v>
      </c>
      <c r="AE2388" s="2" t="s">
        <v>5953</v>
      </c>
      <c r="AF2388" s="2" t="s">
        <v>5950</v>
      </c>
    </row>
    <row r="2389" spans="1:32" x14ac:dyDescent="0.25">
      <c r="A2389" s="3">
        <v>2388</v>
      </c>
      <c r="B2389">
        <v>59693</v>
      </c>
      <c r="C2389">
        <v>2021</v>
      </c>
      <c r="D2389" t="s">
        <v>3852</v>
      </c>
      <c r="E2389" t="s">
        <v>3829</v>
      </c>
      <c r="F2389" s="2" t="s">
        <v>5721</v>
      </c>
      <c r="G2389" t="s">
        <v>5737</v>
      </c>
      <c r="H2389" s="1" t="s">
        <v>15</v>
      </c>
      <c r="I2389" s="15" t="s">
        <v>5934</v>
      </c>
      <c r="J2389" t="s">
        <v>5779</v>
      </c>
      <c r="K2389" t="s">
        <v>5799</v>
      </c>
      <c r="L2389" t="s">
        <v>5845</v>
      </c>
      <c r="M2389" s="1" t="s">
        <v>649</v>
      </c>
      <c r="N2389" s="2" t="s">
        <v>104</v>
      </c>
      <c r="P2389" t="s">
        <v>5932</v>
      </c>
      <c r="Q2389" s="3" t="s">
        <v>5953</v>
      </c>
      <c r="R2389" s="3" t="s">
        <v>5953</v>
      </c>
      <c r="S2389" s="3" t="s">
        <v>5951</v>
      </c>
      <c r="T2389" s="2" t="s">
        <v>368</v>
      </c>
      <c r="U2389" s="3" t="s">
        <v>5977</v>
      </c>
      <c r="V2389" s="2" t="s">
        <v>368</v>
      </c>
      <c r="W2389" s="2" t="s">
        <v>5952</v>
      </c>
      <c r="X2389" s="2" t="s">
        <v>5953</v>
      </c>
      <c r="Y2389" s="2" t="s">
        <v>5951</v>
      </c>
      <c r="Z2389" s="2" t="s">
        <v>5983</v>
      </c>
      <c r="AA2389" s="2" t="s">
        <v>5983</v>
      </c>
      <c r="AB2389" s="3" t="s">
        <v>5977</v>
      </c>
      <c r="AC2389" s="2" t="s">
        <v>368</v>
      </c>
      <c r="AD2389" s="2" t="s">
        <v>5952</v>
      </c>
      <c r="AE2389" s="2" t="s">
        <v>5953</v>
      </c>
      <c r="AF2389" s="2" t="s">
        <v>5951</v>
      </c>
    </row>
    <row r="2390" spans="1:32" x14ac:dyDescent="0.25">
      <c r="A2390" s="3">
        <v>2389</v>
      </c>
      <c r="B2390">
        <v>59694</v>
      </c>
      <c r="C2390">
        <v>2021</v>
      </c>
      <c r="D2390" t="s">
        <v>3853</v>
      </c>
      <c r="E2390" t="s">
        <v>3846</v>
      </c>
      <c r="F2390" s="2" t="s">
        <v>5718</v>
      </c>
      <c r="G2390" t="s">
        <v>5727</v>
      </c>
      <c r="H2390" s="1" t="s">
        <v>63</v>
      </c>
      <c r="I2390" s="15" t="s">
        <v>5936</v>
      </c>
      <c r="J2390" t="s">
        <v>5781</v>
      </c>
      <c r="K2390" t="s">
        <v>5804</v>
      </c>
      <c r="L2390" t="s">
        <v>5820</v>
      </c>
      <c r="M2390" s="1" t="s">
        <v>815</v>
      </c>
      <c r="N2390" s="2" t="s">
        <v>55</v>
      </c>
      <c r="P2390" t="s">
        <v>5932</v>
      </c>
      <c r="Q2390" s="3" t="s">
        <v>5951</v>
      </c>
      <c r="R2390" s="3" t="s">
        <v>5951</v>
      </c>
      <c r="S2390" s="3" t="s">
        <v>5952</v>
      </c>
      <c r="T2390" s="2" t="s">
        <v>5970</v>
      </c>
      <c r="U2390" s="2" t="s">
        <v>5970</v>
      </c>
      <c r="V2390" s="2" t="s">
        <v>55</v>
      </c>
      <c r="W2390" s="2" t="s">
        <v>5951</v>
      </c>
      <c r="X2390" s="2" t="s">
        <v>5951</v>
      </c>
      <c r="Y2390" s="2" t="s">
        <v>5952</v>
      </c>
      <c r="Z2390" s="2" t="s">
        <v>5983</v>
      </c>
      <c r="AA2390" s="2" t="s">
        <v>5983</v>
      </c>
      <c r="AB2390" s="2" t="s">
        <v>5970</v>
      </c>
      <c r="AC2390" s="2" t="s">
        <v>55</v>
      </c>
      <c r="AD2390" s="2" t="s">
        <v>5951</v>
      </c>
      <c r="AE2390" s="2" t="s">
        <v>5951</v>
      </c>
      <c r="AF2390" s="2" t="s">
        <v>5952</v>
      </c>
    </row>
    <row r="2391" spans="1:32" x14ac:dyDescent="0.25">
      <c r="A2391" s="3">
        <v>2390</v>
      </c>
      <c r="B2391">
        <v>59695</v>
      </c>
      <c r="C2391">
        <v>2021</v>
      </c>
      <c r="D2391" t="s">
        <v>3854</v>
      </c>
      <c r="E2391" t="s">
        <v>3849</v>
      </c>
      <c r="F2391" s="2" t="s">
        <v>5724</v>
      </c>
      <c r="G2391" t="s">
        <v>5765</v>
      </c>
      <c r="H2391" s="1" t="s">
        <v>23</v>
      </c>
      <c r="I2391" s="15" t="s">
        <v>5935</v>
      </c>
      <c r="J2391" t="s">
        <v>5780</v>
      </c>
      <c r="K2391" t="s">
        <v>5797</v>
      </c>
      <c r="L2391" t="s">
        <v>5868</v>
      </c>
      <c r="M2391" s="1" t="s">
        <v>2859</v>
      </c>
      <c r="N2391" s="2" t="s">
        <v>40</v>
      </c>
      <c r="P2391" t="s">
        <v>5931</v>
      </c>
      <c r="Q2391" s="3" t="s">
        <v>5953</v>
      </c>
      <c r="R2391" s="3" t="s">
        <v>5953</v>
      </c>
      <c r="S2391" s="3" t="s">
        <v>5950</v>
      </c>
      <c r="T2391" s="2" t="s">
        <v>5970</v>
      </c>
      <c r="U2391" s="2" t="s">
        <v>5970</v>
      </c>
      <c r="V2391" s="2" t="s">
        <v>40</v>
      </c>
      <c r="W2391" s="2" t="s">
        <v>5953</v>
      </c>
      <c r="X2391" s="2" t="s">
        <v>5953</v>
      </c>
      <c r="Y2391" s="2" t="s">
        <v>5950</v>
      </c>
      <c r="Z2391" s="2" t="s">
        <v>5983</v>
      </c>
      <c r="AA2391" s="2" t="s">
        <v>5983</v>
      </c>
      <c r="AB2391" s="2" t="s">
        <v>5970</v>
      </c>
      <c r="AC2391" s="2" t="s">
        <v>40</v>
      </c>
      <c r="AD2391" s="2" t="s">
        <v>5953</v>
      </c>
      <c r="AE2391" s="2" t="s">
        <v>5953</v>
      </c>
      <c r="AF2391" s="2" t="s">
        <v>5950</v>
      </c>
    </row>
    <row r="2392" spans="1:32" x14ac:dyDescent="0.25">
      <c r="A2392" s="3">
        <v>2391</v>
      </c>
      <c r="B2392">
        <v>59696</v>
      </c>
      <c r="C2392">
        <v>2021</v>
      </c>
      <c r="D2392" t="s">
        <v>3855</v>
      </c>
      <c r="E2392" t="s">
        <v>3829</v>
      </c>
      <c r="F2392" s="2" t="s">
        <v>5721</v>
      </c>
      <c r="G2392" t="s">
        <v>5737</v>
      </c>
      <c r="H2392" s="1" t="s">
        <v>15</v>
      </c>
      <c r="I2392" s="15" t="s">
        <v>5934</v>
      </c>
      <c r="J2392" t="s">
        <v>5779</v>
      </c>
      <c r="K2392" t="s">
        <v>5799</v>
      </c>
      <c r="L2392" t="s">
        <v>5845</v>
      </c>
      <c r="M2392" s="1" t="s">
        <v>1008</v>
      </c>
      <c r="N2392" s="2" t="s">
        <v>362</v>
      </c>
      <c r="P2392" t="s">
        <v>5932</v>
      </c>
      <c r="Q2392" s="3" t="s">
        <v>5953</v>
      </c>
      <c r="R2392" s="3" t="s">
        <v>5951</v>
      </c>
      <c r="S2392" s="3" t="s">
        <v>5951</v>
      </c>
      <c r="T2392" s="2" t="s">
        <v>5970</v>
      </c>
      <c r="U2392" s="2" t="s">
        <v>5970</v>
      </c>
      <c r="V2392" s="2" t="s">
        <v>362</v>
      </c>
      <c r="W2392" s="2" t="s">
        <v>5953</v>
      </c>
      <c r="X2392" s="2" t="s">
        <v>5951</v>
      </c>
      <c r="Y2392" s="2" t="s">
        <v>5951</v>
      </c>
      <c r="Z2392" s="2" t="s">
        <v>5983</v>
      </c>
      <c r="AA2392" s="2" t="s">
        <v>5983</v>
      </c>
      <c r="AB2392" s="2" t="s">
        <v>5970</v>
      </c>
      <c r="AC2392" s="2" t="s">
        <v>362</v>
      </c>
      <c r="AD2392" s="2" t="s">
        <v>5953</v>
      </c>
      <c r="AE2392" s="2" t="s">
        <v>5951</v>
      </c>
      <c r="AF2392" s="2" t="s">
        <v>5951</v>
      </c>
    </row>
    <row r="2393" spans="1:32" x14ac:dyDescent="0.25">
      <c r="A2393" s="3">
        <v>2392</v>
      </c>
      <c r="B2393">
        <v>59697</v>
      </c>
      <c r="C2393">
        <v>2021</v>
      </c>
      <c r="D2393" t="s">
        <v>3856</v>
      </c>
      <c r="E2393" t="s">
        <v>3857</v>
      </c>
      <c r="F2393" s="2" t="s">
        <v>5719</v>
      </c>
      <c r="G2393" t="s">
        <v>5728</v>
      </c>
      <c r="H2393" s="1" t="s">
        <v>2</v>
      </c>
      <c r="I2393" s="15" t="s">
        <v>5933</v>
      </c>
      <c r="J2393" t="s">
        <v>5778</v>
      </c>
      <c r="K2393" t="s">
        <v>5795</v>
      </c>
      <c r="L2393" t="s">
        <v>5840</v>
      </c>
      <c r="M2393" s="1" t="s">
        <v>67</v>
      </c>
      <c r="N2393" s="2" t="s">
        <v>198</v>
      </c>
      <c r="P2393" t="s">
        <v>5931</v>
      </c>
      <c r="Q2393" s="3" t="s">
        <v>5953</v>
      </c>
      <c r="R2393" s="3" t="s">
        <v>5950</v>
      </c>
      <c r="S2393" s="3" t="s">
        <v>5951</v>
      </c>
      <c r="T2393" s="2" t="s">
        <v>146</v>
      </c>
      <c r="U2393" s="3" t="s">
        <v>5977</v>
      </c>
      <c r="V2393" s="2" t="s">
        <v>146</v>
      </c>
      <c r="W2393" s="2" t="s">
        <v>5951</v>
      </c>
      <c r="X2393" s="2" t="s">
        <v>5950</v>
      </c>
      <c r="Y2393" s="2" t="s">
        <v>5951</v>
      </c>
      <c r="Z2393" s="2" t="s">
        <v>5983</v>
      </c>
      <c r="AA2393" s="2" t="s">
        <v>5983</v>
      </c>
      <c r="AB2393" s="3" t="s">
        <v>5977</v>
      </c>
      <c r="AC2393" s="2" t="s">
        <v>146</v>
      </c>
      <c r="AD2393" s="2" t="s">
        <v>5951</v>
      </c>
      <c r="AE2393" s="2" t="s">
        <v>5950</v>
      </c>
      <c r="AF2393" s="2" t="s">
        <v>5951</v>
      </c>
    </row>
    <row r="2394" spans="1:32" x14ac:dyDescent="0.25">
      <c r="A2394" s="3">
        <v>2393</v>
      </c>
      <c r="B2394">
        <v>59698</v>
      </c>
      <c r="C2394">
        <v>2021</v>
      </c>
      <c r="D2394" t="s">
        <v>3858</v>
      </c>
      <c r="E2394" t="s">
        <v>3859</v>
      </c>
      <c r="F2394" s="2" t="s">
        <v>5719</v>
      </c>
      <c r="G2394" t="s">
        <v>5728</v>
      </c>
      <c r="H2394" s="1" t="s">
        <v>2</v>
      </c>
      <c r="I2394" s="15" t="s">
        <v>5933</v>
      </c>
      <c r="J2394" t="s">
        <v>5778</v>
      </c>
      <c r="K2394" t="s">
        <v>5795</v>
      </c>
      <c r="L2394" t="s">
        <v>5840</v>
      </c>
      <c r="M2394" s="1" t="s">
        <v>67</v>
      </c>
      <c r="N2394" s="2" t="s">
        <v>198</v>
      </c>
      <c r="P2394" t="s">
        <v>5931</v>
      </c>
      <c r="Q2394" s="3" t="s">
        <v>5953</v>
      </c>
      <c r="R2394" s="3" t="s">
        <v>5950</v>
      </c>
      <c r="S2394" s="3" t="s">
        <v>5951</v>
      </c>
      <c r="T2394" s="2" t="s">
        <v>146</v>
      </c>
      <c r="U2394" s="3" t="s">
        <v>5977</v>
      </c>
      <c r="V2394" s="2" t="s">
        <v>146</v>
      </c>
      <c r="W2394" s="2" t="s">
        <v>5951</v>
      </c>
      <c r="X2394" s="2" t="s">
        <v>5950</v>
      </c>
      <c r="Y2394" s="2" t="s">
        <v>5951</v>
      </c>
      <c r="Z2394" s="2" t="s">
        <v>5983</v>
      </c>
      <c r="AA2394" s="2" t="s">
        <v>5983</v>
      </c>
      <c r="AB2394" s="3" t="s">
        <v>5977</v>
      </c>
      <c r="AC2394" s="2" t="s">
        <v>146</v>
      </c>
      <c r="AD2394" s="2" t="s">
        <v>5951</v>
      </c>
      <c r="AE2394" s="2" t="s">
        <v>5950</v>
      </c>
      <c r="AF2394" s="2" t="s">
        <v>5951</v>
      </c>
    </row>
    <row r="2395" spans="1:32" x14ac:dyDescent="0.25">
      <c r="A2395" s="3">
        <v>2394</v>
      </c>
      <c r="B2395">
        <v>59699</v>
      </c>
      <c r="C2395">
        <v>2021</v>
      </c>
      <c r="D2395" t="s">
        <v>3860</v>
      </c>
      <c r="E2395" t="s">
        <v>3846</v>
      </c>
      <c r="F2395" s="2" t="s">
        <v>5718</v>
      </c>
      <c r="G2395" t="s">
        <v>5727</v>
      </c>
      <c r="H2395" s="1" t="s">
        <v>63</v>
      </c>
      <c r="I2395" s="15" t="s">
        <v>5936</v>
      </c>
      <c r="J2395" t="s">
        <v>5781</v>
      </c>
      <c r="K2395" t="s">
        <v>5804</v>
      </c>
      <c r="L2395" t="s">
        <v>5820</v>
      </c>
      <c r="M2395" s="1" t="s">
        <v>1056</v>
      </c>
      <c r="N2395" s="2" t="s">
        <v>362</v>
      </c>
      <c r="P2395" t="s">
        <v>5932</v>
      </c>
      <c r="Q2395" s="3" t="s">
        <v>5953</v>
      </c>
      <c r="R2395" s="3" t="s">
        <v>5951</v>
      </c>
      <c r="S2395" s="3" t="s">
        <v>5951</v>
      </c>
      <c r="T2395" s="2" t="s">
        <v>5970</v>
      </c>
      <c r="U2395" s="2" t="s">
        <v>5970</v>
      </c>
      <c r="V2395" s="2" t="s">
        <v>362</v>
      </c>
      <c r="W2395" s="2" t="s">
        <v>5953</v>
      </c>
      <c r="X2395" s="2" t="s">
        <v>5951</v>
      </c>
      <c r="Y2395" s="2" t="s">
        <v>5951</v>
      </c>
      <c r="Z2395" s="2" t="s">
        <v>5983</v>
      </c>
      <c r="AA2395" s="2" t="s">
        <v>5983</v>
      </c>
      <c r="AB2395" s="2" t="s">
        <v>5970</v>
      </c>
      <c r="AC2395" s="2" t="s">
        <v>362</v>
      </c>
      <c r="AD2395" s="2" t="s">
        <v>5953</v>
      </c>
      <c r="AE2395" s="2" t="s">
        <v>5951</v>
      </c>
      <c r="AF2395" s="2" t="s">
        <v>5951</v>
      </c>
    </row>
    <row r="2396" spans="1:32" x14ac:dyDescent="0.25">
      <c r="A2396" s="3">
        <v>2395</v>
      </c>
      <c r="B2396">
        <v>59700</v>
      </c>
      <c r="C2396">
        <v>2021</v>
      </c>
      <c r="D2396" t="s">
        <v>3861</v>
      </c>
      <c r="E2396" t="s">
        <v>3829</v>
      </c>
      <c r="F2396" s="2" t="s">
        <v>5721</v>
      </c>
      <c r="G2396" t="s">
        <v>5737</v>
      </c>
      <c r="H2396" s="1" t="s">
        <v>15</v>
      </c>
      <c r="I2396" s="15" t="s">
        <v>5934</v>
      </c>
      <c r="J2396" t="s">
        <v>5779</v>
      </c>
      <c r="K2396" t="s">
        <v>5799</v>
      </c>
      <c r="L2396" t="s">
        <v>5845</v>
      </c>
      <c r="M2396" s="1" t="s">
        <v>581</v>
      </c>
      <c r="N2396" s="2" t="s">
        <v>217</v>
      </c>
      <c r="P2396" t="s">
        <v>5932</v>
      </c>
      <c r="Q2396" s="3" t="s">
        <v>5953</v>
      </c>
      <c r="R2396" s="3" t="s">
        <v>5953</v>
      </c>
      <c r="S2396" s="3" t="s">
        <v>5953</v>
      </c>
      <c r="T2396" s="2" t="s">
        <v>5970</v>
      </c>
      <c r="U2396" s="2" t="s">
        <v>5970</v>
      </c>
      <c r="V2396" s="2" t="s">
        <v>217</v>
      </c>
      <c r="W2396" s="2" t="s">
        <v>5953</v>
      </c>
      <c r="X2396" s="2" t="s">
        <v>5953</v>
      </c>
      <c r="Y2396" s="2" t="s">
        <v>5953</v>
      </c>
      <c r="Z2396" s="2" t="s">
        <v>5983</v>
      </c>
      <c r="AA2396" s="2" t="s">
        <v>5983</v>
      </c>
      <c r="AB2396" s="2" t="s">
        <v>5970</v>
      </c>
      <c r="AC2396" s="2" t="s">
        <v>217</v>
      </c>
      <c r="AD2396" s="2" t="s">
        <v>5953</v>
      </c>
      <c r="AE2396" s="2" t="s">
        <v>5953</v>
      </c>
      <c r="AF2396" s="2" t="s">
        <v>5953</v>
      </c>
    </row>
    <row r="2397" spans="1:32" x14ac:dyDescent="0.25">
      <c r="A2397" s="3">
        <v>2396</v>
      </c>
      <c r="B2397">
        <v>59701</v>
      </c>
      <c r="C2397">
        <v>2021</v>
      </c>
      <c r="D2397" t="s">
        <v>3862</v>
      </c>
      <c r="E2397" t="s">
        <v>3812</v>
      </c>
      <c r="F2397" s="2" t="s">
        <v>5722</v>
      </c>
      <c r="G2397" t="s">
        <v>5741</v>
      </c>
      <c r="H2397" s="1" t="s">
        <v>758</v>
      </c>
      <c r="I2397" s="15" t="s">
        <v>5942</v>
      </c>
      <c r="J2397" t="s">
        <v>5787</v>
      </c>
      <c r="K2397" t="s">
        <v>5809</v>
      </c>
      <c r="L2397" t="s">
        <v>5866</v>
      </c>
      <c r="M2397" s="1" t="s">
        <v>1135</v>
      </c>
      <c r="N2397" s="2" t="s">
        <v>327</v>
      </c>
      <c r="P2397" t="s">
        <v>5931</v>
      </c>
      <c r="Q2397" s="3" t="s">
        <v>5952</v>
      </c>
      <c r="R2397" s="3" t="s">
        <v>5950</v>
      </c>
      <c r="S2397" s="3" t="s">
        <v>5952</v>
      </c>
      <c r="T2397" s="2" t="s">
        <v>111</v>
      </c>
      <c r="U2397" s="3" t="s">
        <v>5977</v>
      </c>
      <c r="V2397" s="2" t="s">
        <v>111</v>
      </c>
      <c r="W2397" s="2" t="s">
        <v>5952</v>
      </c>
      <c r="X2397" s="2" t="s">
        <v>5951</v>
      </c>
      <c r="Y2397" s="2" t="s">
        <v>5950</v>
      </c>
      <c r="Z2397" s="2" t="s">
        <v>5983</v>
      </c>
      <c r="AA2397" s="2" t="s">
        <v>5983</v>
      </c>
      <c r="AB2397" s="3" t="s">
        <v>5977</v>
      </c>
      <c r="AC2397" s="2" t="s">
        <v>111</v>
      </c>
      <c r="AD2397" s="2" t="s">
        <v>5952</v>
      </c>
      <c r="AE2397" s="2" t="s">
        <v>5951</v>
      </c>
      <c r="AF2397" s="2" t="s">
        <v>5950</v>
      </c>
    </row>
    <row r="2398" spans="1:32" x14ac:dyDescent="0.25">
      <c r="A2398" s="3">
        <v>2397</v>
      </c>
      <c r="B2398">
        <v>59702</v>
      </c>
      <c r="C2398">
        <v>2021</v>
      </c>
      <c r="D2398" t="s">
        <v>3863</v>
      </c>
      <c r="E2398" t="s">
        <v>3829</v>
      </c>
      <c r="F2398" s="2" t="s">
        <v>5721</v>
      </c>
      <c r="G2398" t="s">
        <v>5737</v>
      </c>
      <c r="H2398" s="1" t="s">
        <v>15</v>
      </c>
      <c r="I2398" s="15" t="s">
        <v>5934</v>
      </c>
      <c r="J2398" t="s">
        <v>5779</v>
      </c>
      <c r="K2398" t="s">
        <v>5799</v>
      </c>
      <c r="L2398" t="s">
        <v>5845</v>
      </c>
      <c r="M2398" s="1" t="s">
        <v>949</v>
      </c>
      <c r="N2398" s="2" t="s">
        <v>40</v>
      </c>
      <c r="P2398" t="s">
        <v>5932</v>
      </c>
      <c r="Q2398" s="3" t="s">
        <v>5953</v>
      </c>
      <c r="R2398" s="3" t="s">
        <v>5953</v>
      </c>
      <c r="S2398" s="3" t="s">
        <v>5950</v>
      </c>
      <c r="T2398" s="2" t="s">
        <v>5970</v>
      </c>
      <c r="U2398" s="2" t="s">
        <v>5970</v>
      </c>
      <c r="V2398" s="2" t="s">
        <v>40</v>
      </c>
      <c r="W2398" s="2" t="s">
        <v>5953</v>
      </c>
      <c r="X2398" s="2" t="s">
        <v>5953</v>
      </c>
      <c r="Y2398" s="2" t="s">
        <v>5950</v>
      </c>
      <c r="Z2398" s="2" t="s">
        <v>5983</v>
      </c>
      <c r="AA2398" s="2" t="s">
        <v>5983</v>
      </c>
      <c r="AB2398" s="2" t="s">
        <v>5970</v>
      </c>
      <c r="AC2398" s="2" t="s">
        <v>40</v>
      </c>
      <c r="AD2398" s="2" t="s">
        <v>5953</v>
      </c>
      <c r="AE2398" s="2" t="s">
        <v>5953</v>
      </c>
      <c r="AF2398" s="2" t="s">
        <v>5950</v>
      </c>
    </row>
    <row r="2399" spans="1:32" x14ac:dyDescent="0.25">
      <c r="A2399" s="3">
        <v>2398</v>
      </c>
      <c r="B2399">
        <v>59703</v>
      </c>
      <c r="C2399">
        <v>2021</v>
      </c>
      <c r="D2399" t="s">
        <v>3864</v>
      </c>
      <c r="E2399" t="s">
        <v>3815</v>
      </c>
      <c r="F2399" s="2" t="s">
        <v>5722</v>
      </c>
      <c r="G2399" t="s">
        <v>5741</v>
      </c>
      <c r="H2399" s="1" t="s">
        <v>170</v>
      </c>
      <c r="I2399" s="15" t="s">
        <v>5937</v>
      </c>
      <c r="J2399" t="s">
        <v>5782</v>
      </c>
      <c r="K2399" t="s">
        <v>5815</v>
      </c>
      <c r="L2399" t="s">
        <v>5884</v>
      </c>
      <c r="M2399" s="1" t="s">
        <v>5674</v>
      </c>
      <c r="N2399" s="2" t="s">
        <v>93</v>
      </c>
      <c r="P2399" t="s">
        <v>5931</v>
      </c>
      <c r="Q2399" s="3" t="s">
        <v>5952</v>
      </c>
      <c r="R2399" s="3" t="s">
        <v>5953</v>
      </c>
      <c r="S2399" s="3" t="s">
        <v>5950</v>
      </c>
      <c r="T2399" s="2" t="s">
        <v>5970</v>
      </c>
      <c r="U2399" s="2" t="s">
        <v>5970</v>
      </c>
      <c r="V2399" s="2" t="s">
        <v>93</v>
      </c>
      <c r="W2399" s="2" t="s">
        <v>5952</v>
      </c>
      <c r="X2399" s="2" t="s">
        <v>5953</v>
      </c>
      <c r="Y2399" s="2" t="s">
        <v>5950</v>
      </c>
      <c r="Z2399" s="2" t="s">
        <v>5983</v>
      </c>
      <c r="AA2399" s="2" t="s">
        <v>5983</v>
      </c>
      <c r="AB2399" s="2" t="s">
        <v>5970</v>
      </c>
      <c r="AC2399" s="2" t="s">
        <v>93</v>
      </c>
      <c r="AD2399" s="2" t="s">
        <v>5952</v>
      </c>
      <c r="AE2399" s="2" t="s">
        <v>5953</v>
      </c>
      <c r="AF2399" s="2" t="s">
        <v>5950</v>
      </c>
    </row>
    <row r="2400" spans="1:32" x14ac:dyDescent="0.25">
      <c r="A2400" s="3">
        <v>2399</v>
      </c>
      <c r="B2400">
        <v>59704</v>
      </c>
      <c r="C2400">
        <v>2021</v>
      </c>
      <c r="D2400" t="s">
        <v>3865</v>
      </c>
      <c r="E2400" t="s">
        <v>3829</v>
      </c>
      <c r="F2400" s="2" t="s">
        <v>5721</v>
      </c>
      <c r="G2400" t="s">
        <v>5737</v>
      </c>
      <c r="H2400" s="1" t="s">
        <v>15</v>
      </c>
      <c r="I2400" s="15" t="s">
        <v>5934</v>
      </c>
      <c r="J2400" t="s">
        <v>5779</v>
      </c>
      <c r="K2400" t="s">
        <v>5799</v>
      </c>
      <c r="L2400" t="s">
        <v>5845</v>
      </c>
      <c r="M2400" s="1" t="s">
        <v>3424</v>
      </c>
      <c r="N2400" s="2" t="s">
        <v>85</v>
      </c>
      <c r="P2400" t="s">
        <v>5932</v>
      </c>
      <c r="Q2400" s="3" t="s">
        <v>5953</v>
      </c>
      <c r="R2400" s="3" t="s">
        <v>5953</v>
      </c>
      <c r="S2400" s="3" t="s">
        <v>5952</v>
      </c>
      <c r="T2400" s="2" t="s">
        <v>5970</v>
      </c>
      <c r="U2400" s="2" t="s">
        <v>5970</v>
      </c>
      <c r="V2400" s="2" t="s">
        <v>85</v>
      </c>
      <c r="W2400" s="2" t="s">
        <v>5953</v>
      </c>
      <c r="X2400" s="2" t="s">
        <v>5953</v>
      </c>
      <c r="Y2400" s="2" t="s">
        <v>5952</v>
      </c>
      <c r="Z2400" s="2" t="s">
        <v>5983</v>
      </c>
      <c r="AA2400" s="2" t="s">
        <v>5983</v>
      </c>
      <c r="AB2400" s="2" t="s">
        <v>5970</v>
      </c>
      <c r="AC2400" s="2" t="s">
        <v>85</v>
      </c>
      <c r="AD2400" s="2" t="s">
        <v>5953</v>
      </c>
      <c r="AE2400" s="2" t="s">
        <v>5953</v>
      </c>
      <c r="AF2400" s="2" t="s">
        <v>5952</v>
      </c>
    </row>
    <row r="2401" spans="1:32" x14ac:dyDescent="0.25">
      <c r="A2401" s="3">
        <v>2400</v>
      </c>
      <c r="B2401">
        <v>59705</v>
      </c>
      <c r="C2401">
        <v>2021</v>
      </c>
      <c r="D2401" t="s">
        <v>3866</v>
      </c>
      <c r="E2401" t="s">
        <v>750</v>
      </c>
      <c r="F2401" s="2" t="s">
        <v>5721</v>
      </c>
      <c r="G2401" t="s">
        <v>5737</v>
      </c>
      <c r="H2401" s="1" t="s">
        <v>63</v>
      </c>
      <c r="I2401" s="15" t="s">
        <v>5936</v>
      </c>
      <c r="J2401" t="s">
        <v>5781</v>
      </c>
      <c r="K2401" t="s">
        <v>5798</v>
      </c>
      <c r="L2401" t="s">
        <v>5847</v>
      </c>
      <c r="M2401" s="1" t="s">
        <v>1267</v>
      </c>
      <c r="N2401" s="2" t="s">
        <v>40</v>
      </c>
      <c r="P2401" t="s">
        <v>5932</v>
      </c>
      <c r="Q2401" s="3" t="s">
        <v>5953</v>
      </c>
      <c r="R2401" s="3" t="s">
        <v>5953</v>
      </c>
      <c r="S2401" s="3" t="s">
        <v>5950</v>
      </c>
      <c r="T2401" s="2" t="s">
        <v>5970</v>
      </c>
      <c r="U2401" s="2" t="s">
        <v>5970</v>
      </c>
      <c r="V2401" s="2" t="s">
        <v>40</v>
      </c>
      <c r="W2401" s="2" t="s">
        <v>5953</v>
      </c>
      <c r="X2401" s="2" t="s">
        <v>5953</v>
      </c>
      <c r="Y2401" s="2" t="s">
        <v>5950</v>
      </c>
      <c r="Z2401" s="2" t="s">
        <v>5983</v>
      </c>
      <c r="AA2401" s="2" t="s">
        <v>5983</v>
      </c>
      <c r="AB2401" s="2" t="s">
        <v>5970</v>
      </c>
      <c r="AC2401" s="2" t="s">
        <v>40</v>
      </c>
      <c r="AD2401" s="2" t="s">
        <v>5953</v>
      </c>
      <c r="AE2401" s="2" t="s">
        <v>5953</v>
      </c>
      <c r="AF2401" s="2" t="s">
        <v>5950</v>
      </c>
    </row>
    <row r="2402" spans="1:32" x14ac:dyDescent="0.25">
      <c r="A2402" s="3">
        <v>2401</v>
      </c>
      <c r="B2402">
        <v>59706</v>
      </c>
      <c r="C2402">
        <v>2021</v>
      </c>
      <c r="D2402" t="s">
        <v>3867</v>
      </c>
      <c r="E2402" t="s">
        <v>3412</v>
      </c>
      <c r="F2402" s="2" t="s">
        <v>5719</v>
      </c>
      <c r="G2402" t="s">
        <v>5728</v>
      </c>
      <c r="H2402" s="1" t="s">
        <v>23</v>
      </c>
      <c r="I2402" s="15" t="s">
        <v>5935</v>
      </c>
      <c r="J2402" t="s">
        <v>5780</v>
      </c>
      <c r="K2402" t="s">
        <v>5797</v>
      </c>
      <c r="L2402" t="s">
        <v>5853</v>
      </c>
      <c r="M2402" s="1" t="s">
        <v>3868</v>
      </c>
      <c r="N2402" s="2" t="s">
        <v>104</v>
      </c>
      <c r="P2402" t="s">
        <v>5931</v>
      </c>
      <c r="Q2402" s="3" t="s">
        <v>5953</v>
      </c>
      <c r="R2402" s="3" t="s">
        <v>5953</v>
      </c>
      <c r="S2402" s="3" t="s">
        <v>5951</v>
      </c>
      <c r="T2402" s="2" t="s">
        <v>5970</v>
      </c>
      <c r="U2402" s="2" t="s">
        <v>5970</v>
      </c>
      <c r="V2402" s="2" t="s">
        <v>104</v>
      </c>
      <c r="W2402" s="2" t="s">
        <v>5953</v>
      </c>
      <c r="X2402" s="2" t="s">
        <v>5953</v>
      </c>
      <c r="Y2402" s="2" t="s">
        <v>5951</v>
      </c>
      <c r="Z2402" s="2" t="s">
        <v>5983</v>
      </c>
      <c r="AA2402" s="2" t="s">
        <v>5983</v>
      </c>
      <c r="AB2402" s="2" t="s">
        <v>5970</v>
      </c>
      <c r="AC2402" s="2" t="s">
        <v>104</v>
      </c>
      <c r="AD2402" s="2" t="s">
        <v>5953</v>
      </c>
      <c r="AE2402" s="2" t="s">
        <v>5953</v>
      </c>
      <c r="AF2402" s="2" t="s">
        <v>5951</v>
      </c>
    </row>
    <row r="2403" spans="1:32" x14ac:dyDescent="0.25">
      <c r="A2403" s="3">
        <v>2402</v>
      </c>
      <c r="B2403">
        <v>59707</v>
      </c>
      <c r="C2403">
        <v>2021</v>
      </c>
      <c r="D2403" t="s">
        <v>3869</v>
      </c>
      <c r="E2403" t="s">
        <v>2727</v>
      </c>
      <c r="F2403" s="2" t="s">
        <v>5717</v>
      </c>
      <c r="G2403" t="s">
        <v>5739</v>
      </c>
      <c r="H2403" s="1" t="s">
        <v>2</v>
      </c>
      <c r="I2403" s="15" t="s">
        <v>5933</v>
      </c>
      <c r="J2403" t="s">
        <v>5778</v>
      </c>
      <c r="K2403" t="s">
        <v>5806</v>
      </c>
      <c r="L2403" t="s">
        <v>5865</v>
      </c>
      <c r="M2403" s="1" t="s">
        <v>5675</v>
      </c>
      <c r="N2403" s="2" t="s">
        <v>1025</v>
      </c>
      <c r="P2403" t="s">
        <v>5931</v>
      </c>
      <c r="Q2403" s="3" t="s">
        <v>5953</v>
      </c>
      <c r="R2403" s="3" t="s">
        <v>5950</v>
      </c>
      <c r="S2403" s="3" t="s">
        <v>5953</v>
      </c>
      <c r="T2403" s="2" t="s">
        <v>5970</v>
      </c>
      <c r="U2403" s="2" t="s">
        <v>5970</v>
      </c>
      <c r="V2403" s="2" t="s">
        <v>1025</v>
      </c>
      <c r="W2403" s="2" t="s">
        <v>5953</v>
      </c>
      <c r="X2403" s="2" t="s">
        <v>5950</v>
      </c>
      <c r="Y2403" s="2" t="s">
        <v>5953</v>
      </c>
      <c r="Z2403" s="2" t="s">
        <v>5983</v>
      </c>
      <c r="AA2403" s="2" t="s">
        <v>5983</v>
      </c>
      <c r="AB2403" s="2" t="s">
        <v>5970</v>
      </c>
      <c r="AC2403" s="2" t="s">
        <v>1025</v>
      </c>
      <c r="AD2403" s="2" t="s">
        <v>5953</v>
      </c>
      <c r="AE2403" s="2" t="s">
        <v>5950</v>
      </c>
      <c r="AF2403" s="2" t="s">
        <v>5953</v>
      </c>
    </row>
    <row r="2404" spans="1:32" x14ac:dyDescent="0.25">
      <c r="A2404" s="3">
        <v>2403</v>
      </c>
      <c r="B2404">
        <v>59708</v>
      </c>
      <c r="C2404">
        <v>2021</v>
      </c>
      <c r="D2404" t="s">
        <v>3870</v>
      </c>
      <c r="E2404" t="s">
        <v>3829</v>
      </c>
      <c r="F2404" s="2" t="s">
        <v>5721</v>
      </c>
      <c r="G2404" t="s">
        <v>5737</v>
      </c>
      <c r="H2404" s="1" t="s">
        <v>15</v>
      </c>
      <c r="I2404" s="15" t="s">
        <v>5934</v>
      </c>
      <c r="J2404" t="s">
        <v>5779</v>
      </c>
      <c r="K2404" t="s">
        <v>5799</v>
      </c>
      <c r="L2404" t="s">
        <v>5845</v>
      </c>
      <c r="M2404" s="1" t="s">
        <v>475</v>
      </c>
      <c r="N2404" s="2" t="s">
        <v>124</v>
      </c>
      <c r="P2404" t="s">
        <v>5932</v>
      </c>
      <c r="Q2404" s="3" t="s">
        <v>5953</v>
      </c>
      <c r="R2404" s="3" t="s">
        <v>5952</v>
      </c>
      <c r="S2404" s="3" t="s">
        <v>5951</v>
      </c>
      <c r="T2404" s="2" t="s">
        <v>5970</v>
      </c>
      <c r="U2404" s="2" t="s">
        <v>5970</v>
      </c>
      <c r="V2404" s="2" t="s">
        <v>124</v>
      </c>
      <c r="W2404" s="2" t="s">
        <v>5953</v>
      </c>
      <c r="X2404" s="2" t="s">
        <v>5952</v>
      </c>
      <c r="Y2404" s="2" t="s">
        <v>5951</v>
      </c>
      <c r="Z2404" s="2" t="s">
        <v>5983</v>
      </c>
      <c r="AA2404" s="2" t="s">
        <v>5983</v>
      </c>
      <c r="AB2404" s="2" t="s">
        <v>5970</v>
      </c>
      <c r="AC2404" s="2" t="s">
        <v>124</v>
      </c>
      <c r="AD2404" s="2" t="s">
        <v>5953</v>
      </c>
      <c r="AE2404" s="2" t="s">
        <v>5952</v>
      </c>
      <c r="AF2404" s="2" t="s">
        <v>5951</v>
      </c>
    </row>
    <row r="2405" spans="1:32" x14ac:dyDescent="0.25">
      <c r="A2405" s="3">
        <v>2404</v>
      </c>
      <c r="B2405">
        <v>59709</v>
      </c>
      <c r="C2405">
        <v>2021</v>
      </c>
      <c r="D2405" t="s">
        <v>3871</v>
      </c>
      <c r="E2405" t="s">
        <v>3785</v>
      </c>
      <c r="F2405" s="2" t="s">
        <v>5721</v>
      </c>
      <c r="G2405" t="s">
        <v>5737</v>
      </c>
      <c r="H2405" s="1" t="s">
        <v>1333</v>
      </c>
      <c r="I2405" s="15" t="s">
        <v>5946</v>
      </c>
      <c r="J2405" t="s">
        <v>5791</v>
      </c>
      <c r="K2405" t="s">
        <v>5807</v>
      </c>
      <c r="L2405" t="s">
        <v>5878</v>
      </c>
      <c r="M2405" s="1" t="s">
        <v>2762</v>
      </c>
      <c r="N2405" s="2" t="s">
        <v>172</v>
      </c>
      <c r="P2405" t="s">
        <v>5932</v>
      </c>
      <c r="Q2405" s="3" t="s">
        <v>5952</v>
      </c>
      <c r="R2405" s="3" t="s">
        <v>5953</v>
      </c>
      <c r="S2405" s="3" t="s">
        <v>5952</v>
      </c>
      <c r="T2405" s="2" t="s">
        <v>5970</v>
      </c>
      <c r="U2405" s="2" t="s">
        <v>5970</v>
      </c>
      <c r="V2405" s="2" t="s">
        <v>172</v>
      </c>
      <c r="W2405" s="2" t="s">
        <v>5952</v>
      </c>
      <c r="X2405" s="2" t="s">
        <v>5953</v>
      </c>
      <c r="Y2405" s="2" t="s">
        <v>5952</v>
      </c>
      <c r="Z2405" s="2" t="s">
        <v>5983</v>
      </c>
      <c r="AA2405" s="2" t="s">
        <v>5983</v>
      </c>
      <c r="AB2405" s="2" t="s">
        <v>5970</v>
      </c>
      <c r="AC2405" s="2" t="s">
        <v>172</v>
      </c>
      <c r="AD2405" s="2" t="s">
        <v>5952</v>
      </c>
      <c r="AE2405" s="2" t="s">
        <v>5953</v>
      </c>
      <c r="AF2405" s="2" t="s">
        <v>5952</v>
      </c>
    </row>
    <row r="2406" spans="1:32" x14ac:dyDescent="0.25">
      <c r="A2406" s="3">
        <v>2405</v>
      </c>
      <c r="B2406">
        <v>59710</v>
      </c>
      <c r="C2406">
        <v>2021</v>
      </c>
      <c r="D2406" t="s">
        <v>3872</v>
      </c>
      <c r="E2406" t="s">
        <v>3815</v>
      </c>
      <c r="F2406" s="2" t="s">
        <v>5722</v>
      </c>
      <c r="G2406" t="s">
        <v>5741</v>
      </c>
      <c r="H2406" s="1" t="s">
        <v>170</v>
      </c>
      <c r="I2406" s="15" t="s">
        <v>5937</v>
      </c>
      <c r="J2406" t="s">
        <v>5782</v>
      </c>
      <c r="K2406" t="s">
        <v>5815</v>
      </c>
      <c r="L2406" t="s">
        <v>5884</v>
      </c>
      <c r="M2406" s="1" t="s">
        <v>844</v>
      </c>
      <c r="N2406" s="2" t="s">
        <v>93</v>
      </c>
      <c r="P2406" t="s">
        <v>5931</v>
      </c>
      <c r="Q2406" s="3" t="s">
        <v>5952</v>
      </c>
      <c r="R2406" s="3" t="s">
        <v>5953</v>
      </c>
      <c r="S2406" s="3" t="s">
        <v>5950</v>
      </c>
      <c r="T2406" s="2" t="s">
        <v>8</v>
      </c>
      <c r="U2406" s="3" t="s">
        <v>5977</v>
      </c>
      <c r="V2406" s="2" t="s">
        <v>8</v>
      </c>
      <c r="W2406" s="2" t="s">
        <v>5951</v>
      </c>
      <c r="X2406" s="2" t="s">
        <v>5951</v>
      </c>
      <c r="Y2406" s="2" t="s">
        <v>5950</v>
      </c>
      <c r="Z2406" s="2" t="s">
        <v>5983</v>
      </c>
      <c r="AA2406" s="2" t="s">
        <v>5983</v>
      </c>
      <c r="AB2406" s="3" t="s">
        <v>5977</v>
      </c>
      <c r="AC2406" s="2" t="s">
        <v>8</v>
      </c>
      <c r="AD2406" s="2" t="s">
        <v>5951</v>
      </c>
      <c r="AE2406" s="2" t="s">
        <v>5951</v>
      </c>
      <c r="AF2406" s="2" t="s">
        <v>5950</v>
      </c>
    </row>
    <row r="2407" spans="1:32" x14ac:dyDescent="0.25">
      <c r="A2407" s="3">
        <v>2406</v>
      </c>
      <c r="B2407">
        <v>59711</v>
      </c>
      <c r="C2407">
        <v>2021</v>
      </c>
      <c r="D2407" t="s">
        <v>3873</v>
      </c>
      <c r="E2407" t="s">
        <v>3829</v>
      </c>
      <c r="F2407" s="2" t="s">
        <v>5721</v>
      </c>
      <c r="G2407" t="s">
        <v>5737</v>
      </c>
      <c r="H2407" s="1" t="s">
        <v>15</v>
      </c>
      <c r="I2407" s="15" t="s">
        <v>5934</v>
      </c>
      <c r="J2407" t="s">
        <v>5779</v>
      </c>
      <c r="K2407" t="s">
        <v>5799</v>
      </c>
      <c r="L2407" t="s">
        <v>5845</v>
      </c>
      <c r="M2407" s="1" t="s">
        <v>3874</v>
      </c>
      <c r="N2407" s="2" t="s">
        <v>85</v>
      </c>
      <c r="P2407" t="s">
        <v>5932</v>
      </c>
      <c r="Q2407" s="3" t="s">
        <v>5953</v>
      </c>
      <c r="R2407" s="3" t="s">
        <v>5953</v>
      </c>
      <c r="S2407" s="3" t="s">
        <v>5952</v>
      </c>
      <c r="T2407" s="2" t="s">
        <v>5970</v>
      </c>
      <c r="U2407" s="2" t="s">
        <v>5970</v>
      </c>
      <c r="V2407" s="2" t="s">
        <v>85</v>
      </c>
      <c r="W2407" s="2" t="s">
        <v>5953</v>
      </c>
      <c r="X2407" s="2" t="s">
        <v>5953</v>
      </c>
      <c r="Y2407" s="2" t="s">
        <v>5952</v>
      </c>
      <c r="Z2407" s="2" t="s">
        <v>5983</v>
      </c>
      <c r="AA2407" s="2" t="s">
        <v>5983</v>
      </c>
      <c r="AB2407" s="2" t="s">
        <v>5970</v>
      </c>
      <c r="AC2407" s="2" t="s">
        <v>85</v>
      </c>
      <c r="AD2407" s="2" t="s">
        <v>5953</v>
      </c>
      <c r="AE2407" s="2" t="s">
        <v>5953</v>
      </c>
      <c r="AF2407" s="2" t="s">
        <v>5952</v>
      </c>
    </row>
    <row r="2408" spans="1:32" x14ac:dyDescent="0.25">
      <c r="A2408" s="3">
        <v>2407</v>
      </c>
      <c r="B2408">
        <v>59712</v>
      </c>
      <c r="C2408">
        <v>2021</v>
      </c>
      <c r="D2408" t="s">
        <v>3875</v>
      </c>
      <c r="E2408" t="s">
        <v>2260</v>
      </c>
      <c r="F2408" s="2" t="s">
        <v>5717</v>
      </c>
      <c r="G2408" t="s">
        <v>5738</v>
      </c>
      <c r="H2408" s="1" t="s">
        <v>15</v>
      </c>
      <c r="I2408" s="15" t="s">
        <v>5934</v>
      </c>
      <c r="J2408" t="s">
        <v>5779</v>
      </c>
      <c r="K2408" t="s">
        <v>5800</v>
      </c>
      <c r="L2408" t="s">
        <v>5828</v>
      </c>
      <c r="M2408" s="1" t="s">
        <v>3876</v>
      </c>
      <c r="N2408" s="2" t="s">
        <v>198</v>
      </c>
      <c r="P2408" t="s">
        <v>5931</v>
      </c>
      <c r="Q2408" s="3" t="s">
        <v>5953</v>
      </c>
      <c r="R2408" s="3" t="s">
        <v>5950</v>
      </c>
      <c r="S2408" s="3" t="s">
        <v>5951</v>
      </c>
      <c r="T2408" s="2" t="s">
        <v>30</v>
      </c>
      <c r="U2408" s="3" t="s">
        <v>5977</v>
      </c>
      <c r="V2408" s="2" t="s">
        <v>30</v>
      </c>
      <c r="W2408" s="2" t="s">
        <v>5952</v>
      </c>
      <c r="X2408" s="2" t="s">
        <v>5950</v>
      </c>
      <c r="Y2408" s="2" t="s">
        <v>5951</v>
      </c>
      <c r="Z2408" s="2" t="s">
        <v>5983</v>
      </c>
      <c r="AA2408" s="2" t="s">
        <v>5983</v>
      </c>
      <c r="AB2408" s="3" t="s">
        <v>5977</v>
      </c>
      <c r="AC2408" s="2" t="s">
        <v>30</v>
      </c>
      <c r="AD2408" s="2" t="s">
        <v>5952</v>
      </c>
      <c r="AE2408" s="2" t="s">
        <v>5950</v>
      </c>
      <c r="AF2408" s="2" t="s">
        <v>5951</v>
      </c>
    </row>
    <row r="2409" spans="1:32" x14ac:dyDescent="0.25">
      <c r="A2409" s="3">
        <v>2408</v>
      </c>
      <c r="B2409">
        <v>59713</v>
      </c>
      <c r="C2409">
        <v>2021</v>
      </c>
      <c r="D2409" t="s">
        <v>3877</v>
      </c>
      <c r="E2409" t="s">
        <v>3815</v>
      </c>
      <c r="F2409" s="2" t="s">
        <v>5722</v>
      </c>
      <c r="G2409" t="s">
        <v>5741</v>
      </c>
      <c r="H2409" s="1" t="s">
        <v>170</v>
      </c>
      <c r="I2409" s="15" t="s">
        <v>5937</v>
      </c>
      <c r="J2409" t="s">
        <v>5782</v>
      </c>
      <c r="K2409" t="s">
        <v>5815</v>
      </c>
      <c r="L2409" t="s">
        <v>5884</v>
      </c>
      <c r="M2409" s="1" t="s">
        <v>5676</v>
      </c>
      <c r="N2409" s="2" t="s">
        <v>172</v>
      </c>
      <c r="P2409" t="s">
        <v>5931</v>
      </c>
      <c r="Q2409" s="3" t="s">
        <v>5952</v>
      </c>
      <c r="R2409" s="3" t="s">
        <v>5953</v>
      </c>
      <c r="S2409" s="3" t="s">
        <v>5952</v>
      </c>
      <c r="T2409" s="2" t="s">
        <v>299</v>
      </c>
      <c r="U2409" s="3" t="s">
        <v>5977</v>
      </c>
      <c r="V2409" s="2" t="s">
        <v>299</v>
      </c>
      <c r="W2409" s="2" t="s">
        <v>5952</v>
      </c>
      <c r="X2409" s="2" t="s">
        <v>5952</v>
      </c>
      <c r="Y2409" s="2" t="s">
        <v>5952</v>
      </c>
      <c r="Z2409" s="2" t="s">
        <v>5983</v>
      </c>
      <c r="AA2409" s="2" t="s">
        <v>5983</v>
      </c>
      <c r="AB2409" s="3" t="s">
        <v>5977</v>
      </c>
      <c r="AC2409" s="2" t="s">
        <v>299</v>
      </c>
      <c r="AD2409" s="2" t="s">
        <v>5952</v>
      </c>
      <c r="AE2409" s="2" t="s">
        <v>5952</v>
      </c>
      <c r="AF2409" s="2" t="s">
        <v>5952</v>
      </c>
    </row>
    <row r="2410" spans="1:32" x14ac:dyDescent="0.25">
      <c r="A2410" s="3">
        <v>2409</v>
      </c>
      <c r="B2410">
        <v>59714</v>
      </c>
      <c r="C2410">
        <v>2021</v>
      </c>
      <c r="D2410" t="s">
        <v>3878</v>
      </c>
      <c r="E2410" t="s">
        <v>3879</v>
      </c>
      <c r="F2410" s="2" t="s">
        <v>5721</v>
      </c>
      <c r="G2410" t="s">
        <v>5737</v>
      </c>
      <c r="H2410" s="1" t="s">
        <v>1333</v>
      </c>
      <c r="I2410" s="15" t="s">
        <v>5946</v>
      </c>
      <c r="J2410" t="s">
        <v>5791</v>
      </c>
      <c r="K2410" t="s">
        <v>5807</v>
      </c>
      <c r="L2410" t="s">
        <v>5878</v>
      </c>
      <c r="M2410" s="1" t="s">
        <v>3880</v>
      </c>
      <c r="N2410" s="2" t="s">
        <v>4</v>
      </c>
      <c r="P2410" t="s">
        <v>5932</v>
      </c>
      <c r="Q2410" s="3" t="s">
        <v>5951</v>
      </c>
      <c r="R2410" s="3" t="s">
        <v>5950</v>
      </c>
      <c r="S2410" s="3" t="s">
        <v>5950</v>
      </c>
      <c r="T2410" s="2" t="s">
        <v>5970</v>
      </c>
      <c r="U2410" s="2" t="s">
        <v>5970</v>
      </c>
      <c r="V2410" s="2" t="s">
        <v>4</v>
      </c>
      <c r="W2410" s="2" t="s">
        <v>5951</v>
      </c>
      <c r="X2410" s="2" t="s">
        <v>5950</v>
      </c>
      <c r="Y2410" s="2" t="s">
        <v>5950</v>
      </c>
      <c r="Z2410" s="2" t="s">
        <v>5983</v>
      </c>
      <c r="AA2410" s="2" t="s">
        <v>5983</v>
      </c>
      <c r="AB2410" s="2" t="s">
        <v>5970</v>
      </c>
      <c r="AC2410" s="2" t="s">
        <v>4</v>
      </c>
      <c r="AD2410" s="2" t="s">
        <v>5951</v>
      </c>
      <c r="AE2410" s="2" t="s">
        <v>5950</v>
      </c>
      <c r="AF2410" s="2" t="s">
        <v>5950</v>
      </c>
    </row>
    <row r="2411" spans="1:32" x14ac:dyDescent="0.25">
      <c r="A2411" s="3">
        <v>2410</v>
      </c>
      <c r="B2411">
        <v>59715</v>
      </c>
      <c r="C2411">
        <v>2021</v>
      </c>
      <c r="D2411" t="s">
        <v>3881</v>
      </c>
      <c r="E2411" t="s">
        <v>3882</v>
      </c>
      <c r="F2411" s="2" t="s">
        <v>5716</v>
      </c>
      <c r="G2411" t="s">
        <v>5725</v>
      </c>
      <c r="H2411" s="1" t="s">
        <v>2</v>
      </c>
      <c r="I2411" s="15" t="s">
        <v>5933</v>
      </c>
      <c r="J2411" t="s">
        <v>5778</v>
      </c>
      <c r="K2411" t="s">
        <v>5795</v>
      </c>
      <c r="L2411" t="s">
        <v>5823</v>
      </c>
      <c r="M2411" s="1" t="s">
        <v>18</v>
      </c>
      <c r="N2411" s="2" t="s">
        <v>253</v>
      </c>
      <c r="P2411" t="s">
        <v>5931</v>
      </c>
      <c r="Q2411" s="3" t="s">
        <v>5952</v>
      </c>
      <c r="R2411" s="3" t="s">
        <v>5952</v>
      </c>
      <c r="S2411" s="3" t="s">
        <v>5950</v>
      </c>
      <c r="T2411" s="2" t="s">
        <v>5970</v>
      </c>
      <c r="U2411" s="2" t="s">
        <v>5970</v>
      </c>
      <c r="V2411" s="2" t="s">
        <v>253</v>
      </c>
      <c r="W2411" s="2" t="s">
        <v>5952</v>
      </c>
      <c r="X2411" s="2" t="s">
        <v>5952</v>
      </c>
      <c r="Y2411" s="2" t="s">
        <v>5950</v>
      </c>
      <c r="Z2411" s="2" t="s">
        <v>5983</v>
      </c>
      <c r="AA2411" s="2" t="s">
        <v>5983</v>
      </c>
      <c r="AB2411" s="2" t="s">
        <v>5970</v>
      </c>
      <c r="AC2411" s="2" t="s">
        <v>253</v>
      </c>
      <c r="AD2411" s="2" t="s">
        <v>5952</v>
      </c>
      <c r="AE2411" s="2" t="s">
        <v>5952</v>
      </c>
      <c r="AF2411" s="2" t="s">
        <v>5950</v>
      </c>
    </row>
    <row r="2412" spans="1:32" x14ac:dyDescent="0.25">
      <c r="A2412" s="3">
        <v>2411</v>
      </c>
      <c r="B2412">
        <v>59716</v>
      </c>
      <c r="C2412">
        <v>2021</v>
      </c>
      <c r="D2412" t="s">
        <v>3883</v>
      </c>
      <c r="E2412" t="s">
        <v>3884</v>
      </c>
      <c r="F2412" s="2" t="s">
        <v>5724</v>
      </c>
      <c r="G2412" t="s">
        <v>5776</v>
      </c>
      <c r="H2412" s="1" t="s">
        <v>23</v>
      </c>
      <c r="I2412" s="15" t="s">
        <v>5935</v>
      </c>
      <c r="J2412" t="s">
        <v>5780</v>
      </c>
      <c r="K2412" t="s">
        <v>5797</v>
      </c>
      <c r="L2412" t="s">
        <v>5868</v>
      </c>
      <c r="M2412" s="1" t="s">
        <v>1194</v>
      </c>
      <c r="N2412" s="2" t="s">
        <v>40</v>
      </c>
      <c r="P2412" t="s">
        <v>5931</v>
      </c>
      <c r="Q2412" s="3" t="s">
        <v>5953</v>
      </c>
      <c r="R2412" s="3" t="s">
        <v>5953</v>
      </c>
      <c r="S2412" s="3" t="s">
        <v>5950</v>
      </c>
      <c r="T2412" s="2" t="s">
        <v>5970</v>
      </c>
      <c r="U2412" s="2" t="s">
        <v>5970</v>
      </c>
      <c r="V2412" s="2" t="s">
        <v>40</v>
      </c>
      <c r="W2412" s="2" t="s">
        <v>5953</v>
      </c>
      <c r="X2412" s="2" t="s">
        <v>5953</v>
      </c>
      <c r="Y2412" s="2" t="s">
        <v>5950</v>
      </c>
      <c r="Z2412" s="2" t="s">
        <v>5983</v>
      </c>
      <c r="AA2412" s="2" t="s">
        <v>5983</v>
      </c>
      <c r="AB2412" s="2" t="s">
        <v>5970</v>
      </c>
      <c r="AC2412" s="2" t="s">
        <v>40</v>
      </c>
      <c r="AD2412" s="2" t="s">
        <v>5953</v>
      </c>
      <c r="AE2412" s="2" t="s">
        <v>5953</v>
      </c>
      <c r="AF2412" s="2" t="s">
        <v>5950</v>
      </c>
    </row>
    <row r="2413" spans="1:32" x14ac:dyDescent="0.25">
      <c r="A2413" s="3">
        <v>2412</v>
      </c>
      <c r="B2413">
        <v>59717</v>
      </c>
      <c r="C2413">
        <v>2021</v>
      </c>
      <c r="D2413" t="s">
        <v>3885</v>
      </c>
      <c r="E2413" t="s">
        <v>3884</v>
      </c>
      <c r="F2413" s="2" t="s">
        <v>5724</v>
      </c>
      <c r="G2413" t="s">
        <v>5776</v>
      </c>
      <c r="H2413" s="1" t="s">
        <v>23</v>
      </c>
      <c r="I2413" s="15" t="s">
        <v>5935</v>
      </c>
      <c r="J2413" t="s">
        <v>5780</v>
      </c>
      <c r="K2413" t="s">
        <v>5797</v>
      </c>
      <c r="L2413" t="s">
        <v>5868</v>
      </c>
      <c r="M2413" s="1" t="s">
        <v>3368</v>
      </c>
      <c r="N2413" s="2" t="s">
        <v>40</v>
      </c>
      <c r="P2413" t="s">
        <v>5931</v>
      </c>
      <c r="Q2413" s="3" t="s">
        <v>5953</v>
      </c>
      <c r="R2413" s="3" t="s">
        <v>5953</v>
      </c>
      <c r="S2413" s="3" t="s">
        <v>5950</v>
      </c>
      <c r="T2413" s="2" t="s">
        <v>5970</v>
      </c>
      <c r="U2413" s="2" t="s">
        <v>5970</v>
      </c>
      <c r="V2413" s="2" t="s">
        <v>40</v>
      </c>
      <c r="W2413" s="2" t="s">
        <v>5953</v>
      </c>
      <c r="X2413" s="2" t="s">
        <v>5953</v>
      </c>
      <c r="Y2413" s="2" t="s">
        <v>5950</v>
      </c>
      <c r="Z2413" s="2" t="s">
        <v>5983</v>
      </c>
      <c r="AA2413" s="2" t="s">
        <v>5983</v>
      </c>
      <c r="AB2413" s="2" t="s">
        <v>5970</v>
      </c>
      <c r="AC2413" s="2" t="s">
        <v>40</v>
      </c>
      <c r="AD2413" s="2" t="s">
        <v>5953</v>
      </c>
      <c r="AE2413" s="2" t="s">
        <v>5953</v>
      </c>
      <c r="AF2413" s="2" t="s">
        <v>5950</v>
      </c>
    </row>
    <row r="2414" spans="1:32" x14ac:dyDescent="0.25">
      <c r="A2414" s="3">
        <v>2413</v>
      </c>
      <c r="B2414">
        <v>59718</v>
      </c>
      <c r="C2414">
        <v>2021</v>
      </c>
      <c r="D2414" t="s">
        <v>3886</v>
      </c>
      <c r="E2414" t="s">
        <v>3884</v>
      </c>
      <c r="F2414" s="2" t="s">
        <v>5724</v>
      </c>
      <c r="G2414" t="s">
        <v>5776</v>
      </c>
      <c r="H2414" s="1" t="s">
        <v>23</v>
      </c>
      <c r="I2414" s="15" t="s">
        <v>5935</v>
      </c>
      <c r="J2414" t="s">
        <v>5780</v>
      </c>
      <c r="K2414" t="s">
        <v>5797</v>
      </c>
      <c r="L2414" t="s">
        <v>5868</v>
      </c>
      <c r="M2414" s="1" t="s">
        <v>2833</v>
      </c>
      <c r="N2414" s="2" t="s">
        <v>40</v>
      </c>
      <c r="P2414" t="s">
        <v>5931</v>
      </c>
      <c r="Q2414" s="3" t="s">
        <v>5953</v>
      </c>
      <c r="R2414" s="3" t="s">
        <v>5953</v>
      </c>
      <c r="S2414" s="3" t="s">
        <v>5950</v>
      </c>
      <c r="T2414" s="2" t="s">
        <v>5970</v>
      </c>
      <c r="U2414" s="2" t="s">
        <v>5970</v>
      </c>
      <c r="V2414" s="2" t="s">
        <v>40</v>
      </c>
      <c r="W2414" s="2" t="s">
        <v>5953</v>
      </c>
      <c r="X2414" s="2" t="s">
        <v>5953</v>
      </c>
      <c r="Y2414" s="2" t="s">
        <v>5950</v>
      </c>
      <c r="Z2414" s="2" t="s">
        <v>5983</v>
      </c>
      <c r="AA2414" s="2" t="s">
        <v>5983</v>
      </c>
      <c r="AB2414" s="2" t="s">
        <v>5970</v>
      </c>
      <c r="AC2414" s="2" t="s">
        <v>40</v>
      </c>
      <c r="AD2414" s="2" t="s">
        <v>5953</v>
      </c>
      <c r="AE2414" s="2" t="s">
        <v>5953</v>
      </c>
      <c r="AF2414" s="2" t="s">
        <v>5950</v>
      </c>
    </row>
    <row r="2415" spans="1:32" x14ac:dyDescent="0.25">
      <c r="A2415" s="3">
        <v>2414</v>
      </c>
      <c r="B2415">
        <v>59719</v>
      </c>
      <c r="C2415">
        <v>2021</v>
      </c>
      <c r="D2415" t="s">
        <v>3887</v>
      </c>
      <c r="E2415" t="s">
        <v>3812</v>
      </c>
      <c r="F2415" s="2" t="s">
        <v>5722</v>
      </c>
      <c r="G2415" t="s">
        <v>5741</v>
      </c>
      <c r="H2415" s="1" t="s">
        <v>758</v>
      </c>
      <c r="I2415" s="15" t="s">
        <v>5942</v>
      </c>
      <c r="J2415" t="s">
        <v>5787</v>
      </c>
      <c r="K2415" t="s">
        <v>5809</v>
      </c>
      <c r="L2415" t="s">
        <v>5866</v>
      </c>
      <c r="M2415" s="1" t="s">
        <v>1744</v>
      </c>
      <c r="N2415" s="2" t="s">
        <v>336</v>
      </c>
      <c r="P2415" t="s">
        <v>5931</v>
      </c>
      <c r="Q2415" s="3" t="s">
        <v>5953</v>
      </c>
      <c r="R2415" s="3" t="s">
        <v>5952</v>
      </c>
      <c r="S2415" s="3" t="s">
        <v>5953</v>
      </c>
      <c r="T2415" s="2" t="s">
        <v>5970</v>
      </c>
      <c r="U2415" s="2" t="s">
        <v>5970</v>
      </c>
      <c r="V2415" s="2" t="s">
        <v>336</v>
      </c>
      <c r="W2415" s="2" t="s">
        <v>5953</v>
      </c>
      <c r="X2415" s="2" t="s">
        <v>5952</v>
      </c>
      <c r="Y2415" s="2" t="s">
        <v>5953</v>
      </c>
      <c r="Z2415" s="2" t="s">
        <v>5983</v>
      </c>
      <c r="AA2415" s="2" t="s">
        <v>5983</v>
      </c>
      <c r="AB2415" s="2" t="s">
        <v>5970</v>
      </c>
      <c r="AC2415" s="2" t="s">
        <v>336</v>
      </c>
      <c r="AD2415" s="2" t="s">
        <v>5953</v>
      </c>
      <c r="AE2415" s="2" t="s">
        <v>5952</v>
      </c>
      <c r="AF2415" s="2" t="s">
        <v>5953</v>
      </c>
    </row>
    <row r="2416" spans="1:32" x14ac:dyDescent="0.25">
      <c r="A2416" s="3">
        <v>2415</v>
      </c>
      <c r="B2416">
        <v>59720</v>
      </c>
      <c r="C2416">
        <v>2021</v>
      </c>
      <c r="D2416" t="s">
        <v>3888</v>
      </c>
      <c r="E2416" t="s">
        <v>440</v>
      </c>
      <c r="F2416" s="2" t="s">
        <v>5721</v>
      </c>
      <c r="G2416" t="s">
        <v>5737</v>
      </c>
      <c r="H2416" s="1" t="s">
        <v>15</v>
      </c>
      <c r="I2416" s="15" t="s">
        <v>5934</v>
      </c>
      <c r="J2416" t="s">
        <v>5779</v>
      </c>
      <c r="K2416" t="s">
        <v>5799</v>
      </c>
      <c r="L2416" t="s">
        <v>5845</v>
      </c>
      <c r="M2416" s="1" t="s">
        <v>2820</v>
      </c>
      <c r="N2416" s="2" t="s">
        <v>85</v>
      </c>
      <c r="P2416" t="s">
        <v>5932</v>
      </c>
      <c r="Q2416" s="3" t="s">
        <v>5953</v>
      </c>
      <c r="R2416" s="3" t="s">
        <v>5953</v>
      </c>
      <c r="S2416" s="3" t="s">
        <v>5952</v>
      </c>
      <c r="T2416" s="2" t="s">
        <v>5971</v>
      </c>
      <c r="U2416" s="2" t="s">
        <v>5971</v>
      </c>
      <c r="V2416" s="2" t="s">
        <v>5971</v>
      </c>
      <c r="W2416" s="2" t="s">
        <v>5978</v>
      </c>
      <c r="X2416" s="2" t="s">
        <v>5979</v>
      </c>
      <c r="Y2416" s="2" t="s">
        <v>5980</v>
      </c>
      <c r="Z2416" s="2" t="s">
        <v>5983</v>
      </c>
      <c r="AA2416" s="2" t="s">
        <v>5983</v>
      </c>
      <c r="AB2416" s="2" t="s">
        <v>5971</v>
      </c>
      <c r="AC2416" s="2" t="s">
        <v>5971</v>
      </c>
      <c r="AD2416" s="2" t="s">
        <v>5978</v>
      </c>
      <c r="AE2416" s="2" t="s">
        <v>5979</v>
      </c>
      <c r="AF2416" s="2" t="s">
        <v>5980</v>
      </c>
    </row>
    <row r="2417" spans="1:32" x14ac:dyDescent="0.25">
      <c r="A2417" s="3">
        <v>2416</v>
      </c>
      <c r="B2417">
        <v>59721</v>
      </c>
      <c r="C2417">
        <v>2021</v>
      </c>
      <c r="D2417" t="s">
        <v>3889</v>
      </c>
      <c r="E2417" t="s">
        <v>1128</v>
      </c>
      <c r="F2417" s="2" t="s">
        <v>5717</v>
      </c>
      <c r="G2417" t="s">
        <v>5770</v>
      </c>
      <c r="H2417" s="1" t="s">
        <v>15</v>
      </c>
      <c r="I2417" s="15" t="s">
        <v>5934</v>
      </c>
      <c r="J2417" t="s">
        <v>5779</v>
      </c>
      <c r="K2417" t="s">
        <v>5800</v>
      </c>
      <c r="L2417" t="s">
        <v>5831</v>
      </c>
      <c r="M2417" s="1" t="s">
        <v>3890</v>
      </c>
      <c r="N2417" s="2" t="s">
        <v>111</v>
      </c>
      <c r="P2417" t="s">
        <v>5931</v>
      </c>
      <c r="Q2417" s="3" t="s">
        <v>5952</v>
      </c>
      <c r="R2417" s="3" t="s">
        <v>5951</v>
      </c>
      <c r="S2417" s="3" t="s">
        <v>5950</v>
      </c>
      <c r="T2417" s="2" t="s">
        <v>436</v>
      </c>
      <c r="U2417" s="3" t="s">
        <v>5977</v>
      </c>
      <c r="V2417" s="2" t="s">
        <v>436</v>
      </c>
      <c r="W2417" s="2" t="s">
        <v>5952</v>
      </c>
      <c r="X2417" s="2" t="s">
        <v>5950</v>
      </c>
      <c r="Y2417" s="2" t="s">
        <v>5950</v>
      </c>
      <c r="Z2417" s="2" t="s">
        <v>5983</v>
      </c>
      <c r="AA2417" s="2" t="s">
        <v>5983</v>
      </c>
      <c r="AB2417" s="3" t="s">
        <v>5977</v>
      </c>
      <c r="AC2417" s="2" t="s">
        <v>436</v>
      </c>
      <c r="AD2417" s="2" t="s">
        <v>5952</v>
      </c>
      <c r="AE2417" s="2" t="s">
        <v>5950</v>
      </c>
      <c r="AF2417" s="2" t="s">
        <v>5950</v>
      </c>
    </row>
    <row r="2418" spans="1:32" x14ac:dyDescent="0.25">
      <c r="A2418" s="3">
        <v>2417</v>
      </c>
      <c r="B2418">
        <v>59722</v>
      </c>
      <c r="C2418">
        <v>2021</v>
      </c>
      <c r="D2418" t="s">
        <v>3891</v>
      </c>
      <c r="E2418" t="s">
        <v>273</v>
      </c>
      <c r="F2418" s="2" t="s">
        <v>5721</v>
      </c>
      <c r="G2418" t="s">
        <v>5737</v>
      </c>
      <c r="H2418" s="1" t="s">
        <v>63</v>
      </c>
      <c r="I2418" s="15" t="s">
        <v>5936</v>
      </c>
      <c r="J2418" t="s">
        <v>5781</v>
      </c>
      <c r="K2418" t="s">
        <v>5798</v>
      </c>
      <c r="L2418" t="s">
        <v>5847</v>
      </c>
      <c r="M2418" s="1" t="s">
        <v>1211</v>
      </c>
      <c r="N2418" s="2" t="s">
        <v>93</v>
      </c>
      <c r="P2418" t="s">
        <v>5932</v>
      </c>
      <c r="Q2418" s="3" t="s">
        <v>5952</v>
      </c>
      <c r="R2418" s="3" t="s">
        <v>5953</v>
      </c>
      <c r="S2418" s="3" t="s">
        <v>5950</v>
      </c>
      <c r="T2418" s="2" t="s">
        <v>5970</v>
      </c>
      <c r="U2418" s="2" t="s">
        <v>5970</v>
      </c>
      <c r="V2418" s="2" t="s">
        <v>93</v>
      </c>
      <c r="W2418" s="2" t="s">
        <v>5952</v>
      </c>
      <c r="X2418" s="2" t="s">
        <v>5953</v>
      </c>
      <c r="Y2418" s="2" t="s">
        <v>5950</v>
      </c>
      <c r="Z2418" s="2" t="s">
        <v>5983</v>
      </c>
      <c r="AA2418" s="2" t="s">
        <v>5983</v>
      </c>
      <c r="AB2418" s="2" t="s">
        <v>5970</v>
      </c>
      <c r="AC2418" s="2" t="s">
        <v>93</v>
      </c>
      <c r="AD2418" s="2" t="s">
        <v>5952</v>
      </c>
      <c r="AE2418" s="2" t="s">
        <v>5953</v>
      </c>
      <c r="AF2418" s="2" t="s">
        <v>5950</v>
      </c>
    </row>
    <row r="2419" spans="1:32" x14ac:dyDescent="0.25">
      <c r="A2419" s="3">
        <v>2418</v>
      </c>
      <c r="B2419">
        <v>59723</v>
      </c>
      <c r="C2419">
        <v>2021</v>
      </c>
      <c r="D2419" t="s">
        <v>3892</v>
      </c>
      <c r="E2419" t="s">
        <v>230</v>
      </c>
      <c r="F2419" s="2" t="s">
        <v>5721</v>
      </c>
      <c r="G2419" t="s">
        <v>5737</v>
      </c>
      <c r="H2419" s="1" t="s">
        <v>15</v>
      </c>
      <c r="I2419" s="15" t="s">
        <v>5934</v>
      </c>
      <c r="J2419" t="s">
        <v>5779</v>
      </c>
      <c r="K2419" t="s">
        <v>5799</v>
      </c>
      <c r="L2419" t="s">
        <v>5826</v>
      </c>
      <c r="M2419" s="1" t="s">
        <v>3424</v>
      </c>
      <c r="N2419" s="2" t="s">
        <v>217</v>
      </c>
      <c r="P2419" t="s">
        <v>5932</v>
      </c>
      <c r="Q2419" s="3" t="s">
        <v>5953</v>
      </c>
      <c r="R2419" s="3" t="s">
        <v>5953</v>
      </c>
      <c r="S2419" s="3" t="s">
        <v>5953</v>
      </c>
      <c r="T2419" s="2" t="s">
        <v>5970</v>
      </c>
      <c r="U2419" s="2" t="s">
        <v>5970</v>
      </c>
      <c r="V2419" s="2" t="s">
        <v>217</v>
      </c>
      <c r="W2419" s="2" t="s">
        <v>5953</v>
      </c>
      <c r="X2419" s="2" t="s">
        <v>5953</v>
      </c>
      <c r="Y2419" s="2" t="s">
        <v>5953</v>
      </c>
      <c r="Z2419" s="2" t="s">
        <v>5983</v>
      </c>
      <c r="AA2419" s="2" t="s">
        <v>5983</v>
      </c>
      <c r="AB2419" s="2" t="s">
        <v>5970</v>
      </c>
      <c r="AC2419" s="2" t="s">
        <v>217</v>
      </c>
      <c r="AD2419" s="2" t="s">
        <v>5953</v>
      </c>
      <c r="AE2419" s="2" t="s">
        <v>5953</v>
      </c>
      <c r="AF2419" s="2" t="s">
        <v>5953</v>
      </c>
    </row>
    <row r="2420" spans="1:32" x14ac:dyDescent="0.25">
      <c r="A2420" s="3">
        <v>2419</v>
      </c>
      <c r="B2420">
        <v>59724</v>
      </c>
      <c r="C2420">
        <v>2021</v>
      </c>
      <c r="D2420" t="s">
        <v>3893</v>
      </c>
      <c r="E2420" t="s">
        <v>273</v>
      </c>
      <c r="F2420" s="2" t="s">
        <v>5721</v>
      </c>
      <c r="G2420" t="s">
        <v>5737</v>
      </c>
      <c r="H2420" s="1" t="s">
        <v>63</v>
      </c>
      <c r="I2420" s="15" t="s">
        <v>5936</v>
      </c>
      <c r="J2420" t="s">
        <v>5781</v>
      </c>
      <c r="K2420" t="s">
        <v>5798</v>
      </c>
      <c r="L2420" t="s">
        <v>5847</v>
      </c>
      <c r="M2420" s="1" t="s">
        <v>3348</v>
      </c>
      <c r="N2420" s="2" t="s">
        <v>133</v>
      </c>
      <c r="P2420" t="s">
        <v>5932</v>
      </c>
      <c r="Q2420" s="3" t="s">
        <v>5953</v>
      </c>
      <c r="R2420" s="3" t="s">
        <v>5952</v>
      </c>
      <c r="S2420" s="3" t="s">
        <v>5952</v>
      </c>
      <c r="T2420" s="2" t="s">
        <v>5970</v>
      </c>
      <c r="U2420" s="2" t="s">
        <v>5970</v>
      </c>
      <c r="V2420" s="2" t="s">
        <v>133</v>
      </c>
      <c r="W2420" s="2" t="s">
        <v>5953</v>
      </c>
      <c r="X2420" s="2" t="s">
        <v>5952</v>
      </c>
      <c r="Y2420" s="2" t="s">
        <v>5952</v>
      </c>
      <c r="Z2420" s="2" t="s">
        <v>5983</v>
      </c>
      <c r="AA2420" s="2" t="s">
        <v>5983</v>
      </c>
      <c r="AB2420" s="2" t="s">
        <v>5970</v>
      </c>
      <c r="AC2420" s="2" t="s">
        <v>133</v>
      </c>
      <c r="AD2420" s="2" t="s">
        <v>5953</v>
      </c>
      <c r="AE2420" s="2" t="s">
        <v>5952</v>
      </c>
      <c r="AF2420" s="2" t="s">
        <v>5952</v>
      </c>
    </row>
    <row r="2421" spans="1:32" x14ac:dyDescent="0.25">
      <c r="A2421" s="3">
        <v>2420</v>
      </c>
      <c r="B2421">
        <v>59725</v>
      </c>
      <c r="C2421">
        <v>2021</v>
      </c>
      <c r="D2421" t="s">
        <v>3894</v>
      </c>
      <c r="E2421" t="s">
        <v>3895</v>
      </c>
      <c r="F2421" s="2" t="s">
        <v>5716</v>
      </c>
      <c r="G2421" t="s">
        <v>5725</v>
      </c>
      <c r="H2421" s="1" t="s">
        <v>2</v>
      </c>
      <c r="I2421" s="15" t="s">
        <v>5933</v>
      </c>
      <c r="J2421" t="s">
        <v>5778</v>
      </c>
      <c r="K2421" t="s">
        <v>5795</v>
      </c>
      <c r="L2421" t="s">
        <v>5823</v>
      </c>
      <c r="M2421" s="1" t="s">
        <v>18</v>
      </c>
      <c r="N2421" s="2" t="s">
        <v>253</v>
      </c>
      <c r="P2421" t="s">
        <v>5931</v>
      </c>
      <c r="Q2421" s="3" t="s">
        <v>5952</v>
      </c>
      <c r="R2421" s="3" t="s">
        <v>5952</v>
      </c>
      <c r="S2421" s="3" t="s">
        <v>5950</v>
      </c>
      <c r="T2421" s="2" t="s">
        <v>5970</v>
      </c>
      <c r="U2421" s="2" t="s">
        <v>5970</v>
      </c>
      <c r="V2421" s="2" t="s">
        <v>253</v>
      </c>
      <c r="W2421" s="2" t="s">
        <v>5952</v>
      </c>
      <c r="X2421" s="2" t="s">
        <v>5952</v>
      </c>
      <c r="Y2421" s="2" t="s">
        <v>5950</v>
      </c>
      <c r="Z2421" s="2" t="s">
        <v>5983</v>
      </c>
      <c r="AA2421" s="2" t="s">
        <v>5983</v>
      </c>
      <c r="AB2421" s="2" t="s">
        <v>5970</v>
      </c>
      <c r="AC2421" s="2" t="s">
        <v>253</v>
      </c>
      <c r="AD2421" s="2" t="s">
        <v>5952</v>
      </c>
      <c r="AE2421" s="2" t="s">
        <v>5952</v>
      </c>
      <c r="AF2421" s="2" t="s">
        <v>5950</v>
      </c>
    </row>
    <row r="2422" spans="1:32" x14ac:dyDescent="0.25">
      <c r="A2422" s="3">
        <v>2421</v>
      </c>
      <c r="B2422">
        <v>59726</v>
      </c>
      <c r="C2422">
        <v>2021</v>
      </c>
      <c r="D2422" t="s">
        <v>3896</v>
      </c>
      <c r="E2422" t="s">
        <v>230</v>
      </c>
      <c r="F2422" s="2" t="s">
        <v>5721</v>
      </c>
      <c r="G2422" t="s">
        <v>5737</v>
      </c>
      <c r="H2422" s="1" t="s">
        <v>15</v>
      </c>
      <c r="I2422" s="15" t="s">
        <v>5934</v>
      </c>
      <c r="J2422" t="s">
        <v>5779</v>
      </c>
      <c r="K2422" t="s">
        <v>5799</v>
      </c>
      <c r="L2422" t="s">
        <v>5826</v>
      </c>
      <c r="M2422" s="1" t="s">
        <v>1336</v>
      </c>
      <c r="N2422" s="2" t="s">
        <v>217</v>
      </c>
      <c r="P2422" t="s">
        <v>5932</v>
      </c>
      <c r="Q2422" s="3" t="s">
        <v>5953</v>
      </c>
      <c r="R2422" s="3" t="s">
        <v>5953</v>
      </c>
      <c r="S2422" s="3" t="s">
        <v>5953</v>
      </c>
      <c r="T2422" s="2" t="s">
        <v>5970</v>
      </c>
      <c r="U2422" s="2" t="s">
        <v>5970</v>
      </c>
      <c r="V2422" s="2" t="s">
        <v>217</v>
      </c>
      <c r="W2422" s="2" t="s">
        <v>5953</v>
      </c>
      <c r="X2422" s="2" t="s">
        <v>5953</v>
      </c>
      <c r="Y2422" s="2" t="s">
        <v>5953</v>
      </c>
      <c r="Z2422" s="2" t="s">
        <v>5983</v>
      </c>
      <c r="AA2422" s="2" t="s">
        <v>5983</v>
      </c>
      <c r="AB2422" s="2" t="s">
        <v>5970</v>
      </c>
      <c r="AC2422" s="2" t="s">
        <v>217</v>
      </c>
      <c r="AD2422" s="2" t="s">
        <v>5953</v>
      </c>
      <c r="AE2422" s="2" t="s">
        <v>5953</v>
      </c>
      <c r="AF2422" s="2" t="s">
        <v>5953</v>
      </c>
    </row>
    <row r="2423" spans="1:32" x14ac:dyDescent="0.25">
      <c r="A2423" s="3">
        <v>2422</v>
      </c>
      <c r="B2423">
        <v>59727</v>
      </c>
      <c r="C2423">
        <v>2021</v>
      </c>
      <c r="D2423" t="s">
        <v>3897</v>
      </c>
      <c r="E2423" t="s">
        <v>273</v>
      </c>
      <c r="F2423" s="2" t="s">
        <v>5721</v>
      </c>
      <c r="G2423" t="s">
        <v>5737</v>
      </c>
      <c r="H2423" s="1" t="s">
        <v>63</v>
      </c>
      <c r="I2423" s="15" t="s">
        <v>5936</v>
      </c>
      <c r="J2423" t="s">
        <v>5781</v>
      </c>
      <c r="K2423" t="s">
        <v>5798</v>
      </c>
      <c r="L2423" t="s">
        <v>5847</v>
      </c>
      <c r="M2423" s="1" t="s">
        <v>3898</v>
      </c>
      <c r="N2423" s="2" t="s">
        <v>85</v>
      </c>
      <c r="P2423" t="s">
        <v>5932</v>
      </c>
      <c r="Q2423" s="3" t="s">
        <v>5953</v>
      </c>
      <c r="R2423" s="3" t="s">
        <v>5953</v>
      </c>
      <c r="S2423" s="3" t="s">
        <v>5952</v>
      </c>
      <c r="T2423" s="2" t="s">
        <v>5970</v>
      </c>
      <c r="U2423" s="2" t="s">
        <v>5970</v>
      </c>
      <c r="V2423" s="2" t="s">
        <v>85</v>
      </c>
      <c r="W2423" s="2" t="s">
        <v>5953</v>
      </c>
      <c r="X2423" s="2" t="s">
        <v>5953</v>
      </c>
      <c r="Y2423" s="2" t="s">
        <v>5952</v>
      </c>
      <c r="Z2423" s="2" t="s">
        <v>5983</v>
      </c>
      <c r="AA2423" s="2" t="s">
        <v>5983</v>
      </c>
      <c r="AB2423" s="2" t="s">
        <v>5970</v>
      </c>
      <c r="AC2423" s="2" t="s">
        <v>85</v>
      </c>
      <c r="AD2423" s="2" t="s">
        <v>5953</v>
      </c>
      <c r="AE2423" s="2" t="s">
        <v>5953</v>
      </c>
      <c r="AF2423" s="2" t="s">
        <v>5952</v>
      </c>
    </row>
    <row r="2424" spans="1:32" x14ac:dyDescent="0.25">
      <c r="A2424" s="3">
        <v>2423</v>
      </c>
      <c r="B2424">
        <v>59728</v>
      </c>
      <c r="C2424">
        <v>2021</v>
      </c>
      <c r="D2424" t="s">
        <v>3899</v>
      </c>
      <c r="E2424" t="s">
        <v>230</v>
      </c>
      <c r="F2424" s="2" t="s">
        <v>5721</v>
      </c>
      <c r="G2424" t="s">
        <v>5737</v>
      </c>
      <c r="H2424" s="1" t="s">
        <v>15</v>
      </c>
      <c r="I2424" s="15" t="s">
        <v>5934</v>
      </c>
      <c r="J2424" t="s">
        <v>5779</v>
      </c>
      <c r="K2424" t="s">
        <v>5799</v>
      </c>
      <c r="L2424" t="s">
        <v>5826</v>
      </c>
      <c r="M2424" s="1" t="s">
        <v>3282</v>
      </c>
      <c r="N2424" s="2" t="s">
        <v>217</v>
      </c>
      <c r="P2424" t="s">
        <v>5932</v>
      </c>
      <c r="Q2424" s="3" t="s">
        <v>5953</v>
      </c>
      <c r="R2424" s="3" t="s">
        <v>5953</v>
      </c>
      <c r="S2424" s="3" t="s">
        <v>5953</v>
      </c>
      <c r="T2424" s="2" t="s">
        <v>5970</v>
      </c>
      <c r="U2424" s="2" t="s">
        <v>5970</v>
      </c>
      <c r="V2424" s="2" t="s">
        <v>217</v>
      </c>
      <c r="W2424" s="2" t="s">
        <v>5953</v>
      </c>
      <c r="X2424" s="2" t="s">
        <v>5953</v>
      </c>
      <c r="Y2424" s="2" t="s">
        <v>5953</v>
      </c>
      <c r="Z2424" s="2" t="s">
        <v>5983</v>
      </c>
      <c r="AA2424" s="2" t="s">
        <v>5983</v>
      </c>
      <c r="AB2424" s="2" t="s">
        <v>5970</v>
      </c>
      <c r="AC2424" s="2" t="s">
        <v>217</v>
      </c>
      <c r="AD2424" s="2" t="s">
        <v>5953</v>
      </c>
      <c r="AE2424" s="2" t="s">
        <v>5953</v>
      </c>
      <c r="AF2424" s="2" t="s">
        <v>5953</v>
      </c>
    </row>
    <row r="2425" spans="1:32" x14ac:dyDescent="0.25">
      <c r="A2425" s="3">
        <v>2424</v>
      </c>
      <c r="B2425">
        <v>59729</v>
      </c>
      <c r="C2425">
        <v>2021</v>
      </c>
      <c r="D2425" t="s">
        <v>3900</v>
      </c>
      <c r="E2425" t="s">
        <v>230</v>
      </c>
      <c r="F2425" s="2" t="s">
        <v>5721</v>
      </c>
      <c r="G2425" t="s">
        <v>5737</v>
      </c>
      <c r="H2425" s="1" t="s">
        <v>15</v>
      </c>
      <c r="I2425" s="15" t="s">
        <v>5934</v>
      </c>
      <c r="J2425" t="s">
        <v>5779</v>
      </c>
      <c r="K2425" t="s">
        <v>5799</v>
      </c>
      <c r="L2425" t="s">
        <v>5826</v>
      </c>
      <c r="M2425" s="1" t="s">
        <v>1770</v>
      </c>
      <c r="N2425" s="2" t="s">
        <v>217</v>
      </c>
      <c r="P2425" t="s">
        <v>5932</v>
      </c>
      <c r="Q2425" s="3" t="s">
        <v>5953</v>
      </c>
      <c r="R2425" s="3" t="s">
        <v>5953</v>
      </c>
      <c r="S2425" s="3" t="s">
        <v>5953</v>
      </c>
      <c r="T2425" s="2" t="s">
        <v>5970</v>
      </c>
      <c r="U2425" s="2" t="s">
        <v>5970</v>
      </c>
      <c r="V2425" s="2" t="s">
        <v>217</v>
      </c>
      <c r="W2425" s="2" t="s">
        <v>5953</v>
      </c>
      <c r="X2425" s="2" t="s">
        <v>5953</v>
      </c>
      <c r="Y2425" s="2" t="s">
        <v>5953</v>
      </c>
      <c r="Z2425" s="2" t="s">
        <v>5983</v>
      </c>
      <c r="AA2425" s="2" t="s">
        <v>5983</v>
      </c>
      <c r="AB2425" s="2" t="s">
        <v>5970</v>
      </c>
      <c r="AC2425" s="2" t="s">
        <v>217</v>
      </c>
      <c r="AD2425" s="2" t="s">
        <v>5953</v>
      </c>
      <c r="AE2425" s="2" t="s">
        <v>5953</v>
      </c>
      <c r="AF2425" s="2" t="s">
        <v>5953</v>
      </c>
    </row>
    <row r="2426" spans="1:32" x14ac:dyDescent="0.25">
      <c r="A2426" s="3">
        <v>2425</v>
      </c>
      <c r="B2426">
        <v>59730</v>
      </c>
      <c r="C2426">
        <v>2021</v>
      </c>
      <c r="D2426" t="s">
        <v>3901</v>
      </c>
      <c r="E2426" t="s">
        <v>273</v>
      </c>
      <c r="F2426" s="2" t="s">
        <v>5721</v>
      </c>
      <c r="G2426" t="s">
        <v>5737</v>
      </c>
      <c r="H2426" s="1" t="s">
        <v>63</v>
      </c>
      <c r="I2426" s="15" t="s">
        <v>5936</v>
      </c>
      <c r="J2426" t="s">
        <v>5781</v>
      </c>
      <c r="K2426" t="s">
        <v>5798</v>
      </c>
      <c r="L2426" t="s">
        <v>5847</v>
      </c>
      <c r="M2426" s="1" t="s">
        <v>2412</v>
      </c>
      <c r="N2426" s="2" t="s">
        <v>85</v>
      </c>
      <c r="P2426" t="s">
        <v>5932</v>
      </c>
      <c r="Q2426" s="3" t="s">
        <v>5953</v>
      </c>
      <c r="R2426" s="3" t="s">
        <v>5953</v>
      </c>
      <c r="S2426" s="3" t="s">
        <v>5952</v>
      </c>
      <c r="T2426" s="2" t="s">
        <v>5970</v>
      </c>
      <c r="U2426" s="2" t="s">
        <v>5970</v>
      </c>
      <c r="V2426" s="2" t="s">
        <v>85</v>
      </c>
      <c r="W2426" s="2" t="s">
        <v>5953</v>
      </c>
      <c r="X2426" s="2" t="s">
        <v>5953</v>
      </c>
      <c r="Y2426" s="2" t="s">
        <v>5952</v>
      </c>
      <c r="Z2426" s="2" t="s">
        <v>5983</v>
      </c>
      <c r="AA2426" s="2" t="s">
        <v>5983</v>
      </c>
      <c r="AB2426" s="2" t="s">
        <v>5970</v>
      </c>
      <c r="AC2426" s="2" t="s">
        <v>85</v>
      </c>
      <c r="AD2426" s="2" t="s">
        <v>5953</v>
      </c>
      <c r="AE2426" s="2" t="s">
        <v>5953</v>
      </c>
      <c r="AF2426" s="2" t="s">
        <v>5952</v>
      </c>
    </row>
    <row r="2427" spans="1:32" x14ac:dyDescent="0.25">
      <c r="A2427" s="3">
        <v>2426</v>
      </c>
      <c r="B2427">
        <v>59731</v>
      </c>
      <c r="C2427">
        <v>2021</v>
      </c>
      <c r="D2427" t="s">
        <v>3902</v>
      </c>
      <c r="E2427" t="s">
        <v>230</v>
      </c>
      <c r="F2427" s="2" t="s">
        <v>5721</v>
      </c>
      <c r="G2427" t="s">
        <v>5737</v>
      </c>
      <c r="H2427" s="1" t="s">
        <v>15</v>
      </c>
      <c r="I2427" s="15" t="s">
        <v>5934</v>
      </c>
      <c r="J2427" t="s">
        <v>5779</v>
      </c>
      <c r="K2427" t="s">
        <v>5799</v>
      </c>
      <c r="L2427" t="s">
        <v>5826</v>
      </c>
      <c r="M2427" s="1" t="s">
        <v>1762</v>
      </c>
      <c r="N2427" s="2" t="s">
        <v>85</v>
      </c>
      <c r="P2427" t="s">
        <v>5932</v>
      </c>
      <c r="Q2427" s="3" t="s">
        <v>5953</v>
      </c>
      <c r="R2427" s="3" t="s">
        <v>5953</v>
      </c>
      <c r="S2427" s="3" t="s">
        <v>5952</v>
      </c>
      <c r="T2427" s="2" t="s">
        <v>5970</v>
      </c>
      <c r="U2427" s="2" t="s">
        <v>5970</v>
      </c>
      <c r="V2427" s="2" t="s">
        <v>85</v>
      </c>
      <c r="W2427" s="2" t="s">
        <v>5953</v>
      </c>
      <c r="X2427" s="2" t="s">
        <v>5953</v>
      </c>
      <c r="Y2427" s="2" t="s">
        <v>5952</v>
      </c>
      <c r="Z2427" s="2" t="s">
        <v>5983</v>
      </c>
      <c r="AA2427" s="2" t="s">
        <v>5983</v>
      </c>
      <c r="AB2427" s="2" t="s">
        <v>5970</v>
      </c>
      <c r="AC2427" s="2" t="s">
        <v>85</v>
      </c>
      <c r="AD2427" s="2" t="s">
        <v>5953</v>
      </c>
      <c r="AE2427" s="2" t="s">
        <v>5953</v>
      </c>
      <c r="AF2427" s="2" t="s">
        <v>5952</v>
      </c>
    </row>
    <row r="2428" spans="1:32" x14ac:dyDescent="0.25">
      <c r="A2428" s="3">
        <v>2427</v>
      </c>
      <c r="B2428">
        <v>59732</v>
      </c>
      <c r="C2428">
        <v>2021</v>
      </c>
      <c r="D2428" t="s">
        <v>3903</v>
      </c>
      <c r="E2428" t="s">
        <v>273</v>
      </c>
      <c r="F2428" s="2" t="s">
        <v>5721</v>
      </c>
      <c r="G2428" t="s">
        <v>5737</v>
      </c>
      <c r="H2428" s="1" t="s">
        <v>63</v>
      </c>
      <c r="I2428" s="15" t="s">
        <v>5936</v>
      </c>
      <c r="J2428" t="s">
        <v>5781</v>
      </c>
      <c r="K2428" t="s">
        <v>5798</v>
      </c>
      <c r="L2428" t="s">
        <v>5847</v>
      </c>
      <c r="M2428" s="1" t="s">
        <v>1705</v>
      </c>
      <c r="N2428" s="2" t="s">
        <v>93</v>
      </c>
      <c r="P2428" t="s">
        <v>5932</v>
      </c>
      <c r="Q2428" s="3" t="s">
        <v>5952</v>
      </c>
      <c r="R2428" s="3" t="s">
        <v>5953</v>
      </c>
      <c r="S2428" s="3" t="s">
        <v>5950</v>
      </c>
      <c r="T2428" s="2" t="s">
        <v>5970</v>
      </c>
      <c r="U2428" s="2" t="s">
        <v>5970</v>
      </c>
      <c r="V2428" s="2" t="s">
        <v>93</v>
      </c>
      <c r="W2428" s="2" t="s">
        <v>5952</v>
      </c>
      <c r="X2428" s="2" t="s">
        <v>5953</v>
      </c>
      <c r="Y2428" s="2" t="s">
        <v>5950</v>
      </c>
      <c r="Z2428" s="2" t="s">
        <v>5983</v>
      </c>
      <c r="AA2428" s="2" t="s">
        <v>5983</v>
      </c>
      <c r="AB2428" s="2" t="s">
        <v>5970</v>
      </c>
      <c r="AC2428" s="2" t="s">
        <v>93</v>
      </c>
      <c r="AD2428" s="2" t="s">
        <v>5952</v>
      </c>
      <c r="AE2428" s="2" t="s">
        <v>5953</v>
      </c>
      <c r="AF2428" s="2" t="s">
        <v>5950</v>
      </c>
    </row>
    <row r="2429" spans="1:32" x14ac:dyDescent="0.25">
      <c r="A2429" s="3">
        <v>2428</v>
      </c>
      <c r="B2429">
        <v>59733</v>
      </c>
      <c r="C2429">
        <v>2021</v>
      </c>
      <c r="D2429" t="s">
        <v>3904</v>
      </c>
      <c r="E2429" t="s">
        <v>322</v>
      </c>
      <c r="F2429" s="2" t="s">
        <v>5721</v>
      </c>
      <c r="G2429" t="s">
        <v>5737</v>
      </c>
      <c r="H2429" s="1" t="s">
        <v>15</v>
      </c>
      <c r="I2429" s="15" t="s">
        <v>5934</v>
      </c>
      <c r="J2429" t="s">
        <v>5779</v>
      </c>
      <c r="K2429" t="s">
        <v>5799</v>
      </c>
      <c r="L2429" t="s">
        <v>5849</v>
      </c>
      <c r="M2429" s="1" t="s">
        <v>228</v>
      </c>
      <c r="N2429" s="2" t="s">
        <v>172</v>
      </c>
      <c r="P2429" t="s">
        <v>5932</v>
      </c>
      <c r="Q2429" s="3" t="s">
        <v>5952</v>
      </c>
      <c r="R2429" s="3" t="s">
        <v>5953</v>
      </c>
      <c r="S2429" s="3" t="s">
        <v>5952</v>
      </c>
      <c r="T2429" s="2" t="s">
        <v>5970</v>
      </c>
      <c r="U2429" s="2" t="s">
        <v>5970</v>
      </c>
      <c r="V2429" s="2" t="s">
        <v>172</v>
      </c>
      <c r="W2429" s="2" t="s">
        <v>5952</v>
      </c>
      <c r="X2429" s="2" t="s">
        <v>5953</v>
      </c>
      <c r="Y2429" s="2" t="s">
        <v>5952</v>
      </c>
      <c r="Z2429" s="2" t="s">
        <v>5983</v>
      </c>
      <c r="AA2429" s="2" t="s">
        <v>5983</v>
      </c>
      <c r="AB2429" s="2" t="s">
        <v>5970</v>
      </c>
      <c r="AC2429" s="2" t="s">
        <v>172</v>
      </c>
      <c r="AD2429" s="2" t="s">
        <v>5952</v>
      </c>
      <c r="AE2429" s="2" t="s">
        <v>5953</v>
      </c>
      <c r="AF2429" s="2" t="s">
        <v>5952</v>
      </c>
    </row>
    <row r="2430" spans="1:32" x14ac:dyDescent="0.25">
      <c r="A2430" s="3">
        <v>2429</v>
      </c>
      <c r="B2430">
        <v>59734</v>
      </c>
      <c r="C2430">
        <v>2021</v>
      </c>
      <c r="D2430" t="s">
        <v>3905</v>
      </c>
      <c r="E2430" t="s">
        <v>322</v>
      </c>
      <c r="F2430" s="2" t="s">
        <v>5721</v>
      </c>
      <c r="G2430" t="s">
        <v>5737</v>
      </c>
      <c r="H2430" s="1" t="s">
        <v>15</v>
      </c>
      <c r="I2430" s="15" t="s">
        <v>5934</v>
      </c>
      <c r="J2430" t="s">
        <v>5779</v>
      </c>
      <c r="K2430" t="s">
        <v>5799</v>
      </c>
      <c r="L2430" t="s">
        <v>5849</v>
      </c>
      <c r="M2430" s="1" t="s">
        <v>388</v>
      </c>
      <c r="N2430" s="2" t="s">
        <v>85</v>
      </c>
      <c r="P2430" t="s">
        <v>5932</v>
      </c>
      <c r="Q2430" s="3" t="s">
        <v>5953</v>
      </c>
      <c r="R2430" s="3" t="s">
        <v>5953</v>
      </c>
      <c r="S2430" s="3" t="s">
        <v>5952</v>
      </c>
      <c r="T2430" s="2" t="s">
        <v>5970</v>
      </c>
      <c r="U2430" s="2" t="s">
        <v>5970</v>
      </c>
      <c r="V2430" s="2" t="s">
        <v>85</v>
      </c>
      <c r="W2430" s="2" t="s">
        <v>5953</v>
      </c>
      <c r="X2430" s="2" t="s">
        <v>5953</v>
      </c>
      <c r="Y2430" s="2" t="s">
        <v>5952</v>
      </c>
      <c r="Z2430" s="2" t="s">
        <v>5983</v>
      </c>
      <c r="AA2430" s="2" t="s">
        <v>5983</v>
      </c>
      <c r="AB2430" s="2" t="s">
        <v>5970</v>
      </c>
      <c r="AC2430" s="2" t="s">
        <v>85</v>
      </c>
      <c r="AD2430" s="2" t="s">
        <v>5953</v>
      </c>
      <c r="AE2430" s="2" t="s">
        <v>5953</v>
      </c>
      <c r="AF2430" s="2" t="s">
        <v>5952</v>
      </c>
    </row>
    <row r="2431" spans="1:32" x14ac:dyDescent="0.25">
      <c r="A2431" s="3">
        <v>2430</v>
      </c>
      <c r="B2431">
        <v>59735</v>
      </c>
      <c r="C2431">
        <v>2021</v>
      </c>
      <c r="D2431" t="s">
        <v>3906</v>
      </c>
      <c r="E2431" t="s">
        <v>322</v>
      </c>
      <c r="F2431" s="2" t="s">
        <v>5721</v>
      </c>
      <c r="G2431" t="s">
        <v>5737</v>
      </c>
      <c r="H2431" s="1" t="s">
        <v>15</v>
      </c>
      <c r="I2431" s="15" t="s">
        <v>5934</v>
      </c>
      <c r="J2431" t="s">
        <v>5779</v>
      </c>
      <c r="K2431" t="s">
        <v>5799</v>
      </c>
      <c r="L2431" t="s">
        <v>5849</v>
      </c>
      <c r="M2431" s="1" t="s">
        <v>649</v>
      </c>
      <c r="N2431" s="2" t="s">
        <v>209</v>
      </c>
      <c r="P2431" t="s">
        <v>5932</v>
      </c>
      <c r="Q2431" s="3" t="s">
        <v>5952</v>
      </c>
      <c r="R2431" s="3" t="s">
        <v>5951</v>
      </c>
      <c r="S2431" s="3" t="s">
        <v>5952</v>
      </c>
      <c r="T2431" s="2" t="s">
        <v>5970</v>
      </c>
      <c r="U2431" s="2" t="s">
        <v>5970</v>
      </c>
      <c r="V2431" s="2" t="s">
        <v>209</v>
      </c>
      <c r="W2431" s="2" t="s">
        <v>5952</v>
      </c>
      <c r="X2431" s="2" t="s">
        <v>5951</v>
      </c>
      <c r="Y2431" s="2" t="s">
        <v>5952</v>
      </c>
      <c r="Z2431" s="2" t="s">
        <v>5983</v>
      </c>
      <c r="AA2431" s="2" t="s">
        <v>5983</v>
      </c>
      <c r="AB2431" s="2" t="s">
        <v>5970</v>
      </c>
      <c r="AC2431" s="2" t="s">
        <v>209</v>
      </c>
      <c r="AD2431" s="2" t="s">
        <v>5952</v>
      </c>
      <c r="AE2431" s="2" t="s">
        <v>5951</v>
      </c>
      <c r="AF2431" s="2" t="s">
        <v>5952</v>
      </c>
    </row>
    <row r="2432" spans="1:32" x14ac:dyDescent="0.25">
      <c r="A2432" s="3">
        <v>2431</v>
      </c>
      <c r="B2432">
        <v>59736</v>
      </c>
      <c r="C2432">
        <v>2021</v>
      </c>
      <c r="D2432" t="s">
        <v>3907</v>
      </c>
      <c r="E2432" t="s">
        <v>273</v>
      </c>
      <c r="F2432" s="2" t="s">
        <v>5721</v>
      </c>
      <c r="G2432" t="s">
        <v>5737</v>
      </c>
      <c r="H2432" s="1" t="s">
        <v>63</v>
      </c>
      <c r="I2432" s="15" t="s">
        <v>5936</v>
      </c>
      <c r="J2432" t="s">
        <v>5781</v>
      </c>
      <c r="K2432" t="s">
        <v>5798</v>
      </c>
      <c r="L2432" t="s">
        <v>5847</v>
      </c>
      <c r="M2432" s="1" t="s">
        <v>2430</v>
      </c>
      <c r="N2432" s="2" t="s">
        <v>93</v>
      </c>
      <c r="P2432" t="s">
        <v>5932</v>
      </c>
      <c r="Q2432" s="3" t="s">
        <v>5952</v>
      </c>
      <c r="R2432" s="3" t="s">
        <v>5953</v>
      </c>
      <c r="S2432" s="3" t="s">
        <v>5950</v>
      </c>
      <c r="T2432" s="2" t="s">
        <v>5970</v>
      </c>
      <c r="U2432" s="2" t="s">
        <v>5970</v>
      </c>
      <c r="V2432" s="2" t="s">
        <v>93</v>
      </c>
      <c r="W2432" s="2" t="s">
        <v>5952</v>
      </c>
      <c r="X2432" s="2" t="s">
        <v>5953</v>
      </c>
      <c r="Y2432" s="2" t="s">
        <v>5950</v>
      </c>
      <c r="Z2432" s="2" t="s">
        <v>5983</v>
      </c>
      <c r="AA2432" s="2" t="s">
        <v>5983</v>
      </c>
      <c r="AB2432" s="2" t="s">
        <v>5970</v>
      </c>
      <c r="AC2432" s="2" t="s">
        <v>93</v>
      </c>
      <c r="AD2432" s="2" t="s">
        <v>5952</v>
      </c>
      <c r="AE2432" s="2" t="s">
        <v>5953</v>
      </c>
      <c r="AF2432" s="2" t="s">
        <v>5950</v>
      </c>
    </row>
    <row r="2433" spans="1:32" x14ac:dyDescent="0.25">
      <c r="A2433" s="3">
        <v>2432</v>
      </c>
      <c r="B2433">
        <v>59737</v>
      </c>
      <c r="C2433">
        <v>2021</v>
      </c>
      <c r="D2433" t="s">
        <v>3908</v>
      </c>
      <c r="E2433" t="s">
        <v>322</v>
      </c>
      <c r="F2433" s="2" t="s">
        <v>5721</v>
      </c>
      <c r="G2433" t="s">
        <v>5737</v>
      </c>
      <c r="H2433" s="1" t="s">
        <v>15</v>
      </c>
      <c r="I2433" s="15" t="s">
        <v>5934</v>
      </c>
      <c r="J2433" t="s">
        <v>5779</v>
      </c>
      <c r="K2433" t="s">
        <v>5799</v>
      </c>
      <c r="L2433" t="s">
        <v>5849</v>
      </c>
      <c r="M2433" s="1" t="s">
        <v>980</v>
      </c>
      <c r="N2433" s="2" t="s">
        <v>209</v>
      </c>
      <c r="P2433" t="s">
        <v>5932</v>
      </c>
      <c r="Q2433" s="3" t="s">
        <v>5952</v>
      </c>
      <c r="R2433" s="3" t="s">
        <v>5951</v>
      </c>
      <c r="S2433" s="3" t="s">
        <v>5952</v>
      </c>
      <c r="T2433" s="2" t="s">
        <v>5970</v>
      </c>
      <c r="U2433" s="2" t="s">
        <v>5970</v>
      </c>
      <c r="V2433" s="2" t="s">
        <v>209</v>
      </c>
      <c r="W2433" s="2" t="s">
        <v>5952</v>
      </c>
      <c r="X2433" s="2" t="s">
        <v>5951</v>
      </c>
      <c r="Y2433" s="2" t="s">
        <v>5952</v>
      </c>
      <c r="Z2433" s="2" t="s">
        <v>5983</v>
      </c>
      <c r="AA2433" s="2" t="s">
        <v>5983</v>
      </c>
      <c r="AB2433" s="2" t="s">
        <v>5970</v>
      </c>
      <c r="AC2433" s="2" t="s">
        <v>209</v>
      </c>
      <c r="AD2433" s="2" t="s">
        <v>5952</v>
      </c>
      <c r="AE2433" s="2" t="s">
        <v>5951</v>
      </c>
      <c r="AF2433" s="2" t="s">
        <v>5952</v>
      </c>
    </row>
    <row r="2434" spans="1:32" x14ac:dyDescent="0.25">
      <c r="A2434" s="3">
        <v>2433</v>
      </c>
      <c r="B2434">
        <v>59738</v>
      </c>
      <c r="C2434">
        <v>2021</v>
      </c>
      <c r="D2434" t="s">
        <v>3909</v>
      </c>
      <c r="E2434" t="s">
        <v>322</v>
      </c>
      <c r="F2434" s="2" t="s">
        <v>5721</v>
      </c>
      <c r="G2434" t="s">
        <v>5737</v>
      </c>
      <c r="H2434" s="1" t="s">
        <v>15</v>
      </c>
      <c r="I2434" s="15" t="s">
        <v>5934</v>
      </c>
      <c r="J2434" t="s">
        <v>5779</v>
      </c>
      <c r="K2434" t="s">
        <v>5799</v>
      </c>
      <c r="L2434" t="s">
        <v>5849</v>
      </c>
      <c r="M2434" s="1" t="s">
        <v>1267</v>
      </c>
      <c r="N2434" s="2" t="s">
        <v>172</v>
      </c>
      <c r="P2434" t="s">
        <v>5932</v>
      </c>
      <c r="Q2434" s="3" t="s">
        <v>5952</v>
      </c>
      <c r="R2434" s="3" t="s">
        <v>5953</v>
      </c>
      <c r="S2434" s="3" t="s">
        <v>5952</v>
      </c>
      <c r="T2434" s="2" t="s">
        <v>5970</v>
      </c>
      <c r="U2434" s="2" t="s">
        <v>5970</v>
      </c>
      <c r="V2434" s="2" t="s">
        <v>172</v>
      </c>
      <c r="W2434" s="2" t="s">
        <v>5952</v>
      </c>
      <c r="X2434" s="2" t="s">
        <v>5953</v>
      </c>
      <c r="Y2434" s="2" t="s">
        <v>5952</v>
      </c>
      <c r="Z2434" s="2" t="s">
        <v>5983</v>
      </c>
      <c r="AA2434" s="2" t="s">
        <v>5983</v>
      </c>
      <c r="AB2434" s="2" t="s">
        <v>5970</v>
      </c>
      <c r="AC2434" s="2" t="s">
        <v>172</v>
      </c>
      <c r="AD2434" s="2" t="s">
        <v>5952</v>
      </c>
      <c r="AE2434" s="2" t="s">
        <v>5953</v>
      </c>
      <c r="AF2434" s="2" t="s">
        <v>5952</v>
      </c>
    </row>
    <row r="2435" spans="1:32" x14ac:dyDescent="0.25">
      <c r="A2435" s="3">
        <v>2434</v>
      </c>
      <c r="B2435">
        <v>59739</v>
      </c>
      <c r="C2435">
        <v>2021</v>
      </c>
      <c r="D2435" t="s">
        <v>3910</v>
      </c>
      <c r="E2435" t="s">
        <v>273</v>
      </c>
      <c r="F2435" s="2" t="s">
        <v>5721</v>
      </c>
      <c r="G2435" t="s">
        <v>5737</v>
      </c>
      <c r="H2435" s="1" t="s">
        <v>63</v>
      </c>
      <c r="I2435" s="15" t="s">
        <v>5936</v>
      </c>
      <c r="J2435" t="s">
        <v>5781</v>
      </c>
      <c r="K2435" t="s">
        <v>5798</v>
      </c>
      <c r="L2435" t="s">
        <v>5847</v>
      </c>
      <c r="M2435" s="1" t="s">
        <v>2438</v>
      </c>
      <c r="N2435" s="2" t="s">
        <v>93</v>
      </c>
      <c r="P2435" t="s">
        <v>5932</v>
      </c>
      <c r="Q2435" s="3" t="s">
        <v>5952</v>
      </c>
      <c r="R2435" s="3" t="s">
        <v>5953</v>
      </c>
      <c r="S2435" s="3" t="s">
        <v>5950</v>
      </c>
      <c r="T2435" s="2" t="s">
        <v>5970</v>
      </c>
      <c r="U2435" s="2" t="s">
        <v>5970</v>
      </c>
      <c r="V2435" s="2" t="s">
        <v>93</v>
      </c>
      <c r="W2435" s="2" t="s">
        <v>5952</v>
      </c>
      <c r="X2435" s="2" t="s">
        <v>5953</v>
      </c>
      <c r="Y2435" s="2" t="s">
        <v>5950</v>
      </c>
      <c r="Z2435" s="2" t="s">
        <v>5983</v>
      </c>
      <c r="AA2435" s="2" t="s">
        <v>5983</v>
      </c>
      <c r="AB2435" s="2" t="s">
        <v>5970</v>
      </c>
      <c r="AC2435" s="2" t="s">
        <v>93</v>
      </c>
      <c r="AD2435" s="2" t="s">
        <v>5952</v>
      </c>
      <c r="AE2435" s="2" t="s">
        <v>5953</v>
      </c>
      <c r="AF2435" s="2" t="s">
        <v>5950</v>
      </c>
    </row>
    <row r="2436" spans="1:32" x14ac:dyDescent="0.25">
      <c r="A2436" s="3">
        <v>2435</v>
      </c>
      <c r="B2436">
        <v>59740</v>
      </c>
      <c r="C2436">
        <v>2021</v>
      </c>
      <c r="D2436" t="s">
        <v>3911</v>
      </c>
      <c r="E2436" t="s">
        <v>322</v>
      </c>
      <c r="F2436" s="2" t="s">
        <v>5721</v>
      </c>
      <c r="G2436" t="s">
        <v>5737</v>
      </c>
      <c r="H2436" s="1" t="s">
        <v>15</v>
      </c>
      <c r="I2436" s="15" t="s">
        <v>5934</v>
      </c>
      <c r="J2436" t="s">
        <v>5779</v>
      </c>
      <c r="K2436" t="s">
        <v>5799</v>
      </c>
      <c r="L2436" t="s">
        <v>5849</v>
      </c>
      <c r="M2436" s="1" t="s">
        <v>2554</v>
      </c>
      <c r="N2436" s="2" t="s">
        <v>85</v>
      </c>
      <c r="P2436" t="s">
        <v>5932</v>
      </c>
      <c r="Q2436" s="3" t="s">
        <v>5953</v>
      </c>
      <c r="R2436" s="3" t="s">
        <v>5953</v>
      </c>
      <c r="S2436" s="3" t="s">
        <v>5952</v>
      </c>
      <c r="T2436" s="2" t="s">
        <v>5970</v>
      </c>
      <c r="U2436" s="2" t="s">
        <v>5970</v>
      </c>
      <c r="V2436" s="2" t="s">
        <v>85</v>
      </c>
      <c r="W2436" s="2" t="s">
        <v>5953</v>
      </c>
      <c r="X2436" s="2" t="s">
        <v>5953</v>
      </c>
      <c r="Y2436" s="2" t="s">
        <v>5952</v>
      </c>
      <c r="Z2436" s="2" t="s">
        <v>5983</v>
      </c>
      <c r="AA2436" s="2" t="s">
        <v>5983</v>
      </c>
      <c r="AB2436" s="2" t="s">
        <v>5970</v>
      </c>
      <c r="AC2436" s="2" t="s">
        <v>85</v>
      </c>
      <c r="AD2436" s="2" t="s">
        <v>5953</v>
      </c>
      <c r="AE2436" s="2" t="s">
        <v>5953</v>
      </c>
      <c r="AF2436" s="2" t="s">
        <v>5952</v>
      </c>
    </row>
    <row r="2437" spans="1:32" x14ac:dyDescent="0.25">
      <c r="A2437" s="3">
        <v>2436</v>
      </c>
      <c r="B2437">
        <v>59741</v>
      </c>
      <c r="C2437">
        <v>2021</v>
      </c>
      <c r="D2437" t="s">
        <v>3912</v>
      </c>
      <c r="E2437" t="s">
        <v>273</v>
      </c>
      <c r="F2437" s="2" t="s">
        <v>5721</v>
      </c>
      <c r="G2437" t="s">
        <v>5737</v>
      </c>
      <c r="H2437" s="1" t="s">
        <v>63</v>
      </c>
      <c r="I2437" s="15" t="s">
        <v>5936</v>
      </c>
      <c r="J2437" t="s">
        <v>5781</v>
      </c>
      <c r="K2437" t="s">
        <v>5798</v>
      </c>
      <c r="L2437" t="s">
        <v>5847</v>
      </c>
      <c r="M2437" s="1" t="s">
        <v>4700</v>
      </c>
      <c r="N2437" s="2" t="s">
        <v>368</v>
      </c>
      <c r="P2437" t="s">
        <v>5932</v>
      </c>
      <c r="Q2437" s="3" t="s">
        <v>5952</v>
      </c>
      <c r="R2437" s="3" t="s">
        <v>5953</v>
      </c>
      <c r="S2437" s="3" t="s">
        <v>5951</v>
      </c>
      <c r="T2437" s="2" t="s">
        <v>5970</v>
      </c>
      <c r="U2437" s="2" t="s">
        <v>5970</v>
      </c>
      <c r="V2437" s="2" t="s">
        <v>368</v>
      </c>
      <c r="W2437" s="2" t="s">
        <v>5952</v>
      </c>
      <c r="X2437" s="2" t="s">
        <v>5953</v>
      </c>
      <c r="Y2437" s="2" t="s">
        <v>5951</v>
      </c>
      <c r="Z2437" s="2" t="s">
        <v>5983</v>
      </c>
      <c r="AA2437" s="2" t="s">
        <v>5983</v>
      </c>
      <c r="AB2437" s="2" t="s">
        <v>5970</v>
      </c>
      <c r="AC2437" s="2" t="s">
        <v>368</v>
      </c>
      <c r="AD2437" s="2" t="s">
        <v>5952</v>
      </c>
      <c r="AE2437" s="2" t="s">
        <v>5953</v>
      </c>
      <c r="AF2437" s="2" t="s">
        <v>5951</v>
      </c>
    </row>
    <row r="2438" spans="1:32" x14ac:dyDescent="0.25">
      <c r="A2438" s="3">
        <v>2437</v>
      </c>
      <c r="B2438">
        <v>59742</v>
      </c>
      <c r="C2438">
        <v>2021</v>
      </c>
      <c r="D2438" t="s">
        <v>3913</v>
      </c>
      <c r="E2438" t="s">
        <v>732</v>
      </c>
      <c r="F2438" s="2" t="s">
        <v>5717</v>
      </c>
      <c r="G2438" t="s">
        <v>5739</v>
      </c>
      <c r="H2438" s="1" t="s">
        <v>23</v>
      </c>
      <c r="I2438" s="15" t="s">
        <v>5935</v>
      </c>
      <c r="J2438" t="s">
        <v>5780</v>
      </c>
      <c r="K2438" t="s">
        <v>5797</v>
      </c>
      <c r="L2438" t="s">
        <v>5860</v>
      </c>
      <c r="M2438" s="1" t="s">
        <v>2491</v>
      </c>
      <c r="N2438" s="2" t="s">
        <v>788</v>
      </c>
      <c r="P2438" t="s">
        <v>5931</v>
      </c>
      <c r="Q2438" s="3" t="s">
        <v>5953</v>
      </c>
      <c r="R2438" s="3" t="s">
        <v>5950</v>
      </c>
      <c r="S2438" s="3" t="s">
        <v>5952</v>
      </c>
      <c r="T2438" s="2" t="s">
        <v>532</v>
      </c>
      <c r="U2438" s="3" t="s">
        <v>5977</v>
      </c>
      <c r="V2438" s="2" t="s">
        <v>532</v>
      </c>
      <c r="W2438" s="2" t="s">
        <v>5953</v>
      </c>
      <c r="X2438" s="2" t="s">
        <v>5950</v>
      </c>
      <c r="Y2438" s="2" t="s">
        <v>5950</v>
      </c>
      <c r="Z2438" s="2" t="s">
        <v>5983</v>
      </c>
      <c r="AA2438" s="2" t="s">
        <v>5983</v>
      </c>
      <c r="AB2438" s="3" t="s">
        <v>5977</v>
      </c>
      <c r="AC2438" s="2" t="s">
        <v>532</v>
      </c>
      <c r="AD2438" s="2" t="s">
        <v>5953</v>
      </c>
      <c r="AE2438" s="2" t="s">
        <v>5950</v>
      </c>
      <c r="AF2438" s="2" t="s">
        <v>5950</v>
      </c>
    </row>
    <row r="2439" spans="1:32" x14ac:dyDescent="0.25">
      <c r="A2439" s="3">
        <v>2438</v>
      </c>
      <c r="B2439">
        <v>59743</v>
      </c>
      <c r="C2439">
        <v>2021</v>
      </c>
      <c r="D2439" t="s">
        <v>3914</v>
      </c>
      <c r="E2439" t="s">
        <v>2764</v>
      </c>
      <c r="F2439" s="2" t="s">
        <v>5720</v>
      </c>
      <c r="G2439" t="s">
        <v>5733</v>
      </c>
      <c r="H2439" s="1" t="s">
        <v>15</v>
      </c>
      <c r="I2439" s="15" t="s">
        <v>5934</v>
      </c>
      <c r="J2439" t="s">
        <v>5779</v>
      </c>
      <c r="K2439" t="s">
        <v>5796</v>
      </c>
      <c r="L2439" t="s">
        <v>5834</v>
      </c>
      <c r="M2439" s="1" t="s">
        <v>3915</v>
      </c>
      <c r="N2439" s="2" t="s">
        <v>104</v>
      </c>
      <c r="P2439" t="s">
        <v>5932</v>
      </c>
      <c r="Q2439" s="3" t="s">
        <v>5953</v>
      </c>
      <c r="R2439" s="3" t="s">
        <v>5953</v>
      </c>
      <c r="S2439" s="3" t="s">
        <v>5951</v>
      </c>
      <c r="T2439" s="2" t="s">
        <v>3153</v>
      </c>
      <c r="U2439" s="3" t="s">
        <v>5977</v>
      </c>
      <c r="V2439" s="2" t="s">
        <v>3153</v>
      </c>
      <c r="W2439" s="2" t="s">
        <v>5951</v>
      </c>
      <c r="X2439" s="2" t="s">
        <v>5951</v>
      </c>
      <c r="Y2439" s="2" t="s">
        <v>5951</v>
      </c>
      <c r="Z2439" s="2" t="s">
        <v>5983</v>
      </c>
      <c r="AA2439" s="2" t="s">
        <v>5983</v>
      </c>
      <c r="AB2439" s="3" t="s">
        <v>5977</v>
      </c>
      <c r="AC2439" s="2" t="s">
        <v>3153</v>
      </c>
      <c r="AD2439" s="2" t="s">
        <v>5951</v>
      </c>
      <c r="AE2439" s="2" t="s">
        <v>5951</v>
      </c>
      <c r="AF2439" s="2" t="s">
        <v>5951</v>
      </c>
    </row>
    <row r="2440" spans="1:32" x14ac:dyDescent="0.25">
      <c r="A2440" s="3">
        <v>2439</v>
      </c>
      <c r="B2440">
        <v>59744</v>
      </c>
      <c r="C2440">
        <v>2021</v>
      </c>
      <c r="D2440" t="s">
        <v>3916</v>
      </c>
      <c r="E2440" t="s">
        <v>732</v>
      </c>
      <c r="F2440" s="2" t="s">
        <v>5719</v>
      </c>
      <c r="G2440" t="s">
        <v>5751</v>
      </c>
      <c r="H2440" s="1" t="s">
        <v>23</v>
      </c>
      <c r="I2440" s="15" t="s">
        <v>5935</v>
      </c>
      <c r="J2440" t="s">
        <v>5780</v>
      </c>
      <c r="K2440" t="s">
        <v>5797</v>
      </c>
      <c r="L2440" t="s">
        <v>5860</v>
      </c>
      <c r="M2440" s="1" t="s">
        <v>3917</v>
      </c>
      <c r="N2440" s="2" t="s">
        <v>12</v>
      </c>
      <c r="P2440" t="s">
        <v>5931</v>
      </c>
      <c r="Q2440" s="3" t="s">
        <v>5953</v>
      </c>
      <c r="R2440" s="3" t="s">
        <v>5952</v>
      </c>
      <c r="S2440" s="3" t="s">
        <v>5950</v>
      </c>
      <c r="T2440" s="2" t="s">
        <v>5970</v>
      </c>
      <c r="U2440" s="2" t="s">
        <v>5970</v>
      </c>
      <c r="V2440" s="2" t="s">
        <v>12</v>
      </c>
      <c r="W2440" s="2" t="s">
        <v>5953</v>
      </c>
      <c r="X2440" s="2" t="s">
        <v>5952</v>
      </c>
      <c r="Y2440" s="2" t="s">
        <v>5950</v>
      </c>
      <c r="Z2440" s="2" t="s">
        <v>5983</v>
      </c>
      <c r="AA2440" s="2" t="s">
        <v>5983</v>
      </c>
      <c r="AB2440" s="2" t="s">
        <v>5970</v>
      </c>
      <c r="AC2440" s="2" t="s">
        <v>12</v>
      </c>
      <c r="AD2440" s="2" t="s">
        <v>5953</v>
      </c>
      <c r="AE2440" s="2" t="s">
        <v>5952</v>
      </c>
      <c r="AF2440" s="2" t="s">
        <v>5950</v>
      </c>
    </row>
    <row r="2441" spans="1:32" x14ac:dyDescent="0.25">
      <c r="A2441" s="3">
        <v>2440</v>
      </c>
      <c r="B2441">
        <v>59745</v>
      </c>
      <c r="C2441">
        <v>2021</v>
      </c>
      <c r="D2441" t="s">
        <v>3918</v>
      </c>
      <c r="E2441" t="s">
        <v>2766</v>
      </c>
      <c r="F2441" s="2" t="s">
        <v>5720</v>
      </c>
      <c r="G2441" t="s">
        <v>5735</v>
      </c>
      <c r="H2441" s="1" t="s">
        <v>15</v>
      </c>
      <c r="I2441" s="15" t="s">
        <v>5934</v>
      </c>
      <c r="J2441" t="s">
        <v>5779</v>
      </c>
      <c r="K2441" t="s">
        <v>5796</v>
      </c>
      <c r="L2441" t="s">
        <v>5834</v>
      </c>
      <c r="M2441" s="1" t="s">
        <v>1553</v>
      </c>
      <c r="N2441" s="2" t="s">
        <v>104</v>
      </c>
      <c r="P2441" t="s">
        <v>5932</v>
      </c>
      <c r="Q2441" s="3" t="s">
        <v>5953</v>
      </c>
      <c r="R2441" s="3" t="s">
        <v>5953</v>
      </c>
      <c r="S2441" s="3" t="s">
        <v>5951</v>
      </c>
      <c r="T2441" s="2" t="s">
        <v>624</v>
      </c>
      <c r="U2441" s="3" t="s">
        <v>5977</v>
      </c>
      <c r="V2441" s="2" t="s">
        <v>624</v>
      </c>
      <c r="W2441" s="2" t="s">
        <v>5951</v>
      </c>
      <c r="X2441" s="2" t="s">
        <v>5953</v>
      </c>
      <c r="Y2441" s="2" t="s">
        <v>5951</v>
      </c>
      <c r="Z2441" s="2" t="s">
        <v>5983</v>
      </c>
      <c r="AA2441" s="2" t="s">
        <v>5983</v>
      </c>
      <c r="AB2441" s="3" t="s">
        <v>5977</v>
      </c>
      <c r="AC2441" s="2" t="s">
        <v>624</v>
      </c>
      <c r="AD2441" s="2" t="s">
        <v>5951</v>
      </c>
      <c r="AE2441" s="2" t="s">
        <v>5953</v>
      </c>
      <c r="AF2441" s="2" t="s">
        <v>5951</v>
      </c>
    </row>
    <row r="2442" spans="1:32" x14ac:dyDescent="0.25">
      <c r="A2442" s="3">
        <v>2441</v>
      </c>
      <c r="B2442">
        <v>59746</v>
      </c>
      <c r="C2442">
        <v>2021</v>
      </c>
      <c r="D2442" t="s">
        <v>3919</v>
      </c>
      <c r="E2442" t="s">
        <v>732</v>
      </c>
      <c r="F2442" s="2" t="s">
        <v>5717</v>
      </c>
      <c r="G2442" t="s">
        <v>5739</v>
      </c>
      <c r="H2442" s="1" t="s">
        <v>23</v>
      </c>
      <c r="I2442" s="15" t="s">
        <v>5935</v>
      </c>
      <c r="J2442" t="s">
        <v>5780</v>
      </c>
      <c r="K2442" t="s">
        <v>5797</v>
      </c>
      <c r="L2442" t="s">
        <v>5860</v>
      </c>
      <c r="M2442" s="1" t="s">
        <v>3920</v>
      </c>
      <c r="N2442" s="2" t="s">
        <v>124</v>
      </c>
      <c r="P2442" t="s">
        <v>5931</v>
      </c>
      <c r="Q2442" s="3" t="s">
        <v>5953</v>
      </c>
      <c r="R2442" s="3" t="s">
        <v>5952</v>
      </c>
      <c r="S2442" s="3" t="s">
        <v>5951</v>
      </c>
      <c r="T2442" s="2" t="s">
        <v>198</v>
      </c>
      <c r="U2442" s="3" t="s">
        <v>5977</v>
      </c>
      <c r="V2442" s="2" t="s">
        <v>198</v>
      </c>
      <c r="W2442" s="2" t="s">
        <v>5953</v>
      </c>
      <c r="X2442" s="2" t="s">
        <v>5950</v>
      </c>
      <c r="Y2442" s="2" t="s">
        <v>5951</v>
      </c>
      <c r="Z2442" s="2" t="s">
        <v>5983</v>
      </c>
      <c r="AA2442" s="2" t="s">
        <v>5983</v>
      </c>
      <c r="AB2442" s="3" t="s">
        <v>5977</v>
      </c>
      <c r="AC2442" s="2" t="s">
        <v>198</v>
      </c>
      <c r="AD2442" s="2" t="s">
        <v>5953</v>
      </c>
      <c r="AE2442" s="2" t="s">
        <v>5950</v>
      </c>
      <c r="AF2442" s="2" t="s">
        <v>5951</v>
      </c>
    </row>
    <row r="2443" spans="1:32" x14ac:dyDescent="0.25">
      <c r="A2443" s="3">
        <v>2442</v>
      </c>
      <c r="B2443">
        <v>59747</v>
      </c>
      <c r="C2443">
        <v>2021</v>
      </c>
      <c r="D2443" t="s">
        <v>3921</v>
      </c>
      <c r="E2443" t="s">
        <v>611</v>
      </c>
      <c r="F2443" s="2" t="s">
        <v>5718</v>
      </c>
      <c r="G2443" t="s">
        <v>5754</v>
      </c>
      <c r="H2443" s="1" t="s">
        <v>63</v>
      </c>
      <c r="I2443" s="15" t="s">
        <v>5936</v>
      </c>
      <c r="J2443" t="s">
        <v>5781</v>
      </c>
      <c r="K2443" t="s">
        <v>5804</v>
      </c>
      <c r="L2443" t="s">
        <v>5820</v>
      </c>
      <c r="M2443" s="1" t="s">
        <v>1302</v>
      </c>
      <c r="N2443" s="2" t="s">
        <v>89</v>
      </c>
      <c r="P2443" t="s">
        <v>5932</v>
      </c>
      <c r="Q2443" s="3" t="s">
        <v>5953</v>
      </c>
      <c r="R2443" s="3" t="s">
        <v>5951</v>
      </c>
      <c r="S2443" s="3" t="s">
        <v>5952</v>
      </c>
      <c r="T2443" s="2" t="s">
        <v>5970</v>
      </c>
      <c r="U2443" s="2" t="s">
        <v>5970</v>
      </c>
      <c r="V2443" s="2" t="s">
        <v>89</v>
      </c>
      <c r="W2443" s="2" t="s">
        <v>5953</v>
      </c>
      <c r="X2443" s="2" t="s">
        <v>5951</v>
      </c>
      <c r="Y2443" s="2" t="s">
        <v>5952</v>
      </c>
      <c r="Z2443" s="2" t="s">
        <v>5983</v>
      </c>
      <c r="AA2443" s="2" t="s">
        <v>5983</v>
      </c>
      <c r="AB2443" s="2" t="s">
        <v>5970</v>
      </c>
      <c r="AC2443" s="2" t="s">
        <v>89</v>
      </c>
      <c r="AD2443" s="2" t="s">
        <v>5953</v>
      </c>
      <c r="AE2443" s="2" t="s">
        <v>5951</v>
      </c>
      <c r="AF2443" s="2" t="s">
        <v>5952</v>
      </c>
    </row>
    <row r="2444" spans="1:32" x14ac:dyDescent="0.25">
      <c r="A2444" s="3">
        <v>2443</v>
      </c>
      <c r="B2444">
        <v>59748</v>
      </c>
      <c r="C2444">
        <v>2021</v>
      </c>
      <c r="D2444" t="s">
        <v>3922</v>
      </c>
      <c r="E2444" t="s">
        <v>611</v>
      </c>
      <c r="F2444" s="2" t="s">
        <v>5718</v>
      </c>
      <c r="G2444" t="s">
        <v>5754</v>
      </c>
      <c r="H2444" s="1" t="s">
        <v>63</v>
      </c>
      <c r="I2444" s="15" t="s">
        <v>5936</v>
      </c>
      <c r="J2444" t="s">
        <v>5781</v>
      </c>
      <c r="K2444" t="s">
        <v>5804</v>
      </c>
      <c r="L2444" t="s">
        <v>5820</v>
      </c>
      <c r="M2444" s="1" t="s">
        <v>2104</v>
      </c>
      <c r="N2444" s="2" t="s">
        <v>40</v>
      </c>
      <c r="P2444" t="s">
        <v>5932</v>
      </c>
      <c r="Q2444" s="3" t="s">
        <v>5953</v>
      </c>
      <c r="R2444" s="3" t="s">
        <v>5953</v>
      </c>
      <c r="S2444" s="3" t="s">
        <v>5950</v>
      </c>
      <c r="T2444" s="2" t="s">
        <v>5970</v>
      </c>
      <c r="U2444" s="2" t="s">
        <v>5970</v>
      </c>
      <c r="V2444" s="2" t="s">
        <v>40</v>
      </c>
      <c r="W2444" s="2" t="s">
        <v>5953</v>
      </c>
      <c r="X2444" s="2" t="s">
        <v>5953</v>
      </c>
      <c r="Y2444" s="2" t="s">
        <v>5950</v>
      </c>
      <c r="Z2444" s="2" t="s">
        <v>5983</v>
      </c>
      <c r="AA2444" s="2" t="s">
        <v>5983</v>
      </c>
      <c r="AB2444" s="2" t="s">
        <v>5970</v>
      </c>
      <c r="AC2444" s="2" t="s">
        <v>40</v>
      </c>
      <c r="AD2444" s="2" t="s">
        <v>5953</v>
      </c>
      <c r="AE2444" s="2" t="s">
        <v>5953</v>
      </c>
      <c r="AF2444" s="2" t="s">
        <v>5950</v>
      </c>
    </row>
    <row r="2445" spans="1:32" x14ac:dyDescent="0.25">
      <c r="A2445" s="3">
        <v>2444</v>
      </c>
      <c r="B2445">
        <v>59749</v>
      </c>
      <c r="C2445">
        <v>2021</v>
      </c>
      <c r="D2445" t="s">
        <v>3923</v>
      </c>
      <c r="E2445" t="s">
        <v>1484</v>
      </c>
      <c r="F2445" s="2" t="s">
        <v>5718</v>
      </c>
      <c r="G2445" t="s">
        <v>5747</v>
      </c>
      <c r="H2445" s="1" t="s">
        <v>63</v>
      </c>
      <c r="I2445" s="15" t="s">
        <v>5936</v>
      </c>
      <c r="J2445" t="s">
        <v>5781</v>
      </c>
      <c r="K2445" t="s">
        <v>5804</v>
      </c>
      <c r="L2445" t="s">
        <v>5850</v>
      </c>
      <c r="M2445" s="1" t="s">
        <v>815</v>
      </c>
      <c r="N2445" s="2" t="s">
        <v>55</v>
      </c>
      <c r="P2445" t="s">
        <v>5932</v>
      </c>
      <c r="Q2445" s="3" t="s">
        <v>5951</v>
      </c>
      <c r="R2445" s="3" t="s">
        <v>5951</v>
      </c>
      <c r="S2445" s="3" t="s">
        <v>5952</v>
      </c>
      <c r="T2445" s="2" t="s">
        <v>5970</v>
      </c>
      <c r="U2445" s="2" t="s">
        <v>5970</v>
      </c>
      <c r="V2445" s="2" t="s">
        <v>55</v>
      </c>
      <c r="W2445" s="2" t="s">
        <v>5951</v>
      </c>
      <c r="X2445" s="2" t="s">
        <v>5951</v>
      </c>
      <c r="Y2445" s="2" t="s">
        <v>5952</v>
      </c>
      <c r="Z2445" s="2" t="s">
        <v>5983</v>
      </c>
      <c r="AA2445" s="2" t="s">
        <v>5983</v>
      </c>
      <c r="AB2445" s="2" t="s">
        <v>5970</v>
      </c>
      <c r="AC2445" s="2" t="s">
        <v>55</v>
      </c>
      <c r="AD2445" s="2" t="s">
        <v>5951</v>
      </c>
      <c r="AE2445" s="2" t="s">
        <v>5951</v>
      </c>
      <c r="AF2445" s="2" t="s">
        <v>5952</v>
      </c>
    </row>
    <row r="2446" spans="1:32" x14ac:dyDescent="0.25">
      <c r="A2446" s="3">
        <v>2445</v>
      </c>
      <c r="B2446">
        <v>59750</v>
      </c>
      <c r="C2446">
        <v>2021</v>
      </c>
      <c r="D2446" t="s">
        <v>3924</v>
      </c>
      <c r="E2446" t="s">
        <v>1484</v>
      </c>
      <c r="F2446" s="2" t="s">
        <v>5718</v>
      </c>
      <c r="G2446" t="s">
        <v>5747</v>
      </c>
      <c r="H2446" s="1" t="s">
        <v>63</v>
      </c>
      <c r="I2446" s="15" t="s">
        <v>5936</v>
      </c>
      <c r="J2446" t="s">
        <v>5781</v>
      </c>
      <c r="K2446" t="s">
        <v>5804</v>
      </c>
      <c r="L2446" t="s">
        <v>5850</v>
      </c>
      <c r="M2446" s="1" t="s">
        <v>2688</v>
      </c>
      <c r="N2446" s="2" t="s">
        <v>55</v>
      </c>
      <c r="P2446" t="s">
        <v>5932</v>
      </c>
      <c r="Q2446" s="3" t="s">
        <v>5951</v>
      </c>
      <c r="R2446" s="3" t="s">
        <v>5951</v>
      </c>
      <c r="S2446" s="3" t="s">
        <v>5952</v>
      </c>
      <c r="T2446" s="2" t="s">
        <v>5970</v>
      </c>
      <c r="U2446" s="2" t="s">
        <v>5970</v>
      </c>
      <c r="V2446" s="2" t="s">
        <v>55</v>
      </c>
      <c r="W2446" s="2" t="s">
        <v>5951</v>
      </c>
      <c r="X2446" s="2" t="s">
        <v>5951</v>
      </c>
      <c r="Y2446" s="2" t="s">
        <v>5952</v>
      </c>
      <c r="Z2446" s="2" t="s">
        <v>5983</v>
      </c>
      <c r="AA2446" s="2" t="s">
        <v>5983</v>
      </c>
      <c r="AB2446" s="2" t="s">
        <v>5970</v>
      </c>
      <c r="AC2446" s="2" t="s">
        <v>55</v>
      </c>
      <c r="AD2446" s="2" t="s">
        <v>5951</v>
      </c>
      <c r="AE2446" s="2" t="s">
        <v>5951</v>
      </c>
      <c r="AF2446" s="2" t="s">
        <v>5952</v>
      </c>
    </row>
    <row r="2447" spans="1:32" x14ac:dyDescent="0.25">
      <c r="A2447" s="3">
        <v>2446</v>
      </c>
      <c r="B2447">
        <v>59751</v>
      </c>
      <c r="C2447">
        <v>2021</v>
      </c>
      <c r="D2447" t="s">
        <v>3925</v>
      </c>
      <c r="E2447" t="s">
        <v>2764</v>
      </c>
      <c r="F2447" s="2" t="s">
        <v>5720</v>
      </c>
      <c r="G2447" t="s">
        <v>5733</v>
      </c>
      <c r="H2447" s="1" t="s">
        <v>15</v>
      </c>
      <c r="I2447" s="15" t="s">
        <v>5934</v>
      </c>
      <c r="J2447" t="s">
        <v>5779</v>
      </c>
      <c r="K2447" t="s">
        <v>5796</v>
      </c>
      <c r="L2447" t="s">
        <v>5834</v>
      </c>
      <c r="M2447" s="1" t="s">
        <v>1701</v>
      </c>
      <c r="N2447" s="2" t="s">
        <v>104</v>
      </c>
      <c r="P2447" t="s">
        <v>5932</v>
      </c>
      <c r="Q2447" s="3" t="s">
        <v>5953</v>
      </c>
      <c r="R2447" s="3" t="s">
        <v>5953</v>
      </c>
      <c r="S2447" s="3" t="s">
        <v>5951</v>
      </c>
      <c r="T2447" s="2" t="s">
        <v>1257</v>
      </c>
      <c r="U2447" s="3" t="s">
        <v>5977</v>
      </c>
      <c r="V2447" s="2" t="s">
        <v>1257</v>
      </c>
      <c r="W2447" s="2" t="s">
        <v>5952</v>
      </c>
      <c r="X2447" s="2" t="s">
        <v>5951</v>
      </c>
      <c r="Y2447" s="2" t="s">
        <v>5951</v>
      </c>
      <c r="Z2447" s="2" t="s">
        <v>5983</v>
      </c>
      <c r="AA2447" s="2" t="s">
        <v>5983</v>
      </c>
      <c r="AB2447" s="3" t="s">
        <v>5977</v>
      </c>
      <c r="AC2447" s="2" t="s">
        <v>1257</v>
      </c>
      <c r="AD2447" s="2" t="s">
        <v>5952</v>
      </c>
      <c r="AE2447" s="2" t="s">
        <v>5951</v>
      </c>
      <c r="AF2447" s="2" t="s">
        <v>5951</v>
      </c>
    </row>
    <row r="2448" spans="1:32" x14ac:dyDescent="0.25">
      <c r="A2448" s="3">
        <v>2447</v>
      </c>
      <c r="B2448">
        <v>59752</v>
      </c>
      <c r="C2448">
        <v>2021</v>
      </c>
      <c r="D2448" t="s">
        <v>3926</v>
      </c>
      <c r="E2448" t="s">
        <v>2766</v>
      </c>
      <c r="F2448" s="2" t="s">
        <v>5720</v>
      </c>
      <c r="G2448" t="s">
        <v>5735</v>
      </c>
      <c r="H2448" s="1" t="s">
        <v>15</v>
      </c>
      <c r="I2448" s="15" t="s">
        <v>5934</v>
      </c>
      <c r="J2448" t="s">
        <v>5779</v>
      </c>
      <c r="K2448" t="s">
        <v>5796</v>
      </c>
      <c r="L2448" t="s">
        <v>5834</v>
      </c>
      <c r="M2448" s="1" t="s">
        <v>1701</v>
      </c>
      <c r="N2448" s="2" t="s">
        <v>104</v>
      </c>
      <c r="P2448" t="s">
        <v>5932</v>
      </c>
      <c r="Q2448" s="3" t="s">
        <v>5953</v>
      </c>
      <c r="R2448" s="3" t="s">
        <v>5953</v>
      </c>
      <c r="S2448" s="3" t="s">
        <v>5951</v>
      </c>
      <c r="T2448" s="2" t="s">
        <v>368</v>
      </c>
      <c r="U2448" s="3" t="s">
        <v>5977</v>
      </c>
      <c r="V2448" s="2" t="s">
        <v>368</v>
      </c>
      <c r="W2448" s="2" t="s">
        <v>5952</v>
      </c>
      <c r="X2448" s="2" t="s">
        <v>5953</v>
      </c>
      <c r="Y2448" s="2" t="s">
        <v>5951</v>
      </c>
      <c r="Z2448" s="2" t="s">
        <v>5983</v>
      </c>
      <c r="AA2448" s="2" t="s">
        <v>5983</v>
      </c>
      <c r="AB2448" s="3" t="s">
        <v>5977</v>
      </c>
      <c r="AC2448" s="2" t="s">
        <v>368</v>
      </c>
      <c r="AD2448" s="2" t="s">
        <v>5952</v>
      </c>
      <c r="AE2448" s="2" t="s">
        <v>5953</v>
      </c>
      <c r="AF2448" s="2" t="s">
        <v>5951</v>
      </c>
    </row>
    <row r="2449" spans="1:32" x14ac:dyDescent="0.25">
      <c r="A2449" s="3">
        <v>2448</v>
      </c>
      <c r="B2449">
        <v>59753</v>
      </c>
      <c r="C2449">
        <v>2021</v>
      </c>
      <c r="D2449" t="s">
        <v>3927</v>
      </c>
      <c r="E2449" t="s">
        <v>2764</v>
      </c>
      <c r="F2449" s="2" t="s">
        <v>5720</v>
      </c>
      <c r="G2449" t="s">
        <v>5733</v>
      </c>
      <c r="H2449" s="1" t="s">
        <v>15</v>
      </c>
      <c r="I2449" s="15" t="s">
        <v>5934</v>
      </c>
      <c r="J2449" t="s">
        <v>5779</v>
      </c>
      <c r="K2449" t="s">
        <v>5796</v>
      </c>
      <c r="L2449" t="s">
        <v>5834</v>
      </c>
      <c r="M2449" s="1" t="s">
        <v>2712</v>
      </c>
      <c r="N2449" s="2" t="s">
        <v>93</v>
      </c>
      <c r="P2449" t="s">
        <v>5932</v>
      </c>
      <c r="Q2449" s="3" t="s">
        <v>5952</v>
      </c>
      <c r="R2449" s="3" t="s">
        <v>5953</v>
      </c>
      <c r="S2449" s="3" t="s">
        <v>5950</v>
      </c>
      <c r="T2449" s="2" t="s">
        <v>8</v>
      </c>
      <c r="U2449" s="3" t="s">
        <v>5977</v>
      </c>
      <c r="V2449" s="2" t="s">
        <v>8</v>
      </c>
      <c r="W2449" s="2" t="s">
        <v>5951</v>
      </c>
      <c r="X2449" s="2" t="s">
        <v>5951</v>
      </c>
      <c r="Y2449" s="2" t="s">
        <v>5950</v>
      </c>
      <c r="Z2449" s="2" t="s">
        <v>5983</v>
      </c>
      <c r="AA2449" s="2" t="s">
        <v>5983</v>
      </c>
      <c r="AB2449" s="3" t="s">
        <v>5977</v>
      </c>
      <c r="AC2449" s="2" t="s">
        <v>8</v>
      </c>
      <c r="AD2449" s="2" t="s">
        <v>5951</v>
      </c>
      <c r="AE2449" s="2" t="s">
        <v>5951</v>
      </c>
      <c r="AF2449" s="2" t="s">
        <v>5950</v>
      </c>
    </row>
    <row r="2450" spans="1:32" x14ac:dyDescent="0.25">
      <c r="A2450" s="3">
        <v>2449</v>
      </c>
      <c r="B2450">
        <v>59754</v>
      </c>
      <c r="C2450">
        <v>2021</v>
      </c>
      <c r="D2450" t="s">
        <v>3928</v>
      </c>
      <c r="E2450" t="s">
        <v>2766</v>
      </c>
      <c r="F2450" s="2" t="s">
        <v>5720</v>
      </c>
      <c r="G2450" t="s">
        <v>5735</v>
      </c>
      <c r="H2450" s="1" t="s">
        <v>15</v>
      </c>
      <c r="I2450" s="15" t="s">
        <v>5934</v>
      </c>
      <c r="J2450" t="s">
        <v>5779</v>
      </c>
      <c r="K2450" t="s">
        <v>5796</v>
      </c>
      <c r="L2450" t="s">
        <v>5834</v>
      </c>
      <c r="M2450" s="1" t="s">
        <v>2712</v>
      </c>
      <c r="N2450" s="2" t="s">
        <v>93</v>
      </c>
      <c r="P2450" t="s">
        <v>5932</v>
      </c>
      <c r="Q2450" s="3" t="s">
        <v>5952</v>
      </c>
      <c r="R2450" s="3" t="s">
        <v>5953</v>
      </c>
      <c r="S2450" s="3" t="s">
        <v>5950</v>
      </c>
      <c r="T2450" s="2" t="s">
        <v>19</v>
      </c>
      <c r="U2450" s="3" t="s">
        <v>5977</v>
      </c>
      <c r="V2450" s="2" t="s">
        <v>19</v>
      </c>
      <c r="W2450" s="2" t="s">
        <v>5951</v>
      </c>
      <c r="X2450" s="2" t="s">
        <v>5953</v>
      </c>
      <c r="Y2450" s="2" t="s">
        <v>5950</v>
      </c>
      <c r="Z2450" s="2" t="s">
        <v>5983</v>
      </c>
      <c r="AA2450" s="2" t="s">
        <v>5983</v>
      </c>
      <c r="AB2450" s="3" t="s">
        <v>5977</v>
      </c>
      <c r="AC2450" s="2" t="s">
        <v>19</v>
      </c>
      <c r="AD2450" s="2" t="s">
        <v>5951</v>
      </c>
      <c r="AE2450" s="2" t="s">
        <v>5953</v>
      </c>
      <c r="AF2450" s="2" t="s">
        <v>5950</v>
      </c>
    </row>
    <row r="2451" spans="1:32" x14ac:dyDescent="0.25">
      <c r="A2451" s="3">
        <v>2450</v>
      </c>
      <c r="B2451">
        <v>59755</v>
      </c>
      <c r="C2451">
        <v>2021</v>
      </c>
      <c r="D2451" t="s">
        <v>3929</v>
      </c>
      <c r="E2451" t="s">
        <v>2764</v>
      </c>
      <c r="F2451" s="2" t="s">
        <v>5720</v>
      </c>
      <c r="G2451" t="s">
        <v>5734</v>
      </c>
      <c r="H2451" s="1" t="s">
        <v>15</v>
      </c>
      <c r="I2451" s="15" t="s">
        <v>5934</v>
      </c>
      <c r="J2451" t="s">
        <v>5779</v>
      </c>
      <c r="K2451" t="s">
        <v>5796</v>
      </c>
      <c r="L2451" t="s">
        <v>5834</v>
      </c>
      <c r="M2451" s="1" t="s">
        <v>3930</v>
      </c>
      <c r="N2451" s="2" t="s">
        <v>133</v>
      </c>
      <c r="P2451" t="s">
        <v>5932</v>
      </c>
      <c r="Q2451" s="3" t="s">
        <v>5953</v>
      </c>
      <c r="R2451" s="3" t="s">
        <v>5952</v>
      </c>
      <c r="S2451" s="3" t="s">
        <v>5952</v>
      </c>
      <c r="T2451" s="2" t="s">
        <v>1823</v>
      </c>
      <c r="U2451" s="3" t="s">
        <v>5977</v>
      </c>
      <c r="V2451" s="2" t="s">
        <v>1823</v>
      </c>
      <c r="W2451" s="2" t="s">
        <v>5951</v>
      </c>
      <c r="X2451" s="2" t="s">
        <v>5952</v>
      </c>
      <c r="Y2451" s="2" t="s">
        <v>5952</v>
      </c>
      <c r="Z2451" s="2" t="s">
        <v>5983</v>
      </c>
      <c r="AA2451" s="2" t="s">
        <v>5983</v>
      </c>
      <c r="AB2451" s="3" t="s">
        <v>5977</v>
      </c>
      <c r="AC2451" s="2" t="s">
        <v>1823</v>
      </c>
      <c r="AD2451" s="2" t="s">
        <v>5951</v>
      </c>
      <c r="AE2451" s="2" t="s">
        <v>5952</v>
      </c>
      <c r="AF2451" s="2" t="s">
        <v>5952</v>
      </c>
    </row>
    <row r="2452" spans="1:32" x14ac:dyDescent="0.25">
      <c r="A2452" s="3">
        <v>2451</v>
      </c>
      <c r="B2452">
        <v>59756</v>
      </c>
      <c r="C2452">
        <v>2021</v>
      </c>
      <c r="D2452" t="s">
        <v>3931</v>
      </c>
      <c r="E2452" t="s">
        <v>2766</v>
      </c>
      <c r="F2452" s="2" t="s">
        <v>5720</v>
      </c>
      <c r="G2452" t="s">
        <v>5734</v>
      </c>
      <c r="H2452" s="1" t="s">
        <v>15</v>
      </c>
      <c r="I2452" s="15" t="s">
        <v>5934</v>
      </c>
      <c r="J2452" t="s">
        <v>5779</v>
      </c>
      <c r="K2452" t="s">
        <v>5796</v>
      </c>
      <c r="L2452" t="s">
        <v>5834</v>
      </c>
      <c r="M2452" s="1" t="s">
        <v>3930</v>
      </c>
      <c r="N2452" s="2" t="s">
        <v>133</v>
      </c>
      <c r="P2452" t="s">
        <v>5932</v>
      </c>
      <c r="Q2452" s="3" t="s">
        <v>5953</v>
      </c>
      <c r="R2452" s="3" t="s">
        <v>5952</v>
      </c>
      <c r="S2452" s="3" t="s">
        <v>5952</v>
      </c>
      <c r="T2452" s="2" t="s">
        <v>1823</v>
      </c>
      <c r="U2452" s="3" t="s">
        <v>5977</v>
      </c>
      <c r="V2452" s="2" t="s">
        <v>1823</v>
      </c>
      <c r="W2452" s="2" t="s">
        <v>5951</v>
      </c>
      <c r="X2452" s="2" t="s">
        <v>5952</v>
      </c>
      <c r="Y2452" s="2" t="s">
        <v>5952</v>
      </c>
      <c r="Z2452" s="2" t="s">
        <v>5983</v>
      </c>
      <c r="AA2452" s="2" t="s">
        <v>5983</v>
      </c>
      <c r="AB2452" s="3" t="s">
        <v>5977</v>
      </c>
      <c r="AC2452" s="2" t="s">
        <v>1823</v>
      </c>
      <c r="AD2452" s="2" t="s">
        <v>5951</v>
      </c>
      <c r="AE2452" s="2" t="s">
        <v>5952</v>
      </c>
      <c r="AF2452" s="2" t="s">
        <v>5952</v>
      </c>
    </row>
    <row r="2453" spans="1:32" x14ac:dyDescent="0.25">
      <c r="A2453" s="3">
        <v>2452</v>
      </c>
      <c r="B2453">
        <v>59757</v>
      </c>
      <c r="C2453">
        <v>2021</v>
      </c>
      <c r="D2453" t="s">
        <v>3932</v>
      </c>
      <c r="E2453" t="s">
        <v>2764</v>
      </c>
      <c r="F2453" s="2" t="s">
        <v>5720</v>
      </c>
      <c r="G2453" t="s">
        <v>5733</v>
      </c>
      <c r="H2453" s="1" t="s">
        <v>15</v>
      </c>
      <c r="I2453" s="15" t="s">
        <v>5934</v>
      </c>
      <c r="J2453" t="s">
        <v>5779</v>
      </c>
      <c r="K2453" t="s">
        <v>5796</v>
      </c>
      <c r="L2453" t="s">
        <v>5834</v>
      </c>
      <c r="M2453" s="1" t="s">
        <v>3930</v>
      </c>
      <c r="N2453" s="2" t="s">
        <v>85</v>
      </c>
      <c r="P2453" t="s">
        <v>5932</v>
      </c>
      <c r="Q2453" s="3" t="s">
        <v>5953</v>
      </c>
      <c r="R2453" s="3" t="s">
        <v>5953</v>
      </c>
      <c r="S2453" s="3" t="s">
        <v>5952</v>
      </c>
      <c r="T2453" s="2" t="s">
        <v>55</v>
      </c>
      <c r="U2453" s="3" t="s">
        <v>5977</v>
      </c>
      <c r="V2453" s="2" t="s">
        <v>55</v>
      </c>
      <c r="W2453" s="2" t="s">
        <v>5951</v>
      </c>
      <c r="X2453" s="2" t="s">
        <v>5951</v>
      </c>
      <c r="Y2453" s="2" t="s">
        <v>5952</v>
      </c>
      <c r="Z2453" s="2" t="s">
        <v>5983</v>
      </c>
      <c r="AA2453" s="2" t="s">
        <v>5983</v>
      </c>
      <c r="AB2453" s="3" t="s">
        <v>5977</v>
      </c>
      <c r="AC2453" s="2" t="s">
        <v>55</v>
      </c>
      <c r="AD2453" s="2" t="s">
        <v>5951</v>
      </c>
      <c r="AE2453" s="2" t="s">
        <v>5951</v>
      </c>
      <c r="AF2453" s="2" t="s">
        <v>5952</v>
      </c>
    </row>
    <row r="2454" spans="1:32" x14ac:dyDescent="0.25">
      <c r="A2454" s="3">
        <v>2453</v>
      </c>
      <c r="B2454">
        <v>59758</v>
      </c>
      <c r="C2454">
        <v>2021</v>
      </c>
      <c r="D2454" t="s">
        <v>3933</v>
      </c>
      <c r="E2454" t="s">
        <v>2764</v>
      </c>
      <c r="F2454" s="2" t="s">
        <v>5720</v>
      </c>
      <c r="G2454" t="s">
        <v>5736</v>
      </c>
      <c r="H2454" s="1" t="s">
        <v>15</v>
      </c>
      <c r="I2454" s="15" t="s">
        <v>5934</v>
      </c>
      <c r="J2454" t="s">
        <v>5779</v>
      </c>
      <c r="K2454" t="s">
        <v>5796</v>
      </c>
      <c r="L2454" t="s">
        <v>5834</v>
      </c>
      <c r="M2454" s="1" t="s">
        <v>3930</v>
      </c>
      <c r="N2454" s="2" t="s">
        <v>85</v>
      </c>
      <c r="P2454" t="s">
        <v>5932</v>
      </c>
      <c r="Q2454" s="3" t="s">
        <v>5953</v>
      </c>
      <c r="R2454" s="3" t="s">
        <v>5953</v>
      </c>
      <c r="S2454" s="3" t="s">
        <v>5952</v>
      </c>
      <c r="T2454" s="2" t="s">
        <v>203</v>
      </c>
      <c r="U2454" s="3" t="s">
        <v>5977</v>
      </c>
      <c r="V2454" s="2" t="s">
        <v>203</v>
      </c>
      <c r="W2454" s="2" t="s">
        <v>5951</v>
      </c>
      <c r="X2454" s="2" t="s">
        <v>5953</v>
      </c>
      <c r="Y2454" s="2" t="s">
        <v>5952</v>
      </c>
      <c r="Z2454" s="2" t="s">
        <v>5983</v>
      </c>
      <c r="AA2454" s="2" t="s">
        <v>5983</v>
      </c>
      <c r="AB2454" s="3" t="s">
        <v>5977</v>
      </c>
      <c r="AC2454" s="2" t="s">
        <v>203</v>
      </c>
      <c r="AD2454" s="2" t="s">
        <v>5951</v>
      </c>
      <c r="AE2454" s="2" t="s">
        <v>5953</v>
      </c>
      <c r="AF2454" s="2" t="s">
        <v>5952</v>
      </c>
    </row>
    <row r="2455" spans="1:32" x14ac:dyDescent="0.25">
      <c r="A2455" s="3">
        <v>2454</v>
      </c>
      <c r="B2455">
        <v>59759</v>
      </c>
      <c r="C2455">
        <v>2021</v>
      </c>
      <c r="D2455" t="s">
        <v>3934</v>
      </c>
      <c r="E2455" t="s">
        <v>2764</v>
      </c>
      <c r="F2455" s="2" t="s">
        <v>5720</v>
      </c>
      <c r="G2455" t="s">
        <v>5732</v>
      </c>
      <c r="H2455" s="1" t="s">
        <v>15</v>
      </c>
      <c r="I2455" s="15" t="s">
        <v>5934</v>
      </c>
      <c r="J2455" t="s">
        <v>5779</v>
      </c>
      <c r="K2455" t="s">
        <v>5796</v>
      </c>
      <c r="L2455" t="s">
        <v>5834</v>
      </c>
      <c r="M2455" s="1" t="s">
        <v>3930</v>
      </c>
      <c r="N2455" s="2" t="s">
        <v>133</v>
      </c>
      <c r="P2455" t="s">
        <v>5932</v>
      </c>
      <c r="Q2455" s="3" t="s">
        <v>5953</v>
      </c>
      <c r="R2455" s="3" t="s">
        <v>5952</v>
      </c>
      <c r="S2455" s="3" t="s">
        <v>5952</v>
      </c>
      <c r="T2455" s="2" t="s">
        <v>203</v>
      </c>
      <c r="U2455" s="3" t="s">
        <v>5977</v>
      </c>
      <c r="V2455" s="2" t="s">
        <v>203</v>
      </c>
      <c r="W2455" s="2" t="s">
        <v>5951</v>
      </c>
      <c r="X2455" s="2" t="s">
        <v>5953</v>
      </c>
      <c r="Y2455" s="2" t="s">
        <v>5952</v>
      </c>
      <c r="Z2455" s="2" t="s">
        <v>5983</v>
      </c>
      <c r="AA2455" s="2" t="s">
        <v>5983</v>
      </c>
      <c r="AB2455" s="3" t="s">
        <v>5977</v>
      </c>
      <c r="AC2455" s="2" t="s">
        <v>203</v>
      </c>
      <c r="AD2455" s="2" t="s">
        <v>5951</v>
      </c>
      <c r="AE2455" s="2" t="s">
        <v>5953</v>
      </c>
      <c r="AF2455" s="2" t="s">
        <v>5952</v>
      </c>
    </row>
    <row r="2456" spans="1:32" x14ac:dyDescent="0.25">
      <c r="A2456" s="3">
        <v>2455</v>
      </c>
      <c r="B2456">
        <v>59760</v>
      </c>
      <c r="C2456">
        <v>2021</v>
      </c>
      <c r="D2456" t="s">
        <v>3935</v>
      </c>
      <c r="E2456" t="s">
        <v>2766</v>
      </c>
      <c r="F2456" s="2" t="s">
        <v>5720</v>
      </c>
      <c r="G2456" t="s">
        <v>5735</v>
      </c>
      <c r="H2456" s="1" t="s">
        <v>15</v>
      </c>
      <c r="I2456" s="15" t="s">
        <v>5934</v>
      </c>
      <c r="J2456" t="s">
        <v>5779</v>
      </c>
      <c r="K2456" t="s">
        <v>5796</v>
      </c>
      <c r="L2456" t="s">
        <v>5834</v>
      </c>
      <c r="M2456" s="1" t="s">
        <v>3930</v>
      </c>
      <c r="N2456" s="2" t="s">
        <v>85</v>
      </c>
      <c r="P2456" t="s">
        <v>5932</v>
      </c>
      <c r="Q2456" s="3" t="s">
        <v>5953</v>
      </c>
      <c r="R2456" s="3" t="s">
        <v>5953</v>
      </c>
      <c r="S2456" s="3" t="s">
        <v>5952</v>
      </c>
      <c r="T2456" s="2" t="s">
        <v>203</v>
      </c>
      <c r="U2456" s="3" t="s">
        <v>5977</v>
      </c>
      <c r="V2456" s="2" t="s">
        <v>203</v>
      </c>
      <c r="W2456" s="2" t="s">
        <v>5951</v>
      </c>
      <c r="X2456" s="2" t="s">
        <v>5953</v>
      </c>
      <c r="Y2456" s="2" t="s">
        <v>5952</v>
      </c>
      <c r="Z2456" s="2" t="s">
        <v>5983</v>
      </c>
      <c r="AA2456" s="2" t="s">
        <v>5983</v>
      </c>
      <c r="AB2456" s="3" t="s">
        <v>5977</v>
      </c>
      <c r="AC2456" s="2" t="s">
        <v>203</v>
      </c>
      <c r="AD2456" s="2" t="s">
        <v>5951</v>
      </c>
      <c r="AE2456" s="2" t="s">
        <v>5953</v>
      </c>
      <c r="AF2456" s="2" t="s">
        <v>5952</v>
      </c>
    </row>
    <row r="2457" spans="1:32" x14ac:dyDescent="0.25">
      <c r="A2457" s="3">
        <v>2456</v>
      </c>
      <c r="B2457">
        <v>59761</v>
      </c>
      <c r="C2457">
        <v>2021</v>
      </c>
      <c r="D2457" t="s">
        <v>3936</v>
      </c>
      <c r="E2457" t="s">
        <v>370</v>
      </c>
      <c r="F2457" s="2" t="s">
        <v>5718</v>
      </c>
      <c r="G2457" t="s">
        <v>5740</v>
      </c>
      <c r="H2457" s="1" t="s">
        <v>63</v>
      </c>
      <c r="I2457" s="15" t="s">
        <v>5936</v>
      </c>
      <c r="J2457" t="s">
        <v>5781</v>
      </c>
      <c r="K2457" t="s">
        <v>5804</v>
      </c>
      <c r="L2457" t="s">
        <v>5850</v>
      </c>
      <c r="M2457" s="1" t="s">
        <v>1317</v>
      </c>
      <c r="N2457" s="2" t="s">
        <v>40</v>
      </c>
      <c r="P2457" t="s">
        <v>5932</v>
      </c>
      <c r="Q2457" s="3" t="s">
        <v>5953</v>
      </c>
      <c r="R2457" s="3" t="s">
        <v>5953</v>
      </c>
      <c r="S2457" s="3" t="s">
        <v>5950</v>
      </c>
      <c r="T2457" s="2" t="s">
        <v>5970</v>
      </c>
      <c r="U2457" s="2" t="s">
        <v>5970</v>
      </c>
      <c r="V2457" s="2" t="s">
        <v>40</v>
      </c>
      <c r="W2457" s="2" t="s">
        <v>5953</v>
      </c>
      <c r="X2457" s="2" t="s">
        <v>5953</v>
      </c>
      <c r="Y2457" s="2" t="s">
        <v>5950</v>
      </c>
      <c r="Z2457" s="2" t="s">
        <v>5983</v>
      </c>
      <c r="AA2457" s="2" t="s">
        <v>5983</v>
      </c>
      <c r="AB2457" s="2" t="s">
        <v>5970</v>
      </c>
      <c r="AC2457" s="2" t="s">
        <v>40</v>
      </c>
      <c r="AD2457" s="2" t="s">
        <v>5953</v>
      </c>
      <c r="AE2457" s="2" t="s">
        <v>5953</v>
      </c>
      <c r="AF2457" s="2" t="s">
        <v>5950</v>
      </c>
    </row>
    <row r="2458" spans="1:32" x14ac:dyDescent="0.25">
      <c r="A2458" s="3">
        <v>2457</v>
      </c>
      <c r="B2458">
        <v>59762</v>
      </c>
      <c r="C2458">
        <v>2021</v>
      </c>
      <c r="D2458" t="s">
        <v>3937</v>
      </c>
      <c r="E2458" t="s">
        <v>2766</v>
      </c>
      <c r="F2458" s="2" t="s">
        <v>5720</v>
      </c>
      <c r="G2458" t="s">
        <v>5759</v>
      </c>
      <c r="H2458" s="1" t="s">
        <v>15</v>
      </c>
      <c r="I2458" s="15" t="s">
        <v>5934</v>
      </c>
      <c r="J2458" t="s">
        <v>5779</v>
      </c>
      <c r="K2458" t="s">
        <v>5796</v>
      </c>
      <c r="L2458" t="s">
        <v>5834</v>
      </c>
      <c r="M2458" s="1" t="s">
        <v>3930</v>
      </c>
      <c r="N2458" s="2" t="s">
        <v>85</v>
      </c>
      <c r="P2458" t="s">
        <v>5932</v>
      </c>
      <c r="Q2458" s="3" t="s">
        <v>5953</v>
      </c>
      <c r="R2458" s="3" t="s">
        <v>5953</v>
      </c>
      <c r="S2458" s="3" t="s">
        <v>5952</v>
      </c>
      <c r="T2458" s="2" t="s">
        <v>203</v>
      </c>
      <c r="U2458" s="3" t="s">
        <v>5977</v>
      </c>
      <c r="V2458" s="2" t="s">
        <v>203</v>
      </c>
      <c r="W2458" s="2" t="s">
        <v>5951</v>
      </c>
      <c r="X2458" s="2" t="s">
        <v>5953</v>
      </c>
      <c r="Y2458" s="2" t="s">
        <v>5952</v>
      </c>
      <c r="Z2458" s="2" t="s">
        <v>5983</v>
      </c>
      <c r="AA2458" s="2" t="s">
        <v>5983</v>
      </c>
      <c r="AB2458" s="3" t="s">
        <v>5977</v>
      </c>
      <c r="AC2458" s="2" t="s">
        <v>203</v>
      </c>
      <c r="AD2458" s="2" t="s">
        <v>5951</v>
      </c>
      <c r="AE2458" s="2" t="s">
        <v>5953</v>
      </c>
      <c r="AF2458" s="2" t="s">
        <v>5952</v>
      </c>
    </row>
    <row r="2459" spans="1:32" x14ac:dyDescent="0.25">
      <c r="A2459" s="3">
        <v>2458</v>
      </c>
      <c r="B2459">
        <v>59763</v>
      </c>
      <c r="C2459">
        <v>2021</v>
      </c>
      <c r="D2459" t="s">
        <v>3938</v>
      </c>
      <c r="E2459" t="s">
        <v>370</v>
      </c>
      <c r="F2459" s="2" t="s">
        <v>5718</v>
      </c>
      <c r="G2459" t="s">
        <v>5757</v>
      </c>
      <c r="H2459" s="1" t="s">
        <v>63</v>
      </c>
      <c r="I2459" s="15" t="s">
        <v>5936</v>
      </c>
      <c r="J2459" t="s">
        <v>5781</v>
      </c>
      <c r="K2459" t="s">
        <v>5804</v>
      </c>
      <c r="L2459" t="s">
        <v>5850</v>
      </c>
      <c r="M2459" s="1" t="s">
        <v>1317</v>
      </c>
      <c r="N2459" s="2" t="s">
        <v>40</v>
      </c>
      <c r="P2459" t="s">
        <v>5932</v>
      </c>
      <c r="Q2459" s="3" t="s">
        <v>5953</v>
      </c>
      <c r="R2459" s="3" t="s">
        <v>5953</v>
      </c>
      <c r="S2459" s="3" t="s">
        <v>5950</v>
      </c>
      <c r="T2459" s="2" t="s">
        <v>5970</v>
      </c>
      <c r="U2459" s="2" t="s">
        <v>5970</v>
      </c>
      <c r="V2459" s="2" t="s">
        <v>40</v>
      </c>
      <c r="W2459" s="2" t="s">
        <v>5953</v>
      </c>
      <c r="X2459" s="2" t="s">
        <v>5953</v>
      </c>
      <c r="Y2459" s="2" t="s">
        <v>5950</v>
      </c>
      <c r="Z2459" s="2" t="s">
        <v>5983</v>
      </c>
      <c r="AA2459" s="2" t="s">
        <v>5983</v>
      </c>
      <c r="AB2459" s="2" t="s">
        <v>5970</v>
      </c>
      <c r="AC2459" s="2" t="s">
        <v>40</v>
      </c>
      <c r="AD2459" s="2" t="s">
        <v>5953</v>
      </c>
      <c r="AE2459" s="2" t="s">
        <v>5953</v>
      </c>
      <c r="AF2459" s="2" t="s">
        <v>5950</v>
      </c>
    </row>
    <row r="2460" spans="1:32" x14ac:dyDescent="0.25">
      <c r="A2460" s="3">
        <v>2459</v>
      </c>
      <c r="B2460">
        <v>59764</v>
      </c>
      <c r="C2460">
        <v>2021</v>
      </c>
      <c r="D2460" t="s">
        <v>3939</v>
      </c>
      <c r="E2460" t="s">
        <v>230</v>
      </c>
      <c r="F2460" s="2" t="s">
        <v>5721</v>
      </c>
      <c r="G2460" t="s">
        <v>5737</v>
      </c>
      <c r="H2460" s="1" t="s">
        <v>15</v>
      </c>
      <c r="I2460" s="15" t="s">
        <v>5934</v>
      </c>
      <c r="J2460" t="s">
        <v>5779</v>
      </c>
      <c r="K2460" t="s">
        <v>5799</v>
      </c>
      <c r="L2460" t="s">
        <v>5826</v>
      </c>
      <c r="M2460" s="1" t="s">
        <v>1015</v>
      </c>
      <c r="N2460" s="2" t="s">
        <v>217</v>
      </c>
      <c r="P2460" t="s">
        <v>5932</v>
      </c>
      <c r="Q2460" s="3" t="s">
        <v>5953</v>
      </c>
      <c r="R2460" s="3" t="s">
        <v>5953</v>
      </c>
      <c r="S2460" s="3" t="s">
        <v>5953</v>
      </c>
      <c r="T2460" s="2" t="s">
        <v>5970</v>
      </c>
      <c r="U2460" s="2" t="s">
        <v>5970</v>
      </c>
      <c r="V2460" s="2" t="s">
        <v>217</v>
      </c>
      <c r="W2460" s="2" t="s">
        <v>5953</v>
      </c>
      <c r="X2460" s="2" t="s">
        <v>5953</v>
      </c>
      <c r="Y2460" s="2" t="s">
        <v>5953</v>
      </c>
      <c r="Z2460" s="2" t="s">
        <v>5983</v>
      </c>
      <c r="AA2460" s="2" t="s">
        <v>5983</v>
      </c>
      <c r="AB2460" s="2" t="s">
        <v>5970</v>
      </c>
      <c r="AC2460" s="2" t="s">
        <v>217</v>
      </c>
      <c r="AD2460" s="2" t="s">
        <v>5953</v>
      </c>
      <c r="AE2460" s="2" t="s">
        <v>5953</v>
      </c>
      <c r="AF2460" s="2" t="s">
        <v>5953</v>
      </c>
    </row>
    <row r="2461" spans="1:32" x14ac:dyDescent="0.25">
      <c r="A2461" s="3">
        <v>2460</v>
      </c>
      <c r="B2461">
        <v>59765</v>
      </c>
      <c r="C2461">
        <v>2021</v>
      </c>
      <c r="D2461" t="s">
        <v>3940</v>
      </c>
      <c r="E2461" t="s">
        <v>3941</v>
      </c>
      <c r="F2461" s="2" t="s">
        <v>5717</v>
      </c>
      <c r="G2461" t="s">
        <v>5726</v>
      </c>
      <c r="H2461" s="1" t="s">
        <v>745</v>
      </c>
      <c r="I2461" s="15" t="s">
        <v>5941</v>
      </c>
      <c r="J2461" t="s">
        <v>5786</v>
      </c>
      <c r="K2461" t="s">
        <v>5808</v>
      </c>
      <c r="L2461" t="s">
        <v>5864</v>
      </c>
      <c r="M2461" s="1" t="s">
        <v>3942</v>
      </c>
      <c r="N2461" s="2" t="s">
        <v>788</v>
      </c>
      <c r="P2461" t="s">
        <v>5931</v>
      </c>
      <c r="Q2461" s="3" t="s">
        <v>5953</v>
      </c>
      <c r="R2461" s="3" t="s">
        <v>5950</v>
      </c>
      <c r="S2461" s="3" t="s">
        <v>5952</v>
      </c>
      <c r="T2461" s="2" t="s">
        <v>5970</v>
      </c>
      <c r="U2461" s="2" t="s">
        <v>5970</v>
      </c>
      <c r="V2461" s="2" t="s">
        <v>788</v>
      </c>
      <c r="W2461" s="2" t="s">
        <v>5953</v>
      </c>
      <c r="X2461" s="2" t="s">
        <v>5950</v>
      </c>
      <c r="Y2461" s="2" t="s">
        <v>5952</v>
      </c>
      <c r="Z2461" s="2" t="s">
        <v>5983</v>
      </c>
      <c r="AA2461" s="2" t="s">
        <v>5983</v>
      </c>
      <c r="AB2461" s="2" t="s">
        <v>5970</v>
      </c>
      <c r="AC2461" s="2" t="s">
        <v>788</v>
      </c>
      <c r="AD2461" s="2" t="s">
        <v>5953</v>
      </c>
      <c r="AE2461" s="2" t="s">
        <v>5950</v>
      </c>
      <c r="AF2461" s="2" t="s">
        <v>5952</v>
      </c>
    </row>
    <row r="2462" spans="1:32" x14ac:dyDescent="0.25">
      <c r="A2462" s="3">
        <v>2461</v>
      </c>
      <c r="B2462">
        <v>59766</v>
      </c>
      <c r="C2462">
        <v>2021</v>
      </c>
      <c r="D2462" t="s">
        <v>3943</v>
      </c>
      <c r="E2462" t="s">
        <v>1887</v>
      </c>
      <c r="F2462" s="2" t="s">
        <v>5719</v>
      </c>
      <c r="G2462" t="s">
        <v>5728</v>
      </c>
      <c r="H2462" s="1" t="s">
        <v>23</v>
      </c>
      <c r="I2462" s="15" t="s">
        <v>5935</v>
      </c>
      <c r="J2462" t="s">
        <v>5780</v>
      </c>
      <c r="K2462" t="s">
        <v>5797</v>
      </c>
      <c r="L2462" t="s">
        <v>5853</v>
      </c>
      <c r="M2462" s="1" t="s">
        <v>3944</v>
      </c>
      <c r="N2462" s="2" t="s">
        <v>40</v>
      </c>
      <c r="P2462" t="s">
        <v>5931</v>
      </c>
      <c r="Q2462" s="3" t="s">
        <v>5953</v>
      </c>
      <c r="R2462" s="3" t="s">
        <v>5953</v>
      </c>
      <c r="S2462" s="3" t="s">
        <v>5950</v>
      </c>
      <c r="T2462" s="2" t="s">
        <v>5970</v>
      </c>
      <c r="U2462" s="2" t="s">
        <v>5970</v>
      </c>
      <c r="V2462" s="2" t="s">
        <v>40</v>
      </c>
      <c r="W2462" s="2" t="s">
        <v>5953</v>
      </c>
      <c r="X2462" s="2" t="s">
        <v>5953</v>
      </c>
      <c r="Y2462" s="2" t="s">
        <v>5950</v>
      </c>
      <c r="Z2462" s="2" t="s">
        <v>5983</v>
      </c>
      <c r="AA2462" s="2" t="s">
        <v>5983</v>
      </c>
      <c r="AB2462" s="2" t="s">
        <v>5970</v>
      </c>
      <c r="AC2462" s="2" t="s">
        <v>40</v>
      </c>
      <c r="AD2462" s="2" t="s">
        <v>5953</v>
      </c>
      <c r="AE2462" s="2" t="s">
        <v>5953</v>
      </c>
      <c r="AF2462" s="2" t="s">
        <v>5950</v>
      </c>
    </row>
    <row r="2463" spans="1:32" x14ac:dyDescent="0.25">
      <c r="A2463" s="3">
        <v>2462</v>
      </c>
      <c r="B2463">
        <v>59767</v>
      </c>
      <c r="C2463">
        <v>2021</v>
      </c>
      <c r="D2463" t="s">
        <v>3945</v>
      </c>
      <c r="E2463" t="s">
        <v>3707</v>
      </c>
      <c r="F2463" s="2" t="s">
        <v>5718</v>
      </c>
      <c r="G2463" t="s">
        <v>5740</v>
      </c>
      <c r="H2463" s="1" t="s">
        <v>729</v>
      </c>
      <c r="I2463" s="15" t="s">
        <v>5940</v>
      </c>
      <c r="J2463" t="s">
        <v>5785</v>
      </c>
      <c r="K2463" t="s">
        <v>5811</v>
      </c>
      <c r="L2463" t="s">
        <v>5889</v>
      </c>
      <c r="M2463" s="1" t="s">
        <v>3043</v>
      </c>
      <c r="N2463" s="2" t="s">
        <v>55</v>
      </c>
      <c r="P2463" t="s">
        <v>5932</v>
      </c>
      <c r="Q2463" s="3" t="s">
        <v>5951</v>
      </c>
      <c r="R2463" s="3" t="s">
        <v>5951</v>
      </c>
      <c r="S2463" s="3" t="s">
        <v>5952</v>
      </c>
      <c r="T2463" s="2" t="s">
        <v>5970</v>
      </c>
      <c r="U2463" s="2" t="s">
        <v>5970</v>
      </c>
      <c r="V2463" s="2" t="s">
        <v>55</v>
      </c>
      <c r="W2463" s="2" t="s">
        <v>5951</v>
      </c>
      <c r="X2463" s="2" t="s">
        <v>5951</v>
      </c>
      <c r="Y2463" s="2" t="s">
        <v>5952</v>
      </c>
      <c r="Z2463" s="2" t="s">
        <v>5983</v>
      </c>
      <c r="AA2463" s="2" t="s">
        <v>5983</v>
      </c>
      <c r="AB2463" s="2" t="s">
        <v>5970</v>
      </c>
      <c r="AC2463" s="2" t="s">
        <v>55</v>
      </c>
      <c r="AD2463" s="2" t="s">
        <v>5951</v>
      </c>
      <c r="AE2463" s="2" t="s">
        <v>5951</v>
      </c>
      <c r="AF2463" s="2" t="s">
        <v>5952</v>
      </c>
    </row>
    <row r="2464" spans="1:32" x14ac:dyDescent="0.25">
      <c r="A2464" s="3">
        <v>2463</v>
      </c>
      <c r="B2464">
        <v>59768</v>
      </c>
      <c r="C2464">
        <v>2021</v>
      </c>
      <c r="D2464" t="s">
        <v>3946</v>
      </c>
      <c r="E2464" t="s">
        <v>3707</v>
      </c>
      <c r="F2464" s="2" t="s">
        <v>5718</v>
      </c>
      <c r="G2464" t="s">
        <v>5740</v>
      </c>
      <c r="H2464" s="1" t="s">
        <v>729</v>
      </c>
      <c r="I2464" s="15" t="s">
        <v>5940</v>
      </c>
      <c r="J2464" t="s">
        <v>5785</v>
      </c>
      <c r="K2464" t="s">
        <v>5811</v>
      </c>
      <c r="L2464" t="s">
        <v>5889</v>
      </c>
      <c r="M2464" s="1" t="s">
        <v>3947</v>
      </c>
      <c r="N2464" s="2" t="s">
        <v>55</v>
      </c>
      <c r="P2464" t="s">
        <v>5932</v>
      </c>
      <c r="Q2464" s="3" t="s">
        <v>5951</v>
      </c>
      <c r="R2464" s="3" t="s">
        <v>5951</v>
      </c>
      <c r="S2464" s="3" t="s">
        <v>5952</v>
      </c>
      <c r="T2464" s="2" t="s">
        <v>5970</v>
      </c>
      <c r="U2464" s="2" t="s">
        <v>5970</v>
      </c>
      <c r="V2464" s="2" t="s">
        <v>55</v>
      </c>
      <c r="W2464" s="2" t="s">
        <v>5951</v>
      </c>
      <c r="X2464" s="2" t="s">
        <v>5951</v>
      </c>
      <c r="Y2464" s="2" t="s">
        <v>5952</v>
      </c>
      <c r="Z2464" s="2" t="s">
        <v>5983</v>
      </c>
      <c r="AA2464" s="2" t="s">
        <v>5983</v>
      </c>
      <c r="AB2464" s="2" t="s">
        <v>5970</v>
      </c>
      <c r="AC2464" s="2" t="s">
        <v>55</v>
      </c>
      <c r="AD2464" s="2" t="s">
        <v>5951</v>
      </c>
      <c r="AE2464" s="2" t="s">
        <v>5951</v>
      </c>
      <c r="AF2464" s="2" t="s">
        <v>5952</v>
      </c>
    </row>
    <row r="2465" spans="1:32" x14ac:dyDescent="0.25">
      <c r="A2465" s="3">
        <v>2464</v>
      </c>
      <c r="B2465">
        <v>59769</v>
      </c>
      <c r="C2465">
        <v>2021</v>
      </c>
      <c r="D2465" t="s">
        <v>3948</v>
      </c>
      <c r="E2465" t="s">
        <v>3707</v>
      </c>
      <c r="F2465" s="2" t="s">
        <v>5718</v>
      </c>
      <c r="G2465" t="s">
        <v>5740</v>
      </c>
      <c r="H2465" s="1" t="s">
        <v>729</v>
      </c>
      <c r="I2465" s="15" t="s">
        <v>5940</v>
      </c>
      <c r="J2465" t="s">
        <v>5785</v>
      </c>
      <c r="K2465" t="s">
        <v>5811</v>
      </c>
      <c r="L2465" t="s">
        <v>5889</v>
      </c>
      <c r="M2465" s="1" t="s">
        <v>3216</v>
      </c>
      <c r="N2465" s="2" t="s">
        <v>55</v>
      </c>
      <c r="P2465" t="s">
        <v>5932</v>
      </c>
      <c r="Q2465" s="3" t="s">
        <v>5951</v>
      </c>
      <c r="R2465" s="3" t="s">
        <v>5951</v>
      </c>
      <c r="S2465" s="3" t="s">
        <v>5952</v>
      </c>
      <c r="T2465" s="2" t="s">
        <v>5970</v>
      </c>
      <c r="U2465" s="2" t="s">
        <v>5970</v>
      </c>
      <c r="V2465" s="2" t="s">
        <v>55</v>
      </c>
      <c r="W2465" s="2" t="s">
        <v>5951</v>
      </c>
      <c r="X2465" s="2" t="s">
        <v>5951</v>
      </c>
      <c r="Y2465" s="2" t="s">
        <v>5952</v>
      </c>
      <c r="Z2465" s="2" t="s">
        <v>5983</v>
      </c>
      <c r="AA2465" s="2" t="s">
        <v>5983</v>
      </c>
      <c r="AB2465" s="2" t="s">
        <v>5970</v>
      </c>
      <c r="AC2465" s="2" t="s">
        <v>55</v>
      </c>
      <c r="AD2465" s="2" t="s">
        <v>5951</v>
      </c>
      <c r="AE2465" s="2" t="s">
        <v>5951</v>
      </c>
      <c r="AF2465" s="2" t="s">
        <v>5952</v>
      </c>
    </row>
    <row r="2466" spans="1:32" x14ac:dyDescent="0.25">
      <c r="A2466" s="3">
        <v>2465</v>
      </c>
      <c r="B2466">
        <v>59770</v>
      </c>
      <c r="C2466">
        <v>2021</v>
      </c>
      <c r="D2466" t="s">
        <v>3949</v>
      </c>
      <c r="E2466" t="s">
        <v>1887</v>
      </c>
      <c r="F2466" s="2" t="s">
        <v>5719</v>
      </c>
      <c r="G2466" t="s">
        <v>5728</v>
      </c>
      <c r="H2466" s="1" t="s">
        <v>23</v>
      </c>
      <c r="I2466" s="15" t="s">
        <v>5935</v>
      </c>
      <c r="J2466" t="s">
        <v>5780</v>
      </c>
      <c r="K2466" t="s">
        <v>5797</v>
      </c>
      <c r="L2466" t="s">
        <v>5853</v>
      </c>
      <c r="M2466" s="1" t="s">
        <v>3950</v>
      </c>
      <c r="N2466" s="2" t="s">
        <v>133</v>
      </c>
      <c r="P2466" t="s">
        <v>5931</v>
      </c>
      <c r="Q2466" s="3" t="s">
        <v>5953</v>
      </c>
      <c r="R2466" s="3" t="s">
        <v>5952</v>
      </c>
      <c r="S2466" s="3" t="s">
        <v>5952</v>
      </c>
      <c r="T2466" s="2" t="s">
        <v>5970</v>
      </c>
      <c r="U2466" s="2" t="s">
        <v>5970</v>
      </c>
      <c r="V2466" s="2" t="s">
        <v>133</v>
      </c>
      <c r="W2466" s="2" t="s">
        <v>5953</v>
      </c>
      <c r="X2466" s="2" t="s">
        <v>5952</v>
      </c>
      <c r="Y2466" s="2" t="s">
        <v>5952</v>
      </c>
      <c r="Z2466" s="2" t="s">
        <v>5983</v>
      </c>
      <c r="AA2466" s="2" t="s">
        <v>5983</v>
      </c>
      <c r="AB2466" s="2" t="s">
        <v>5970</v>
      </c>
      <c r="AC2466" s="2" t="s">
        <v>133</v>
      </c>
      <c r="AD2466" s="2" t="s">
        <v>5953</v>
      </c>
      <c r="AE2466" s="2" t="s">
        <v>5952</v>
      </c>
      <c r="AF2466" s="2" t="s">
        <v>5952</v>
      </c>
    </row>
    <row r="2467" spans="1:32" x14ac:dyDescent="0.25">
      <c r="A2467" s="3">
        <v>2466</v>
      </c>
      <c r="B2467">
        <v>59771</v>
      </c>
      <c r="C2467">
        <v>2021</v>
      </c>
      <c r="D2467" t="s">
        <v>3951</v>
      </c>
      <c r="E2467" t="s">
        <v>2184</v>
      </c>
      <c r="F2467" s="2" t="s">
        <v>5721</v>
      </c>
      <c r="G2467" t="s">
        <v>5737</v>
      </c>
      <c r="H2467" s="1" t="s">
        <v>2100</v>
      </c>
      <c r="I2467" s="15" t="s">
        <v>5947</v>
      </c>
      <c r="J2467" t="s">
        <v>5792</v>
      </c>
      <c r="K2467" t="s">
        <v>5811</v>
      </c>
      <c r="L2467" t="s">
        <v>5885</v>
      </c>
      <c r="M2467" s="1" t="s">
        <v>4486</v>
      </c>
      <c r="N2467" s="2" t="s">
        <v>104</v>
      </c>
      <c r="P2467" t="s">
        <v>5932</v>
      </c>
      <c r="Q2467" s="3" t="s">
        <v>5953</v>
      </c>
      <c r="R2467" s="3" t="s">
        <v>5953</v>
      </c>
      <c r="S2467" s="3" t="s">
        <v>5951</v>
      </c>
      <c r="T2467" s="2" t="s">
        <v>368</v>
      </c>
      <c r="U2467" s="3" t="s">
        <v>5977</v>
      </c>
      <c r="V2467" s="2" t="s">
        <v>368</v>
      </c>
      <c r="W2467" s="2" t="s">
        <v>5952</v>
      </c>
      <c r="X2467" s="2" t="s">
        <v>5953</v>
      </c>
      <c r="Y2467" s="2" t="s">
        <v>5951</v>
      </c>
      <c r="Z2467" s="2" t="s">
        <v>5983</v>
      </c>
      <c r="AA2467" s="2" t="s">
        <v>5983</v>
      </c>
      <c r="AB2467" s="3" t="s">
        <v>5977</v>
      </c>
      <c r="AC2467" s="2" t="s">
        <v>368</v>
      </c>
      <c r="AD2467" s="2" t="s">
        <v>5952</v>
      </c>
      <c r="AE2467" s="2" t="s">
        <v>5953</v>
      </c>
      <c r="AF2467" s="2" t="s">
        <v>5951</v>
      </c>
    </row>
    <row r="2468" spans="1:32" x14ac:dyDescent="0.25">
      <c r="A2468" s="3">
        <v>2467</v>
      </c>
      <c r="B2468">
        <v>59772</v>
      </c>
      <c r="C2468">
        <v>2021</v>
      </c>
      <c r="D2468" t="s">
        <v>3952</v>
      </c>
      <c r="E2468" t="s">
        <v>3941</v>
      </c>
      <c r="F2468" s="2" t="s">
        <v>5717</v>
      </c>
      <c r="G2468" t="s">
        <v>5726</v>
      </c>
      <c r="H2468" s="1" t="s">
        <v>745</v>
      </c>
      <c r="I2468" s="15" t="s">
        <v>5941</v>
      </c>
      <c r="J2468" t="s">
        <v>5786</v>
      </c>
      <c r="K2468" t="s">
        <v>5808</v>
      </c>
      <c r="L2468" t="s">
        <v>5864</v>
      </c>
      <c r="M2468" s="1" t="s">
        <v>3953</v>
      </c>
      <c r="N2468" s="2" t="s">
        <v>12</v>
      </c>
      <c r="P2468" t="s">
        <v>5931</v>
      </c>
      <c r="Q2468" s="3" t="s">
        <v>5953</v>
      </c>
      <c r="R2468" s="3" t="s">
        <v>5952</v>
      </c>
      <c r="S2468" s="3" t="s">
        <v>5950</v>
      </c>
      <c r="T2468" s="2" t="s">
        <v>5970</v>
      </c>
      <c r="U2468" s="2" t="s">
        <v>5970</v>
      </c>
      <c r="V2468" s="2" t="s">
        <v>12</v>
      </c>
      <c r="W2468" s="2" t="s">
        <v>5953</v>
      </c>
      <c r="X2468" s="2" t="s">
        <v>5952</v>
      </c>
      <c r="Y2468" s="2" t="s">
        <v>5950</v>
      </c>
      <c r="Z2468" s="2" t="s">
        <v>5983</v>
      </c>
      <c r="AA2468" s="2" t="s">
        <v>5983</v>
      </c>
      <c r="AB2468" s="2" t="s">
        <v>5970</v>
      </c>
      <c r="AC2468" s="2" t="s">
        <v>12</v>
      </c>
      <c r="AD2468" s="2" t="s">
        <v>5953</v>
      </c>
      <c r="AE2468" s="2" t="s">
        <v>5952</v>
      </c>
      <c r="AF2468" s="2" t="s">
        <v>5950</v>
      </c>
    </row>
    <row r="2469" spans="1:32" x14ac:dyDescent="0.25">
      <c r="A2469" s="3">
        <v>2468</v>
      </c>
      <c r="B2469">
        <v>59773</v>
      </c>
      <c r="C2469">
        <v>2021</v>
      </c>
      <c r="D2469" t="s">
        <v>3954</v>
      </c>
      <c r="E2469" t="s">
        <v>3707</v>
      </c>
      <c r="F2469" s="2" t="s">
        <v>5718</v>
      </c>
      <c r="G2469" t="s">
        <v>5747</v>
      </c>
      <c r="H2469" s="1" t="s">
        <v>729</v>
      </c>
      <c r="I2469" s="15" t="s">
        <v>5940</v>
      </c>
      <c r="J2469" t="s">
        <v>5785</v>
      </c>
      <c r="K2469" t="s">
        <v>5811</v>
      </c>
      <c r="L2469" t="s">
        <v>5889</v>
      </c>
      <c r="M2469" s="1" t="s">
        <v>3708</v>
      </c>
      <c r="N2469" s="2" t="s">
        <v>55</v>
      </c>
      <c r="P2469" t="s">
        <v>5932</v>
      </c>
      <c r="Q2469" s="3" t="s">
        <v>5951</v>
      </c>
      <c r="R2469" s="3" t="s">
        <v>5951</v>
      </c>
      <c r="S2469" s="3" t="s">
        <v>5952</v>
      </c>
      <c r="T2469" s="2" t="s">
        <v>5970</v>
      </c>
      <c r="U2469" s="2" t="s">
        <v>5970</v>
      </c>
      <c r="V2469" s="2" t="s">
        <v>55</v>
      </c>
      <c r="W2469" s="2" t="s">
        <v>5951</v>
      </c>
      <c r="X2469" s="2" t="s">
        <v>5951</v>
      </c>
      <c r="Y2469" s="2" t="s">
        <v>5952</v>
      </c>
      <c r="Z2469" s="2" t="s">
        <v>5983</v>
      </c>
      <c r="AA2469" s="2" t="s">
        <v>5983</v>
      </c>
      <c r="AB2469" s="2" t="s">
        <v>5970</v>
      </c>
      <c r="AC2469" s="2" t="s">
        <v>55</v>
      </c>
      <c r="AD2469" s="2" t="s">
        <v>5951</v>
      </c>
      <c r="AE2469" s="2" t="s">
        <v>5951</v>
      </c>
      <c r="AF2469" s="2" t="s">
        <v>5952</v>
      </c>
    </row>
    <row r="2470" spans="1:32" x14ac:dyDescent="0.25">
      <c r="A2470" s="3">
        <v>2469</v>
      </c>
      <c r="B2470">
        <v>59774</v>
      </c>
      <c r="C2470">
        <v>2021</v>
      </c>
      <c r="D2470" t="s">
        <v>3955</v>
      </c>
      <c r="E2470" t="s">
        <v>3707</v>
      </c>
      <c r="F2470" s="2" t="s">
        <v>5718</v>
      </c>
      <c r="G2470" t="s">
        <v>5747</v>
      </c>
      <c r="H2470" s="1" t="s">
        <v>729</v>
      </c>
      <c r="I2470" s="15" t="s">
        <v>5940</v>
      </c>
      <c r="J2470" t="s">
        <v>5785</v>
      </c>
      <c r="K2470" t="s">
        <v>5811</v>
      </c>
      <c r="L2470" t="s">
        <v>5889</v>
      </c>
      <c r="M2470" s="1" t="s">
        <v>3714</v>
      </c>
      <c r="N2470" s="2" t="s">
        <v>55</v>
      </c>
      <c r="P2470" t="s">
        <v>5932</v>
      </c>
      <c r="Q2470" s="3" t="s">
        <v>5951</v>
      </c>
      <c r="R2470" s="3" t="s">
        <v>5951</v>
      </c>
      <c r="S2470" s="3" t="s">
        <v>5952</v>
      </c>
      <c r="T2470" s="2" t="s">
        <v>5970</v>
      </c>
      <c r="U2470" s="2" t="s">
        <v>5970</v>
      </c>
      <c r="V2470" s="2" t="s">
        <v>55</v>
      </c>
      <c r="W2470" s="2" t="s">
        <v>5951</v>
      </c>
      <c r="X2470" s="2" t="s">
        <v>5951</v>
      </c>
      <c r="Y2470" s="2" t="s">
        <v>5952</v>
      </c>
      <c r="Z2470" s="2" t="s">
        <v>5983</v>
      </c>
      <c r="AA2470" s="2" t="s">
        <v>5983</v>
      </c>
      <c r="AB2470" s="2" t="s">
        <v>5970</v>
      </c>
      <c r="AC2470" s="2" t="s">
        <v>55</v>
      </c>
      <c r="AD2470" s="2" t="s">
        <v>5951</v>
      </c>
      <c r="AE2470" s="2" t="s">
        <v>5951</v>
      </c>
      <c r="AF2470" s="2" t="s">
        <v>5952</v>
      </c>
    </row>
    <row r="2471" spans="1:32" x14ac:dyDescent="0.25">
      <c r="A2471" s="3">
        <v>2470</v>
      </c>
      <c r="B2471">
        <v>59775</v>
      </c>
      <c r="C2471">
        <v>2021</v>
      </c>
      <c r="D2471" t="s">
        <v>3956</v>
      </c>
      <c r="E2471" t="s">
        <v>370</v>
      </c>
      <c r="F2471" s="2" t="s">
        <v>5718</v>
      </c>
      <c r="G2471" t="s">
        <v>5740</v>
      </c>
      <c r="H2471" s="1" t="s">
        <v>63</v>
      </c>
      <c r="I2471" s="15" t="s">
        <v>5936</v>
      </c>
      <c r="J2471" t="s">
        <v>5781</v>
      </c>
      <c r="K2471" t="s">
        <v>5804</v>
      </c>
      <c r="L2471" t="s">
        <v>5850</v>
      </c>
      <c r="M2471" s="1" t="s">
        <v>3957</v>
      </c>
      <c r="N2471" s="2" t="s">
        <v>85</v>
      </c>
      <c r="P2471" t="s">
        <v>5932</v>
      </c>
      <c r="Q2471" s="3" t="s">
        <v>5953</v>
      </c>
      <c r="R2471" s="3" t="s">
        <v>5953</v>
      </c>
      <c r="S2471" s="3" t="s">
        <v>5952</v>
      </c>
      <c r="T2471" s="2" t="s">
        <v>5970</v>
      </c>
      <c r="U2471" s="2" t="s">
        <v>5970</v>
      </c>
      <c r="V2471" s="2" t="s">
        <v>85</v>
      </c>
      <c r="W2471" s="2" t="s">
        <v>5953</v>
      </c>
      <c r="X2471" s="2" t="s">
        <v>5953</v>
      </c>
      <c r="Y2471" s="2" t="s">
        <v>5952</v>
      </c>
      <c r="Z2471" s="2" t="s">
        <v>5983</v>
      </c>
      <c r="AA2471" s="2" t="s">
        <v>5983</v>
      </c>
      <c r="AB2471" s="2" t="s">
        <v>5970</v>
      </c>
      <c r="AC2471" s="2" t="s">
        <v>85</v>
      </c>
      <c r="AD2471" s="2" t="s">
        <v>5953</v>
      </c>
      <c r="AE2471" s="2" t="s">
        <v>5953</v>
      </c>
      <c r="AF2471" s="2" t="s">
        <v>5952</v>
      </c>
    </row>
    <row r="2472" spans="1:32" x14ac:dyDescent="0.25">
      <c r="A2472" s="3">
        <v>2471</v>
      </c>
      <c r="B2472">
        <v>59776</v>
      </c>
      <c r="C2472">
        <v>2021</v>
      </c>
      <c r="D2472" t="s">
        <v>3958</v>
      </c>
      <c r="E2472" t="s">
        <v>3707</v>
      </c>
      <c r="F2472" s="2" t="s">
        <v>5718</v>
      </c>
      <c r="G2472" t="s">
        <v>5747</v>
      </c>
      <c r="H2472" s="1" t="s">
        <v>729</v>
      </c>
      <c r="I2472" s="15" t="s">
        <v>5940</v>
      </c>
      <c r="J2472" t="s">
        <v>5785</v>
      </c>
      <c r="K2472" t="s">
        <v>5811</v>
      </c>
      <c r="L2472" t="s">
        <v>5889</v>
      </c>
      <c r="M2472" s="1" t="s">
        <v>3716</v>
      </c>
      <c r="N2472" s="2" t="s">
        <v>55</v>
      </c>
      <c r="P2472" t="s">
        <v>5932</v>
      </c>
      <c r="Q2472" s="3" t="s">
        <v>5951</v>
      </c>
      <c r="R2472" s="3" t="s">
        <v>5951</v>
      </c>
      <c r="S2472" s="3" t="s">
        <v>5952</v>
      </c>
      <c r="T2472" s="2" t="s">
        <v>5970</v>
      </c>
      <c r="U2472" s="2" t="s">
        <v>5970</v>
      </c>
      <c r="V2472" s="2" t="s">
        <v>55</v>
      </c>
      <c r="W2472" s="2" t="s">
        <v>5951</v>
      </c>
      <c r="X2472" s="2" t="s">
        <v>5951</v>
      </c>
      <c r="Y2472" s="2" t="s">
        <v>5952</v>
      </c>
      <c r="Z2472" s="2" t="s">
        <v>5983</v>
      </c>
      <c r="AA2472" s="2" t="s">
        <v>5983</v>
      </c>
      <c r="AB2472" s="2" t="s">
        <v>5970</v>
      </c>
      <c r="AC2472" s="2" t="s">
        <v>55</v>
      </c>
      <c r="AD2472" s="2" t="s">
        <v>5951</v>
      </c>
      <c r="AE2472" s="2" t="s">
        <v>5951</v>
      </c>
      <c r="AF2472" s="2" t="s">
        <v>5952</v>
      </c>
    </row>
    <row r="2473" spans="1:32" x14ac:dyDescent="0.25">
      <c r="A2473" s="3">
        <v>2472</v>
      </c>
      <c r="B2473">
        <v>59777</v>
      </c>
      <c r="C2473">
        <v>2021</v>
      </c>
      <c r="D2473" t="s">
        <v>3959</v>
      </c>
      <c r="E2473" t="s">
        <v>3707</v>
      </c>
      <c r="F2473" s="2" t="s">
        <v>5718</v>
      </c>
      <c r="G2473" t="s">
        <v>5747</v>
      </c>
      <c r="H2473" s="1" t="s">
        <v>729</v>
      </c>
      <c r="I2473" s="15" t="s">
        <v>5940</v>
      </c>
      <c r="J2473" t="s">
        <v>5785</v>
      </c>
      <c r="K2473" t="s">
        <v>5811</v>
      </c>
      <c r="L2473" t="s">
        <v>5889</v>
      </c>
      <c r="M2473" s="1" t="s">
        <v>3718</v>
      </c>
      <c r="N2473" s="2" t="s">
        <v>55</v>
      </c>
      <c r="P2473" t="s">
        <v>5932</v>
      </c>
      <c r="Q2473" s="3" t="s">
        <v>5951</v>
      </c>
      <c r="R2473" s="3" t="s">
        <v>5951</v>
      </c>
      <c r="S2473" s="3" t="s">
        <v>5952</v>
      </c>
      <c r="T2473" s="2" t="s">
        <v>5970</v>
      </c>
      <c r="U2473" s="2" t="s">
        <v>5970</v>
      </c>
      <c r="V2473" s="2" t="s">
        <v>55</v>
      </c>
      <c r="W2473" s="2" t="s">
        <v>5951</v>
      </c>
      <c r="X2473" s="2" t="s">
        <v>5951</v>
      </c>
      <c r="Y2473" s="2" t="s">
        <v>5952</v>
      </c>
      <c r="Z2473" s="2" t="s">
        <v>5983</v>
      </c>
      <c r="AA2473" s="2" t="s">
        <v>5983</v>
      </c>
      <c r="AB2473" s="2" t="s">
        <v>5970</v>
      </c>
      <c r="AC2473" s="2" t="s">
        <v>55</v>
      </c>
      <c r="AD2473" s="2" t="s">
        <v>5951</v>
      </c>
      <c r="AE2473" s="2" t="s">
        <v>5951</v>
      </c>
      <c r="AF2473" s="2" t="s">
        <v>5952</v>
      </c>
    </row>
    <row r="2474" spans="1:32" x14ac:dyDescent="0.25">
      <c r="A2474" s="3">
        <v>2473</v>
      </c>
      <c r="B2474">
        <v>59778</v>
      </c>
      <c r="C2474">
        <v>2021</v>
      </c>
      <c r="D2474" t="s">
        <v>3960</v>
      </c>
      <c r="E2474" t="s">
        <v>2106</v>
      </c>
      <c r="F2474" s="2" t="s">
        <v>5721</v>
      </c>
      <c r="G2474" t="s">
        <v>5737</v>
      </c>
      <c r="H2474" s="1" t="s">
        <v>2100</v>
      </c>
      <c r="I2474" s="15" t="s">
        <v>5947</v>
      </c>
      <c r="J2474" t="s">
        <v>5792</v>
      </c>
      <c r="K2474" t="s">
        <v>5811</v>
      </c>
      <c r="L2474" t="s">
        <v>5885</v>
      </c>
      <c r="M2474" s="1" t="s">
        <v>3961</v>
      </c>
      <c r="N2474" s="2" t="s">
        <v>8</v>
      </c>
      <c r="P2474" t="s">
        <v>5932</v>
      </c>
      <c r="Q2474" s="3" t="s">
        <v>5951</v>
      </c>
      <c r="R2474" s="3" t="s">
        <v>5951</v>
      </c>
      <c r="S2474" s="3" t="s">
        <v>5950</v>
      </c>
      <c r="T2474" s="2" t="s">
        <v>5970</v>
      </c>
      <c r="U2474" s="2" t="s">
        <v>5970</v>
      </c>
      <c r="V2474" s="2" t="s">
        <v>8</v>
      </c>
      <c r="W2474" s="2" t="s">
        <v>5951</v>
      </c>
      <c r="X2474" s="2" t="s">
        <v>5951</v>
      </c>
      <c r="Y2474" s="2" t="s">
        <v>5950</v>
      </c>
      <c r="Z2474" s="2" t="s">
        <v>5983</v>
      </c>
      <c r="AA2474" s="2" t="s">
        <v>5983</v>
      </c>
      <c r="AB2474" s="2" t="s">
        <v>5970</v>
      </c>
      <c r="AC2474" s="2" t="s">
        <v>8</v>
      </c>
      <c r="AD2474" s="2" t="s">
        <v>5951</v>
      </c>
      <c r="AE2474" s="2" t="s">
        <v>5951</v>
      </c>
      <c r="AF2474" s="2" t="s">
        <v>5950</v>
      </c>
    </row>
    <row r="2475" spans="1:32" x14ac:dyDescent="0.25">
      <c r="A2475" s="3">
        <v>2474</v>
      </c>
      <c r="B2475">
        <v>59779</v>
      </c>
      <c r="C2475">
        <v>2021</v>
      </c>
      <c r="D2475" t="s">
        <v>3962</v>
      </c>
      <c r="E2475" t="s">
        <v>3707</v>
      </c>
      <c r="F2475" s="2" t="s">
        <v>5718</v>
      </c>
      <c r="G2475" t="s">
        <v>5747</v>
      </c>
      <c r="H2475" s="1" t="s">
        <v>729</v>
      </c>
      <c r="I2475" s="15" t="s">
        <v>5940</v>
      </c>
      <c r="J2475" t="s">
        <v>5785</v>
      </c>
      <c r="K2475" t="s">
        <v>5811</v>
      </c>
      <c r="L2475" t="s">
        <v>5889</v>
      </c>
      <c r="M2475" s="1" t="s">
        <v>3722</v>
      </c>
      <c r="N2475" s="2" t="s">
        <v>55</v>
      </c>
      <c r="P2475" t="s">
        <v>5932</v>
      </c>
      <c r="Q2475" s="3" t="s">
        <v>5951</v>
      </c>
      <c r="R2475" s="3" t="s">
        <v>5951</v>
      </c>
      <c r="S2475" s="3" t="s">
        <v>5952</v>
      </c>
      <c r="T2475" s="2" t="s">
        <v>5970</v>
      </c>
      <c r="U2475" s="2" t="s">
        <v>5970</v>
      </c>
      <c r="V2475" s="2" t="s">
        <v>55</v>
      </c>
      <c r="W2475" s="2" t="s">
        <v>5951</v>
      </c>
      <c r="X2475" s="2" t="s">
        <v>5951</v>
      </c>
      <c r="Y2475" s="2" t="s">
        <v>5952</v>
      </c>
      <c r="Z2475" s="2" t="s">
        <v>5983</v>
      </c>
      <c r="AA2475" s="2" t="s">
        <v>5983</v>
      </c>
      <c r="AB2475" s="2" t="s">
        <v>5970</v>
      </c>
      <c r="AC2475" s="2" t="s">
        <v>55</v>
      </c>
      <c r="AD2475" s="2" t="s">
        <v>5951</v>
      </c>
      <c r="AE2475" s="2" t="s">
        <v>5951</v>
      </c>
      <c r="AF2475" s="2" t="s">
        <v>5952</v>
      </c>
    </row>
    <row r="2476" spans="1:32" x14ac:dyDescent="0.25">
      <c r="A2476" s="3">
        <v>2475</v>
      </c>
      <c r="B2476">
        <v>59780</v>
      </c>
      <c r="C2476">
        <v>2021</v>
      </c>
      <c r="D2476" t="s">
        <v>3963</v>
      </c>
      <c r="E2476" t="s">
        <v>377</v>
      </c>
      <c r="F2476" s="2" t="s">
        <v>5718</v>
      </c>
      <c r="G2476" t="s">
        <v>5750</v>
      </c>
      <c r="H2476" s="1" t="s">
        <v>63</v>
      </c>
      <c r="I2476" s="15" t="s">
        <v>5936</v>
      </c>
      <c r="J2476" t="s">
        <v>5781</v>
      </c>
      <c r="K2476" t="s">
        <v>5804</v>
      </c>
      <c r="L2476" t="s">
        <v>5820</v>
      </c>
      <c r="M2476" s="1" t="s">
        <v>3957</v>
      </c>
      <c r="N2476" s="2" t="s">
        <v>85</v>
      </c>
      <c r="P2476" t="s">
        <v>5932</v>
      </c>
      <c r="Q2476" s="3" t="s">
        <v>5953</v>
      </c>
      <c r="R2476" s="3" t="s">
        <v>5953</v>
      </c>
      <c r="S2476" s="3" t="s">
        <v>5952</v>
      </c>
      <c r="T2476" s="2" t="s">
        <v>5970</v>
      </c>
      <c r="U2476" s="2" t="s">
        <v>5970</v>
      </c>
      <c r="V2476" s="2" t="s">
        <v>85</v>
      </c>
      <c r="W2476" s="2" t="s">
        <v>5953</v>
      </c>
      <c r="X2476" s="2" t="s">
        <v>5953</v>
      </c>
      <c r="Y2476" s="2" t="s">
        <v>5952</v>
      </c>
      <c r="Z2476" s="2" t="s">
        <v>5983</v>
      </c>
      <c r="AA2476" s="2" t="s">
        <v>5983</v>
      </c>
      <c r="AB2476" s="2" t="s">
        <v>5970</v>
      </c>
      <c r="AC2476" s="2" t="s">
        <v>85</v>
      </c>
      <c r="AD2476" s="2" t="s">
        <v>5953</v>
      </c>
      <c r="AE2476" s="2" t="s">
        <v>5953</v>
      </c>
      <c r="AF2476" s="2" t="s">
        <v>5952</v>
      </c>
    </row>
    <row r="2477" spans="1:32" x14ac:dyDescent="0.25">
      <c r="A2477" s="3">
        <v>2476</v>
      </c>
      <c r="B2477">
        <v>59782</v>
      </c>
      <c r="C2477">
        <v>2021</v>
      </c>
      <c r="D2477" t="s">
        <v>3964</v>
      </c>
      <c r="E2477" t="s">
        <v>370</v>
      </c>
      <c r="F2477" s="2" t="s">
        <v>5718</v>
      </c>
      <c r="G2477" t="s">
        <v>5740</v>
      </c>
      <c r="H2477" s="1" t="s">
        <v>63</v>
      </c>
      <c r="I2477" s="15" t="s">
        <v>5936</v>
      </c>
      <c r="J2477" t="s">
        <v>5781</v>
      </c>
      <c r="K2477" t="s">
        <v>5804</v>
      </c>
      <c r="L2477" t="s">
        <v>5850</v>
      </c>
      <c r="M2477" s="1" t="s">
        <v>2971</v>
      </c>
      <c r="N2477" s="2" t="s">
        <v>85</v>
      </c>
      <c r="P2477" t="s">
        <v>5932</v>
      </c>
      <c r="Q2477" s="3" t="s">
        <v>5953</v>
      </c>
      <c r="R2477" s="3" t="s">
        <v>5953</v>
      </c>
      <c r="S2477" s="3" t="s">
        <v>5952</v>
      </c>
      <c r="T2477" s="2" t="s">
        <v>5970</v>
      </c>
      <c r="U2477" s="2" t="s">
        <v>5970</v>
      </c>
      <c r="V2477" s="2" t="s">
        <v>85</v>
      </c>
      <c r="W2477" s="2" t="s">
        <v>5953</v>
      </c>
      <c r="X2477" s="2" t="s">
        <v>5953</v>
      </c>
      <c r="Y2477" s="2" t="s">
        <v>5952</v>
      </c>
      <c r="Z2477" s="2" t="s">
        <v>5983</v>
      </c>
      <c r="AA2477" s="2" t="s">
        <v>5983</v>
      </c>
      <c r="AB2477" s="2" t="s">
        <v>5970</v>
      </c>
      <c r="AC2477" s="2" t="s">
        <v>85</v>
      </c>
      <c r="AD2477" s="2" t="s">
        <v>5953</v>
      </c>
      <c r="AE2477" s="2" t="s">
        <v>5953</v>
      </c>
      <c r="AF2477" s="2" t="s">
        <v>5952</v>
      </c>
    </row>
    <row r="2478" spans="1:32" x14ac:dyDescent="0.25">
      <c r="A2478" s="3">
        <v>2477</v>
      </c>
      <c r="B2478">
        <v>59783</v>
      </c>
      <c r="C2478">
        <v>2021</v>
      </c>
      <c r="D2478" t="s">
        <v>3965</v>
      </c>
      <c r="E2478" t="s">
        <v>377</v>
      </c>
      <c r="F2478" s="2" t="s">
        <v>5718</v>
      </c>
      <c r="G2478" t="s">
        <v>5750</v>
      </c>
      <c r="H2478" s="1" t="s">
        <v>63</v>
      </c>
      <c r="I2478" s="15" t="s">
        <v>5936</v>
      </c>
      <c r="J2478" t="s">
        <v>5781</v>
      </c>
      <c r="K2478" t="s">
        <v>5804</v>
      </c>
      <c r="L2478" t="s">
        <v>5820</v>
      </c>
      <c r="M2478" s="1" t="s">
        <v>2971</v>
      </c>
      <c r="N2478" s="2" t="s">
        <v>85</v>
      </c>
      <c r="P2478" t="s">
        <v>5932</v>
      </c>
      <c r="Q2478" s="3" t="s">
        <v>5953</v>
      </c>
      <c r="R2478" s="3" t="s">
        <v>5953</v>
      </c>
      <c r="S2478" s="3" t="s">
        <v>5952</v>
      </c>
      <c r="T2478" s="2" t="s">
        <v>5970</v>
      </c>
      <c r="U2478" s="2" t="s">
        <v>5970</v>
      </c>
      <c r="V2478" s="2" t="s">
        <v>85</v>
      </c>
      <c r="W2478" s="2" t="s">
        <v>5953</v>
      </c>
      <c r="X2478" s="2" t="s">
        <v>5953</v>
      </c>
      <c r="Y2478" s="2" t="s">
        <v>5952</v>
      </c>
      <c r="Z2478" s="2" t="s">
        <v>5983</v>
      </c>
      <c r="AA2478" s="2" t="s">
        <v>5983</v>
      </c>
      <c r="AB2478" s="2" t="s">
        <v>5970</v>
      </c>
      <c r="AC2478" s="2" t="s">
        <v>85</v>
      </c>
      <c r="AD2478" s="2" t="s">
        <v>5953</v>
      </c>
      <c r="AE2478" s="2" t="s">
        <v>5953</v>
      </c>
      <c r="AF2478" s="2" t="s">
        <v>5952</v>
      </c>
    </row>
    <row r="2479" spans="1:32" x14ac:dyDescent="0.25">
      <c r="A2479" s="3">
        <v>2478</v>
      </c>
      <c r="B2479">
        <v>59784</v>
      </c>
      <c r="C2479">
        <v>2021</v>
      </c>
      <c r="D2479" t="s">
        <v>3966</v>
      </c>
      <c r="E2479" t="s">
        <v>230</v>
      </c>
      <c r="F2479" s="2" t="s">
        <v>5721</v>
      </c>
      <c r="G2479" t="s">
        <v>5737</v>
      </c>
      <c r="H2479" s="1" t="s">
        <v>15</v>
      </c>
      <c r="I2479" s="15" t="s">
        <v>5934</v>
      </c>
      <c r="J2479" t="s">
        <v>5779</v>
      </c>
      <c r="K2479" t="s">
        <v>5799</v>
      </c>
      <c r="L2479" t="s">
        <v>5826</v>
      </c>
      <c r="M2479" s="1" t="s">
        <v>1211</v>
      </c>
      <c r="N2479" s="2" t="s">
        <v>217</v>
      </c>
      <c r="P2479" t="s">
        <v>5932</v>
      </c>
      <c r="Q2479" s="3" t="s">
        <v>5953</v>
      </c>
      <c r="R2479" s="3" t="s">
        <v>5953</v>
      </c>
      <c r="S2479" s="3" t="s">
        <v>5953</v>
      </c>
      <c r="T2479" s="2" t="s">
        <v>5970</v>
      </c>
      <c r="U2479" s="2" t="s">
        <v>5970</v>
      </c>
      <c r="V2479" s="2" t="s">
        <v>217</v>
      </c>
      <c r="W2479" s="2" t="s">
        <v>5953</v>
      </c>
      <c r="X2479" s="2" t="s">
        <v>5953</v>
      </c>
      <c r="Y2479" s="2" t="s">
        <v>5953</v>
      </c>
      <c r="Z2479" s="2" t="s">
        <v>5983</v>
      </c>
      <c r="AA2479" s="2" t="s">
        <v>5983</v>
      </c>
      <c r="AB2479" s="2" t="s">
        <v>5970</v>
      </c>
      <c r="AC2479" s="2" t="s">
        <v>217</v>
      </c>
      <c r="AD2479" s="2" t="s">
        <v>5953</v>
      </c>
      <c r="AE2479" s="2" t="s">
        <v>5953</v>
      </c>
      <c r="AF2479" s="2" t="s">
        <v>5953</v>
      </c>
    </row>
    <row r="2480" spans="1:32" x14ac:dyDescent="0.25">
      <c r="A2480" s="3">
        <v>2479</v>
      </c>
      <c r="B2480">
        <v>59785</v>
      </c>
      <c r="C2480">
        <v>2021</v>
      </c>
      <c r="D2480" t="s">
        <v>3967</v>
      </c>
      <c r="E2480" t="s">
        <v>3968</v>
      </c>
      <c r="F2480" s="2" t="s">
        <v>5721</v>
      </c>
      <c r="G2480" t="s">
        <v>5737</v>
      </c>
      <c r="H2480" s="1" t="s">
        <v>2100</v>
      </c>
      <c r="I2480" s="15" t="s">
        <v>5947</v>
      </c>
      <c r="J2480" t="s">
        <v>5792</v>
      </c>
      <c r="K2480" t="s">
        <v>5811</v>
      </c>
      <c r="L2480" t="s">
        <v>5885</v>
      </c>
      <c r="M2480" s="1" t="s">
        <v>2119</v>
      </c>
      <c r="N2480" s="2" t="s">
        <v>40</v>
      </c>
      <c r="P2480" t="s">
        <v>5932</v>
      </c>
      <c r="Q2480" s="3" t="s">
        <v>5953</v>
      </c>
      <c r="R2480" s="3" t="s">
        <v>5953</v>
      </c>
      <c r="S2480" s="3" t="s">
        <v>5950</v>
      </c>
      <c r="T2480" s="2" t="s">
        <v>5970</v>
      </c>
      <c r="U2480" s="2" t="s">
        <v>5970</v>
      </c>
      <c r="V2480" s="2" t="s">
        <v>40</v>
      </c>
      <c r="W2480" s="2" t="s">
        <v>5953</v>
      </c>
      <c r="X2480" s="2" t="s">
        <v>5953</v>
      </c>
      <c r="Y2480" s="2" t="s">
        <v>5950</v>
      </c>
      <c r="Z2480" s="2" t="s">
        <v>5983</v>
      </c>
      <c r="AA2480" s="2" t="s">
        <v>5983</v>
      </c>
      <c r="AB2480" s="2" t="s">
        <v>5970</v>
      </c>
      <c r="AC2480" s="2" t="s">
        <v>40</v>
      </c>
      <c r="AD2480" s="2" t="s">
        <v>5953</v>
      </c>
      <c r="AE2480" s="2" t="s">
        <v>5953</v>
      </c>
      <c r="AF2480" s="2" t="s">
        <v>5950</v>
      </c>
    </row>
    <row r="2481" spans="1:32" x14ac:dyDescent="0.25">
      <c r="A2481" s="3">
        <v>2480</v>
      </c>
      <c r="B2481">
        <v>59786</v>
      </c>
      <c r="C2481">
        <v>2021</v>
      </c>
      <c r="D2481" t="s">
        <v>3969</v>
      </c>
      <c r="E2481" t="s">
        <v>377</v>
      </c>
      <c r="F2481" s="2" t="s">
        <v>5718</v>
      </c>
      <c r="G2481" t="s">
        <v>5750</v>
      </c>
      <c r="H2481" s="1" t="s">
        <v>63</v>
      </c>
      <c r="I2481" s="15" t="s">
        <v>5936</v>
      </c>
      <c r="J2481" t="s">
        <v>5781</v>
      </c>
      <c r="K2481" t="s">
        <v>5804</v>
      </c>
      <c r="L2481" t="s">
        <v>5820</v>
      </c>
      <c r="M2481" s="1" t="s">
        <v>1317</v>
      </c>
      <c r="N2481" s="2" t="s">
        <v>40</v>
      </c>
      <c r="P2481" t="s">
        <v>5932</v>
      </c>
      <c r="Q2481" s="3" t="s">
        <v>5953</v>
      </c>
      <c r="R2481" s="3" t="s">
        <v>5953</v>
      </c>
      <c r="S2481" s="3" t="s">
        <v>5950</v>
      </c>
      <c r="T2481" s="2" t="s">
        <v>5970</v>
      </c>
      <c r="U2481" s="2" t="s">
        <v>5970</v>
      </c>
      <c r="V2481" s="2" t="s">
        <v>40</v>
      </c>
      <c r="W2481" s="2" t="s">
        <v>5953</v>
      </c>
      <c r="X2481" s="2" t="s">
        <v>5953</v>
      </c>
      <c r="Y2481" s="2" t="s">
        <v>5950</v>
      </c>
      <c r="Z2481" s="2" t="s">
        <v>5983</v>
      </c>
      <c r="AA2481" s="2" t="s">
        <v>5983</v>
      </c>
      <c r="AB2481" s="2" t="s">
        <v>5970</v>
      </c>
      <c r="AC2481" s="2" t="s">
        <v>40</v>
      </c>
      <c r="AD2481" s="2" t="s">
        <v>5953</v>
      </c>
      <c r="AE2481" s="2" t="s">
        <v>5953</v>
      </c>
      <c r="AF2481" s="2" t="s">
        <v>5950</v>
      </c>
    </row>
    <row r="2482" spans="1:32" x14ac:dyDescent="0.25">
      <c r="A2482" s="3">
        <v>2481</v>
      </c>
      <c r="B2482">
        <v>59787</v>
      </c>
      <c r="C2482">
        <v>2021</v>
      </c>
      <c r="D2482" t="s">
        <v>3970</v>
      </c>
      <c r="E2482" t="s">
        <v>1885</v>
      </c>
      <c r="F2482" s="2" t="s">
        <v>5721</v>
      </c>
      <c r="G2482" t="s">
        <v>5737</v>
      </c>
      <c r="H2482" s="1" t="s">
        <v>15</v>
      </c>
      <c r="I2482" s="15" t="s">
        <v>5934</v>
      </c>
      <c r="J2482" t="s">
        <v>5779</v>
      </c>
      <c r="K2482" t="s">
        <v>5799</v>
      </c>
      <c r="L2482" t="s">
        <v>5845</v>
      </c>
      <c r="M2482" s="1" t="s">
        <v>5677</v>
      </c>
      <c r="N2482" s="2" t="s">
        <v>8</v>
      </c>
      <c r="P2482" t="s">
        <v>5932</v>
      </c>
      <c r="Q2482" s="3" t="s">
        <v>5951</v>
      </c>
      <c r="R2482" s="3" t="s">
        <v>5951</v>
      </c>
      <c r="S2482" s="3" t="s">
        <v>5950</v>
      </c>
      <c r="T2482" s="2" t="s">
        <v>5970</v>
      </c>
      <c r="U2482" s="2" t="s">
        <v>5970</v>
      </c>
      <c r="V2482" s="2" t="s">
        <v>8</v>
      </c>
      <c r="W2482" s="2" t="s">
        <v>5951</v>
      </c>
      <c r="X2482" s="2" t="s">
        <v>5951</v>
      </c>
      <c r="Y2482" s="2" t="s">
        <v>5950</v>
      </c>
      <c r="Z2482" s="2" t="s">
        <v>5983</v>
      </c>
      <c r="AA2482" s="2" t="s">
        <v>5983</v>
      </c>
      <c r="AB2482" s="2" t="s">
        <v>5970</v>
      </c>
      <c r="AC2482" s="2" t="s">
        <v>8</v>
      </c>
      <c r="AD2482" s="2" t="s">
        <v>5951</v>
      </c>
      <c r="AE2482" s="2" t="s">
        <v>5951</v>
      </c>
      <c r="AF2482" s="2" t="s">
        <v>5950</v>
      </c>
    </row>
    <row r="2483" spans="1:32" x14ac:dyDescent="0.25">
      <c r="A2483" s="3">
        <v>2482</v>
      </c>
      <c r="B2483">
        <v>59788</v>
      </c>
      <c r="C2483">
        <v>2021</v>
      </c>
      <c r="D2483" t="s">
        <v>3971</v>
      </c>
      <c r="E2483" t="s">
        <v>3707</v>
      </c>
      <c r="F2483" s="2" t="s">
        <v>5718</v>
      </c>
      <c r="G2483" t="s">
        <v>5747</v>
      </c>
      <c r="H2483" s="1" t="s">
        <v>729</v>
      </c>
      <c r="I2483" s="15" t="s">
        <v>5940</v>
      </c>
      <c r="J2483" t="s">
        <v>5785</v>
      </c>
      <c r="K2483" t="s">
        <v>5811</v>
      </c>
      <c r="L2483" t="s">
        <v>5889</v>
      </c>
      <c r="M2483" s="1" t="s">
        <v>3724</v>
      </c>
      <c r="N2483" s="2" t="s">
        <v>55</v>
      </c>
      <c r="P2483" t="s">
        <v>5932</v>
      </c>
      <c r="Q2483" s="3" t="s">
        <v>5951</v>
      </c>
      <c r="R2483" s="3" t="s">
        <v>5951</v>
      </c>
      <c r="S2483" s="3" t="s">
        <v>5952</v>
      </c>
      <c r="T2483" s="2" t="s">
        <v>5970</v>
      </c>
      <c r="U2483" s="2" t="s">
        <v>5970</v>
      </c>
      <c r="V2483" s="2" t="s">
        <v>55</v>
      </c>
      <c r="W2483" s="2" t="s">
        <v>5951</v>
      </c>
      <c r="X2483" s="2" t="s">
        <v>5951</v>
      </c>
      <c r="Y2483" s="2" t="s">
        <v>5952</v>
      </c>
      <c r="Z2483" s="2" t="s">
        <v>5983</v>
      </c>
      <c r="AA2483" s="2" t="s">
        <v>5983</v>
      </c>
      <c r="AB2483" s="2" t="s">
        <v>5970</v>
      </c>
      <c r="AC2483" s="2" t="s">
        <v>55</v>
      </c>
      <c r="AD2483" s="2" t="s">
        <v>5951</v>
      </c>
      <c r="AE2483" s="2" t="s">
        <v>5951</v>
      </c>
      <c r="AF2483" s="2" t="s">
        <v>5952</v>
      </c>
    </row>
    <row r="2484" spans="1:32" x14ac:dyDescent="0.25">
      <c r="A2484" s="3">
        <v>2483</v>
      </c>
      <c r="B2484">
        <v>59789</v>
      </c>
      <c r="C2484">
        <v>2021</v>
      </c>
      <c r="D2484" t="s">
        <v>3972</v>
      </c>
      <c r="E2484" t="s">
        <v>3459</v>
      </c>
      <c r="F2484" s="2" t="s">
        <v>5720</v>
      </c>
      <c r="G2484" t="s">
        <v>5735</v>
      </c>
      <c r="H2484" s="1" t="s">
        <v>63</v>
      </c>
      <c r="I2484" s="15" t="s">
        <v>5936</v>
      </c>
      <c r="J2484" t="s">
        <v>5781</v>
      </c>
      <c r="K2484" t="s">
        <v>5814</v>
      </c>
      <c r="L2484" t="s">
        <v>5881</v>
      </c>
      <c r="M2484" s="1" t="s">
        <v>7</v>
      </c>
      <c r="N2484" s="2" t="s">
        <v>209</v>
      </c>
      <c r="P2484" t="s">
        <v>5932</v>
      </c>
      <c r="Q2484" s="3" t="s">
        <v>5952</v>
      </c>
      <c r="R2484" s="3" t="s">
        <v>5951</v>
      </c>
      <c r="S2484" s="3" t="s">
        <v>5952</v>
      </c>
      <c r="T2484" s="2" t="s">
        <v>55</v>
      </c>
      <c r="U2484" s="3" t="s">
        <v>5977</v>
      </c>
      <c r="V2484" s="2" t="s">
        <v>55</v>
      </c>
      <c r="W2484" s="2" t="s">
        <v>5951</v>
      </c>
      <c r="X2484" s="2" t="s">
        <v>5951</v>
      </c>
      <c r="Y2484" s="2" t="s">
        <v>5952</v>
      </c>
      <c r="Z2484" s="2" t="s">
        <v>5983</v>
      </c>
      <c r="AA2484" s="2" t="s">
        <v>5983</v>
      </c>
      <c r="AB2484" s="3" t="s">
        <v>5977</v>
      </c>
      <c r="AC2484" s="2" t="s">
        <v>55</v>
      </c>
      <c r="AD2484" s="2" t="s">
        <v>5951</v>
      </c>
      <c r="AE2484" s="2" t="s">
        <v>5951</v>
      </c>
      <c r="AF2484" s="2" t="s">
        <v>5952</v>
      </c>
    </row>
    <row r="2485" spans="1:32" x14ac:dyDescent="0.25">
      <c r="A2485" s="3">
        <v>2484</v>
      </c>
      <c r="B2485">
        <v>59790</v>
      </c>
      <c r="C2485">
        <v>2021</v>
      </c>
      <c r="D2485" t="s">
        <v>3973</v>
      </c>
      <c r="E2485" t="s">
        <v>3707</v>
      </c>
      <c r="F2485" s="2" t="s">
        <v>5718</v>
      </c>
      <c r="G2485" t="s">
        <v>5747</v>
      </c>
      <c r="H2485" s="1" t="s">
        <v>729</v>
      </c>
      <c r="I2485" s="15" t="s">
        <v>5940</v>
      </c>
      <c r="J2485" t="s">
        <v>5785</v>
      </c>
      <c r="K2485" t="s">
        <v>5811</v>
      </c>
      <c r="L2485" t="s">
        <v>5889</v>
      </c>
      <c r="M2485" s="1" t="s">
        <v>3729</v>
      </c>
      <c r="N2485" s="2" t="s">
        <v>55</v>
      </c>
      <c r="P2485" t="s">
        <v>5932</v>
      </c>
      <c r="Q2485" s="3" t="s">
        <v>5951</v>
      </c>
      <c r="R2485" s="3" t="s">
        <v>5951</v>
      </c>
      <c r="S2485" s="3" t="s">
        <v>5952</v>
      </c>
      <c r="T2485" s="2" t="s">
        <v>5970</v>
      </c>
      <c r="U2485" s="2" t="s">
        <v>5970</v>
      </c>
      <c r="V2485" s="2" t="s">
        <v>55</v>
      </c>
      <c r="W2485" s="2" t="s">
        <v>5951</v>
      </c>
      <c r="X2485" s="2" t="s">
        <v>5951</v>
      </c>
      <c r="Y2485" s="2" t="s">
        <v>5952</v>
      </c>
      <c r="Z2485" s="2" t="s">
        <v>5983</v>
      </c>
      <c r="AA2485" s="2" t="s">
        <v>5983</v>
      </c>
      <c r="AB2485" s="2" t="s">
        <v>5970</v>
      </c>
      <c r="AC2485" s="2" t="s">
        <v>55</v>
      </c>
      <c r="AD2485" s="2" t="s">
        <v>5951</v>
      </c>
      <c r="AE2485" s="2" t="s">
        <v>5951</v>
      </c>
      <c r="AF2485" s="2" t="s">
        <v>5952</v>
      </c>
    </row>
    <row r="2486" spans="1:32" x14ac:dyDescent="0.25">
      <c r="A2486" s="3">
        <v>2485</v>
      </c>
      <c r="B2486">
        <v>59791</v>
      </c>
      <c r="C2486">
        <v>2021</v>
      </c>
      <c r="D2486" t="s">
        <v>3974</v>
      </c>
      <c r="E2486" t="s">
        <v>3975</v>
      </c>
      <c r="F2486" s="2" t="s">
        <v>5721</v>
      </c>
      <c r="G2486" t="s">
        <v>5737</v>
      </c>
      <c r="H2486" s="1" t="s">
        <v>15</v>
      </c>
      <c r="I2486" s="15" t="s">
        <v>5934</v>
      </c>
      <c r="J2486" t="s">
        <v>5779</v>
      </c>
      <c r="K2486" t="s">
        <v>5799</v>
      </c>
      <c r="L2486" t="s">
        <v>5839</v>
      </c>
      <c r="M2486" s="1" t="s">
        <v>1729</v>
      </c>
      <c r="N2486" s="2" t="s">
        <v>85</v>
      </c>
      <c r="P2486" t="s">
        <v>5932</v>
      </c>
      <c r="Q2486" s="3" t="s">
        <v>5953</v>
      </c>
      <c r="R2486" s="3" t="s">
        <v>5953</v>
      </c>
      <c r="S2486" s="3" t="s">
        <v>5952</v>
      </c>
      <c r="T2486" s="2" t="s">
        <v>5970</v>
      </c>
      <c r="U2486" s="2" t="s">
        <v>5970</v>
      </c>
      <c r="V2486" s="2" t="s">
        <v>85</v>
      </c>
      <c r="W2486" s="2" t="s">
        <v>5953</v>
      </c>
      <c r="X2486" s="2" t="s">
        <v>5953</v>
      </c>
      <c r="Y2486" s="2" t="s">
        <v>5952</v>
      </c>
      <c r="Z2486" s="2" t="s">
        <v>5983</v>
      </c>
      <c r="AA2486" s="2" t="s">
        <v>5983</v>
      </c>
      <c r="AB2486" s="2" t="s">
        <v>5970</v>
      </c>
      <c r="AC2486" s="2" t="s">
        <v>85</v>
      </c>
      <c r="AD2486" s="2" t="s">
        <v>5953</v>
      </c>
      <c r="AE2486" s="2" t="s">
        <v>5953</v>
      </c>
      <c r="AF2486" s="2" t="s">
        <v>5952</v>
      </c>
    </row>
    <row r="2487" spans="1:32" x14ac:dyDescent="0.25">
      <c r="A2487" s="3">
        <v>2486</v>
      </c>
      <c r="B2487">
        <v>59792</v>
      </c>
      <c r="C2487">
        <v>2021</v>
      </c>
      <c r="D2487" t="s">
        <v>3976</v>
      </c>
      <c r="E2487" t="s">
        <v>3977</v>
      </c>
      <c r="F2487" s="2" t="s">
        <v>5720</v>
      </c>
      <c r="G2487" t="s">
        <v>5759</v>
      </c>
      <c r="H2487" s="1" t="s">
        <v>63</v>
      </c>
      <c r="I2487" s="15" t="s">
        <v>5936</v>
      </c>
      <c r="J2487" t="s">
        <v>5781</v>
      </c>
      <c r="K2487" t="s">
        <v>5814</v>
      </c>
      <c r="L2487" t="s">
        <v>5880</v>
      </c>
      <c r="M2487" s="1" t="s">
        <v>1776</v>
      </c>
      <c r="N2487" s="2" t="s">
        <v>368</v>
      </c>
      <c r="P2487" t="s">
        <v>5932</v>
      </c>
      <c r="Q2487" s="3" t="s">
        <v>5952</v>
      </c>
      <c r="R2487" s="3" t="s">
        <v>5953</v>
      </c>
      <c r="S2487" s="3" t="s">
        <v>5951</v>
      </c>
      <c r="T2487" s="2" t="s">
        <v>624</v>
      </c>
      <c r="U2487" s="3" t="s">
        <v>5977</v>
      </c>
      <c r="V2487" s="2" t="s">
        <v>624</v>
      </c>
      <c r="W2487" s="2" t="s">
        <v>5951</v>
      </c>
      <c r="X2487" s="2" t="s">
        <v>5953</v>
      </c>
      <c r="Y2487" s="2" t="s">
        <v>5951</v>
      </c>
      <c r="Z2487" s="2" t="s">
        <v>5983</v>
      </c>
      <c r="AA2487" s="2" t="s">
        <v>5983</v>
      </c>
      <c r="AB2487" s="3" t="s">
        <v>5977</v>
      </c>
      <c r="AC2487" s="2" t="s">
        <v>624</v>
      </c>
      <c r="AD2487" s="2" t="s">
        <v>5951</v>
      </c>
      <c r="AE2487" s="2" t="s">
        <v>5953</v>
      </c>
      <c r="AF2487" s="2" t="s">
        <v>5951</v>
      </c>
    </row>
    <row r="2488" spans="1:32" x14ac:dyDescent="0.25">
      <c r="A2488" s="3">
        <v>2487</v>
      </c>
      <c r="B2488">
        <v>59793</v>
      </c>
      <c r="C2488">
        <v>2021</v>
      </c>
      <c r="D2488" t="s">
        <v>3978</v>
      </c>
      <c r="E2488" t="s">
        <v>3707</v>
      </c>
      <c r="F2488" s="2" t="s">
        <v>5718</v>
      </c>
      <c r="G2488" t="s">
        <v>5747</v>
      </c>
      <c r="H2488" s="1" t="s">
        <v>729</v>
      </c>
      <c r="I2488" s="15" t="s">
        <v>5940</v>
      </c>
      <c r="J2488" t="s">
        <v>5785</v>
      </c>
      <c r="K2488" t="s">
        <v>5811</v>
      </c>
      <c r="L2488" t="s">
        <v>5889</v>
      </c>
      <c r="M2488" s="1" t="s">
        <v>2228</v>
      </c>
      <c r="N2488" s="2" t="s">
        <v>55</v>
      </c>
      <c r="P2488" t="s">
        <v>5932</v>
      </c>
      <c r="Q2488" s="3" t="s">
        <v>5951</v>
      </c>
      <c r="R2488" s="3" t="s">
        <v>5951</v>
      </c>
      <c r="S2488" s="3" t="s">
        <v>5952</v>
      </c>
      <c r="T2488" s="2" t="s">
        <v>5970</v>
      </c>
      <c r="U2488" s="2" t="s">
        <v>5970</v>
      </c>
      <c r="V2488" s="2" t="s">
        <v>55</v>
      </c>
      <c r="W2488" s="2" t="s">
        <v>5951</v>
      </c>
      <c r="X2488" s="2" t="s">
        <v>5951</v>
      </c>
      <c r="Y2488" s="2" t="s">
        <v>5952</v>
      </c>
      <c r="Z2488" s="2" t="s">
        <v>5983</v>
      </c>
      <c r="AA2488" s="2" t="s">
        <v>5983</v>
      </c>
      <c r="AB2488" s="2" t="s">
        <v>5970</v>
      </c>
      <c r="AC2488" s="2" t="s">
        <v>55</v>
      </c>
      <c r="AD2488" s="2" t="s">
        <v>5951</v>
      </c>
      <c r="AE2488" s="2" t="s">
        <v>5951</v>
      </c>
      <c r="AF2488" s="2" t="s">
        <v>5952</v>
      </c>
    </row>
    <row r="2489" spans="1:32" x14ac:dyDescent="0.25">
      <c r="A2489" s="3">
        <v>2488</v>
      </c>
      <c r="B2489">
        <v>59794</v>
      </c>
      <c r="C2489">
        <v>2021</v>
      </c>
      <c r="D2489" t="s">
        <v>3979</v>
      </c>
      <c r="E2489" t="s">
        <v>3975</v>
      </c>
      <c r="F2489" s="2" t="s">
        <v>5721</v>
      </c>
      <c r="G2489" t="s">
        <v>5737</v>
      </c>
      <c r="H2489" s="1" t="s">
        <v>15</v>
      </c>
      <c r="I2489" s="15" t="s">
        <v>5934</v>
      </c>
      <c r="J2489" t="s">
        <v>5779</v>
      </c>
      <c r="K2489" t="s">
        <v>5799</v>
      </c>
      <c r="L2489" t="s">
        <v>5839</v>
      </c>
      <c r="M2489" s="1" t="s">
        <v>200</v>
      </c>
      <c r="N2489" s="2" t="s">
        <v>133</v>
      </c>
      <c r="P2489" t="s">
        <v>5932</v>
      </c>
      <c r="Q2489" s="3" t="s">
        <v>5953</v>
      </c>
      <c r="R2489" s="3" t="s">
        <v>5952</v>
      </c>
      <c r="S2489" s="3" t="s">
        <v>5952</v>
      </c>
      <c r="T2489" s="2" t="s">
        <v>209</v>
      </c>
      <c r="U2489" s="3" t="s">
        <v>5977</v>
      </c>
      <c r="V2489" s="2" t="s">
        <v>209</v>
      </c>
      <c r="W2489" s="2" t="s">
        <v>5952</v>
      </c>
      <c r="X2489" s="2" t="s">
        <v>5951</v>
      </c>
      <c r="Y2489" s="2" t="s">
        <v>5952</v>
      </c>
      <c r="Z2489" s="2" t="s">
        <v>5983</v>
      </c>
      <c r="AA2489" s="2" t="s">
        <v>5983</v>
      </c>
      <c r="AB2489" s="3" t="s">
        <v>5977</v>
      </c>
      <c r="AC2489" s="2" t="s">
        <v>209</v>
      </c>
      <c r="AD2489" s="2" t="s">
        <v>5952</v>
      </c>
      <c r="AE2489" s="2" t="s">
        <v>5951</v>
      </c>
      <c r="AF2489" s="2" t="s">
        <v>5952</v>
      </c>
    </row>
    <row r="2490" spans="1:32" x14ac:dyDescent="0.25">
      <c r="A2490" s="3">
        <v>2489</v>
      </c>
      <c r="B2490">
        <v>59795</v>
      </c>
      <c r="C2490">
        <v>2021</v>
      </c>
      <c r="D2490" t="s">
        <v>3980</v>
      </c>
      <c r="E2490" t="s">
        <v>3882</v>
      </c>
      <c r="F2490" s="2" t="s">
        <v>5716</v>
      </c>
      <c r="G2490" t="s">
        <v>5764</v>
      </c>
      <c r="H2490" s="1" t="s">
        <v>2</v>
      </c>
      <c r="I2490" s="15" t="s">
        <v>5933</v>
      </c>
      <c r="J2490" t="s">
        <v>5778</v>
      </c>
      <c r="K2490" t="s">
        <v>5795</v>
      </c>
      <c r="L2490" t="s">
        <v>5823</v>
      </c>
      <c r="M2490" s="1" t="s">
        <v>5678</v>
      </c>
      <c r="N2490" s="2" t="s">
        <v>34</v>
      </c>
      <c r="P2490" t="s">
        <v>5931</v>
      </c>
      <c r="Q2490" s="3" t="s">
        <v>5951</v>
      </c>
      <c r="R2490" s="3" t="s">
        <v>5952</v>
      </c>
      <c r="S2490" s="3" t="s">
        <v>5950</v>
      </c>
      <c r="T2490" s="2" t="s">
        <v>5970</v>
      </c>
      <c r="U2490" s="2" t="s">
        <v>5970</v>
      </c>
      <c r="V2490" s="2" t="s">
        <v>34</v>
      </c>
      <c r="W2490" s="2" t="s">
        <v>5951</v>
      </c>
      <c r="X2490" s="2" t="s">
        <v>5952</v>
      </c>
      <c r="Y2490" s="2" t="s">
        <v>5950</v>
      </c>
      <c r="Z2490" s="2" t="s">
        <v>5983</v>
      </c>
      <c r="AA2490" s="2" t="s">
        <v>5983</v>
      </c>
      <c r="AB2490" s="2" t="s">
        <v>5970</v>
      </c>
      <c r="AC2490" s="2" t="s">
        <v>34</v>
      </c>
      <c r="AD2490" s="2" t="s">
        <v>5951</v>
      </c>
      <c r="AE2490" s="2" t="s">
        <v>5952</v>
      </c>
      <c r="AF2490" s="2" t="s">
        <v>5950</v>
      </c>
    </row>
    <row r="2491" spans="1:32" x14ac:dyDescent="0.25">
      <c r="A2491" s="3">
        <v>2490</v>
      </c>
      <c r="B2491">
        <v>59796</v>
      </c>
      <c r="C2491">
        <v>2021</v>
      </c>
      <c r="D2491" t="s">
        <v>3981</v>
      </c>
      <c r="E2491" t="s">
        <v>3707</v>
      </c>
      <c r="F2491" s="2" t="s">
        <v>5718</v>
      </c>
      <c r="G2491" t="s">
        <v>5747</v>
      </c>
      <c r="H2491" s="1" t="s">
        <v>729</v>
      </c>
      <c r="I2491" s="15" t="s">
        <v>5940</v>
      </c>
      <c r="J2491" t="s">
        <v>5785</v>
      </c>
      <c r="K2491" t="s">
        <v>5811</v>
      </c>
      <c r="L2491" t="s">
        <v>5889</v>
      </c>
      <c r="M2491" s="1" t="s">
        <v>2985</v>
      </c>
      <c r="N2491" s="2" t="s">
        <v>55</v>
      </c>
      <c r="P2491" t="s">
        <v>5932</v>
      </c>
      <c r="Q2491" s="3" t="s">
        <v>5951</v>
      </c>
      <c r="R2491" s="3" t="s">
        <v>5951</v>
      </c>
      <c r="S2491" s="3" t="s">
        <v>5952</v>
      </c>
      <c r="T2491" s="2" t="s">
        <v>5970</v>
      </c>
      <c r="U2491" s="2" t="s">
        <v>5970</v>
      </c>
      <c r="V2491" s="2" t="s">
        <v>55</v>
      </c>
      <c r="W2491" s="2" t="s">
        <v>5951</v>
      </c>
      <c r="X2491" s="2" t="s">
        <v>5951</v>
      </c>
      <c r="Y2491" s="2" t="s">
        <v>5952</v>
      </c>
      <c r="Z2491" s="2" t="s">
        <v>5983</v>
      </c>
      <c r="AA2491" s="2" t="s">
        <v>5983</v>
      </c>
      <c r="AB2491" s="2" t="s">
        <v>5970</v>
      </c>
      <c r="AC2491" s="2" t="s">
        <v>55</v>
      </c>
      <c r="AD2491" s="2" t="s">
        <v>5951</v>
      </c>
      <c r="AE2491" s="2" t="s">
        <v>5951</v>
      </c>
      <c r="AF2491" s="2" t="s">
        <v>5952</v>
      </c>
    </row>
    <row r="2492" spans="1:32" x14ac:dyDescent="0.25">
      <c r="A2492" s="3">
        <v>2491</v>
      </c>
      <c r="B2492">
        <v>59797</v>
      </c>
      <c r="C2492">
        <v>2021</v>
      </c>
      <c r="D2492" t="s">
        <v>3982</v>
      </c>
      <c r="E2492" t="s">
        <v>3895</v>
      </c>
      <c r="F2492" s="2" t="s">
        <v>5716</v>
      </c>
      <c r="G2492" t="s">
        <v>5764</v>
      </c>
      <c r="H2492" s="1" t="s">
        <v>2</v>
      </c>
      <c r="I2492" s="15" t="s">
        <v>5933</v>
      </c>
      <c r="J2492" t="s">
        <v>5778</v>
      </c>
      <c r="K2492" t="s">
        <v>5795</v>
      </c>
      <c r="L2492" t="s">
        <v>5823</v>
      </c>
      <c r="M2492" s="1" t="s">
        <v>5678</v>
      </c>
      <c r="N2492" s="2" t="s">
        <v>34</v>
      </c>
      <c r="P2492" t="s">
        <v>5931</v>
      </c>
      <c r="Q2492" s="3" t="s">
        <v>5951</v>
      </c>
      <c r="R2492" s="3" t="s">
        <v>5952</v>
      </c>
      <c r="S2492" s="3" t="s">
        <v>5950</v>
      </c>
      <c r="T2492" s="2" t="s">
        <v>5970</v>
      </c>
      <c r="U2492" s="2" t="s">
        <v>5970</v>
      </c>
      <c r="V2492" s="2" t="s">
        <v>34</v>
      </c>
      <c r="W2492" s="2" t="s">
        <v>5951</v>
      </c>
      <c r="X2492" s="2" t="s">
        <v>5952</v>
      </c>
      <c r="Y2492" s="2" t="s">
        <v>5950</v>
      </c>
      <c r="Z2492" s="2" t="s">
        <v>5983</v>
      </c>
      <c r="AA2492" s="2" t="s">
        <v>5983</v>
      </c>
      <c r="AB2492" s="2" t="s">
        <v>5970</v>
      </c>
      <c r="AC2492" s="2" t="s">
        <v>34</v>
      </c>
      <c r="AD2492" s="2" t="s">
        <v>5951</v>
      </c>
      <c r="AE2492" s="2" t="s">
        <v>5952</v>
      </c>
      <c r="AF2492" s="2" t="s">
        <v>5950</v>
      </c>
    </row>
    <row r="2493" spans="1:32" x14ac:dyDescent="0.25">
      <c r="A2493" s="3">
        <v>2492</v>
      </c>
      <c r="B2493">
        <v>59798</v>
      </c>
      <c r="C2493">
        <v>2021</v>
      </c>
      <c r="D2493" t="s">
        <v>3983</v>
      </c>
      <c r="E2493" t="s">
        <v>1887</v>
      </c>
      <c r="F2493" s="2" t="s">
        <v>5719</v>
      </c>
      <c r="G2493" t="s">
        <v>5728</v>
      </c>
      <c r="H2493" s="1" t="s">
        <v>23</v>
      </c>
      <c r="I2493" s="15" t="s">
        <v>5935</v>
      </c>
      <c r="J2493" t="s">
        <v>5780</v>
      </c>
      <c r="K2493" t="s">
        <v>5797</v>
      </c>
      <c r="L2493" t="s">
        <v>5853</v>
      </c>
      <c r="M2493" s="1" t="s">
        <v>3984</v>
      </c>
      <c r="N2493" s="2" t="s">
        <v>40</v>
      </c>
      <c r="P2493" t="s">
        <v>5931</v>
      </c>
      <c r="Q2493" s="3" t="s">
        <v>5953</v>
      </c>
      <c r="R2493" s="3" t="s">
        <v>5953</v>
      </c>
      <c r="S2493" s="3" t="s">
        <v>5950</v>
      </c>
      <c r="T2493" s="2" t="s">
        <v>5970</v>
      </c>
      <c r="U2493" s="2" t="s">
        <v>5970</v>
      </c>
      <c r="V2493" s="2" t="s">
        <v>40</v>
      </c>
      <c r="W2493" s="2" t="s">
        <v>5953</v>
      </c>
      <c r="X2493" s="2" t="s">
        <v>5953</v>
      </c>
      <c r="Y2493" s="2" t="s">
        <v>5950</v>
      </c>
      <c r="Z2493" s="2" t="s">
        <v>5983</v>
      </c>
      <c r="AA2493" s="2" t="s">
        <v>5983</v>
      </c>
      <c r="AB2493" s="2" t="s">
        <v>5970</v>
      </c>
      <c r="AC2493" s="2" t="s">
        <v>40</v>
      </c>
      <c r="AD2493" s="2" t="s">
        <v>5953</v>
      </c>
      <c r="AE2493" s="2" t="s">
        <v>5953</v>
      </c>
      <c r="AF2493" s="2" t="s">
        <v>5950</v>
      </c>
    </row>
    <row r="2494" spans="1:32" x14ac:dyDescent="0.25">
      <c r="A2494" s="3">
        <v>2493</v>
      </c>
      <c r="B2494">
        <v>59799</v>
      </c>
      <c r="C2494">
        <v>2021</v>
      </c>
      <c r="D2494" t="s">
        <v>3985</v>
      </c>
      <c r="E2494" t="s">
        <v>1433</v>
      </c>
      <c r="F2494" s="2" t="s">
        <v>5720</v>
      </c>
      <c r="G2494" t="s">
        <v>5735</v>
      </c>
      <c r="H2494" s="1" t="s">
        <v>63</v>
      </c>
      <c r="I2494" s="15" t="s">
        <v>5936</v>
      </c>
      <c r="J2494" t="s">
        <v>5781</v>
      </c>
      <c r="K2494" t="s">
        <v>5814</v>
      </c>
      <c r="L2494" t="s">
        <v>5882</v>
      </c>
      <c r="M2494" s="1" t="s">
        <v>909</v>
      </c>
      <c r="N2494" s="2" t="s">
        <v>124</v>
      </c>
      <c r="P2494" t="s">
        <v>5932</v>
      </c>
      <c r="Q2494" s="3" t="s">
        <v>5953</v>
      </c>
      <c r="R2494" s="3" t="s">
        <v>5952</v>
      </c>
      <c r="S2494" s="3" t="s">
        <v>5951</v>
      </c>
      <c r="T2494" s="2" t="s">
        <v>5970</v>
      </c>
      <c r="U2494" s="2" t="s">
        <v>5970</v>
      </c>
      <c r="V2494" s="2" t="s">
        <v>124</v>
      </c>
      <c r="W2494" s="2" t="s">
        <v>5953</v>
      </c>
      <c r="X2494" s="2" t="s">
        <v>5952</v>
      </c>
      <c r="Y2494" s="2" t="s">
        <v>5951</v>
      </c>
      <c r="Z2494" s="2" t="s">
        <v>5983</v>
      </c>
      <c r="AA2494" s="2" t="s">
        <v>5983</v>
      </c>
      <c r="AB2494" s="2" t="s">
        <v>5970</v>
      </c>
      <c r="AC2494" s="2" t="s">
        <v>124</v>
      </c>
      <c r="AD2494" s="2" t="s">
        <v>5953</v>
      </c>
      <c r="AE2494" s="2" t="s">
        <v>5952</v>
      </c>
      <c r="AF2494" s="2" t="s">
        <v>5951</v>
      </c>
    </row>
    <row r="2495" spans="1:32" x14ac:dyDescent="0.25">
      <c r="A2495" s="3">
        <v>2494</v>
      </c>
      <c r="B2495">
        <v>59800</v>
      </c>
      <c r="C2495">
        <v>2021</v>
      </c>
      <c r="D2495" t="s">
        <v>3986</v>
      </c>
      <c r="E2495" t="s">
        <v>1433</v>
      </c>
      <c r="F2495" s="2" t="s">
        <v>5720</v>
      </c>
      <c r="G2495" t="s">
        <v>5735</v>
      </c>
      <c r="H2495" s="1" t="s">
        <v>63</v>
      </c>
      <c r="I2495" s="15" t="s">
        <v>5936</v>
      </c>
      <c r="J2495" t="s">
        <v>5781</v>
      </c>
      <c r="K2495" t="s">
        <v>5814</v>
      </c>
      <c r="L2495" t="s">
        <v>5882</v>
      </c>
      <c r="M2495" s="1" t="s">
        <v>464</v>
      </c>
      <c r="N2495" s="2" t="s">
        <v>124</v>
      </c>
      <c r="P2495" t="s">
        <v>5932</v>
      </c>
      <c r="Q2495" s="3" t="s">
        <v>5953</v>
      </c>
      <c r="R2495" s="3" t="s">
        <v>5952</v>
      </c>
      <c r="S2495" s="3" t="s">
        <v>5951</v>
      </c>
      <c r="T2495" s="2" t="s">
        <v>5970</v>
      </c>
      <c r="U2495" s="2" t="s">
        <v>5970</v>
      </c>
      <c r="V2495" s="2" t="s">
        <v>124</v>
      </c>
      <c r="W2495" s="2" t="s">
        <v>5953</v>
      </c>
      <c r="X2495" s="2" t="s">
        <v>5952</v>
      </c>
      <c r="Y2495" s="2" t="s">
        <v>5951</v>
      </c>
      <c r="Z2495" s="2" t="s">
        <v>5983</v>
      </c>
      <c r="AA2495" s="2" t="s">
        <v>5983</v>
      </c>
      <c r="AB2495" s="2" t="s">
        <v>5970</v>
      </c>
      <c r="AC2495" s="2" t="s">
        <v>124</v>
      </c>
      <c r="AD2495" s="2" t="s">
        <v>5953</v>
      </c>
      <c r="AE2495" s="2" t="s">
        <v>5952</v>
      </c>
      <c r="AF2495" s="2" t="s">
        <v>5951</v>
      </c>
    </row>
    <row r="2496" spans="1:32" x14ac:dyDescent="0.25">
      <c r="A2496" s="3">
        <v>2495</v>
      </c>
      <c r="B2496">
        <v>59801</v>
      </c>
      <c r="C2496">
        <v>2021</v>
      </c>
      <c r="D2496" t="s">
        <v>3987</v>
      </c>
      <c r="E2496" t="s">
        <v>3882</v>
      </c>
      <c r="F2496" s="2" t="s">
        <v>5716</v>
      </c>
      <c r="G2496" t="s">
        <v>5767</v>
      </c>
      <c r="H2496" s="1" t="s">
        <v>2</v>
      </c>
      <c r="I2496" s="15" t="s">
        <v>5933</v>
      </c>
      <c r="J2496" t="s">
        <v>5778</v>
      </c>
      <c r="K2496" t="s">
        <v>5795</v>
      </c>
      <c r="L2496" t="s">
        <v>5823</v>
      </c>
      <c r="M2496" s="1" t="s">
        <v>3988</v>
      </c>
      <c r="N2496" s="2" t="s">
        <v>253</v>
      </c>
      <c r="P2496" t="s">
        <v>5931</v>
      </c>
      <c r="Q2496" s="3" t="s">
        <v>5952</v>
      </c>
      <c r="R2496" s="3" t="s">
        <v>5952</v>
      </c>
      <c r="S2496" s="3" t="s">
        <v>5950</v>
      </c>
      <c r="T2496" s="2" t="s">
        <v>5970</v>
      </c>
      <c r="U2496" s="2" t="s">
        <v>5970</v>
      </c>
      <c r="V2496" s="2" t="s">
        <v>253</v>
      </c>
      <c r="W2496" s="2" t="s">
        <v>5952</v>
      </c>
      <c r="X2496" s="2" t="s">
        <v>5952</v>
      </c>
      <c r="Y2496" s="2" t="s">
        <v>5950</v>
      </c>
      <c r="Z2496" s="2" t="s">
        <v>5983</v>
      </c>
      <c r="AA2496" s="2" t="s">
        <v>5983</v>
      </c>
      <c r="AB2496" s="2" t="s">
        <v>5970</v>
      </c>
      <c r="AC2496" s="2" t="s">
        <v>253</v>
      </c>
      <c r="AD2496" s="2" t="s">
        <v>5952</v>
      </c>
      <c r="AE2496" s="2" t="s">
        <v>5952</v>
      </c>
      <c r="AF2496" s="2" t="s">
        <v>5950</v>
      </c>
    </row>
    <row r="2497" spans="1:32" x14ac:dyDescent="0.25">
      <c r="A2497" s="3">
        <v>2496</v>
      </c>
      <c r="B2497">
        <v>59802</v>
      </c>
      <c r="C2497">
        <v>2021</v>
      </c>
      <c r="D2497" t="s">
        <v>3989</v>
      </c>
      <c r="E2497" t="s">
        <v>1433</v>
      </c>
      <c r="F2497" s="2" t="s">
        <v>5720</v>
      </c>
      <c r="G2497" t="s">
        <v>5735</v>
      </c>
      <c r="H2497" s="1" t="s">
        <v>63</v>
      </c>
      <c r="I2497" s="15" t="s">
        <v>5936</v>
      </c>
      <c r="J2497" t="s">
        <v>5781</v>
      </c>
      <c r="K2497" t="s">
        <v>5814</v>
      </c>
      <c r="L2497" t="s">
        <v>5882</v>
      </c>
      <c r="M2497" s="1" t="s">
        <v>581</v>
      </c>
      <c r="N2497" s="2" t="s">
        <v>133</v>
      </c>
      <c r="P2497" t="s">
        <v>5932</v>
      </c>
      <c r="Q2497" s="3" t="s">
        <v>5953</v>
      </c>
      <c r="R2497" s="3" t="s">
        <v>5952</v>
      </c>
      <c r="S2497" s="3" t="s">
        <v>5952</v>
      </c>
      <c r="T2497" s="2" t="s">
        <v>5970</v>
      </c>
      <c r="U2497" s="2" t="s">
        <v>5970</v>
      </c>
      <c r="V2497" s="2" t="s">
        <v>133</v>
      </c>
      <c r="W2497" s="2" t="s">
        <v>5953</v>
      </c>
      <c r="X2497" s="2" t="s">
        <v>5952</v>
      </c>
      <c r="Y2497" s="2" t="s">
        <v>5952</v>
      </c>
      <c r="Z2497" s="2" t="s">
        <v>5983</v>
      </c>
      <c r="AA2497" s="2" t="s">
        <v>5983</v>
      </c>
      <c r="AB2497" s="2" t="s">
        <v>5970</v>
      </c>
      <c r="AC2497" s="2" t="s">
        <v>133</v>
      </c>
      <c r="AD2497" s="2" t="s">
        <v>5953</v>
      </c>
      <c r="AE2497" s="2" t="s">
        <v>5952</v>
      </c>
      <c r="AF2497" s="2" t="s">
        <v>5952</v>
      </c>
    </row>
    <row r="2498" spans="1:32" x14ac:dyDescent="0.25">
      <c r="A2498" s="3">
        <v>2497</v>
      </c>
      <c r="B2498">
        <v>59803</v>
      </c>
      <c r="C2498">
        <v>2021</v>
      </c>
      <c r="D2498" t="s">
        <v>3990</v>
      </c>
      <c r="E2498" t="s">
        <v>1433</v>
      </c>
      <c r="F2498" s="2" t="s">
        <v>5720</v>
      </c>
      <c r="G2498" t="s">
        <v>5735</v>
      </c>
      <c r="H2498" s="1" t="s">
        <v>63</v>
      </c>
      <c r="I2498" s="15" t="s">
        <v>5936</v>
      </c>
      <c r="J2498" t="s">
        <v>5781</v>
      </c>
      <c r="K2498" t="s">
        <v>5814</v>
      </c>
      <c r="L2498" t="s">
        <v>5882</v>
      </c>
      <c r="M2498" s="1" t="s">
        <v>651</v>
      </c>
      <c r="N2498" s="2" t="s">
        <v>124</v>
      </c>
      <c r="P2498" t="s">
        <v>5932</v>
      </c>
      <c r="Q2498" s="3" t="s">
        <v>5953</v>
      </c>
      <c r="R2498" s="3" t="s">
        <v>5952</v>
      </c>
      <c r="S2498" s="3" t="s">
        <v>5951</v>
      </c>
      <c r="T2498" s="2" t="s">
        <v>5970</v>
      </c>
      <c r="U2498" s="2" t="s">
        <v>5970</v>
      </c>
      <c r="V2498" s="2" t="s">
        <v>124</v>
      </c>
      <c r="W2498" s="2" t="s">
        <v>5953</v>
      </c>
      <c r="X2498" s="2" t="s">
        <v>5952</v>
      </c>
      <c r="Y2498" s="2" t="s">
        <v>5951</v>
      </c>
      <c r="Z2498" s="2" t="s">
        <v>5983</v>
      </c>
      <c r="AA2498" s="2" t="s">
        <v>5983</v>
      </c>
      <c r="AB2498" s="2" t="s">
        <v>5970</v>
      </c>
      <c r="AC2498" s="2" t="s">
        <v>124</v>
      </c>
      <c r="AD2498" s="2" t="s">
        <v>5953</v>
      </c>
      <c r="AE2498" s="2" t="s">
        <v>5952</v>
      </c>
      <c r="AF2498" s="2" t="s">
        <v>5951</v>
      </c>
    </row>
    <row r="2499" spans="1:32" x14ac:dyDescent="0.25">
      <c r="A2499" s="3">
        <v>2498</v>
      </c>
      <c r="B2499">
        <v>59804</v>
      </c>
      <c r="C2499">
        <v>2021</v>
      </c>
      <c r="D2499" t="s">
        <v>3991</v>
      </c>
      <c r="E2499" t="s">
        <v>1887</v>
      </c>
      <c r="F2499" s="2" t="s">
        <v>5719</v>
      </c>
      <c r="G2499" t="s">
        <v>5728</v>
      </c>
      <c r="H2499" s="1" t="s">
        <v>23</v>
      </c>
      <c r="I2499" s="15" t="s">
        <v>5935</v>
      </c>
      <c r="J2499" t="s">
        <v>5780</v>
      </c>
      <c r="K2499" t="s">
        <v>5797</v>
      </c>
      <c r="L2499" t="s">
        <v>5853</v>
      </c>
      <c r="M2499" s="1" t="s">
        <v>3992</v>
      </c>
      <c r="N2499" s="2" t="s">
        <v>40</v>
      </c>
      <c r="P2499" t="s">
        <v>5931</v>
      </c>
      <c r="Q2499" s="3" t="s">
        <v>5953</v>
      </c>
      <c r="R2499" s="3" t="s">
        <v>5953</v>
      </c>
      <c r="S2499" s="3" t="s">
        <v>5950</v>
      </c>
      <c r="T2499" s="2" t="s">
        <v>5970</v>
      </c>
      <c r="U2499" s="2" t="s">
        <v>5970</v>
      </c>
      <c r="V2499" s="2" t="s">
        <v>40</v>
      </c>
      <c r="W2499" s="2" t="s">
        <v>5953</v>
      </c>
      <c r="X2499" s="2" t="s">
        <v>5953</v>
      </c>
      <c r="Y2499" s="2" t="s">
        <v>5950</v>
      </c>
      <c r="Z2499" s="2" t="s">
        <v>5983</v>
      </c>
      <c r="AA2499" s="2" t="s">
        <v>5983</v>
      </c>
      <c r="AB2499" s="2" t="s">
        <v>5970</v>
      </c>
      <c r="AC2499" s="2" t="s">
        <v>40</v>
      </c>
      <c r="AD2499" s="2" t="s">
        <v>5953</v>
      </c>
      <c r="AE2499" s="2" t="s">
        <v>5953</v>
      </c>
      <c r="AF2499" s="2" t="s">
        <v>5950</v>
      </c>
    </row>
    <row r="2500" spans="1:32" x14ac:dyDescent="0.25">
      <c r="A2500" s="3">
        <v>2499</v>
      </c>
      <c r="B2500">
        <v>59805</v>
      </c>
      <c r="C2500">
        <v>2021</v>
      </c>
      <c r="D2500" t="s">
        <v>3993</v>
      </c>
      <c r="E2500" t="s">
        <v>1433</v>
      </c>
      <c r="F2500" s="2" t="s">
        <v>5720</v>
      </c>
      <c r="G2500" t="s">
        <v>5735</v>
      </c>
      <c r="H2500" s="1" t="s">
        <v>63</v>
      </c>
      <c r="I2500" s="15" t="s">
        <v>5936</v>
      </c>
      <c r="J2500" t="s">
        <v>5781</v>
      </c>
      <c r="K2500" t="s">
        <v>5814</v>
      </c>
      <c r="L2500" t="s">
        <v>5882</v>
      </c>
      <c r="M2500" s="1" t="s">
        <v>3994</v>
      </c>
      <c r="N2500" s="2" t="s">
        <v>124</v>
      </c>
      <c r="P2500" t="s">
        <v>5932</v>
      </c>
      <c r="Q2500" s="3" t="s">
        <v>5953</v>
      </c>
      <c r="R2500" s="3" t="s">
        <v>5952</v>
      </c>
      <c r="S2500" s="3" t="s">
        <v>5951</v>
      </c>
      <c r="T2500" s="2" t="s">
        <v>5970</v>
      </c>
      <c r="U2500" s="2" t="s">
        <v>5970</v>
      </c>
      <c r="V2500" s="2" t="s">
        <v>124</v>
      </c>
      <c r="W2500" s="2" t="s">
        <v>5953</v>
      </c>
      <c r="X2500" s="2" t="s">
        <v>5952</v>
      </c>
      <c r="Y2500" s="2" t="s">
        <v>5951</v>
      </c>
      <c r="Z2500" s="2" t="s">
        <v>5983</v>
      </c>
      <c r="AA2500" s="2" t="s">
        <v>5983</v>
      </c>
      <c r="AB2500" s="2" t="s">
        <v>5970</v>
      </c>
      <c r="AC2500" s="2" t="s">
        <v>124</v>
      </c>
      <c r="AD2500" s="2" t="s">
        <v>5953</v>
      </c>
      <c r="AE2500" s="2" t="s">
        <v>5952</v>
      </c>
      <c r="AF2500" s="2" t="s">
        <v>5951</v>
      </c>
    </row>
    <row r="2501" spans="1:32" x14ac:dyDescent="0.25">
      <c r="A2501" s="3">
        <v>2500</v>
      </c>
      <c r="B2501">
        <v>59806</v>
      </c>
      <c r="C2501">
        <v>2021</v>
      </c>
      <c r="D2501" t="s">
        <v>3995</v>
      </c>
      <c r="E2501" t="s">
        <v>1433</v>
      </c>
      <c r="F2501" s="2" t="s">
        <v>5720</v>
      </c>
      <c r="G2501" t="s">
        <v>5735</v>
      </c>
      <c r="H2501" s="1" t="s">
        <v>63</v>
      </c>
      <c r="I2501" s="15" t="s">
        <v>5936</v>
      </c>
      <c r="J2501" t="s">
        <v>5781</v>
      </c>
      <c r="K2501" t="s">
        <v>5814</v>
      </c>
      <c r="L2501" t="s">
        <v>5882</v>
      </c>
      <c r="M2501" s="1" t="s">
        <v>1172</v>
      </c>
      <c r="N2501" s="2" t="s">
        <v>124</v>
      </c>
      <c r="P2501" t="s">
        <v>5932</v>
      </c>
      <c r="Q2501" s="3" t="s">
        <v>5953</v>
      </c>
      <c r="R2501" s="3" t="s">
        <v>5952</v>
      </c>
      <c r="S2501" s="3" t="s">
        <v>5951</v>
      </c>
      <c r="T2501" s="2" t="s">
        <v>5970</v>
      </c>
      <c r="U2501" s="2" t="s">
        <v>5970</v>
      </c>
      <c r="V2501" s="2" t="s">
        <v>124</v>
      </c>
      <c r="W2501" s="2" t="s">
        <v>5953</v>
      </c>
      <c r="X2501" s="2" t="s">
        <v>5952</v>
      </c>
      <c r="Y2501" s="2" t="s">
        <v>5951</v>
      </c>
      <c r="Z2501" s="2" t="s">
        <v>5983</v>
      </c>
      <c r="AA2501" s="2" t="s">
        <v>5983</v>
      </c>
      <c r="AB2501" s="2" t="s">
        <v>5970</v>
      </c>
      <c r="AC2501" s="2" t="s">
        <v>124</v>
      </c>
      <c r="AD2501" s="2" t="s">
        <v>5953</v>
      </c>
      <c r="AE2501" s="2" t="s">
        <v>5952</v>
      </c>
      <c r="AF2501" s="2" t="s">
        <v>5951</v>
      </c>
    </row>
    <row r="2502" spans="1:32" x14ac:dyDescent="0.25">
      <c r="A2502" s="3">
        <v>2501</v>
      </c>
      <c r="B2502">
        <v>59807</v>
      </c>
      <c r="C2502">
        <v>2021</v>
      </c>
      <c r="D2502" t="s">
        <v>3996</v>
      </c>
      <c r="E2502" t="s">
        <v>1887</v>
      </c>
      <c r="F2502" s="2" t="s">
        <v>5719</v>
      </c>
      <c r="G2502" t="s">
        <v>5728</v>
      </c>
      <c r="H2502" s="1" t="s">
        <v>23</v>
      </c>
      <c r="I2502" s="15" t="s">
        <v>5935</v>
      </c>
      <c r="J2502" t="s">
        <v>5780</v>
      </c>
      <c r="K2502" t="s">
        <v>5797</v>
      </c>
      <c r="L2502" t="s">
        <v>5853</v>
      </c>
      <c r="M2502" s="1" t="s">
        <v>3489</v>
      </c>
      <c r="N2502" s="2" t="s">
        <v>40</v>
      </c>
      <c r="P2502" t="s">
        <v>5931</v>
      </c>
      <c r="Q2502" s="3" t="s">
        <v>5953</v>
      </c>
      <c r="R2502" s="3" t="s">
        <v>5953</v>
      </c>
      <c r="S2502" s="3" t="s">
        <v>5950</v>
      </c>
      <c r="T2502" s="2" t="s">
        <v>5970</v>
      </c>
      <c r="U2502" s="2" t="s">
        <v>5970</v>
      </c>
      <c r="V2502" s="2" t="s">
        <v>40</v>
      </c>
      <c r="W2502" s="2" t="s">
        <v>5953</v>
      </c>
      <c r="X2502" s="2" t="s">
        <v>5953</v>
      </c>
      <c r="Y2502" s="2" t="s">
        <v>5950</v>
      </c>
      <c r="Z2502" s="2" t="s">
        <v>5983</v>
      </c>
      <c r="AA2502" s="2" t="s">
        <v>5983</v>
      </c>
      <c r="AB2502" s="2" t="s">
        <v>5970</v>
      </c>
      <c r="AC2502" s="2" t="s">
        <v>40</v>
      </c>
      <c r="AD2502" s="2" t="s">
        <v>5953</v>
      </c>
      <c r="AE2502" s="2" t="s">
        <v>5953</v>
      </c>
      <c r="AF2502" s="2" t="s">
        <v>5950</v>
      </c>
    </row>
    <row r="2503" spans="1:32" x14ac:dyDescent="0.25">
      <c r="A2503" s="3">
        <v>2502</v>
      </c>
      <c r="B2503">
        <v>59808</v>
      </c>
      <c r="C2503">
        <v>2021</v>
      </c>
      <c r="D2503" t="s">
        <v>3997</v>
      </c>
      <c r="E2503" t="s">
        <v>1433</v>
      </c>
      <c r="F2503" s="2" t="s">
        <v>5720</v>
      </c>
      <c r="G2503" t="s">
        <v>5735</v>
      </c>
      <c r="H2503" s="1" t="s">
        <v>63</v>
      </c>
      <c r="I2503" s="15" t="s">
        <v>5936</v>
      </c>
      <c r="J2503" t="s">
        <v>5781</v>
      </c>
      <c r="K2503" t="s">
        <v>5814</v>
      </c>
      <c r="L2503" t="s">
        <v>5882</v>
      </c>
      <c r="M2503" s="1" t="s">
        <v>917</v>
      </c>
      <c r="N2503" s="2" t="s">
        <v>124</v>
      </c>
      <c r="P2503" t="s">
        <v>5932</v>
      </c>
      <c r="Q2503" s="3" t="s">
        <v>5953</v>
      </c>
      <c r="R2503" s="3" t="s">
        <v>5952</v>
      </c>
      <c r="S2503" s="3" t="s">
        <v>5951</v>
      </c>
      <c r="T2503" s="2" t="s">
        <v>5970</v>
      </c>
      <c r="U2503" s="2" t="s">
        <v>5970</v>
      </c>
      <c r="V2503" s="2" t="s">
        <v>124</v>
      </c>
      <c r="W2503" s="2" t="s">
        <v>5953</v>
      </c>
      <c r="X2503" s="2" t="s">
        <v>5952</v>
      </c>
      <c r="Y2503" s="2" t="s">
        <v>5951</v>
      </c>
      <c r="Z2503" s="2" t="s">
        <v>5983</v>
      </c>
      <c r="AA2503" s="2" t="s">
        <v>5983</v>
      </c>
      <c r="AB2503" s="2" t="s">
        <v>5970</v>
      </c>
      <c r="AC2503" s="2" t="s">
        <v>124</v>
      </c>
      <c r="AD2503" s="2" t="s">
        <v>5953</v>
      </c>
      <c r="AE2503" s="2" t="s">
        <v>5952</v>
      </c>
      <c r="AF2503" s="2" t="s">
        <v>5951</v>
      </c>
    </row>
    <row r="2504" spans="1:32" x14ac:dyDescent="0.25">
      <c r="A2504" s="3">
        <v>2503</v>
      </c>
      <c r="B2504">
        <v>59809</v>
      </c>
      <c r="C2504">
        <v>2021</v>
      </c>
      <c r="D2504" t="s">
        <v>3998</v>
      </c>
      <c r="E2504" t="s">
        <v>1887</v>
      </c>
      <c r="F2504" s="2" t="s">
        <v>5719</v>
      </c>
      <c r="G2504" t="s">
        <v>5728</v>
      </c>
      <c r="H2504" s="1" t="s">
        <v>23</v>
      </c>
      <c r="I2504" s="15" t="s">
        <v>5935</v>
      </c>
      <c r="J2504" t="s">
        <v>5780</v>
      </c>
      <c r="K2504" t="s">
        <v>5797</v>
      </c>
      <c r="L2504" t="s">
        <v>5853</v>
      </c>
      <c r="M2504" s="1" t="s">
        <v>3999</v>
      </c>
      <c r="N2504" s="2" t="s">
        <v>104</v>
      </c>
      <c r="P2504" t="s">
        <v>5931</v>
      </c>
      <c r="Q2504" s="3" t="s">
        <v>5953</v>
      </c>
      <c r="R2504" s="3" t="s">
        <v>5953</v>
      </c>
      <c r="S2504" s="3" t="s">
        <v>5951</v>
      </c>
      <c r="T2504" s="2" t="s">
        <v>5970</v>
      </c>
      <c r="U2504" s="2" t="s">
        <v>5970</v>
      </c>
      <c r="V2504" s="2" t="s">
        <v>104</v>
      </c>
      <c r="W2504" s="2" t="s">
        <v>5953</v>
      </c>
      <c r="X2504" s="2" t="s">
        <v>5953</v>
      </c>
      <c r="Y2504" s="2" t="s">
        <v>5951</v>
      </c>
      <c r="Z2504" s="2" t="s">
        <v>5983</v>
      </c>
      <c r="AA2504" s="2" t="s">
        <v>5983</v>
      </c>
      <c r="AB2504" s="2" t="s">
        <v>5970</v>
      </c>
      <c r="AC2504" s="2" t="s">
        <v>104</v>
      </c>
      <c r="AD2504" s="2" t="s">
        <v>5953</v>
      </c>
      <c r="AE2504" s="2" t="s">
        <v>5953</v>
      </c>
      <c r="AF2504" s="2" t="s">
        <v>5951</v>
      </c>
    </row>
    <row r="2505" spans="1:32" x14ac:dyDescent="0.25">
      <c r="A2505" s="3">
        <v>2504</v>
      </c>
      <c r="B2505">
        <v>59810</v>
      </c>
      <c r="C2505">
        <v>2021</v>
      </c>
      <c r="D2505" t="s">
        <v>4000</v>
      </c>
      <c r="E2505" t="s">
        <v>3975</v>
      </c>
      <c r="F2505" s="2" t="s">
        <v>5721</v>
      </c>
      <c r="G2505" t="s">
        <v>5737</v>
      </c>
      <c r="H2505" s="1" t="s">
        <v>15</v>
      </c>
      <c r="I2505" s="15" t="s">
        <v>5934</v>
      </c>
      <c r="J2505" t="s">
        <v>5779</v>
      </c>
      <c r="K2505" t="s">
        <v>5799</v>
      </c>
      <c r="L2505" t="s">
        <v>5839</v>
      </c>
      <c r="M2505" s="1" t="s">
        <v>355</v>
      </c>
      <c r="N2505" s="2" t="s">
        <v>133</v>
      </c>
      <c r="P2505" t="s">
        <v>5932</v>
      </c>
      <c r="Q2505" s="3" t="s">
        <v>5953</v>
      </c>
      <c r="R2505" s="3" t="s">
        <v>5952</v>
      </c>
      <c r="S2505" s="3" t="s">
        <v>5952</v>
      </c>
      <c r="T2505" s="2" t="s">
        <v>209</v>
      </c>
      <c r="U2505" s="3" t="s">
        <v>5977</v>
      </c>
      <c r="V2505" s="2" t="s">
        <v>209</v>
      </c>
      <c r="W2505" s="2" t="s">
        <v>5952</v>
      </c>
      <c r="X2505" s="2" t="s">
        <v>5951</v>
      </c>
      <c r="Y2505" s="2" t="s">
        <v>5952</v>
      </c>
      <c r="Z2505" s="2" t="s">
        <v>5983</v>
      </c>
      <c r="AA2505" s="2" t="s">
        <v>5983</v>
      </c>
      <c r="AB2505" s="3" t="s">
        <v>5977</v>
      </c>
      <c r="AC2505" s="2" t="s">
        <v>209</v>
      </c>
      <c r="AD2505" s="2" t="s">
        <v>5952</v>
      </c>
      <c r="AE2505" s="2" t="s">
        <v>5951</v>
      </c>
      <c r="AF2505" s="2" t="s">
        <v>5952</v>
      </c>
    </row>
    <row r="2506" spans="1:32" x14ac:dyDescent="0.25">
      <c r="A2506" s="3">
        <v>2505</v>
      </c>
      <c r="B2506">
        <v>59811</v>
      </c>
      <c r="C2506">
        <v>2021</v>
      </c>
      <c r="D2506" t="s">
        <v>4001</v>
      </c>
      <c r="E2506" t="s">
        <v>3975</v>
      </c>
      <c r="F2506" s="2" t="s">
        <v>5721</v>
      </c>
      <c r="G2506" t="s">
        <v>5737</v>
      </c>
      <c r="H2506" s="1" t="s">
        <v>15</v>
      </c>
      <c r="I2506" s="15" t="s">
        <v>5934</v>
      </c>
      <c r="J2506" t="s">
        <v>5779</v>
      </c>
      <c r="K2506" t="s">
        <v>5799</v>
      </c>
      <c r="L2506" t="s">
        <v>5839</v>
      </c>
      <c r="M2506" s="1" t="s">
        <v>406</v>
      </c>
      <c r="N2506" s="2" t="s">
        <v>133</v>
      </c>
      <c r="P2506" t="s">
        <v>5932</v>
      </c>
      <c r="Q2506" s="3" t="s">
        <v>5953</v>
      </c>
      <c r="R2506" s="3" t="s">
        <v>5952</v>
      </c>
      <c r="S2506" s="3" t="s">
        <v>5952</v>
      </c>
      <c r="T2506" s="2" t="s">
        <v>209</v>
      </c>
      <c r="U2506" s="3" t="s">
        <v>5977</v>
      </c>
      <c r="V2506" s="2" t="s">
        <v>209</v>
      </c>
      <c r="W2506" s="2" t="s">
        <v>5952</v>
      </c>
      <c r="X2506" s="2" t="s">
        <v>5951</v>
      </c>
      <c r="Y2506" s="2" t="s">
        <v>5952</v>
      </c>
      <c r="Z2506" s="2" t="s">
        <v>5983</v>
      </c>
      <c r="AA2506" s="2" t="s">
        <v>5983</v>
      </c>
      <c r="AB2506" s="3" t="s">
        <v>5977</v>
      </c>
      <c r="AC2506" s="2" t="s">
        <v>209</v>
      </c>
      <c r="AD2506" s="2" t="s">
        <v>5952</v>
      </c>
      <c r="AE2506" s="2" t="s">
        <v>5951</v>
      </c>
      <c r="AF2506" s="2" t="s">
        <v>5952</v>
      </c>
    </row>
    <row r="2507" spans="1:32" x14ac:dyDescent="0.25">
      <c r="A2507" s="3">
        <v>2506</v>
      </c>
      <c r="B2507">
        <v>59812</v>
      </c>
      <c r="C2507">
        <v>2021</v>
      </c>
      <c r="D2507" t="s">
        <v>4002</v>
      </c>
      <c r="E2507" t="s">
        <v>1887</v>
      </c>
      <c r="F2507" s="2" t="s">
        <v>5719</v>
      </c>
      <c r="G2507" t="s">
        <v>5728</v>
      </c>
      <c r="H2507" s="1" t="s">
        <v>23</v>
      </c>
      <c r="I2507" s="15" t="s">
        <v>5935</v>
      </c>
      <c r="J2507" t="s">
        <v>5780</v>
      </c>
      <c r="K2507" t="s">
        <v>5797</v>
      </c>
      <c r="L2507" t="s">
        <v>5853</v>
      </c>
      <c r="M2507" s="1" t="s">
        <v>4003</v>
      </c>
      <c r="N2507" s="2" t="s">
        <v>60</v>
      </c>
      <c r="P2507" t="s">
        <v>5931</v>
      </c>
      <c r="Q2507" s="3" t="s">
        <v>5953</v>
      </c>
      <c r="R2507" s="3" t="s">
        <v>5951</v>
      </c>
      <c r="S2507" s="3" t="s">
        <v>5950</v>
      </c>
      <c r="T2507" s="2" t="s">
        <v>5970</v>
      </c>
      <c r="U2507" s="2" t="s">
        <v>5970</v>
      </c>
      <c r="V2507" s="2" t="s">
        <v>60</v>
      </c>
      <c r="W2507" s="2" t="s">
        <v>5953</v>
      </c>
      <c r="X2507" s="2" t="s">
        <v>5951</v>
      </c>
      <c r="Y2507" s="2" t="s">
        <v>5950</v>
      </c>
      <c r="Z2507" s="2" t="s">
        <v>5983</v>
      </c>
      <c r="AA2507" s="2" t="s">
        <v>5983</v>
      </c>
      <c r="AB2507" s="2" t="s">
        <v>5970</v>
      </c>
      <c r="AC2507" s="2" t="s">
        <v>60</v>
      </c>
      <c r="AD2507" s="2" t="s">
        <v>5953</v>
      </c>
      <c r="AE2507" s="2" t="s">
        <v>5951</v>
      </c>
      <c r="AF2507" s="2" t="s">
        <v>5950</v>
      </c>
    </row>
    <row r="2508" spans="1:32" x14ac:dyDescent="0.25">
      <c r="A2508" s="3">
        <v>2507</v>
      </c>
      <c r="B2508">
        <v>59813</v>
      </c>
      <c r="C2508">
        <v>2021</v>
      </c>
      <c r="D2508" t="s">
        <v>4004</v>
      </c>
      <c r="E2508" t="s">
        <v>152</v>
      </c>
      <c r="F2508" s="2" t="s">
        <v>5721</v>
      </c>
      <c r="G2508" t="s">
        <v>5737</v>
      </c>
      <c r="H2508" s="1" t="s">
        <v>15</v>
      </c>
      <c r="I2508" s="15" t="s">
        <v>5934</v>
      </c>
      <c r="J2508" t="s">
        <v>5779</v>
      </c>
      <c r="K2508" t="s">
        <v>5799</v>
      </c>
      <c r="L2508" t="s">
        <v>5839</v>
      </c>
      <c r="M2508" s="1" t="s">
        <v>2712</v>
      </c>
      <c r="N2508" s="2" t="s">
        <v>40</v>
      </c>
      <c r="P2508" t="s">
        <v>5932</v>
      </c>
      <c r="Q2508" s="3" t="s">
        <v>5953</v>
      </c>
      <c r="R2508" s="3" t="s">
        <v>5953</v>
      </c>
      <c r="S2508" s="3" t="s">
        <v>5950</v>
      </c>
      <c r="T2508" s="2" t="s">
        <v>5970</v>
      </c>
      <c r="U2508" s="2" t="s">
        <v>5970</v>
      </c>
      <c r="V2508" s="2" t="s">
        <v>40</v>
      </c>
      <c r="W2508" s="2" t="s">
        <v>5953</v>
      </c>
      <c r="X2508" s="2" t="s">
        <v>5953</v>
      </c>
      <c r="Y2508" s="2" t="s">
        <v>5950</v>
      </c>
      <c r="Z2508" s="2" t="s">
        <v>5983</v>
      </c>
      <c r="AA2508" s="2" t="s">
        <v>5983</v>
      </c>
      <c r="AB2508" s="2" t="s">
        <v>5970</v>
      </c>
      <c r="AC2508" s="2" t="s">
        <v>40</v>
      </c>
      <c r="AD2508" s="2" t="s">
        <v>5953</v>
      </c>
      <c r="AE2508" s="2" t="s">
        <v>5953</v>
      </c>
      <c r="AF2508" s="2" t="s">
        <v>5950</v>
      </c>
    </row>
    <row r="2509" spans="1:32" x14ac:dyDescent="0.25">
      <c r="A2509" s="3">
        <v>2508</v>
      </c>
      <c r="B2509">
        <v>59814</v>
      </c>
      <c r="C2509">
        <v>2021</v>
      </c>
      <c r="D2509" t="s">
        <v>4005</v>
      </c>
      <c r="E2509" t="s">
        <v>1887</v>
      </c>
      <c r="F2509" s="2" t="s">
        <v>5719</v>
      </c>
      <c r="G2509" t="s">
        <v>5728</v>
      </c>
      <c r="H2509" s="1" t="s">
        <v>23</v>
      </c>
      <c r="I2509" s="15" t="s">
        <v>5935</v>
      </c>
      <c r="J2509" t="s">
        <v>5780</v>
      </c>
      <c r="K2509" t="s">
        <v>5797</v>
      </c>
      <c r="L2509" t="s">
        <v>5853</v>
      </c>
      <c r="M2509" s="1" t="s">
        <v>4006</v>
      </c>
      <c r="N2509" s="2" t="s">
        <v>60</v>
      </c>
      <c r="P2509" t="s">
        <v>5931</v>
      </c>
      <c r="Q2509" s="3" t="s">
        <v>5953</v>
      </c>
      <c r="R2509" s="3" t="s">
        <v>5951</v>
      </c>
      <c r="S2509" s="3" t="s">
        <v>5950</v>
      </c>
      <c r="T2509" s="2" t="s">
        <v>5970</v>
      </c>
      <c r="U2509" s="2" t="s">
        <v>5970</v>
      </c>
      <c r="V2509" s="2" t="s">
        <v>60</v>
      </c>
      <c r="W2509" s="2" t="s">
        <v>5953</v>
      </c>
      <c r="X2509" s="2" t="s">
        <v>5951</v>
      </c>
      <c r="Y2509" s="2" t="s">
        <v>5950</v>
      </c>
      <c r="Z2509" s="2" t="s">
        <v>5983</v>
      </c>
      <c r="AA2509" s="2" t="s">
        <v>5983</v>
      </c>
      <c r="AB2509" s="2" t="s">
        <v>5970</v>
      </c>
      <c r="AC2509" s="2" t="s">
        <v>60</v>
      </c>
      <c r="AD2509" s="2" t="s">
        <v>5953</v>
      </c>
      <c r="AE2509" s="2" t="s">
        <v>5951</v>
      </c>
      <c r="AF2509" s="2" t="s">
        <v>5950</v>
      </c>
    </row>
    <row r="2510" spans="1:32" x14ac:dyDescent="0.25">
      <c r="A2510" s="3">
        <v>2509</v>
      </c>
      <c r="B2510">
        <v>59815</v>
      </c>
      <c r="C2510">
        <v>2021</v>
      </c>
      <c r="D2510" t="s">
        <v>4007</v>
      </c>
      <c r="E2510" t="s">
        <v>1887</v>
      </c>
      <c r="F2510" s="2" t="s">
        <v>5719</v>
      </c>
      <c r="G2510" t="s">
        <v>5728</v>
      </c>
      <c r="H2510" s="1" t="s">
        <v>23</v>
      </c>
      <c r="I2510" s="15" t="s">
        <v>5935</v>
      </c>
      <c r="J2510" t="s">
        <v>5780</v>
      </c>
      <c r="K2510" t="s">
        <v>5797</v>
      </c>
      <c r="L2510" t="s">
        <v>5853</v>
      </c>
      <c r="M2510" s="1" t="s">
        <v>67</v>
      </c>
      <c r="N2510" s="2" t="s">
        <v>111</v>
      </c>
      <c r="P2510" t="s">
        <v>5931</v>
      </c>
      <c r="Q2510" s="3" t="s">
        <v>5952</v>
      </c>
      <c r="R2510" s="3" t="s">
        <v>5951</v>
      </c>
      <c r="S2510" s="3" t="s">
        <v>5950</v>
      </c>
      <c r="T2510" s="2" t="s">
        <v>5970</v>
      </c>
      <c r="U2510" s="2" t="s">
        <v>5970</v>
      </c>
      <c r="V2510" s="2" t="s">
        <v>111</v>
      </c>
      <c r="W2510" s="2" t="s">
        <v>5952</v>
      </c>
      <c r="X2510" s="2" t="s">
        <v>5951</v>
      </c>
      <c r="Y2510" s="2" t="s">
        <v>5950</v>
      </c>
      <c r="Z2510" s="2" t="s">
        <v>5983</v>
      </c>
      <c r="AA2510" s="2" t="s">
        <v>5983</v>
      </c>
      <c r="AB2510" s="2" t="s">
        <v>5970</v>
      </c>
      <c r="AC2510" s="2" t="s">
        <v>111</v>
      </c>
      <c r="AD2510" s="2" t="s">
        <v>5952</v>
      </c>
      <c r="AE2510" s="2" t="s">
        <v>5951</v>
      </c>
      <c r="AF2510" s="2" t="s">
        <v>5950</v>
      </c>
    </row>
    <row r="2511" spans="1:32" x14ac:dyDescent="0.25">
      <c r="A2511" s="3">
        <v>2510</v>
      </c>
      <c r="B2511">
        <v>59816</v>
      </c>
      <c r="C2511">
        <v>2021</v>
      </c>
      <c r="D2511" t="s">
        <v>4008</v>
      </c>
      <c r="E2511" t="s">
        <v>4009</v>
      </c>
      <c r="F2511" s="2" t="s">
        <v>5721</v>
      </c>
      <c r="G2511" t="s">
        <v>5737</v>
      </c>
      <c r="H2511" s="1" t="s">
        <v>15</v>
      </c>
      <c r="I2511" s="15" t="s">
        <v>5934</v>
      </c>
      <c r="J2511" t="s">
        <v>5779</v>
      </c>
      <c r="K2511" t="s">
        <v>5799</v>
      </c>
      <c r="L2511" t="s">
        <v>5826</v>
      </c>
      <c r="M2511" s="1" t="s">
        <v>486</v>
      </c>
      <c r="N2511" s="2" t="s">
        <v>40</v>
      </c>
      <c r="P2511" t="s">
        <v>5932</v>
      </c>
      <c r="Q2511" s="3" t="s">
        <v>5953</v>
      </c>
      <c r="R2511" s="3" t="s">
        <v>5953</v>
      </c>
      <c r="S2511" s="3" t="s">
        <v>5950</v>
      </c>
      <c r="T2511" s="2" t="s">
        <v>5970</v>
      </c>
      <c r="U2511" s="2" t="s">
        <v>5970</v>
      </c>
      <c r="V2511" s="2" t="s">
        <v>40</v>
      </c>
      <c r="W2511" s="2" t="s">
        <v>5953</v>
      </c>
      <c r="X2511" s="2" t="s">
        <v>5953</v>
      </c>
      <c r="Y2511" s="2" t="s">
        <v>5950</v>
      </c>
      <c r="Z2511" s="2" t="s">
        <v>5983</v>
      </c>
      <c r="AA2511" s="2" t="s">
        <v>5983</v>
      </c>
      <c r="AB2511" s="2" t="s">
        <v>5970</v>
      </c>
      <c r="AC2511" s="2" t="s">
        <v>40</v>
      </c>
      <c r="AD2511" s="2" t="s">
        <v>5953</v>
      </c>
      <c r="AE2511" s="2" t="s">
        <v>5953</v>
      </c>
      <c r="AF2511" s="2" t="s">
        <v>5950</v>
      </c>
    </row>
    <row r="2512" spans="1:32" x14ac:dyDescent="0.25">
      <c r="A2512" s="3">
        <v>2511</v>
      </c>
      <c r="B2512">
        <v>59817</v>
      </c>
      <c r="C2512">
        <v>2021</v>
      </c>
      <c r="D2512" t="s">
        <v>4010</v>
      </c>
      <c r="E2512" t="s">
        <v>4009</v>
      </c>
      <c r="F2512" s="2" t="s">
        <v>5721</v>
      </c>
      <c r="G2512" t="s">
        <v>5737</v>
      </c>
      <c r="H2512" s="1" t="s">
        <v>15</v>
      </c>
      <c r="I2512" s="15" t="s">
        <v>5934</v>
      </c>
      <c r="J2512" t="s">
        <v>5779</v>
      </c>
      <c r="K2512" t="s">
        <v>5799</v>
      </c>
      <c r="L2512" t="s">
        <v>5826</v>
      </c>
      <c r="M2512" s="1" t="s">
        <v>2732</v>
      </c>
      <c r="N2512" s="2" t="s">
        <v>85</v>
      </c>
      <c r="P2512" t="s">
        <v>5932</v>
      </c>
      <c r="Q2512" s="3" t="s">
        <v>5953</v>
      </c>
      <c r="R2512" s="3" t="s">
        <v>5953</v>
      </c>
      <c r="S2512" s="3" t="s">
        <v>5952</v>
      </c>
      <c r="T2512" s="2" t="s">
        <v>172</v>
      </c>
      <c r="U2512" s="3" t="s">
        <v>5977</v>
      </c>
      <c r="V2512" s="2" t="s">
        <v>172</v>
      </c>
      <c r="W2512" s="2" t="s">
        <v>5952</v>
      </c>
      <c r="X2512" s="2" t="s">
        <v>5953</v>
      </c>
      <c r="Y2512" s="2" t="s">
        <v>5952</v>
      </c>
      <c r="Z2512" s="2" t="s">
        <v>5983</v>
      </c>
      <c r="AA2512" s="2" t="s">
        <v>5983</v>
      </c>
      <c r="AB2512" s="3" t="s">
        <v>5977</v>
      </c>
      <c r="AC2512" s="2" t="s">
        <v>172</v>
      </c>
      <c r="AD2512" s="2" t="s">
        <v>5952</v>
      </c>
      <c r="AE2512" s="2" t="s">
        <v>5953</v>
      </c>
      <c r="AF2512" s="2" t="s">
        <v>5952</v>
      </c>
    </row>
    <row r="2513" spans="1:32" x14ac:dyDescent="0.25">
      <c r="A2513" s="3">
        <v>2512</v>
      </c>
      <c r="B2513">
        <v>59818</v>
      </c>
      <c r="C2513">
        <v>2021</v>
      </c>
      <c r="D2513" t="s">
        <v>4011</v>
      </c>
      <c r="E2513" t="s">
        <v>4009</v>
      </c>
      <c r="F2513" s="2" t="s">
        <v>5721</v>
      </c>
      <c r="G2513" t="s">
        <v>5737</v>
      </c>
      <c r="H2513" s="1" t="s">
        <v>15</v>
      </c>
      <c r="I2513" s="15" t="s">
        <v>5934</v>
      </c>
      <c r="J2513" t="s">
        <v>5779</v>
      </c>
      <c r="K2513" t="s">
        <v>5799</v>
      </c>
      <c r="L2513" t="s">
        <v>5826</v>
      </c>
      <c r="M2513" s="1" t="s">
        <v>1336</v>
      </c>
      <c r="N2513" s="2" t="s">
        <v>40</v>
      </c>
      <c r="P2513" t="s">
        <v>5932</v>
      </c>
      <c r="Q2513" s="3" t="s">
        <v>5953</v>
      </c>
      <c r="R2513" s="3" t="s">
        <v>5953</v>
      </c>
      <c r="S2513" s="3" t="s">
        <v>5950</v>
      </c>
      <c r="T2513" s="2" t="s">
        <v>5970</v>
      </c>
      <c r="U2513" s="2" t="s">
        <v>5970</v>
      </c>
      <c r="V2513" s="2" t="s">
        <v>40</v>
      </c>
      <c r="W2513" s="2" t="s">
        <v>5953</v>
      </c>
      <c r="X2513" s="2" t="s">
        <v>5953</v>
      </c>
      <c r="Y2513" s="2" t="s">
        <v>5950</v>
      </c>
      <c r="Z2513" s="2" t="s">
        <v>5983</v>
      </c>
      <c r="AA2513" s="2" t="s">
        <v>5983</v>
      </c>
      <c r="AB2513" s="2" t="s">
        <v>5970</v>
      </c>
      <c r="AC2513" s="2" t="s">
        <v>40</v>
      </c>
      <c r="AD2513" s="2" t="s">
        <v>5953</v>
      </c>
      <c r="AE2513" s="2" t="s">
        <v>5953</v>
      </c>
      <c r="AF2513" s="2" t="s">
        <v>5950</v>
      </c>
    </row>
    <row r="2514" spans="1:32" x14ac:dyDescent="0.25">
      <c r="A2514" s="3">
        <v>2513</v>
      </c>
      <c r="B2514">
        <v>59819</v>
      </c>
      <c r="C2514">
        <v>2021</v>
      </c>
      <c r="D2514" t="s">
        <v>4012</v>
      </c>
      <c r="E2514" t="s">
        <v>1887</v>
      </c>
      <c r="F2514" s="2" t="s">
        <v>5719</v>
      </c>
      <c r="G2514" t="s">
        <v>5728</v>
      </c>
      <c r="H2514" s="1" t="s">
        <v>23</v>
      </c>
      <c r="I2514" s="15" t="s">
        <v>5935</v>
      </c>
      <c r="J2514" t="s">
        <v>5780</v>
      </c>
      <c r="K2514" t="s">
        <v>5797</v>
      </c>
      <c r="L2514" t="s">
        <v>5853</v>
      </c>
      <c r="M2514" s="1" t="s">
        <v>4013</v>
      </c>
      <c r="N2514" s="2" t="s">
        <v>60</v>
      </c>
      <c r="P2514" t="s">
        <v>5931</v>
      </c>
      <c r="Q2514" s="3" t="s">
        <v>5953</v>
      </c>
      <c r="R2514" s="3" t="s">
        <v>5951</v>
      </c>
      <c r="S2514" s="3" t="s">
        <v>5950</v>
      </c>
      <c r="T2514" s="2" t="s">
        <v>5970</v>
      </c>
      <c r="U2514" s="2" t="s">
        <v>5970</v>
      </c>
      <c r="V2514" s="2" t="s">
        <v>60</v>
      </c>
      <c r="W2514" s="2" t="s">
        <v>5953</v>
      </c>
      <c r="X2514" s="2" t="s">
        <v>5951</v>
      </c>
      <c r="Y2514" s="2" t="s">
        <v>5950</v>
      </c>
      <c r="Z2514" s="2" t="s">
        <v>5983</v>
      </c>
      <c r="AA2514" s="2" t="s">
        <v>5983</v>
      </c>
      <c r="AB2514" s="2" t="s">
        <v>5970</v>
      </c>
      <c r="AC2514" s="2" t="s">
        <v>60</v>
      </c>
      <c r="AD2514" s="2" t="s">
        <v>5953</v>
      </c>
      <c r="AE2514" s="2" t="s">
        <v>5951</v>
      </c>
      <c r="AF2514" s="2" t="s">
        <v>5950</v>
      </c>
    </row>
    <row r="2515" spans="1:32" x14ac:dyDescent="0.25">
      <c r="A2515" s="3">
        <v>2514</v>
      </c>
      <c r="B2515">
        <v>59820</v>
      </c>
      <c r="C2515">
        <v>2021</v>
      </c>
      <c r="D2515" t="s">
        <v>4014</v>
      </c>
      <c r="E2515" t="s">
        <v>4009</v>
      </c>
      <c r="F2515" s="2" t="s">
        <v>5721</v>
      </c>
      <c r="G2515" t="s">
        <v>5737</v>
      </c>
      <c r="H2515" s="1" t="s">
        <v>15</v>
      </c>
      <c r="I2515" s="15" t="s">
        <v>5934</v>
      </c>
      <c r="J2515" t="s">
        <v>5779</v>
      </c>
      <c r="K2515" t="s">
        <v>5799</v>
      </c>
      <c r="L2515" t="s">
        <v>5826</v>
      </c>
      <c r="M2515" s="1" t="s">
        <v>371</v>
      </c>
      <c r="N2515" s="2" t="s">
        <v>40</v>
      </c>
      <c r="P2515" t="s">
        <v>5932</v>
      </c>
      <c r="Q2515" s="3" t="s">
        <v>5953</v>
      </c>
      <c r="R2515" s="3" t="s">
        <v>5953</v>
      </c>
      <c r="S2515" s="3" t="s">
        <v>5950</v>
      </c>
      <c r="T2515" s="2" t="s">
        <v>5970</v>
      </c>
      <c r="U2515" s="2" t="s">
        <v>5970</v>
      </c>
      <c r="V2515" s="2" t="s">
        <v>40</v>
      </c>
      <c r="W2515" s="2" t="s">
        <v>5953</v>
      </c>
      <c r="X2515" s="2" t="s">
        <v>5953</v>
      </c>
      <c r="Y2515" s="2" t="s">
        <v>5950</v>
      </c>
      <c r="Z2515" s="2" t="s">
        <v>5983</v>
      </c>
      <c r="AA2515" s="2" t="s">
        <v>5983</v>
      </c>
      <c r="AB2515" s="2" t="s">
        <v>5970</v>
      </c>
      <c r="AC2515" s="2" t="s">
        <v>40</v>
      </c>
      <c r="AD2515" s="2" t="s">
        <v>5953</v>
      </c>
      <c r="AE2515" s="2" t="s">
        <v>5953</v>
      </c>
      <c r="AF2515" s="2" t="s">
        <v>5950</v>
      </c>
    </row>
    <row r="2516" spans="1:32" x14ac:dyDescent="0.25">
      <c r="A2516" s="3">
        <v>2515</v>
      </c>
      <c r="B2516">
        <v>59821</v>
      </c>
      <c r="C2516">
        <v>2021</v>
      </c>
      <c r="D2516" t="s">
        <v>4015</v>
      </c>
      <c r="E2516" t="s">
        <v>4009</v>
      </c>
      <c r="F2516" s="2" t="s">
        <v>5721</v>
      </c>
      <c r="G2516" t="s">
        <v>5737</v>
      </c>
      <c r="H2516" s="1" t="s">
        <v>15</v>
      </c>
      <c r="I2516" s="15" t="s">
        <v>5934</v>
      </c>
      <c r="J2516" t="s">
        <v>5779</v>
      </c>
      <c r="K2516" t="s">
        <v>5799</v>
      </c>
      <c r="L2516" t="s">
        <v>5826</v>
      </c>
      <c r="M2516" s="1" t="s">
        <v>949</v>
      </c>
      <c r="N2516" s="2" t="s">
        <v>40</v>
      </c>
      <c r="P2516" t="s">
        <v>5932</v>
      </c>
      <c r="Q2516" s="3" t="s">
        <v>5953</v>
      </c>
      <c r="R2516" s="3" t="s">
        <v>5953</v>
      </c>
      <c r="S2516" s="3" t="s">
        <v>5950</v>
      </c>
      <c r="T2516" s="2" t="s">
        <v>93</v>
      </c>
      <c r="U2516" s="3" t="s">
        <v>5977</v>
      </c>
      <c r="V2516" s="2" t="s">
        <v>93</v>
      </c>
      <c r="W2516" s="2" t="s">
        <v>5952</v>
      </c>
      <c r="X2516" s="2" t="s">
        <v>5953</v>
      </c>
      <c r="Y2516" s="2" t="s">
        <v>5950</v>
      </c>
      <c r="Z2516" s="2" t="s">
        <v>5986</v>
      </c>
      <c r="AA2516" s="2" t="s">
        <v>40</v>
      </c>
      <c r="AB2516" s="2" t="s">
        <v>5987</v>
      </c>
      <c r="AC2516" s="2" t="s">
        <v>40</v>
      </c>
      <c r="AD2516" s="2" t="s">
        <v>5953</v>
      </c>
      <c r="AE2516" s="2" t="s">
        <v>5953</v>
      </c>
      <c r="AF2516" s="2" t="s">
        <v>5950</v>
      </c>
    </row>
    <row r="2517" spans="1:32" x14ac:dyDescent="0.25">
      <c r="A2517" s="3">
        <v>2516</v>
      </c>
      <c r="B2517">
        <v>59822</v>
      </c>
      <c r="C2517">
        <v>2021</v>
      </c>
      <c r="D2517" t="s">
        <v>4016</v>
      </c>
      <c r="E2517" t="s">
        <v>673</v>
      </c>
      <c r="F2517" s="2" t="s">
        <v>5718</v>
      </c>
      <c r="G2517" t="s">
        <v>5740</v>
      </c>
      <c r="H2517" s="1" t="s">
        <v>63</v>
      </c>
      <c r="I2517" s="15" t="s">
        <v>5936</v>
      </c>
      <c r="J2517" t="s">
        <v>5781</v>
      </c>
      <c r="K2517" t="s">
        <v>5804</v>
      </c>
      <c r="L2517" t="s">
        <v>5857</v>
      </c>
      <c r="M2517" s="1" t="s">
        <v>1211</v>
      </c>
      <c r="N2517" s="2" t="s">
        <v>85</v>
      </c>
      <c r="P2517" t="s">
        <v>5932</v>
      </c>
      <c r="Q2517" s="3" t="s">
        <v>5953</v>
      </c>
      <c r="R2517" s="3" t="s">
        <v>5953</v>
      </c>
      <c r="S2517" s="3" t="s">
        <v>5952</v>
      </c>
      <c r="T2517" s="2" t="s">
        <v>172</v>
      </c>
      <c r="U2517" s="3" t="s">
        <v>5977</v>
      </c>
      <c r="V2517" s="2" t="s">
        <v>172</v>
      </c>
      <c r="W2517" s="2" t="s">
        <v>5952</v>
      </c>
      <c r="X2517" s="2" t="s">
        <v>5953</v>
      </c>
      <c r="Y2517" s="2" t="s">
        <v>5952</v>
      </c>
      <c r="Z2517" s="2" t="s">
        <v>5983</v>
      </c>
      <c r="AA2517" s="2" t="s">
        <v>5983</v>
      </c>
      <c r="AB2517" s="3" t="s">
        <v>5977</v>
      </c>
      <c r="AC2517" s="2" t="s">
        <v>172</v>
      </c>
      <c r="AD2517" s="2" t="s">
        <v>5952</v>
      </c>
      <c r="AE2517" s="2" t="s">
        <v>5953</v>
      </c>
      <c r="AF2517" s="2" t="s">
        <v>5952</v>
      </c>
    </row>
    <row r="2518" spans="1:32" x14ac:dyDescent="0.25">
      <c r="A2518" s="3">
        <v>2517</v>
      </c>
      <c r="B2518">
        <v>59823</v>
      </c>
      <c r="C2518">
        <v>2021</v>
      </c>
      <c r="D2518" t="s">
        <v>4017</v>
      </c>
      <c r="E2518" t="s">
        <v>4009</v>
      </c>
      <c r="F2518" s="2" t="s">
        <v>5721</v>
      </c>
      <c r="G2518" t="s">
        <v>5737</v>
      </c>
      <c r="H2518" s="1" t="s">
        <v>15</v>
      </c>
      <c r="I2518" s="15" t="s">
        <v>5934</v>
      </c>
      <c r="J2518" t="s">
        <v>5779</v>
      </c>
      <c r="K2518" t="s">
        <v>5799</v>
      </c>
      <c r="L2518" t="s">
        <v>5826</v>
      </c>
      <c r="M2518" s="1" t="s">
        <v>5484</v>
      </c>
      <c r="N2518" s="2" t="s">
        <v>93</v>
      </c>
      <c r="P2518" t="s">
        <v>5932</v>
      </c>
      <c r="Q2518" s="3" t="s">
        <v>5952</v>
      </c>
      <c r="R2518" s="3" t="s">
        <v>5953</v>
      </c>
      <c r="S2518" s="3" t="s">
        <v>5950</v>
      </c>
      <c r="T2518" s="2" t="s">
        <v>111</v>
      </c>
      <c r="U2518" s="3" t="s">
        <v>5977</v>
      </c>
      <c r="V2518" s="2" t="s">
        <v>111</v>
      </c>
      <c r="W2518" s="2" t="s">
        <v>5952</v>
      </c>
      <c r="X2518" s="2" t="s">
        <v>5951</v>
      </c>
      <c r="Y2518" s="2" t="s">
        <v>5950</v>
      </c>
      <c r="Z2518" s="2" t="s">
        <v>5983</v>
      </c>
      <c r="AA2518" s="2" t="s">
        <v>5983</v>
      </c>
      <c r="AB2518" s="3" t="s">
        <v>5977</v>
      </c>
      <c r="AC2518" s="2" t="s">
        <v>111</v>
      </c>
      <c r="AD2518" s="2" t="s">
        <v>5952</v>
      </c>
      <c r="AE2518" s="2" t="s">
        <v>5951</v>
      </c>
      <c r="AF2518" s="2" t="s">
        <v>5950</v>
      </c>
    </row>
    <row r="2519" spans="1:32" x14ac:dyDescent="0.25">
      <c r="A2519" s="3">
        <v>2518</v>
      </c>
      <c r="B2519">
        <v>59824</v>
      </c>
      <c r="C2519">
        <v>2021</v>
      </c>
      <c r="D2519" t="s">
        <v>4018</v>
      </c>
      <c r="E2519" t="s">
        <v>4019</v>
      </c>
      <c r="F2519" s="2" t="s">
        <v>5720</v>
      </c>
      <c r="G2519" t="s">
        <v>5743</v>
      </c>
      <c r="H2519" s="1" t="s">
        <v>63</v>
      </c>
      <c r="I2519" s="15" t="s">
        <v>5936</v>
      </c>
      <c r="J2519" t="s">
        <v>5781</v>
      </c>
      <c r="K2519" t="s">
        <v>5814</v>
      </c>
      <c r="L2519" t="s">
        <v>5892</v>
      </c>
      <c r="M2519" s="1" t="s">
        <v>1270</v>
      </c>
      <c r="N2519" s="2" t="s">
        <v>253</v>
      </c>
      <c r="P2519" t="s">
        <v>5932</v>
      </c>
      <c r="Q2519" s="3" t="s">
        <v>5952</v>
      </c>
      <c r="R2519" s="3" t="s">
        <v>5952</v>
      </c>
      <c r="S2519" s="3" t="s">
        <v>5950</v>
      </c>
      <c r="T2519" s="2" t="s">
        <v>5970</v>
      </c>
      <c r="U2519" s="2" t="s">
        <v>5970</v>
      </c>
      <c r="V2519" s="2" t="s">
        <v>253</v>
      </c>
      <c r="W2519" s="2" t="s">
        <v>5952</v>
      </c>
      <c r="X2519" s="2" t="s">
        <v>5952</v>
      </c>
      <c r="Y2519" s="2" t="s">
        <v>5950</v>
      </c>
      <c r="Z2519" s="2" t="s">
        <v>5983</v>
      </c>
      <c r="AA2519" s="2" t="s">
        <v>5983</v>
      </c>
      <c r="AB2519" s="2" t="s">
        <v>5970</v>
      </c>
      <c r="AC2519" s="2" t="s">
        <v>253</v>
      </c>
      <c r="AD2519" s="2" t="s">
        <v>5952</v>
      </c>
      <c r="AE2519" s="2" t="s">
        <v>5952</v>
      </c>
      <c r="AF2519" s="2" t="s">
        <v>5950</v>
      </c>
    </row>
    <row r="2520" spans="1:32" x14ac:dyDescent="0.25">
      <c r="A2520" s="3">
        <v>2519</v>
      </c>
      <c r="B2520">
        <v>59825</v>
      </c>
      <c r="C2520">
        <v>2021</v>
      </c>
      <c r="D2520" t="s">
        <v>4020</v>
      </c>
      <c r="E2520" t="s">
        <v>4019</v>
      </c>
      <c r="F2520" s="2" t="s">
        <v>5720</v>
      </c>
      <c r="G2520" t="s">
        <v>5743</v>
      </c>
      <c r="H2520" s="1" t="s">
        <v>63</v>
      </c>
      <c r="I2520" s="15" t="s">
        <v>5936</v>
      </c>
      <c r="J2520" t="s">
        <v>5781</v>
      </c>
      <c r="K2520" t="s">
        <v>5814</v>
      </c>
      <c r="L2520" t="s">
        <v>5892</v>
      </c>
      <c r="M2520" s="1" t="s">
        <v>206</v>
      </c>
      <c r="N2520" s="2" t="s">
        <v>830</v>
      </c>
      <c r="P2520" t="s">
        <v>5932</v>
      </c>
      <c r="Q2520" s="3" t="s">
        <v>5952</v>
      </c>
      <c r="R2520" s="3" t="s">
        <v>5952</v>
      </c>
      <c r="S2520" s="3" t="s">
        <v>5951</v>
      </c>
      <c r="T2520" s="2" t="s">
        <v>5970</v>
      </c>
      <c r="U2520" s="2" t="s">
        <v>5970</v>
      </c>
      <c r="V2520" s="2" t="s">
        <v>830</v>
      </c>
      <c r="W2520" s="2" t="s">
        <v>5952</v>
      </c>
      <c r="X2520" s="2" t="s">
        <v>5952</v>
      </c>
      <c r="Y2520" s="2" t="s">
        <v>5951</v>
      </c>
      <c r="Z2520" s="2" t="s">
        <v>5983</v>
      </c>
      <c r="AA2520" s="2" t="s">
        <v>5983</v>
      </c>
      <c r="AB2520" s="2" t="s">
        <v>5970</v>
      </c>
      <c r="AC2520" s="2" t="s">
        <v>830</v>
      </c>
      <c r="AD2520" s="2" t="s">
        <v>5952</v>
      </c>
      <c r="AE2520" s="2" t="s">
        <v>5952</v>
      </c>
      <c r="AF2520" s="2" t="s">
        <v>5951</v>
      </c>
    </row>
    <row r="2521" spans="1:32" x14ac:dyDescent="0.25">
      <c r="A2521" s="3">
        <v>2520</v>
      </c>
      <c r="B2521">
        <v>59826</v>
      </c>
      <c r="C2521">
        <v>2021</v>
      </c>
      <c r="D2521" t="s">
        <v>4021</v>
      </c>
      <c r="E2521" t="s">
        <v>4019</v>
      </c>
      <c r="F2521" s="2" t="s">
        <v>5720</v>
      </c>
      <c r="G2521" t="s">
        <v>5743</v>
      </c>
      <c r="H2521" s="1" t="s">
        <v>63</v>
      </c>
      <c r="I2521" s="15" t="s">
        <v>5936</v>
      </c>
      <c r="J2521" t="s">
        <v>5781</v>
      </c>
      <c r="K2521" t="s">
        <v>5814</v>
      </c>
      <c r="L2521" t="s">
        <v>5892</v>
      </c>
      <c r="M2521" s="1" t="s">
        <v>1241</v>
      </c>
      <c r="N2521" s="2" t="s">
        <v>299</v>
      </c>
      <c r="P2521" t="s">
        <v>5932</v>
      </c>
      <c r="Q2521" s="3" t="s">
        <v>5952</v>
      </c>
      <c r="R2521" s="3" t="s">
        <v>5952</v>
      </c>
      <c r="S2521" s="3" t="s">
        <v>5952</v>
      </c>
      <c r="T2521" s="2" t="s">
        <v>5970</v>
      </c>
      <c r="U2521" s="2" t="s">
        <v>5970</v>
      </c>
      <c r="V2521" s="2" t="s">
        <v>299</v>
      </c>
      <c r="W2521" s="2" t="s">
        <v>5952</v>
      </c>
      <c r="X2521" s="2" t="s">
        <v>5952</v>
      </c>
      <c r="Y2521" s="2" t="s">
        <v>5952</v>
      </c>
      <c r="Z2521" s="2" t="s">
        <v>5983</v>
      </c>
      <c r="AA2521" s="2" t="s">
        <v>5983</v>
      </c>
      <c r="AB2521" s="2" t="s">
        <v>5970</v>
      </c>
      <c r="AC2521" s="2" t="s">
        <v>299</v>
      </c>
      <c r="AD2521" s="2" t="s">
        <v>5952</v>
      </c>
      <c r="AE2521" s="2" t="s">
        <v>5952</v>
      </c>
      <c r="AF2521" s="2" t="s">
        <v>5952</v>
      </c>
    </row>
    <row r="2522" spans="1:32" x14ac:dyDescent="0.25">
      <c r="A2522" s="3">
        <v>2521</v>
      </c>
      <c r="B2522">
        <v>59827</v>
      </c>
      <c r="C2522">
        <v>2021</v>
      </c>
      <c r="D2522" t="s">
        <v>4022</v>
      </c>
      <c r="E2522" t="s">
        <v>1887</v>
      </c>
      <c r="F2522" s="2" t="s">
        <v>5719</v>
      </c>
      <c r="G2522" t="s">
        <v>5728</v>
      </c>
      <c r="H2522" s="1" t="s">
        <v>23</v>
      </c>
      <c r="I2522" s="15" t="s">
        <v>5935</v>
      </c>
      <c r="J2522" t="s">
        <v>5780</v>
      </c>
      <c r="K2522" t="s">
        <v>5797</v>
      </c>
      <c r="L2522" t="s">
        <v>5853</v>
      </c>
      <c r="M2522" s="1" t="s">
        <v>4023</v>
      </c>
      <c r="N2522" s="2" t="s">
        <v>60</v>
      </c>
      <c r="P2522" t="s">
        <v>5931</v>
      </c>
      <c r="Q2522" s="3" t="s">
        <v>5953</v>
      </c>
      <c r="R2522" s="3" t="s">
        <v>5951</v>
      </c>
      <c r="S2522" s="3" t="s">
        <v>5950</v>
      </c>
      <c r="T2522" s="2" t="s">
        <v>85</v>
      </c>
      <c r="U2522" s="3" t="s">
        <v>5977</v>
      </c>
      <c r="V2522" s="2" t="s">
        <v>85</v>
      </c>
      <c r="W2522" s="2" t="s">
        <v>5953</v>
      </c>
      <c r="X2522" s="2" t="s">
        <v>5953</v>
      </c>
      <c r="Y2522" s="2" t="s">
        <v>5952</v>
      </c>
      <c r="Z2522" s="2" t="s">
        <v>5983</v>
      </c>
      <c r="AA2522" s="2" t="s">
        <v>5983</v>
      </c>
      <c r="AB2522" s="3" t="s">
        <v>5977</v>
      </c>
      <c r="AC2522" s="2" t="s">
        <v>85</v>
      </c>
      <c r="AD2522" s="2" t="s">
        <v>5953</v>
      </c>
      <c r="AE2522" s="2" t="s">
        <v>5953</v>
      </c>
      <c r="AF2522" s="2" t="s">
        <v>5952</v>
      </c>
    </row>
    <row r="2523" spans="1:32" x14ac:dyDescent="0.25">
      <c r="A2523" s="3">
        <v>2522</v>
      </c>
      <c r="B2523">
        <v>59828</v>
      </c>
      <c r="C2523">
        <v>2021</v>
      </c>
      <c r="D2523" t="s">
        <v>4024</v>
      </c>
      <c r="E2523" t="s">
        <v>4009</v>
      </c>
      <c r="F2523" s="2" t="s">
        <v>5721</v>
      </c>
      <c r="G2523" t="s">
        <v>5737</v>
      </c>
      <c r="H2523" s="1" t="s">
        <v>15</v>
      </c>
      <c r="I2523" s="15" t="s">
        <v>5934</v>
      </c>
      <c r="J2523" t="s">
        <v>5779</v>
      </c>
      <c r="K2523" t="s">
        <v>5799</v>
      </c>
      <c r="L2523" t="s">
        <v>5826</v>
      </c>
      <c r="M2523" s="1" t="s">
        <v>2980</v>
      </c>
      <c r="N2523" s="2" t="s">
        <v>40</v>
      </c>
      <c r="P2523" t="s">
        <v>5932</v>
      </c>
      <c r="Q2523" s="3" t="s">
        <v>5953</v>
      </c>
      <c r="R2523" s="3" t="s">
        <v>5953</v>
      </c>
      <c r="S2523" s="3" t="s">
        <v>5950</v>
      </c>
      <c r="T2523" s="2" t="s">
        <v>5971</v>
      </c>
      <c r="U2523" s="2" t="s">
        <v>5971</v>
      </c>
      <c r="V2523" s="2" t="s">
        <v>5971</v>
      </c>
      <c r="W2523" s="2" t="s">
        <v>5978</v>
      </c>
      <c r="X2523" s="2" t="s">
        <v>5979</v>
      </c>
      <c r="Y2523" s="2" t="s">
        <v>5980</v>
      </c>
      <c r="Z2523" s="2" t="s">
        <v>5983</v>
      </c>
      <c r="AA2523" s="2" t="s">
        <v>5983</v>
      </c>
      <c r="AB2523" s="2" t="s">
        <v>5971</v>
      </c>
      <c r="AC2523" s="2" t="s">
        <v>5971</v>
      </c>
      <c r="AD2523" s="2" t="s">
        <v>5978</v>
      </c>
      <c r="AE2523" s="2" t="s">
        <v>5979</v>
      </c>
      <c r="AF2523" s="2" t="s">
        <v>5980</v>
      </c>
    </row>
    <row r="2524" spans="1:32" x14ac:dyDescent="0.25">
      <c r="A2524" s="3">
        <v>2523</v>
      </c>
      <c r="B2524">
        <v>59829</v>
      </c>
      <c r="C2524">
        <v>2021</v>
      </c>
      <c r="D2524" t="s">
        <v>4025</v>
      </c>
      <c r="E2524" t="s">
        <v>4019</v>
      </c>
      <c r="F2524" s="2" t="s">
        <v>5720</v>
      </c>
      <c r="G2524" t="s">
        <v>5743</v>
      </c>
      <c r="H2524" s="1" t="s">
        <v>63</v>
      </c>
      <c r="I2524" s="15" t="s">
        <v>5936</v>
      </c>
      <c r="J2524" t="s">
        <v>5781</v>
      </c>
      <c r="K2524" t="s">
        <v>5814</v>
      </c>
      <c r="L2524" t="s">
        <v>5892</v>
      </c>
      <c r="M2524" s="1" t="s">
        <v>763</v>
      </c>
      <c r="N2524" s="2" t="s">
        <v>830</v>
      </c>
      <c r="P2524" t="s">
        <v>5932</v>
      </c>
      <c r="Q2524" s="3" t="s">
        <v>5952</v>
      </c>
      <c r="R2524" s="3" t="s">
        <v>5952</v>
      </c>
      <c r="S2524" s="3" t="s">
        <v>5951</v>
      </c>
      <c r="T2524" s="2" t="s">
        <v>5970</v>
      </c>
      <c r="U2524" s="2" t="s">
        <v>5970</v>
      </c>
      <c r="V2524" s="2" t="s">
        <v>830</v>
      </c>
      <c r="W2524" s="2" t="s">
        <v>5952</v>
      </c>
      <c r="X2524" s="2" t="s">
        <v>5952</v>
      </c>
      <c r="Y2524" s="2" t="s">
        <v>5951</v>
      </c>
      <c r="Z2524" s="2" t="s">
        <v>5983</v>
      </c>
      <c r="AA2524" s="2" t="s">
        <v>5983</v>
      </c>
      <c r="AB2524" s="2" t="s">
        <v>5970</v>
      </c>
      <c r="AC2524" s="2" t="s">
        <v>830</v>
      </c>
      <c r="AD2524" s="2" t="s">
        <v>5952</v>
      </c>
      <c r="AE2524" s="2" t="s">
        <v>5952</v>
      </c>
      <c r="AF2524" s="2" t="s">
        <v>5951</v>
      </c>
    </row>
    <row r="2525" spans="1:32" x14ac:dyDescent="0.25">
      <c r="A2525" s="3">
        <v>2524</v>
      </c>
      <c r="B2525">
        <v>59830</v>
      </c>
      <c r="C2525">
        <v>2021</v>
      </c>
      <c r="D2525" t="s">
        <v>4026</v>
      </c>
      <c r="E2525" t="s">
        <v>4019</v>
      </c>
      <c r="F2525" s="2" t="s">
        <v>5720</v>
      </c>
      <c r="G2525" t="s">
        <v>5743</v>
      </c>
      <c r="H2525" s="1" t="s">
        <v>63</v>
      </c>
      <c r="I2525" s="15" t="s">
        <v>5936</v>
      </c>
      <c r="J2525" t="s">
        <v>5781</v>
      </c>
      <c r="K2525" t="s">
        <v>5814</v>
      </c>
      <c r="L2525" t="s">
        <v>5892</v>
      </c>
      <c r="M2525" s="1" t="s">
        <v>4027</v>
      </c>
      <c r="N2525" s="2" t="s">
        <v>830</v>
      </c>
      <c r="P2525" t="s">
        <v>5932</v>
      </c>
      <c r="Q2525" s="3" t="s">
        <v>5952</v>
      </c>
      <c r="R2525" s="3" t="s">
        <v>5952</v>
      </c>
      <c r="S2525" s="3" t="s">
        <v>5951</v>
      </c>
      <c r="T2525" s="2" t="s">
        <v>5970</v>
      </c>
      <c r="U2525" s="2" t="s">
        <v>5970</v>
      </c>
      <c r="V2525" s="2" t="s">
        <v>830</v>
      </c>
      <c r="W2525" s="2" t="s">
        <v>5952</v>
      </c>
      <c r="X2525" s="2" t="s">
        <v>5952</v>
      </c>
      <c r="Y2525" s="2" t="s">
        <v>5951</v>
      </c>
      <c r="Z2525" s="2" t="s">
        <v>5983</v>
      </c>
      <c r="AA2525" s="2" t="s">
        <v>5983</v>
      </c>
      <c r="AB2525" s="2" t="s">
        <v>5970</v>
      </c>
      <c r="AC2525" s="2" t="s">
        <v>830</v>
      </c>
      <c r="AD2525" s="2" t="s">
        <v>5952</v>
      </c>
      <c r="AE2525" s="2" t="s">
        <v>5952</v>
      </c>
      <c r="AF2525" s="2" t="s">
        <v>5951</v>
      </c>
    </row>
    <row r="2526" spans="1:32" x14ac:dyDescent="0.25">
      <c r="A2526" s="3">
        <v>2525</v>
      </c>
      <c r="B2526">
        <v>59831</v>
      </c>
      <c r="C2526">
        <v>2021</v>
      </c>
      <c r="D2526" t="s">
        <v>4028</v>
      </c>
      <c r="E2526" t="s">
        <v>4019</v>
      </c>
      <c r="F2526" s="2" t="s">
        <v>5720</v>
      </c>
      <c r="G2526" t="s">
        <v>5743</v>
      </c>
      <c r="H2526" s="1" t="s">
        <v>63</v>
      </c>
      <c r="I2526" s="15" t="s">
        <v>5936</v>
      </c>
      <c r="J2526" t="s">
        <v>5781</v>
      </c>
      <c r="K2526" t="s">
        <v>5814</v>
      </c>
      <c r="L2526" t="s">
        <v>5892</v>
      </c>
      <c r="M2526" s="1" t="s">
        <v>4029</v>
      </c>
      <c r="N2526" s="2" t="s">
        <v>299</v>
      </c>
      <c r="P2526" t="s">
        <v>5932</v>
      </c>
      <c r="Q2526" s="3" t="s">
        <v>5952</v>
      </c>
      <c r="R2526" s="3" t="s">
        <v>5952</v>
      </c>
      <c r="S2526" s="3" t="s">
        <v>5952</v>
      </c>
      <c r="T2526" s="2" t="s">
        <v>5970</v>
      </c>
      <c r="U2526" s="2" t="s">
        <v>5970</v>
      </c>
      <c r="V2526" s="2" t="s">
        <v>299</v>
      </c>
      <c r="W2526" s="2" t="s">
        <v>5952</v>
      </c>
      <c r="X2526" s="2" t="s">
        <v>5952</v>
      </c>
      <c r="Y2526" s="2" t="s">
        <v>5952</v>
      </c>
      <c r="Z2526" s="2" t="s">
        <v>5983</v>
      </c>
      <c r="AA2526" s="2" t="s">
        <v>5983</v>
      </c>
      <c r="AB2526" s="2" t="s">
        <v>5970</v>
      </c>
      <c r="AC2526" s="2" t="s">
        <v>299</v>
      </c>
      <c r="AD2526" s="2" t="s">
        <v>5952</v>
      </c>
      <c r="AE2526" s="2" t="s">
        <v>5952</v>
      </c>
      <c r="AF2526" s="2" t="s">
        <v>5952</v>
      </c>
    </row>
    <row r="2527" spans="1:32" x14ac:dyDescent="0.25">
      <c r="A2527" s="3">
        <v>2526</v>
      </c>
      <c r="B2527">
        <v>59832</v>
      </c>
      <c r="C2527">
        <v>2021</v>
      </c>
      <c r="D2527" t="s">
        <v>4030</v>
      </c>
      <c r="E2527" t="s">
        <v>4009</v>
      </c>
      <c r="F2527" s="2" t="s">
        <v>5721</v>
      </c>
      <c r="G2527" t="s">
        <v>5737</v>
      </c>
      <c r="H2527" s="1" t="s">
        <v>15</v>
      </c>
      <c r="I2527" s="15" t="s">
        <v>5934</v>
      </c>
      <c r="J2527" t="s">
        <v>5779</v>
      </c>
      <c r="K2527" t="s">
        <v>5799</v>
      </c>
      <c r="L2527" t="s">
        <v>5826</v>
      </c>
      <c r="M2527" s="1" t="s">
        <v>1213</v>
      </c>
      <c r="N2527" s="2" t="s">
        <v>85</v>
      </c>
      <c r="P2527" t="s">
        <v>5932</v>
      </c>
      <c r="Q2527" s="3" t="s">
        <v>5953</v>
      </c>
      <c r="R2527" s="3" t="s">
        <v>5953</v>
      </c>
      <c r="S2527" s="3" t="s">
        <v>5952</v>
      </c>
      <c r="T2527" s="2" t="s">
        <v>5970</v>
      </c>
      <c r="U2527" s="2" t="s">
        <v>5970</v>
      </c>
      <c r="V2527" s="2" t="s">
        <v>85</v>
      </c>
      <c r="W2527" s="2" t="s">
        <v>5953</v>
      </c>
      <c r="X2527" s="2" t="s">
        <v>5953</v>
      </c>
      <c r="Y2527" s="2" t="s">
        <v>5952</v>
      </c>
      <c r="Z2527" s="2" t="s">
        <v>5983</v>
      </c>
      <c r="AA2527" s="2" t="s">
        <v>5983</v>
      </c>
      <c r="AB2527" s="2" t="s">
        <v>5970</v>
      </c>
      <c r="AC2527" s="2" t="s">
        <v>85</v>
      </c>
      <c r="AD2527" s="2" t="s">
        <v>5953</v>
      </c>
      <c r="AE2527" s="2" t="s">
        <v>5953</v>
      </c>
      <c r="AF2527" s="2" t="s">
        <v>5952</v>
      </c>
    </row>
    <row r="2528" spans="1:32" x14ac:dyDescent="0.25">
      <c r="A2528" s="3">
        <v>2527</v>
      </c>
      <c r="B2528">
        <v>59833</v>
      </c>
      <c r="C2528">
        <v>2021</v>
      </c>
      <c r="D2528" t="s">
        <v>4031</v>
      </c>
      <c r="E2528" t="s">
        <v>440</v>
      </c>
      <c r="F2528" s="2" t="s">
        <v>5721</v>
      </c>
      <c r="G2528" t="s">
        <v>5737</v>
      </c>
      <c r="H2528" s="1" t="s">
        <v>15</v>
      </c>
      <c r="I2528" s="15" t="s">
        <v>5934</v>
      </c>
      <c r="J2528" t="s">
        <v>5779</v>
      </c>
      <c r="K2528" t="s">
        <v>5799</v>
      </c>
      <c r="L2528" t="s">
        <v>5845</v>
      </c>
      <c r="M2528" s="1" t="s">
        <v>1267</v>
      </c>
      <c r="N2528" s="2" t="s">
        <v>327</v>
      </c>
      <c r="P2528" t="s">
        <v>5932</v>
      </c>
      <c r="Q2528" s="3" t="s">
        <v>5952</v>
      </c>
      <c r="R2528" s="3" t="s">
        <v>5950</v>
      </c>
      <c r="S2528" s="3" t="s">
        <v>5952</v>
      </c>
      <c r="T2528" s="2" t="s">
        <v>5970</v>
      </c>
      <c r="U2528" s="2" t="s">
        <v>5970</v>
      </c>
      <c r="V2528" s="2" t="s">
        <v>327</v>
      </c>
      <c r="W2528" s="2" t="s">
        <v>5952</v>
      </c>
      <c r="X2528" s="2" t="s">
        <v>5950</v>
      </c>
      <c r="Y2528" s="2" t="s">
        <v>5952</v>
      </c>
      <c r="Z2528" s="2" t="s">
        <v>5983</v>
      </c>
      <c r="AA2528" s="2" t="s">
        <v>5983</v>
      </c>
      <c r="AB2528" s="2" t="s">
        <v>5970</v>
      </c>
      <c r="AC2528" s="2" t="s">
        <v>327</v>
      </c>
      <c r="AD2528" s="2" t="s">
        <v>5952</v>
      </c>
      <c r="AE2528" s="2" t="s">
        <v>5950</v>
      </c>
      <c r="AF2528" s="2" t="s">
        <v>5952</v>
      </c>
    </row>
    <row r="2529" spans="1:32" x14ac:dyDescent="0.25">
      <c r="A2529" s="3">
        <v>2528</v>
      </c>
      <c r="B2529">
        <v>59834</v>
      </c>
      <c r="C2529">
        <v>2021</v>
      </c>
      <c r="D2529" t="s">
        <v>4032</v>
      </c>
      <c r="E2529" t="s">
        <v>4033</v>
      </c>
      <c r="F2529" s="2" t="s">
        <v>5720</v>
      </c>
      <c r="G2529" t="s">
        <v>5743</v>
      </c>
      <c r="H2529" s="1" t="s">
        <v>63</v>
      </c>
      <c r="I2529" s="15" t="s">
        <v>5936</v>
      </c>
      <c r="J2529" t="s">
        <v>5781</v>
      </c>
      <c r="K2529" t="s">
        <v>5814</v>
      </c>
      <c r="L2529" t="s">
        <v>5882</v>
      </c>
      <c r="M2529" s="1" t="s">
        <v>1270</v>
      </c>
      <c r="N2529" s="2" t="s">
        <v>299</v>
      </c>
      <c r="P2529" t="s">
        <v>5932</v>
      </c>
      <c r="Q2529" s="3" t="s">
        <v>5952</v>
      </c>
      <c r="R2529" s="3" t="s">
        <v>5952</v>
      </c>
      <c r="S2529" s="3" t="s">
        <v>5952</v>
      </c>
      <c r="T2529" s="2" t="s">
        <v>5971</v>
      </c>
      <c r="U2529" s="2" t="s">
        <v>5971</v>
      </c>
      <c r="V2529" s="2" t="s">
        <v>5971</v>
      </c>
      <c r="W2529" s="2" t="s">
        <v>5978</v>
      </c>
      <c r="X2529" s="2" t="s">
        <v>5979</v>
      </c>
      <c r="Y2529" s="2" t="s">
        <v>5980</v>
      </c>
      <c r="Z2529" s="2" t="s">
        <v>5984</v>
      </c>
      <c r="AA2529" s="2" t="s">
        <v>5971</v>
      </c>
      <c r="AB2529" s="2" t="s">
        <v>5971</v>
      </c>
      <c r="AC2529" s="2" t="s">
        <v>5971</v>
      </c>
      <c r="AD2529" s="2" t="s">
        <v>5978</v>
      </c>
      <c r="AE2529" s="2" t="s">
        <v>5979</v>
      </c>
      <c r="AF2529" s="2" t="s">
        <v>5980</v>
      </c>
    </row>
    <row r="2530" spans="1:32" x14ac:dyDescent="0.25">
      <c r="A2530" s="3">
        <v>2529</v>
      </c>
      <c r="B2530">
        <v>59835</v>
      </c>
      <c r="C2530">
        <v>2021</v>
      </c>
      <c r="D2530" t="s">
        <v>4034</v>
      </c>
      <c r="E2530" t="s">
        <v>4033</v>
      </c>
      <c r="F2530" s="2" t="s">
        <v>5720</v>
      </c>
      <c r="G2530" t="s">
        <v>5758</v>
      </c>
      <c r="H2530" s="1" t="s">
        <v>63</v>
      </c>
      <c r="I2530" s="15" t="s">
        <v>5936</v>
      </c>
      <c r="J2530" t="s">
        <v>5781</v>
      </c>
      <c r="K2530" t="s">
        <v>5814</v>
      </c>
      <c r="L2530" t="s">
        <v>5882</v>
      </c>
      <c r="M2530" s="1" t="s">
        <v>206</v>
      </c>
      <c r="N2530" s="2" t="s">
        <v>1257</v>
      </c>
      <c r="P2530" t="s">
        <v>5932</v>
      </c>
      <c r="Q2530" s="3" t="s">
        <v>5952</v>
      </c>
      <c r="R2530" s="3" t="s">
        <v>5951</v>
      </c>
      <c r="S2530" s="3" t="s">
        <v>5951</v>
      </c>
      <c r="T2530" s="2" t="s">
        <v>5970</v>
      </c>
      <c r="U2530" s="2" t="s">
        <v>5970</v>
      </c>
      <c r="V2530" s="2" t="s">
        <v>1257</v>
      </c>
      <c r="W2530" s="2" t="s">
        <v>5952</v>
      </c>
      <c r="X2530" s="2" t="s">
        <v>5951</v>
      </c>
      <c r="Y2530" s="2" t="s">
        <v>5951</v>
      </c>
      <c r="Z2530" s="2" t="s">
        <v>5983</v>
      </c>
      <c r="AA2530" s="2" t="s">
        <v>5983</v>
      </c>
      <c r="AB2530" s="2" t="s">
        <v>5970</v>
      </c>
      <c r="AC2530" s="2" t="s">
        <v>1257</v>
      </c>
      <c r="AD2530" s="2" t="s">
        <v>5952</v>
      </c>
      <c r="AE2530" s="2" t="s">
        <v>5951</v>
      </c>
      <c r="AF2530" s="2" t="s">
        <v>5951</v>
      </c>
    </row>
    <row r="2531" spans="1:32" x14ac:dyDescent="0.25">
      <c r="A2531" s="3">
        <v>2530</v>
      </c>
      <c r="B2531">
        <v>59836</v>
      </c>
      <c r="C2531">
        <v>2021</v>
      </c>
      <c r="D2531" t="s">
        <v>4035</v>
      </c>
      <c r="E2531" t="s">
        <v>4033</v>
      </c>
      <c r="F2531" s="2" t="s">
        <v>5720</v>
      </c>
      <c r="G2531" t="s">
        <v>5758</v>
      </c>
      <c r="H2531" s="1" t="s">
        <v>63</v>
      </c>
      <c r="I2531" s="15" t="s">
        <v>5936</v>
      </c>
      <c r="J2531" t="s">
        <v>5781</v>
      </c>
      <c r="K2531" t="s">
        <v>5814</v>
      </c>
      <c r="L2531" t="s">
        <v>5882</v>
      </c>
      <c r="M2531" s="1" t="s">
        <v>1241</v>
      </c>
      <c r="N2531" s="2" t="s">
        <v>209</v>
      </c>
      <c r="P2531" t="s">
        <v>5932</v>
      </c>
      <c r="Q2531" s="3" t="s">
        <v>5952</v>
      </c>
      <c r="R2531" s="3" t="s">
        <v>5951</v>
      </c>
      <c r="S2531" s="3" t="s">
        <v>5952</v>
      </c>
      <c r="T2531" s="2" t="s">
        <v>5970</v>
      </c>
      <c r="U2531" s="2" t="s">
        <v>5970</v>
      </c>
      <c r="V2531" s="2" t="s">
        <v>209</v>
      </c>
      <c r="W2531" s="2" t="s">
        <v>5952</v>
      </c>
      <c r="X2531" s="2" t="s">
        <v>5951</v>
      </c>
      <c r="Y2531" s="2" t="s">
        <v>5952</v>
      </c>
      <c r="Z2531" s="2" t="s">
        <v>5983</v>
      </c>
      <c r="AA2531" s="2" t="s">
        <v>5983</v>
      </c>
      <c r="AB2531" s="2" t="s">
        <v>5970</v>
      </c>
      <c r="AC2531" s="2" t="s">
        <v>209</v>
      </c>
      <c r="AD2531" s="2" t="s">
        <v>5952</v>
      </c>
      <c r="AE2531" s="2" t="s">
        <v>5951</v>
      </c>
      <c r="AF2531" s="2" t="s">
        <v>5952</v>
      </c>
    </row>
    <row r="2532" spans="1:32" x14ac:dyDescent="0.25">
      <c r="A2532" s="3">
        <v>2531</v>
      </c>
      <c r="B2532">
        <v>59837</v>
      </c>
      <c r="C2532">
        <v>2021</v>
      </c>
      <c r="D2532" t="s">
        <v>4036</v>
      </c>
      <c r="E2532" t="s">
        <v>4033</v>
      </c>
      <c r="F2532" s="2" t="s">
        <v>5720</v>
      </c>
      <c r="G2532" t="s">
        <v>5758</v>
      </c>
      <c r="H2532" s="1" t="s">
        <v>63</v>
      </c>
      <c r="I2532" s="15" t="s">
        <v>5936</v>
      </c>
      <c r="J2532" t="s">
        <v>5781</v>
      </c>
      <c r="K2532" t="s">
        <v>5814</v>
      </c>
      <c r="L2532" t="s">
        <v>5882</v>
      </c>
      <c r="M2532" s="1" t="s">
        <v>763</v>
      </c>
      <c r="N2532" s="2" t="s">
        <v>1257</v>
      </c>
      <c r="P2532" t="s">
        <v>5932</v>
      </c>
      <c r="Q2532" s="3" t="s">
        <v>5952</v>
      </c>
      <c r="R2532" s="3" t="s">
        <v>5951</v>
      </c>
      <c r="S2532" s="3" t="s">
        <v>5951</v>
      </c>
      <c r="T2532" s="2" t="s">
        <v>5970</v>
      </c>
      <c r="U2532" s="2" t="s">
        <v>5970</v>
      </c>
      <c r="V2532" s="2" t="s">
        <v>1257</v>
      </c>
      <c r="W2532" s="2" t="s">
        <v>5952</v>
      </c>
      <c r="X2532" s="2" t="s">
        <v>5951</v>
      </c>
      <c r="Y2532" s="2" t="s">
        <v>5951</v>
      </c>
      <c r="Z2532" s="2" t="s">
        <v>5983</v>
      </c>
      <c r="AA2532" s="2" t="s">
        <v>5983</v>
      </c>
      <c r="AB2532" s="2" t="s">
        <v>5970</v>
      </c>
      <c r="AC2532" s="2" t="s">
        <v>1257</v>
      </c>
      <c r="AD2532" s="2" t="s">
        <v>5952</v>
      </c>
      <c r="AE2532" s="2" t="s">
        <v>5951</v>
      </c>
      <c r="AF2532" s="2" t="s">
        <v>5951</v>
      </c>
    </row>
    <row r="2533" spans="1:32" x14ac:dyDescent="0.25">
      <c r="A2533" s="3">
        <v>2532</v>
      </c>
      <c r="B2533">
        <v>59838</v>
      </c>
      <c r="C2533">
        <v>2021</v>
      </c>
      <c r="D2533" t="s">
        <v>4037</v>
      </c>
      <c r="E2533" t="s">
        <v>1887</v>
      </c>
      <c r="F2533" s="2" t="s">
        <v>5719</v>
      </c>
      <c r="G2533" t="s">
        <v>5728</v>
      </c>
      <c r="H2533" s="1" t="s">
        <v>23</v>
      </c>
      <c r="I2533" s="15" t="s">
        <v>5935</v>
      </c>
      <c r="J2533" t="s">
        <v>5780</v>
      </c>
      <c r="K2533" t="s">
        <v>5797</v>
      </c>
      <c r="L2533" t="s">
        <v>5853</v>
      </c>
      <c r="M2533" s="1" t="s">
        <v>4038</v>
      </c>
      <c r="N2533" s="2" t="s">
        <v>12</v>
      </c>
      <c r="P2533" t="s">
        <v>5931</v>
      </c>
      <c r="Q2533" s="3" t="s">
        <v>5953</v>
      </c>
      <c r="R2533" s="3" t="s">
        <v>5952</v>
      </c>
      <c r="S2533" s="3" t="s">
        <v>5950</v>
      </c>
      <c r="T2533" s="2" t="s">
        <v>5970</v>
      </c>
      <c r="U2533" s="2" t="s">
        <v>5970</v>
      </c>
      <c r="V2533" s="2" t="s">
        <v>12</v>
      </c>
      <c r="W2533" s="2" t="s">
        <v>5953</v>
      </c>
      <c r="X2533" s="2" t="s">
        <v>5952</v>
      </c>
      <c r="Y2533" s="2" t="s">
        <v>5950</v>
      </c>
      <c r="Z2533" s="2" t="s">
        <v>5983</v>
      </c>
      <c r="AA2533" s="2" t="s">
        <v>5983</v>
      </c>
      <c r="AB2533" s="2" t="s">
        <v>5970</v>
      </c>
      <c r="AC2533" s="2" t="s">
        <v>12</v>
      </c>
      <c r="AD2533" s="2" t="s">
        <v>5953</v>
      </c>
      <c r="AE2533" s="2" t="s">
        <v>5952</v>
      </c>
      <c r="AF2533" s="2" t="s">
        <v>5950</v>
      </c>
    </row>
    <row r="2534" spans="1:32" x14ac:dyDescent="0.25">
      <c r="A2534" s="3">
        <v>2533</v>
      </c>
      <c r="B2534">
        <v>59839</v>
      </c>
      <c r="C2534">
        <v>2021</v>
      </c>
      <c r="D2534" t="s">
        <v>4039</v>
      </c>
      <c r="E2534" t="s">
        <v>440</v>
      </c>
      <c r="F2534" s="2" t="s">
        <v>5721</v>
      </c>
      <c r="G2534" t="s">
        <v>5737</v>
      </c>
      <c r="H2534" s="1" t="s">
        <v>15</v>
      </c>
      <c r="I2534" s="15" t="s">
        <v>5934</v>
      </c>
      <c r="J2534" t="s">
        <v>5779</v>
      </c>
      <c r="K2534" t="s">
        <v>5799</v>
      </c>
      <c r="L2534" t="s">
        <v>5845</v>
      </c>
      <c r="M2534" s="1" t="s">
        <v>1336</v>
      </c>
      <c r="N2534" s="2" t="s">
        <v>133</v>
      </c>
      <c r="P2534" t="s">
        <v>5932</v>
      </c>
      <c r="Q2534" s="3" t="s">
        <v>5953</v>
      </c>
      <c r="R2534" s="3" t="s">
        <v>5952</v>
      </c>
      <c r="S2534" s="3" t="s">
        <v>5952</v>
      </c>
      <c r="T2534" s="2" t="s">
        <v>5970</v>
      </c>
      <c r="U2534" s="2" t="s">
        <v>5970</v>
      </c>
      <c r="V2534" s="2" t="s">
        <v>133</v>
      </c>
      <c r="W2534" s="2" t="s">
        <v>5953</v>
      </c>
      <c r="X2534" s="2" t="s">
        <v>5952</v>
      </c>
      <c r="Y2534" s="2" t="s">
        <v>5952</v>
      </c>
      <c r="Z2534" s="2" t="s">
        <v>5983</v>
      </c>
      <c r="AA2534" s="2" t="s">
        <v>5983</v>
      </c>
      <c r="AB2534" s="2" t="s">
        <v>5970</v>
      </c>
      <c r="AC2534" s="2" t="s">
        <v>133</v>
      </c>
      <c r="AD2534" s="2" t="s">
        <v>5953</v>
      </c>
      <c r="AE2534" s="2" t="s">
        <v>5952</v>
      </c>
      <c r="AF2534" s="2" t="s">
        <v>5952</v>
      </c>
    </row>
    <row r="2535" spans="1:32" x14ac:dyDescent="0.25">
      <c r="A2535" s="3">
        <v>2534</v>
      </c>
      <c r="B2535">
        <v>59840</v>
      </c>
      <c r="C2535">
        <v>2021</v>
      </c>
      <c r="D2535" t="s">
        <v>4040</v>
      </c>
      <c r="E2535" t="s">
        <v>4033</v>
      </c>
      <c r="F2535" s="2" t="s">
        <v>5720</v>
      </c>
      <c r="G2535" t="s">
        <v>5758</v>
      </c>
      <c r="H2535" s="1" t="s">
        <v>63</v>
      </c>
      <c r="I2535" s="15" t="s">
        <v>5936</v>
      </c>
      <c r="J2535" t="s">
        <v>5781</v>
      </c>
      <c r="K2535" t="s">
        <v>5814</v>
      </c>
      <c r="L2535" t="s">
        <v>5882</v>
      </c>
      <c r="M2535" s="1" t="s">
        <v>4027</v>
      </c>
      <c r="N2535" s="2" t="s">
        <v>1257</v>
      </c>
      <c r="P2535" t="s">
        <v>5932</v>
      </c>
      <c r="Q2535" s="3" t="s">
        <v>5952</v>
      </c>
      <c r="R2535" s="3" t="s">
        <v>5951</v>
      </c>
      <c r="S2535" s="3" t="s">
        <v>5951</v>
      </c>
      <c r="T2535" s="2" t="s">
        <v>5970</v>
      </c>
      <c r="U2535" s="2" t="s">
        <v>5970</v>
      </c>
      <c r="V2535" s="2" t="s">
        <v>1257</v>
      </c>
      <c r="W2535" s="2" t="s">
        <v>5952</v>
      </c>
      <c r="X2535" s="2" t="s">
        <v>5951</v>
      </c>
      <c r="Y2535" s="2" t="s">
        <v>5951</v>
      </c>
      <c r="Z2535" s="2" t="s">
        <v>5983</v>
      </c>
      <c r="AA2535" s="2" t="s">
        <v>5983</v>
      </c>
      <c r="AB2535" s="2" t="s">
        <v>5970</v>
      </c>
      <c r="AC2535" s="2" t="s">
        <v>1257</v>
      </c>
      <c r="AD2535" s="2" t="s">
        <v>5952</v>
      </c>
      <c r="AE2535" s="2" t="s">
        <v>5951</v>
      </c>
      <c r="AF2535" s="2" t="s">
        <v>5951</v>
      </c>
    </row>
    <row r="2536" spans="1:32" x14ac:dyDescent="0.25">
      <c r="A2536" s="3">
        <v>2535</v>
      </c>
      <c r="B2536">
        <v>59841</v>
      </c>
      <c r="C2536">
        <v>2021</v>
      </c>
      <c r="D2536" t="s">
        <v>4041</v>
      </c>
      <c r="E2536" t="s">
        <v>490</v>
      </c>
      <c r="F2536" s="2" t="s">
        <v>5718</v>
      </c>
      <c r="G2536" t="s">
        <v>5731</v>
      </c>
      <c r="H2536" s="1" t="s">
        <v>63</v>
      </c>
      <c r="I2536" s="15" t="s">
        <v>5936</v>
      </c>
      <c r="J2536" t="s">
        <v>5781</v>
      </c>
      <c r="K2536" t="s">
        <v>5804</v>
      </c>
      <c r="L2536" t="s">
        <v>5850</v>
      </c>
      <c r="M2536" s="1" t="s">
        <v>815</v>
      </c>
      <c r="N2536" s="2" t="s">
        <v>124</v>
      </c>
      <c r="P2536" t="s">
        <v>5932</v>
      </c>
      <c r="Q2536" s="3" t="s">
        <v>5953</v>
      </c>
      <c r="R2536" s="3" t="s">
        <v>5952</v>
      </c>
      <c r="S2536" s="3" t="s">
        <v>5951</v>
      </c>
      <c r="T2536" s="2" t="s">
        <v>5970</v>
      </c>
      <c r="U2536" s="2" t="s">
        <v>5970</v>
      </c>
      <c r="V2536" s="2" t="s">
        <v>124</v>
      </c>
      <c r="W2536" s="2" t="s">
        <v>5953</v>
      </c>
      <c r="X2536" s="2" t="s">
        <v>5952</v>
      </c>
      <c r="Y2536" s="2" t="s">
        <v>5951</v>
      </c>
      <c r="Z2536" s="2" t="s">
        <v>5983</v>
      </c>
      <c r="AA2536" s="2" t="s">
        <v>5983</v>
      </c>
      <c r="AB2536" s="2" t="s">
        <v>5970</v>
      </c>
      <c r="AC2536" s="2" t="s">
        <v>124</v>
      </c>
      <c r="AD2536" s="2" t="s">
        <v>5953</v>
      </c>
      <c r="AE2536" s="2" t="s">
        <v>5952</v>
      </c>
      <c r="AF2536" s="2" t="s">
        <v>5951</v>
      </c>
    </row>
    <row r="2537" spans="1:32" x14ac:dyDescent="0.25">
      <c r="A2537" s="3">
        <v>2536</v>
      </c>
      <c r="B2537">
        <v>59842</v>
      </c>
      <c r="C2537">
        <v>2021</v>
      </c>
      <c r="D2537" t="s">
        <v>4042</v>
      </c>
      <c r="E2537" t="s">
        <v>490</v>
      </c>
      <c r="F2537" s="2" t="s">
        <v>5718</v>
      </c>
      <c r="G2537" t="s">
        <v>5740</v>
      </c>
      <c r="H2537" s="1" t="s">
        <v>63</v>
      </c>
      <c r="I2537" s="15" t="s">
        <v>5936</v>
      </c>
      <c r="J2537" t="s">
        <v>5781</v>
      </c>
      <c r="K2537" t="s">
        <v>5804</v>
      </c>
      <c r="L2537" t="s">
        <v>5850</v>
      </c>
      <c r="M2537" s="1" t="s">
        <v>815</v>
      </c>
      <c r="N2537" s="2" t="s">
        <v>104</v>
      </c>
      <c r="P2537" t="s">
        <v>5932</v>
      </c>
      <c r="Q2537" s="3" t="s">
        <v>5953</v>
      </c>
      <c r="R2537" s="3" t="s">
        <v>5953</v>
      </c>
      <c r="S2537" s="3" t="s">
        <v>5951</v>
      </c>
      <c r="T2537" s="2" t="s">
        <v>5970</v>
      </c>
      <c r="U2537" s="2" t="s">
        <v>5970</v>
      </c>
      <c r="V2537" s="2" t="s">
        <v>104</v>
      </c>
      <c r="W2537" s="2" t="s">
        <v>5953</v>
      </c>
      <c r="X2537" s="2" t="s">
        <v>5953</v>
      </c>
      <c r="Y2537" s="2" t="s">
        <v>5951</v>
      </c>
      <c r="Z2537" s="2" t="s">
        <v>5983</v>
      </c>
      <c r="AA2537" s="2" t="s">
        <v>5983</v>
      </c>
      <c r="AB2537" s="2" t="s">
        <v>5970</v>
      </c>
      <c r="AC2537" s="2" t="s">
        <v>104</v>
      </c>
      <c r="AD2537" s="2" t="s">
        <v>5953</v>
      </c>
      <c r="AE2537" s="2" t="s">
        <v>5953</v>
      </c>
      <c r="AF2537" s="2" t="s">
        <v>5951</v>
      </c>
    </row>
    <row r="2538" spans="1:32" x14ac:dyDescent="0.25">
      <c r="A2538" s="3">
        <v>2537</v>
      </c>
      <c r="B2538">
        <v>59843</v>
      </c>
      <c r="C2538">
        <v>2021</v>
      </c>
      <c r="D2538" t="s">
        <v>4043</v>
      </c>
      <c r="E2538" t="s">
        <v>1887</v>
      </c>
      <c r="F2538" s="2" t="s">
        <v>5719</v>
      </c>
      <c r="G2538" t="s">
        <v>5728</v>
      </c>
      <c r="H2538" s="1" t="s">
        <v>23</v>
      </c>
      <c r="I2538" s="15" t="s">
        <v>5935</v>
      </c>
      <c r="J2538" t="s">
        <v>5780</v>
      </c>
      <c r="K2538" t="s">
        <v>5797</v>
      </c>
      <c r="L2538" t="s">
        <v>5853</v>
      </c>
      <c r="M2538" s="1" t="s">
        <v>4044</v>
      </c>
      <c r="N2538" s="2" t="s">
        <v>12</v>
      </c>
      <c r="P2538" t="s">
        <v>5931</v>
      </c>
      <c r="Q2538" s="3" t="s">
        <v>5953</v>
      </c>
      <c r="R2538" s="3" t="s">
        <v>5952</v>
      </c>
      <c r="S2538" s="3" t="s">
        <v>5950</v>
      </c>
      <c r="T2538" s="2" t="s">
        <v>5970</v>
      </c>
      <c r="U2538" s="2" t="s">
        <v>5970</v>
      </c>
      <c r="V2538" s="2" t="s">
        <v>12</v>
      </c>
      <c r="W2538" s="2" t="s">
        <v>5953</v>
      </c>
      <c r="X2538" s="2" t="s">
        <v>5952</v>
      </c>
      <c r="Y2538" s="2" t="s">
        <v>5950</v>
      </c>
      <c r="Z2538" s="2" t="s">
        <v>5983</v>
      </c>
      <c r="AA2538" s="2" t="s">
        <v>5983</v>
      </c>
      <c r="AB2538" s="2" t="s">
        <v>5970</v>
      </c>
      <c r="AC2538" s="2" t="s">
        <v>12</v>
      </c>
      <c r="AD2538" s="2" t="s">
        <v>5953</v>
      </c>
      <c r="AE2538" s="2" t="s">
        <v>5952</v>
      </c>
      <c r="AF2538" s="2" t="s">
        <v>5950</v>
      </c>
    </row>
    <row r="2539" spans="1:32" x14ac:dyDescent="0.25">
      <c r="A2539" s="3">
        <v>2538</v>
      </c>
      <c r="B2539">
        <v>59844</v>
      </c>
      <c r="C2539">
        <v>2021</v>
      </c>
      <c r="D2539" t="s">
        <v>4045</v>
      </c>
      <c r="E2539" t="s">
        <v>285</v>
      </c>
      <c r="F2539" s="2" t="s">
        <v>5718</v>
      </c>
      <c r="G2539" t="s">
        <v>5727</v>
      </c>
      <c r="H2539" s="1" t="s">
        <v>15</v>
      </c>
      <c r="I2539" s="15" t="s">
        <v>5934</v>
      </c>
      <c r="J2539" t="s">
        <v>5779</v>
      </c>
      <c r="K2539" t="s">
        <v>5796</v>
      </c>
      <c r="L2539" t="s">
        <v>5820</v>
      </c>
      <c r="M2539" s="1" t="s">
        <v>2870</v>
      </c>
      <c r="N2539" s="2" t="s">
        <v>85</v>
      </c>
      <c r="P2539" t="s">
        <v>5932</v>
      </c>
      <c r="Q2539" s="3" t="s">
        <v>5953</v>
      </c>
      <c r="R2539" s="3" t="s">
        <v>5953</v>
      </c>
      <c r="S2539" s="3" t="s">
        <v>5952</v>
      </c>
      <c r="T2539" s="2" t="s">
        <v>5970</v>
      </c>
      <c r="U2539" s="2" t="s">
        <v>5970</v>
      </c>
      <c r="V2539" s="2" t="s">
        <v>85</v>
      </c>
      <c r="W2539" s="2" t="s">
        <v>5953</v>
      </c>
      <c r="X2539" s="2" t="s">
        <v>5953</v>
      </c>
      <c r="Y2539" s="2" t="s">
        <v>5952</v>
      </c>
      <c r="Z2539" s="2" t="s">
        <v>5983</v>
      </c>
      <c r="AA2539" s="2" t="s">
        <v>5983</v>
      </c>
      <c r="AB2539" s="2" t="s">
        <v>5970</v>
      </c>
      <c r="AC2539" s="2" t="s">
        <v>85</v>
      </c>
      <c r="AD2539" s="2" t="s">
        <v>5953</v>
      </c>
      <c r="AE2539" s="2" t="s">
        <v>5953</v>
      </c>
      <c r="AF2539" s="2" t="s">
        <v>5952</v>
      </c>
    </row>
    <row r="2540" spans="1:32" x14ac:dyDescent="0.25">
      <c r="A2540" s="3">
        <v>2539</v>
      </c>
      <c r="B2540">
        <v>59845</v>
      </c>
      <c r="C2540">
        <v>2021</v>
      </c>
      <c r="D2540" t="s">
        <v>4046</v>
      </c>
      <c r="E2540" t="s">
        <v>285</v>
      </c>
      <c r="F2540" s="2" t="s">
        <v>5718</v>
      </c>
      <c r="G2540" t="s">
        <v>5727</v>
      </c>
      <c r="H2540" s="1" t="s">
        <v>15</v>
      </c>
      <c r="I2540" s="15" t="s">
        <v>5934</v>
      </c>
      <c r="J2540" t="s">
        <v>5779</v>
      </c>
      <c r="K2540" t="s">
        <v>5796</v>
      </c>
      <c r="L2540" t="s">
        <v>5820</v>
      </c>
      <c r="M2540" s="1" t="s">
        <v>1336</v>
      </c>
      <c r="N2540" s="2" t="s">
        <v>85</v>
      </c>
      <c r="P2540" t="s">
        <v>5932</v>
      </c>
      <c r="Q2540" s="3" t="s">
        <v>5953</v>
      </c>
      <c r="R2540" s="3" t="s">
        <v>5953</v>
      </c>
      <c r="S2540" s="3" t="s">
        <v>5952</v>
      </c>
      <c r="T2540" s="2" t="s">
        <v>5970</v>
      </c>
      <c r="U2540" s="2" t="s">
        <v>5970</v>
      </c>
      <c r="V2540" s="2" t="s">
        <v>85</v>
      </c>
      <c r="W2540" s="2" t="s">
        <v>5953</v>
      </c>
      <c r="X2540" s="2" t="s">
        <v>5953</v>
      </c>
      <c r="Y2540" s="2" t="s">
        <v>5952</v>
      </c>
      <c r="Z2540" s="2" t="s">
        <v>5983</v>
      </c>
      <c r="AA2540" s="2" t="s">
        <v>5983</v>
      </c>
      <c r="AB2540" s="2" t="s">
        <v>5970</v>
      </c>
      <c r="AC2540" s="2" t="s">
        <v>85</v>
      </c>
      <c r="AD2540" s="2" t="s">
        <v>5953</v>
      </c>
      <c r="AE2540" s="2" t="s">
        <v>5953</v>
      </c>
      <c r="AF2540" s="2" t="s">
        <v>5952</v>
      </c>
    </row>
    <row r="2541" spans="1:32" x14ac:dyDescent="0.25">
      <c r="A2541" s="3">
        <v>2540</v>
      </c>
      <c r="B2541">
        <v>59846</v>
      </c>
      <c r="C2541">
        <v>2021</v>
      </c>
      <c r="D2541" t="s">
        <v>4047</v>
      </c>
      <c r="E2541" t="s">
        <v>285</v>
      </c>
      <c r="F2541" s="2" t="s">
        <v>5718</v>
      </c>
      <c r="G2541" t="s">
        <v>5727</v>
      </c>
      <c r="H2541" s="1" t="s">
        <v>15</v>
      </c>
      <c r="I2541" s="15" t="s">
        <v>5934</v>
      </c>
      <c r="J2541" t="s">
        <v>5779</v>
      </c>
      <c r="K2541" t="s">
        <v>5796</v>
      </c>
      <c r="L2541" t="s">
        <v>5820</v>
      </c>
      <c r="M2541" s="1" t="s">
        <v>1781</v>
      </c>
      <c r="N2541" s="2" t="s">
        <v>40</v>
      </c>
      <c r="P2541" t="s">
        <v>5932</v>
      </c>
      <c r="Q2541" s="3" t="s">
        <v>5953</v>
      </c>
      <c r="R2541" s="3" t="s">
        <v>5953</v>
      </c>
      <c r="S2541" s="3" t="s">
        <v>5950</v>
      </c>
      <c r="T2541" s="2" t="s">
        <v>5970</v>
      </c>
      <c r="U2541" s="2" t="s">
        <v>5970</v>
      </c>
      <c r="V2541" s="2" t="s">
        <v>40</v>
      </c>
      <c r="W2541" s="2" t="s">
        <v>5953</v>
      </c>
      <c r="X2541" s="2" t="s">
        <v>5953</v>
      </c>
      <c r="Y2541" s="2" t="s">
        <v>5950</v>
      </c>
      <c r="Z2541" s="2" t="s">
        <v>5983</v>
      </c>
      <c r="AA2541" s="2" t="s">
        <v>5983</v>
      </c>
      <c r="AB2541" s="2" t="s">
        <v>5970</v>
      </c>
      <c r="AC2541" s="2" t="s">
        <v>40</v>
      </c>
      <c r="AD2541" s="2" t="s">
        <v>5953</v>
      </c>
      <c r="AE2541" s="2" t="s">
        <v>5953</v>
      </c>
      <c r="AF2541" s="2" t="s">
        <v>5950</v>
      </c>
    </row>
    <row r="2542" spans="1:32" x14ac:dyDescent="0.25">
      <c r="A2542" s="3">
        <v>2541</v>
      </c>
      <c r="B2542">
        <v>59847</v>
      </c>
      <c r="C2542">
        <v>2021</v>
      </c>
      <c r="D2542" t="s">
        <v>4048</v>
      </c>
      <c r="E2542" t="s">
        <v>285</v>
      </c>
      <c r="F2542" s="2" t="s">
        <v>5718</v>
      </c>
      <c r="G2542" t="s">
        <v>5727</v>
      </c>
      <c r="H2542" s="1" t="s">
        <v>15</v>
      </c>
      <c r="I2542" s="15" t="s">
        <v>5934</v>
      </c>
      <c r="J2542" t="s">
        <v>5779</v>
      </c>
      <c r="K2542" t="s">
        <v>5796</v>
      </c>
      <c r="L2542" t="s">
        <v>5820</v>
      </c>
      <c r="M2542" s="1" t="s">
        <v>2971</v>
      </c>
      <c r="N2542" s="2" t="s">
        <v>85</v>
      </c>
      <c r="P2542" t="s">
        <v>5932</v>
      </c>
      <c r="Q2542" s="3" t="s">
        <v>5953</v>
      </c>
      <c r="R2542" s="3" t="s">
        <v>5953</v>
      </c>
      <c r="S2542" s="3" t="s">
        <v>5952</v>
      </c>
      <c r="T2542" s="2" t="s">
        <v>5970</v>
      </c>
      <c r="U2542" s="2" t="s">
        <v>5970</v>
      </c>
      <c r="V2542" s="2" t="s">
        <v>85</v>
      </c>
      <c r="W2542" s="2" t="s">
        <v>5953</v>
      </c>
      <c r="X2542" s="2" t="s">
        <v>5953</v>
      </c>
      <c r="Y2542" s="2" t="s">
        <v>5952</v>
      </c>
      <c r="Z2542" s="2" t="s">
        <v>5983</v>
      </c>
      <c r="AA2542" s="2" t="s">
        <v>5983</v>
      </c>
      <c r="AB2542" s="2" t="s">
        <v>5970</v>
      </c>
      <c r="AC2542" s="2" t="s">
        <v>85</v>
      </c>
      <c r="AD2542" s="2" t="s">
        <v>5953</v>
      </c>
      <c r="AE2542" s="2" t="s">
        <v>5953</v>
      </c>
      <c r="AF2542" s="2" t="s">
        <v>5952</v>
      </c>
    </row>
    <row r="2543" spans="1:32" x14ac:dyDescent="0.25">
      <c r="A2543" s="3">
        <v>2542</v>
      </c>
      <c r="B2543">
        <v>59848</v>
      </c>
      <c r="C2543">
        <v>2021</v>
      </c>
      <c r="D2543" t="s">
        <v>4049</v>
      </c>
      <c r="E2543" t="s">
        <v>1887</v>
      </c>
      <c r="F2543" s="2" t="s">
        <v>5719</v>
      </c>
      <c r="G2543" t="s">
        <v>5728</v>
      </c>
      <c r="H2543" s="1" t="s">
        <v>23</v>
      </c>
      <c r="I2543" s="15" t="s">
        <v>5935</v>
      </c>
      <c r="J2543" t="s">
        <v>5780</v>
      </c>
      <c r="K2543" t="s">
        <v>5797</v>
      </c>
      <c r="L2543" t="s">
        <v>5853</v>
      </c>
      <c r="M2543" s="1" t="s">
        <v>4050</v>
      </c>
      <c r="N2543" s="2" t="s">
        <v>12</v>
      </c>
      <c r="P2543" t="s">
        <v>5931</v>
      </c>
      <c r="Q2543" s="3" t="s">
        <v>5953</v>
      </c>
      <c r="R2543" s="3" t="s">
        <v>5952</v>
      </c>
      <c r="S2543" s="3" t="s">
        <v>5950</v>
      </c>
      <c r="T2543" s="2" t="s">
        <v>5970</v>
      </c>
      <c r="U2543" s="2" t="s">
        <v>5970</v>
      </c>
      <c r="V2543" s="2" t="s">
        <v>12</v>
      </c>
      <c r="W2543" s="2" t="s">
        <v>5953</v>
      </c>
      <c r="X2543" s="2" t="s">
        <v>5952</v>
      </c>
      <c r="Y2543" s="2" t="s">
        <v>5950</v>
      </c>
      <c r="Z2543" s="2" t="s">
        <v>5983</v>
      </c>
      <c r="AA2543" s="2" t="s">
        <v>5983</v>
      </c>
      <c r="AB2543" s="2" t="s">
        <v>5970</v>
      </c>
      <c r="AC2543" s="2" t="s">
        <v>12</v>
      </c>
      <c r="AD2543" s="2" t="s">
        <v>5953</v>
      </c>
      <c r="AE2543" s="2" t="s">
        <v>5952</v>
      </c>
      <c r="AF2543" s="2" t="s">
        <v>5950</v>
      </c>
    </row>
    <row r="2544" spans="1:32" x14ac:dyDescent="0.25">
      <c r="A2544" s="3">
        <v>2543</v>
      </c>
      <c r="B2544">
        <v>59849</v>
      </c>
      <c r="C2544">
        <v>2021</v>
      </c>
      <c r="D2544" t="s">
        <v>4051</v>
      </c>
      <c r="E2544" t="s">
        <v>285</v>
      </c>
      <c r="F2544" s="2" t="s">
        <v>5720</v>
      </c>
      <c r="G2544" t="s">
        <v>5748</v>
      </c>
      <c r="H2544" s="1" t="s">
        <v>15</v>
      </c>
      <c r="I2544" s="15" t="s">
        <v>5934</v>
      </c>
      <c r="J2544" t="s">
        <v>5779</v>
      </c>
      <c r="K2544" t="s">
        <v>5796</v>
      </c>
      <c r="L2544" t="s">
        <v>5820</v>
      </c>
      <c r="M2544" s="1" t="s">
        <v>1776</v>
      </c>
      <c r="N2544" s="2" t="s">
        <v>71</v>
      </c>
      <c r="P2544" t="s">
        <v>5932</v>
      </c>
      <c r="Q2544" s="3" t="s">
        <v>5952</v>
      </c>
      <c r="R2544" s="3" t="s">
        <v>5951</v>
      </c>
      <c r="S2544" s="3" t="s">
        <v>5953</v>
      </c>
      <c r="T2544" s="2" t="s">
        <v>50</v>
      </c>
      <c r="U2544" s="3" t="s">
        <v>5977</v>
      </c>
      <c r="V2544" s="2" t="s">
        <v>50</v>
      </c>
      <c r="W2544" s="2" t="s">
        <v>5951</v>
      </c>
      <c r="X2544" s="2" t="s">
        <v>5951</v>
      </c>
      <c r="Y2544" s="2" t="s">
        <v>5953</v>
      </c>
      <c r="Z2544" s="2" t="s">
        <v>5983</v>
      </c>
      <c r="AA2544" s="2" t="s">
        <v>5983</v>
      </c>
      <c r="AB2544" s="3" t="s">
        <v>5977</v>
      </c>
      <c r="AC2544" s="2" t="s">
        <v>50</v>
      </c>
      <c r="AD2544" s="2" t="s">
        <v>5951</v>
      </c>
      <c r="AE2544" s="2" t="s">
        <v>5951</v>
      </c>
      <c r="AF2544" s="2" t="s">
        <v>5953</v>
      </c>
    </row>
    <row r="2545" spans="1:32" x14ac:dyDescent="0.25">
      <c r="A2545" s="3">
        <v>2544</v>
      </c>
      <c r="B2545">
        <v>59850</v>
      </c>
      <c r="C2545">
        <v>2021</v>
      </c>
      <c r="D2545" t="s">
        <v>4052</v>
      </c>
      <c r="E2545" t="s">
        <v>4053</v>
      </c>
      <c r="F2545" s="2" t="s">
        <v>5717</v>
      </c>
      <c r="G2545" t="s">
        <v>5738</v>
      </c>
      <c r="H2545" s="1" t="s">
        <v>1333</v>
      </c>
      <c r="I2545" s="15" t="s">
        <v>5946</v>
      </c>
      <c r="J2545" t="s">
        <v>5791</v>
      </c>
      <c r="K2545" t="s">
        <v>5811</v>
      </c>
      <c r="L2545" t="s">
        <v>5893</v>
      </c>
      <c r="M2545" s="1" t="s">
        <v>5679</v>
      </c>
      <c r="N2545" s="2" t="s">
        <v>12</v>
      </c>
      <c r="P2545" t="s">
        <v>5931</v>
      </c>
      <c r="Q2545" s="3" t="s">
        <v>5953</v>
      </c>
      <c r="R2545" s="3" t="s">
        <v>5952</v>
      </c>
      <c r="S2545" s="3" t="s">
        <v>5950</v>
      </c>
      <c r="T2545" s="2" t="s">
        <v>5970</v>
      </c>
      <c r="U2545" s="2" t="s">
        <v>5970</v>
      </c>
      <c r="V2545" s="2" t="s">
        <v>12</v>
      </c>
      <c r="W2545" s="2" t="s">
        <v>5953</v>
      </c>
      <c r="X2545" s="2" t="s">
        <v>5952</v>
      </c>
      <c r="Y2545" s="2" t="s">
        <v>5950</v>
      </c>
      <c r="Z2545" s="2" t="s">
        <v>5983</v>
      </c>
      <c r="AA2545" s="2" t="s">
        <v>5983</v>
      </c>
      <c r="AB2545" s="2" t="s">
        <v>5970</v>
      </c>
      <c r="AC2545" s="2" t="s">
        <v>12</v>
      </c>
      <c r="AD2545" s="2" t="s">
        <v>5953</v>
      </c>
      <c r="AE2545" s="2" t="s">
        <v>5952</v>
      </c>
      <c r="AF2545" s="2" t="s">
        <v>5950</v>
      </c>
    </row>
    <row r="2546" spans="1:32" x14ac:dyDescent="0.25">
      <c r="A2546" s="3">
        <v>2545</v>
      </c>
      <c r="B2546">
        <v>59851</v>
      </c>
      <c r="C2546">
        <v>2021</v>
      </c>
      <c r="D2546" t="s">
        <v>4054</v>
      </c>
      <c r="E2546" t="s">
        <v>285</v>
      </c>
      <c r="F2546" s="2" t="s">
        <v>5720</v>
      </c>
      <c r="G2546" t="s">
        <v>5748</v>
      </c>
      <c r="H2546" s="1" t="s">
        <v>15</v>
      </c>
      <c r="I2546" s="15" t="s">
        <v>5934</v>
      </c>
      <c r="J2546" t="s">
        <v>5779</v>
      </c>
      <c r="K2546" t="s">
        <v>5796</v>
      </c>
      <c r="L2546" t="s">
        <v>5820</v>
      </c>
      <c r="M2546" s="1" t="s">
        <v>2114</v>
      </c>
      <c r="N2546" s="2" t="s">
        <v>1257</v>
      </c>
      <c r="P2546" t="s">
        <v>5932</v>
      </c>
      <c r="Q2546" s="3" t="s">
        <v>5952</v>
      </c>
      <c r="R2546" s="3" t="s">
        <v>5951</v>
      </c>
      <c r="S2546" s="3" t="s">
        <v>5951</v>
      </c>
      <c r="T2546" s="2" t="s">
        <v>3153</v>
      </c>
      <c r="U2546" s="3" t="s">
        <v>5977</v>
      </c>
      <c r="V2546" s="2" t="s">
        <v>3153</v>
      </c>
      <c r="W2546" s="2" t="s">
        <v>5951</v>
      </c>
      <c r="X2546" s="2" t="s">
        <v>5951</v>
      </c>
      <c r="Y2546" s="2" t="s">
        <v>5951</v>
      </c>
      <c r="Z2546" s="2" t="s">
        <v>5983</v>
      </c>
      <c r="AA2546" s="2" t="s">
        <v>5983</v>
      </c>
      <c r="AB2546" s="3" t="s">
        <v>5977</v>
      </c>
      <c r="AC2546" s="2" t="s">
        <v>3153</v>
      </c>
      <c r="AD2546" s="2" t="s">
        <v>5951</v>
      </c>
      <c r="AE2546" s="2" t="s">
        <v>5951</v>
      </c>
      <c r="AF2546" s="2" t="s">
        <v>5951</v>
      </c>
    </row>
    <row r="2547" spans="1:32" x14ac:dyDescent="0.25">
      <c r="A2547" s="3">
        <v>2546</v>
      </c>
      <c r="B2547">
        <v>59852</v>
      </c>
      <c r="C2547">
        <v>2021</v>
      </c>
      <c r="D2547" t="s">
        <v>4055</v>
      </c>
      <c r="E2547" t="s">
        <v>4056</v>
      </c>
      <c r="F2547" s="2" t="s">
        <v>5717</v>
      </c>
      <c r="G2547" t="s">
        <v>5738</v>
      </c>
      <c r="H2547" s="1" t="s">
        <v>758</v>
      </c>
      <c r="I2547" s="15" t="s">
        <v>5942</v>
      </c>
      <c r="J2547" t="s">
        <v>5787</v>
      </c>
      <c r="K2547" t="s">
        <v>5809</v>
      </c>
      <c r="L2547" t="s">
        <v>5866</v>
      </c>
      <c r="M2547" s="1" t="s">
        <v>860</v>
      </c>
      <c r="N2547" s="2" t="s">
        <v>1025</v>
      </c>
      <c r="P2547" t="s">
        <v>5931</v>
      </c>
      <c r="Q2547" s="3" t="s">
        <v>5953</v>
      </c>
      <c r="R2547" s="3" t="s">
        <v>5950</v>
      </c>
      <c r="S2547" s="3" t="s">
        <v>5953</v>
      </c>
      <c r="T2547" s="2" t="s">
        <v>5970</v>
      </c>
      <c r="U2547" s="2" t="s">
        <v>5970</v>
      </c>
      <c r="V2547" s="2" t="s">
        <v>1025</v>
      </c>
      <c r="W2547" s="2" t="s">
        <v>5953</v>
      </c>
      <c r="X2547" s="2" t="s">
        <v>5950</v>
      </c>
      <c r="Y2547" s="2" t="s">
        <v>5953</v>
      </c>
      <c r="Z2547" s="2" t="s">
        <v>5983</v>
      </c>
      <c r="AA2547" s="2" t="s">
        <v>5983</v>
      </c>
      <c r="AB2547" s="2" t="s">
        <v>5970</v>
      </c>
      <c r="AC2547" s="2" t="s">
        <v>1025</v>
      </c>
      <c r="AD2547" s="2" t="s">
        <v>5953</v>
      </c>
      <c r="AE2547" s="2" t="s">
        <v>5950</v>
      </c>
      <c r="AF2547" s="2" t="s">
        <v>5953</v>
      </c>
    </row>
    <row r="2548" spans="1:32" x14ac:dyDescent="0.25">
      <c r="A2548" s="3">
        <v>2547</v>
      </c>
      <c r="B2548">
        <v>59853</v>
      </c>
      <c r="C2548">
        <v>2021</v>
      </c>
      <c r="D2548" t="s">
        <v>4057</v>
      </c>
      <c r="E2548" t="s">
        <v>87</v>
      </c>
      <c r="F2548" s="2" t="s">
        <v>5718</v>
      </c>
      <c r="G2548" t="s">
        <v>5750</v>
      </c>
      <c r="H2548" s="1" t="s">
        <v>15</v>
      </c>
      <c r="I2548" s="15" t="s">
        <v>5934</v>
      </c>
      <c r="J2548" t="s">
        <v>5779</v>
      </c>
      <c r="K2548" t="s">
        <v>5796</v>
      </c>
      <c r="L2548" t="s">
        <v>5827</v>
      </c>
      <c r="M2548" s="1" t="s">
        <v>3291</v>
      </c>
      <c r="N2548" s="2" t="s">
        <v>85</v>
      </c>
      <c r="P2548" t="s">
        <v>5932</v>
      </c>
      <c r="Q2548" s="3" t="s">
        <v>5953</v>
      </c>
      <c r="R2548" s="3" t="s">
        <v>5953</v>
      </c>
      <c r="S2548" s="3" t="s">
        <v>5952</v>
      </c>
      <c r="T2548" s="2" t="s">
        <v>172</v>
      </c>
      <c r="U2548" s="3" t="s">
        <v>5977</v>
      </c>
      <c r="V2548" s="2" t="s">
        <v>172</v>
      </c>
      <c r="W2548" s="2" t="s">
        <v>5952</v>
      </c>
      <c r="X2548" s="2" t="s">
        <v>5953</v>
      </c>
      <c r="Y2548" s="2" t="s">
        <v>5952</v>
      </c>
      <c r="Z2548" s="2" t="s">
        <v>5983</v>
      </c>
      <c r="AA2548" s="2" t="s">
        <v>5983</v>
      </c>
      <c r="AB2548" s="3" t="s">
        <v>5977</v>
      </c>
      <c r="AC2548" s="2" t="s">
        <v>172</v>
      </c>
      <c r="AD2548" s="2" t="s">
        <v>5952</v>
      </c>
      <c r="AE2548" s="2" t="s">
        <v>5953</v>
      </c>
      <c r="AF2548" s="2" t="s">
        <v>5952</v>
      </c>
    </row>
    <row r="2549" spans="1:32" x14ac:dyDescent="0.25">
      <c r="A2549" s="3">
        <v>2548</v>
      </c>
      <c r="B2549">
        <v>59854</v>
      </c>
      <c r="C2549">
        <v>2021</v>
      </c>
      <c r="D2549" t="s">
        <v>4058</v>
      </c>
      <c r="E2549" t="s">
        <v>4056</v>
      </c>
      <c r="F2549" s="2" t="s">
        <v>5717</v>
      </c>
      <c r="G2549" t="s">
        <v>5738</v>
      </c>
      <c r="H2549" s="1" t="s">
        <v>758</v>
      </c>
      <c r="I2549" s="15" t="s">
        <v>5942</v>
      </c>
      <c r="J2549" t="s">
        <v>5787</v>
      </c>
      <c r="K2549" t="s">
        <v>5809</v>
      </c>
      <c r="L2549" t="s">
        <v>5866</v>
      </c>
      <c r="M2549" s="1" t="s">
        <v>917</v>
      </c>
      <c r="N2549" s="2" t="s">
        <v>198</v>
      </c>
      <c r="P2549" t="s">
        <v>5931</v>
      </c>
      <c r="Q2549" s="3" t="s">
        <v>5953</v>
      </c>
      <c r="R2549" s="3" t="s">
        <v>5950</v>
      </c>
      <c r="S2549" s="3" t="s">
        <v>5951</v>
      </c>
      <c r="T2549" s="2" t="s">
        <v>5970</v>
      </c>
      <c r="U2549" s="2" t="s">
        <v>5970</v>
      </c>
      <c r="V2549" s="2" t="s">
        <v>198</v>
      </c>
      <c r="W2549" s="2" t="s">
        <v>5953</v>
      </c>
      <c r="X2549" s="2" t="s">
        <v>5950</v>
      </c>
      <c r="Y2549" s="2" t="s">
        <v>5951</v>
      </c>
      <c r="Z2549" s="2" t="s">
        <v>5983</v>
      </c>
      <c r="AA2549" s="2" t="s">
        <v>5983</v>
      </c>
      <c r="AB2549" s="2" t="s">
        <v>5970</v>
      </c>
      <c r="AC2549" s="2" t="s">
        <v>198</v>
      </c>
      <c r="AD2549" s="2" t="s">
        <v>5953</v>
      </c>
      <c r="AE2549" s="2" t="s">
        <v>5950</v>
      </c>
      <c r="AF2549" s="2" t="s">
        <v>5951</v>
      </c>
    </row>
    <row r="2550" spans="1:32" x14ac:dyDescent="0.25">
      <c r="A2550" s="3">
        <v>2549</v>
      </c>
      <c r="B2550">
        <v>59855</v>
      </c>
      <c r="C2550">
        <v>2021</v>
      </c>
      <c r="D2550" t="s">
        <v>4059</v>
      </c>
      <c r="E2550" t="s">
        <v>3810</v>
      </c>
      <c r="F2550" s="2" t="s">
        <v>5719</v>
      </c>
      <c r="G2550" t="s">
        <v>5728</v>
      </c>
      <c r="H2550" s="1" t="s">
        <v>2</v>
      </c>
      <c r="I2550" s="15" t="s">
        <v>5933</v>
      </c>
      <c r="J2550" t="s">
        <v>5778</v>
      </c>
      <c r="K2550" t="s">
        <v>5795</v>
      </c>
      <c r="L2550" t="s">
        <v>5842</v>
      </c>
      <c r="M2550" s="1" t="s">
        <v>4060</v>
      </c>
      <c r="N2550" s="2" t="s">
        <v>299</v>
      </c>
      <c r="P2550" t="s">
        <v>5931</v>
      </c>
      <c r="Q2550" s="3" t="s">
        <v>5952</v>
      </c>
      <c r="R2550" s="3" t="s">
        <v>5952</v>
      </c>
      <c r="S2550" s="3" t="s">
        <v>5952</v>
      </c>
      <c r="T2550" s="2" t="s">
        <v>5971</v>
      </c>
      <c r="U2550" s="2" t="s">
        <v>5971</v>
      </c>
      <c r="V2550" s="2" t="s">
        <v>5971</v>
      </c>
      <c r="W2550" s="2" t="s">
        <v>5978</v>
      </c>
      <c r="X2550" s="2" t="s">
        <v>5979</v>
      </c>
      <c r="Y2550" s="2" t="s">
        <v>5980</v>
      </c>
      <c r="Z2550" s="2" t="s">
        <v>5986</v>
      </c>
      <c r="AA2550" s="2" t="s">
        <v>299</v>
      </c>
      <c r="AB2550" s="2" t="s">
        <v>5987</v>
      </c>
      <c r="AC2550" s="2" t="s">
        <v>299</v>
      </c>
      <c r="AD2550" s="2" t="s">
        <v>5952</v>
      </c>
      <c r="AE2550" s="2" t="s">
        <v>5952</v>
      </c>
      <c r="AF2550" s="2" t="s">
        <v>5952</v>
      </c>
    </row>
    <row r="2551" spans="1:32" x14ac:dyDescent="0.25">
      <c r="A2551" s="3">
        <v>2550</v>
      </c>
      <c r="B2551">
        <v>59856</v>
      </c>
      <c r="C2551">
        <v>2021</v>
      </c>
      <c r="D2551" t="s">
        <v>4061</v>
      </c>
      <c r="E2551" t="s">
        <v>1313</v>
      </c>
      <c r="F2551" s="2" t="s">
        <v>5719</v>
      </c>
      <c r="G2551" t="s">
        <v>5728</v>
      </c>
      <c r="H2551" s="1" t="s">
        <v>2</v>
      </c>
      <c r="I2551" s="15" t="s">
        <v>5933</v>
      </c>
      <c r="J2551" t="s">
        <v>5778</v>
      </c>
      <c r="K2551" t="s">
        <v>5795</v>
      </c>
      <c r="L2551" t="s">
        <v>5819</v>
      </c>
      <c r="M2551" s="1" t="s">
        <v>4060</v>
      </c>
      <c r="N2551" s="2" t="s">
        <v>299</v>
      </c>
      <c r="P2551" t="s">
        <v>5931</v>
      </c>
      <c r="Q2551" s="3" t="s">
        <v>5952</v>
      </c>
      <c r="R2551" s="3" t="s">
        <v>5952</v>
      </c>
      <c r="S2551" s="3" t="s">
        <v>5952</v>
      </c>
      <c r="T2551" s="2" t="s">
        <v>5971</v>
      </c>
      <c r="U2551" s="2" t="s">
        <v>5971</v>
      </c>
      <c r="V2551" s="2" t="s">
        <v>5971</v>
      </c>
      <c r="W2551" s="2" t="s">
        <v>5978</v>
      </c>
      <c r="X2551" s="2" t="s">
        <v>5979</v>
      </c>
      <c r="Y2551" s="2" t="s">
        <v>5980</v>
      </c>
      <c r="Z2551" s="2" t="s">
        <v>5986</v>
      </c>
      <c r="AA2551" s="2" t="s">
        <v>299</v>
      </c>
      <c r="AB2551" s="2" t="s">
        <v>5987</v>
      </c>
      <c r="AC2551" s="2" t="s">
        <v>299</v>
      </c>
      <c r="AD2551" s="2" t="s">
        <v>5952</v>
      </c>
      <c r="AE2551" s="2" t="s">
        <v>5952</v>
      </c>
      <c r="AF2551" s="2" t="s">
        <v>5952</v>
      </c>
    </row>
    <row r="2552" spans="1:32" x14ac:dyDescent="0.25">
      <c r="A2552" s="3">
        <v>2551</v>
      </c>
      <c r="B2552">
        <v>59857</v>
      </c>
      <c r="C2552">
        <v>2021</v>
      </c>
      <c r="D2552" t="s">
        <v>4062</v>
      </c>
      <c r="E2552" t="s">
        <v>717</v>
      </c>
      <c r="F2552" s="2" t="s">
        <v>5718</v>
      </c>
      <c r="G2552" t="s">
        <v>5727</v>
      </c>
      <c r="H2552" s="1" t="s">
        <v>63</v>
      </c>
      <c r="I2552" s="15" t="s">
        <v>5936</v>
      </c>
      <c r="J2552" t="s">
        <v>5781</v>
      </c>
      <c r="K2552" t="s">
        <v>5804</v>
      </c>
      <c r="L2552" t="s">
        <v>5820</v>
      </c>
      <c r="M2552" s="1" t="s">
        <v>4063</v>
      </c>
      <c r="N2552" s="2" t="s">
        <v>85</v>
      </c>
      <c r="P2552" t="s">
        <v>5932</v>
      </c>
      <c r="Q2552" s="3" t="s">
        <v>5953</v>
      </c>
      <c r="R2552" s="3" t="s">
        <v>5953</v>
      </c>
      <c r="S2552" s="3" t="s">
        <v>5952</v>
      </c>
      <c r="T2552" s="2" t="s">
        <v>5970</v>
      </c>
      <c r="U2552" s="2" t="s">
        <v>5970</v>
      </c>
      <c r="V2552" s="2" t="s">
        <v>85</v>
      </c>
      <c r="W2552" s="2" t="s">
        <v>5953</v>
      </c>
      <c r="X2552" s="2" t="s">
        <v>5953</v>
      </c>
      <c r="Y2552" s="2" t="s">
        <v>5952</v>
      </c>
      <c r="Z2552" s="2" t="s">
        <v>5983</v>
      </c>
      <c r="AA2552" s="2" t="s">
        <v>5983</v>
      </c>
      <c r="AB2552" s="2" t="s">
        <v>5970</v>
      </c>
      <c r="AC2552" s="2" t="s">
        <v>85</v>
      </c>
      <c r="AD2552" s="2" t="s">
        <v>5953</v>
      </c>
      <c r="AE2552" s="2" t="s">
        <v>5953</v>
      </c>
      <c r="AF2552" s="2" t="s">
        <v>5952</v>
      </c>
    </row>
    <row r="2553" spans="1:32" x14ac:dyDescent="0.25">
      <c r="A2553" s="3">
        <v>2552</v>
      </c>
      <c r="B2553">
        <v>59858</v>
      </c>
      <c r="C2553">
        <v>2021</v>
      </c>
      <c r="D2553" t="s">
        <v>4064</v>
      </c>
      <c r="E2553" t="s">
        <v>717</v>
      </c>
      <c r="F2553" s="2" t="s">
        <v>5718</v>
      </c>
      <c r="G2553" t="s">
        <v>5727</v>
      </c>
      <c r="H2553" s="1" t="s">
        <v>63</v>
      </c>
      <c r="I2553" s="15" t="s">
        <v>5936</v>
      </c>
      <c r="J2553" t="s">
        <v>5781</v>
      </c>
      <c r="K2553" t="s">
        <v>5804</v>
      </c>
      <c r="L2553" t="s">
        <v>5820</v>
      </c>
      <c r="M2553" s="1" t="s">
        <v>494</v>
      </c>
      <c r="N2553" s="2" t="s">
        <v>19</v>
      </c>
      <c r="P2553" t="s">
        <v>5932</v>
      </c>
      <c r="Q2553" s="3" t="s">
        <v>5951</v>
      </c>
      <c r="R2553" s="3" t="s">
        <v>5953</v>
      </c>
      <c r="S2553" s="3" t="s">
        <v>5950</v>
      </c>
      <c r="T2553" s="2" t="s">
        <v>5970</v>
      </c>
      <c r="U2553" s="2" t="s">
        <v>5970</v>
      </c>
      <c r="V2553" s="2" t="s">
        <v>19</v>
      </c>
      <c r="W2553" s="2" t="s">
        <v>5951</v>
      </c>
      <c r="X2553" s="2" t="s">
        <v>5953</v>
      </c>
      <c r="Y2553" s="2" t="s">
        <v>5950</v>
      </c>
      <c r="Z2553" s="2" t="s">
        <v>5983</v>
      </c>
      <c r="AA2553" s="2" t="s">
        <v>5983</v>
      </c>
      <c r="AB2553" s="2" t="s">
        <v>5970</v>
      </c>
      <c r="AC2553" s="2" t="s">
        <v>19</v>
      </c>
      <c r="AD2553" s="2" t="s">
        <v>5951</v>
      </c>
      <c r="AE2553" s="2" t="s">
        <v>5953</v>
      </c>
      <c r="AF2553" s="2" t="s">
        <v>5950</v>
      </c>
    </row>
    <row r="2554" spans="1:32" x14ac:dyDescent="0.25">
      <c r="A2554" s="3">
        <v>2553</v>
      </c>
      <c r="B2554">
        <v>59859</v>
      </c>
      <c r="C2554">
        <v>2021</v>
      </c>
      <c r="D2554" t="s">
        <v>4065</v>
      </c>
      <c r="E2554" t="s">
        <v>717</v>
      </c>
      <c r="F2554" s="2" t="s">
        <v>5718</v>
      </c>
      <c r="G2554" t="s">
        <v>5727</v>
      </c>
      <c r="H2554" s="1" t="s">
        <v>63</v>
      </c>
      <c r="I2554" s="15" t="s">
        <v>5936</v>
      </c>
      <c r="J2554" t="s">
        <v>5781</v>
      </c>
      <c r="K2554" t="s">
        <v>5804</v>
      </c>
      <c r="L2554" t="s">
        <v>5820</v>
      </c>
      <c r="M2554" s="1" t="s">
        <v>1201</v>
      </c>
      <c r="N2554" s="2" t="s">
        <v>89</v>
      </c>
      <c r="P2554" t="s">
        <v>5932</v>
      </c>
      <c r="Q2554" s="3" t="s">
        <v>5953</v>
      </c>
      <c r="R2554" s="3" t="s">
        <v>5951</v>
      </c>
      <c r="S2554" s="3" t="s">
        <v>5952</v>
      </c>
      <c r="T2554" s="2" t="s">
        <v>5970</v>
      </c>
      <c r="U2554" s="2" t="s">
        <v>5970</v>
      </c>
      <c r="V2554" s="2" t="s">
        <v>89</v>
      </c>
      <c r="W2554" s="2" t="s">
        <v>5953</v>
      </c>
      <c r="X2554" s="2" t="s">
        <v>5951</v>
      </c>
      <c r="Y2554" s="2" t="s">
        <v>5952</v>
      </c>
      <c r="Z2554" s="2" t="s">
        <v>5983</v>
      </c>
      <c r="AA2554" s="2" t="s">
        <v>5983</v>
      </c>
      <c r="AB2554" s="2" t="s">
        <v>5970</v>
      </c>
      <c r="AC2554" s="2" t="s">
        <v>89</v>
      </c>
      <c r="AD2554" s="2" t="s">
        <v>5953</v>
      </c>
      <c r="AE2554" s="2" t="s">
        <v>5951</v>
      </c>
      <c r="AF2554" s="2" t="s">
        <v>5952</v>
      </c>
    </row>
    <row r="2555" spans="1:32" x14ac:dyDescent="0.25">
      <c r="A2555" s="3">
        <v>2554</v>
      </c>
      <c r="B2555">
        <v>59860</v>
      </c>
      <c r="C2555">
        <v>2021</v>
      </c>
      <c r="D2555" t="s">
        <v>4066</v>
      </c>
      <c r="E2555" t="s">
        <v>499</v>
      </c>
      <c r="F2555" s="2" t="s">
        <v>5719</v>
      </c>
      <c r="G2555" t="s">
        <v>5728</v>
      </c>
      <c r="H2555" s="1" t="s">
        <v>23</v>
      </c>
      <c r="I2555" s="15" t="s">
        <v>5935</v>
      </c>
      <c r="J2555" t="s">
        <v>5780</v>
      </c>
      <c r="K2555" t="s">
        <v>5797</v>
      </c>
      <c r="L2555" t="s">
        <v>5853</v>
      </c>
      <c r="M2555" s="1" t="s">
        <v>2833</v>
      </c>
      <c r="N2555" s="2" t="s">
        <v>60</v>
      </c>
      <c r="P2555" t="s">
        <v>5931</v>
      </c>
      <c r="Q2555" s="3" t="s">
        <v>5953</v>
      </c>
      <c r="R2555" s="3" t="s">
        <v>5951</v>
      </c>
      <c r="S2555" s="3" t="s">
        <v>5950</v>
      </c>
      <c r="T2555" s="2" t="s">
        <v>111</v>
      </c>
      <c r="U2555" s="3" t="s">
        <v>5977</v>
      </c>
      <c r="V2555" s="2" t="s">
        <v>111</v>
      </c>
      <c r="W2555" s="2" t="s">
        <v>5952</v>
      </c>
      <c r="X2555" s="2" t="s">
        <v>5951</v>
      </c>
      <c r="Y2555" s="2" t="s">
        <v>5950</v>
      </c>
      <c r="Z2555" s="2" t="s">
        <v>5983</v>
      </c>
      <c r="AA2555" s="2" t="s">
        <v>5983</v>
      </c>
      <c r="AB2555" s="3" t="s">
        <v>5977</v>
      </c>
      <c r="AC2555" s="2" t="s">
        <v>111</v>
      </c>
      <c r="AD2555" s="2" t="s">
        <v>5952</v>
      </c>
      <c r="AE2555" s="2" t="s">
        <v>5951</v>
      </c>
      <c r="AF2555" s="2" t="s">
        <v>5950</v>
      </c>
    </row>
    <row r="2556" spans="1:32" x14ac:dyDescent="0.25">
      <c r="A2556" s="3">
        <v>2555</v>
      </c>
      <c r="B2556">
        <v>59861</v>
      </c>
      <c r="C2556">
        <v>2021</v>
      </c>
      <c r="D2556" t="s">
        <v>4067</v>
      </c>
      <c r="E2556" t="s">
        <v>499</v>
      </c>
      <c r="F2556" s="2" t="s">
        <v>5719</v>
      </c>
      <c r="G2556" t="s">
        <v>5728</v>
      </c>
      <c r="H2556" s="1" t="s">
        <v>23</v>
      </c>
      <c r="I2556" s="15" t="s">
        <v>5935</v>
      </c>
      <c r="J2556" t="s">
        <v>5780</v>
      </c>
      <c r="K2556" t="s">
        <v>5797</v>
      </c>
      <c r="L2556" t="s">
        <v>5853</v>
      </c>
      <c r="M2556" s="1" t="s">
        <v>4068</v>
      </c>
      <c r="N2556" s="2" t="s">
        <v>532</v>
      </c>
      <c r="P2556" t="s">
        <v>5931</v>
      </c>
      <c r="Q2556" s="3" t="s">
        <v>5953</v>
      </c>
      <c r="R2556" s="3" t="s">
        <v>5950</v>
      </c>
      <c r="S2556" s="3" t="s">
        <v>5950</v>
      </c>
      <c r="T2556" s="2" t="s">
        <v>5970</v>
      </c>
      <c r="U2556" s="2" t="s">
        <v>5970</v>
      </c>
      <c r="V2556" s="2" t="s">
        <v>532</v>
      </c>
      <c r="W2556" s="2" t="s">
        <v>5953</v>
      </c>
      <c r="X2556" s="2" t="s">
        <v>5950</v>
      </c>
      <c r="Y2556" s="2" t="s">
        <v>5950</v>
      </c>
      <c r="Z2556" s="2" t="s">
        <v>5983</v>
      </c>
      <c r="AA2556" s="2" t="s">
        <v>5983</v>
      </c>
      <c r="AB2556" s="2" t="s">
        <v>5970</v>
      </c>
      <c r="AC2556" s="2" t="s">
        <v>532</v>
      </c>
      <c r="AD2556" s="2" t="s">
        <v>5953</v>
      </c>
      <c r="AE2556" s="2" t="s">
        <v>5950</v>
      </c>
      <c r="AF2556" s="2" t="s">
        <v>5950</v>
      </c>
    </row>
    <row r="2557" spans="1:32" x14ac:dyDescent="0.25">
      <c r="A2557" s="3">
        <v>2556</v>
      </c>
      <c r="B2557">
        <v>59862</v>
      </c>
      <c r="C2557">
        <v>2021</v>
      </c>
      <c r="D2557" t="s">
        <v>4069</v>
      </c>
      <c r="E2557" t="s">
        <v>499</v>
      </c>
      <c r="F2557" s="2" t="s">
        <v>5719</v>
      </c>
      <c r="G2557" t="s">
        <v>5728</v>
      </c>
      <c r="H2557" s="1" t="s">
        <v>23</v>
      </c>
      <c r="I2557" s="15" t="s">
        <v>5935</v>
      </c>
      <c r="J2557" t="s">
        <v>5780</v>
      </c>
      <c r="K2557" t="s">
        <v>5797</v>
      </c>
      <c r="L2557" t="s">
        <v>5853</v>
      </c>
      <c r="M2557" s="1" t="s">
        <v>702</v>
      </c>
      <c r="N2557" s="2" t="s">
        <v>40</v>
      </c>
      <c r="P2557" t="s">
        <v>5931</v>
      </c>
      <c r="Q2557" s="3" t="s">
        <v>5953</v>
      </c>
      <c r="R2557" s="3" t="s">
        <v>5953</v>
      </c>
      <c r="S2557" s="3" t="s">
        <v>5950</v>
      </c>
      <c r="T2557" s="2" t="s">
        <v>5970</v>
      </c>
      <c r="U2557" s="2" t="s">
        <v>5970</v>
      </c>
      <c r="V2557" s="2" t="s">
        <v>40</v>
      </c>
      <c r="W2557" s="2" t="s">
        <v>5953</v>
      </c>
      <c r="X2557" s="2" t="s">
        <v>5953</v>
      </c>
      <c r="Y2557" s="2" t="s">
        <v>5950</v>
      </c>
      <c r="Z2557" s="2" t="s">
        <v>5983</v>
      </c>
      <c r="AA2557" s="2" t="s">
        <v>5983</v>
      </c>
      <c r="AB2557" s="2" t="s">
        <v>5970</v>
      </c>
      <c r="AC2557" s="2" t="s">
        <v>40</v>
      </c>
      <c r="AD2557" s="2" t="s">
        <v>5953</v>
      </c>
      <c r="AE2557" s="2" t="s">
        <v>5953</v>
      </c>
      <c r="AF2557" s="2" t="s">
        <v>5950</v>
      </c>
    </row>
    <row r="2558" spans="1:32" x14ac:dyDescent="0.25">
      <c r="A2558" s="3">
        <v>2557</v>
      </c>
      <c r="B2558">
        <v>59863</v>
      </c>
      <c r="C2558">
        <v>2021</v>
      </c>
      <c r="D2558" t="s">
        <v>4070</v>
      </c>
      <c r="E2558" t="s">
        <v>499</v>
      </c>
      <c r="F2558" s="2" t="s">
        <v>5719</v>
      </c>
      <c r="G2558" t="s">
        <v>5728</v>
      </c>
      <c r="H2558" s="1" t="s">
        <v>23</v>
      </c>
      <c r="I2558" s="15" t="s">
        <v>5935</v>
      </c>
      <c r="J2558" t="s">
        <v>5780</v>
      </c>
      <c r="K2558" t="s">
        <v>5797</v>
      </c>
      <c r="L2558" t="s">
        <v>5853</v>
      </c>
      <c r="M2558" s="1" t="s">
        <v>4071</v>
      </c>
      <c r="N2558" s="2" t="s">
        <v>209</v>
      </c>
      <c r="P2558" t="s">
        <v>5931</v>
      </c>
      <c r="Q2558" s="3" t="s">
        <v>5952</v>
      </c>
      <c r="R2558" s="3" t="s">
        <v>5951</v>
      </c>
      <c r="S2558" s="3" t="s">
        <v>5952</v>
      </c>
      <c r="T2558" s="2" t="s">
        <v>5971</v>
      </c>
      <c r="U2558" s="2" t="s">
        <v>5971</v>
      </c>
      <c r="V2558" s="2" t="s">
        <v>5971</v>
      </c>
      <c r="W2558" s="2" t="s">
        <v>5978</v>
      </c>
      <c r="X2558" s="2" t="s">
        <v>5979</v>
      </c>
      <c r="Y2558" s="2" t="s">
        <v>5980</v>
      </c>
      <c r="Z2558" s="2" t="s">
        <v>5983</v>
      </c>
      <c r="AA2558" s="2" t="s">
        <v>5983</v>
      </c>
      <c r="AB2558" s="2" t="s">
        <v>5971</v>
      </c>
      <c r="AC2558" s="2" t="s">
        <v>5971</v>
      </c>
      <c r="AD2558" s="2" t="s">
        <v>5978</v>
      </c>
      <c r="AE2558" s="2" t="s">
        <v>5979</v>
      </c>
      <c r="AF2558" s="2" t="s">
        <v>5980</v>
      </c>
    </row>
    <row r="2559" spans="1:32" x14ac:dyDescent="0.25">
      <c r="A2559" s="3">
        <v>2558</v>
      </c>
      <c r="B2559">
        <v>59864</v>
      </c>
      <c r="C2559">
        <v>2021</v>
      </c>
      <c r="D2559" t="s">
        <v>4072</v>
      </c>
      <c r="E2559" t="s">
        <v>499</v>
      </c>
      <c r="F2559" s="2" t="s">
        <v>5719</v>
      </c>
      <c r="G2559" t="s">
        <v>5728</v>
      </c>
      <c r="H2559" s="1" t="s">
        <v>23</v>
      </c>
      <c r="I2559" s="15" t="s">
        <v>5935</v>
      </c>
      <c r="J2559" t="s">
        <v>5780</v>
      </c>
      <c r="K2559" t="s">
        <v>5797</v>
      </c>
      <c r="L2559" t="s">
        <v>5853</v>
      </c>
      <c r="M2559" s="1" t="s">
        <v>4073</v>
      </c>
      <c r="N2559" s="2" t="s">
        <v>788</v>
      </c>
      <c r="P2559" t="s">
        <v>5931</v>
      </c>
      <c r="Q2559" s="3" t="s">
        <v>5953</v>
      </c>
      <c r="R2559" s="3" t="s">
        <v>5950</v>
      </c>
      <c r="S2559" s="3" t="s">
        <v>5952</v>
      </c>
      <c r="T2559" s="2" t="s">
        <v>5970</v>
      </c>
      <c r="U2559" s="2" t="s">
        <v>5970</v>
      </c>
      <c r="V2559" s="2" t="s">
        <v>788</v>
      </c>
      <c r="W2559" s="2" t="s">
        <v>5953</v>
      </c>
      <c r="X2559" s="2" t="s">
        <v>5950</v>
      </c>
      <c r="Y2559" s="2" t="s">
        <v>5952</v>
      </c>
      <c r="Z2559" s="2" t="s">
        <v>5983</v>
      </c>
      <c r="AA2559" s="2" t="s">
        <v>5983</v>
      </c>
      <c r="AB2559" s="2" t="s">
        <v>5970</v>
      </c>
      <c r="AC2559" s="2" t="s">
        <v>788</v>
      </c>
      <c r="AD2559" s="2" t="s">
        <v>5953</v>
      </c>
      <c r="AE2559" s="2" t="s">
        <v>5950</v>
      </c>
      <c r="AF2559" s="2" t="s">
        <v>5952</v>
      </c>
    </row>
    <row r="2560" spans="1:32" x14ac:dyDescent="0.25">
      <c r="A2560" s="3">
        <v>2559</v>
      </c>
      <c r="B2560">
        <v>59865</v>
      </c>
      <c r="C2560">
        <v>2021</v>
      </c>
      <c r="D2560" t="s">
        <v>4074</v>
      </c>
      <c r="E2560" t="s">
        <v>499</v>
      </c>
      <c r="F2560" s="2" t="s">
        <v>5719</v>
      </c>
      <c r="G2560" t="s">
        <v>5728</v>
      </c>
      <c r="H2560" s="1" t="s">
        <v>23</v>
      </c>
      <c r="I2560" s="15" t="s">
        <v>5935</v>
      </c>
      <c r="J2560" t="s">
        <v>5780</v>
      </c>
      <c r="K2560" t="s">
        <v>5797</v>
      </c>
      <c r="L2560" t="s">
        <v>5853</v>
      </c>
      <c r="M2560" s="1" t="s">
        <v>702</v>
      </c>
      <c r="N2560" s="2" t="s">
        <v>209</v>
      </c>
      <c r="P2560" t="s">
        <v>5931</v>
      </c>
      <c r="Q2560" s="3" t="s">
        <v>5952</v>
      </c>
      <c r="R2560" s="3" t="s">
        <v>5951</v>
      </c>
      <c r="S2560" s="3" t="s">
        <v>5952</v>
      </c>
      <c r="T2560" s="2" t="s">
        <v>5971</v>
      </c>
      <c r="U2560" s="2" t="s">
        <v>5971</v>
      </c>
      <c r="V2560" s="2" t="s">
        <v>5971</v>
      </c>
      <c r="W2560" s="2" t="s">
        <v>5978</v>
      </c>
      <c r="X2560" s="2" t="s">
        <v>5979</v>
      </c>
      <c r="Y2560" s="2" t="s">
        <v>5980</v>
      </c>
      <c r="Z2560" s="2" t="s">
        <v>5983</v>
      </c>
      <c r="AA2560" s="2" t="s">
        <v>5983</v>
      </c>
      <c r="AB2560" s="2" t="s">
        <v>5971</v>
      </c>
      <c r="AC2560" s="2" t="s">
        <v>5971</v>
      </c>
      <c r="AD2560" s="2" t="s">
        <v>5978</v>
      </c>
      <c r="AE2560" s="2" t="s">
        <v>5979</v>
      </c>
      <c r="AF2560" s="2" t="s">
        <v>5980</v>
      </c>
    </row>
    <row r="2561" spans="1:32" x14ac:dyDescent="0.25">
      <c r="A2561" s="3">
        <v>2560</v>
      </c>
      <c r="B2561">
        <v>59866</v>
      </c>
      <c r="C2561">
        <v>2021</v>
      </c>
      <c r="D2561" t="s">
        <v>4075</v>
      </c>
      <c r="E2561" t="s">
        <v>499</v>
      </c>
      <c r="F2561" s="2" t="s">
        <v>5719</v>
      </c>
      <c r="G2561" t="s">
        <v>5728</v>
      </c>
      <c r="H2561" s="1" t="s">
        <v>23</v>
      </c>
      <c r="I2561" s="15" t="s">
        <v>5935</v>
      </c>
      <c r="J2561" t="s">
        <v>5780</v>
      </c>
      <c r="K2561" t="s">
        <v>5797</v>
      </c>
      <c r="L2561" t="s">
        <v>5853</v>
      </c>
      <c r="M2561" s="1" t="s">
        <v>4076</v>
      </c>
      <c r="N2561" s="2" t="s">
        <v>209</v>
      </c>
      <c r="P2561" t="s">
        <v>5931</v>
      </c>
      <c r="Q2561" s="3" t="s">
        <v>5952</v>
      </c>
      <c r="R2561" s="3" t="s">
        <v>5951</v>
      </c>
      <c r="S2561" s="3" t="s">
        <v>5952</v>
      </c>
      <c r="T2561" s="2" t="s">
        <v>5971</v>
      </c>
      <c r="U2561" s="2" t="s">
        <v>5971</v>
      </c>
      <c r="V2561" s="2" t="s">
        <v>5971</v>
      </c>
      <c r="W2561" s="2" t="s">
        <v>5978</v>
      </c>
      <c r="X2561" s="2" t="s">
        <v>5979</v>
      </c>
      <c r="Y2561" s="2" t="s">
        <v>5980</v>
      </c>
      <c r="Z2561" s="2" t="s">
        <v>5983</v>
      </c>
      <c r="AA2561" s="2" t="s">
        <v>5983</v>
      </c>
      <c r="AB2561" s="2" t="s">
        <v>5971</v>
      </c>
      <c r="AC2561" s="2" t="s">
        <v>5971</v>
      </c>
      <c r="AD2561" s="2" t="s">
        <v>5978</v>
      </c>
      <c r="AE2561" s="2" t="s">
        <v>5979</v>
      </c>
      <c r="AF2561" s="2" t="s">
        <v>5980</v>
      </c>
    </row>
    <row r="2562" spans="1:32" x14ac:dyDescent="0.25">
      <c r="A2562" s="3">
        <v>2561</v>
      </c>
      <c r="B2562">
        <v>59867</v>
      </c>
      <c r="C2562">
        <v>2021</v>
      </c>
      <c r="D2562" t="s">
        <v>4077</v>
      </c>
      <c r="E2562" t="s">
        <v>4078</v>
      </c>
      <c r="F2562" s="2" t="s">
        <v>5716</v>
      </c>
      <c r="G2562" t="s">
        <v>5725</v>
      </c>
      <c r="H2562" s="1" t="s">
        <v>2</v>
      </c>
      <c r="I2562" s="15" t="s">
        <v>5933</v>
      </c>
      <c r="J2562" t="s">
        <v>5778</v>
      </c>
      <c r="K2562" t="s">
        <v>5795</v>
      </c>
      <c r="L2562" t="s">
        <v>5818</v>
      </c>
      <c r="M2562" s="1" t="s">
        <v>1204</v>
      </c>
      <c r="N2562" s="2" t="s">
        <v>12</v>
      </c>
      <c r="P2562" t="s">
        <v>5931</v>
      </c>
      <c r="Q2562" s="3" t="s">
        <v>5953</v>
      </c>
      <c r="R2562" s="3" t="s">
        <v>5952</v>
      </c>
      <c r="S2562" s="3" t="s">
        <v>5950</v>
      </c>
      <c r="T2562" s="2" t="s">
        <v>5970</v>
      </c>
      <c r="U2562" s="2" t="s">
        <v>5970</v>
      </c>
      <c r="V2562" s="2" t="s">
        <v>12</v>
      </c>
      <c r="W2562" s="2" t="s">
        <v>5953</v>
      </c>
      <c r="X2562" s="2" t="s">
        <v>5952</v>
      </c>
      <c r="Y2562" s="2" t="s">
        <v>5950</v>
      </c>
      <c r="Z2562" s="2" t="s">
        <v>5983</v>
      </c>
      <c r="AA2562" s="2" t="s">
        <v>5983</v>
      </c>
      <c r="AB2562" s="2" t="s">
        <v>5970</v>
      </c>
      <c r="AC2562" s="2" t="s">
        <v>12</v>
      </c>
      <c r="AD2562" s="2" t="s">
        <v>5953</v>
      </c>
      <c r="AE2562" s="2" t="s">
        <v>5952</v>
      </c>
      <c r="AF2562" s="2" t="s">
        <v>5950</v>
      </c>
    </row>
    <row r="2563" spans="1:32" x14ac:dyDescent="0.25">
      <c r="A2563" s="3">
        <v>2562</v>
      </c>
      <c r="B2563">
        <v>59868</v>
      </c>
      <c r="C2563">
        <v>2021</v>
      </c>
      <c r="D2563" t="s">
        <v>4079</v>
      </c>
      <c r="E2563" t="s">
        <v>4080</v>
      </c>
      <c r="F2563" s="2" t="s">
        <v>5716</v>
      </c>
      <c r="G2563" t="s">
        <v>5725</v>
      </c>
      <c r="H2563" s="1" t="s">
        <v>2</v>
      </c>
      <c r="I2563" s="15" t="s">
        <v>5933</v>
      </c>
      <c r="J2563" t="s">
        <v>5778</v>
      </c>
      <c r="K2563" t="s">
        <v>5795</v>
      </c>
      <c r="L2563" t="s">
        <v>5818</v>
      </c>
      <c r="M2563" s="1" t="s">
        <v>1204</v>
      </c>
      <c r="N2563" s="2" t="s">
        <v>12</v>
      </c>
      <c r="P2563" t="s">
        <v>5931</v>
      </c>
      <c r="Q2563" s="3" t="s">
        <v>5953</v>
      </c>
      <c r="R2563" s="3" t="s">
        <v>5952</v>
      </c>
      <c r="S2563" s="3" t="s">
        <v>5950</v>
      </c>
      <c r="T2563" s="2" t="s">
        <v>5970</v>
      </c>
      <c r="U2563" s="2" t="s">
        <v>5970</v>
      </c>
      <c r="V2563" s="2" t="s">
        <v>12</v>
      </c>
      <c r="W2563" s="2" t="s">
        <v>5953</v>
      </c>
      <c r="X2563" s="2" t="s">
        <v>5952</v>
      </c>
      <c r="Y2563" s="2" t="s">
        <v>5950</v>
      </c>
      <c r="Z2563" s="2" t="s">
        <v>5983</v>
      </c>
      <c r="AA2563" s="2" t="s">
        <v>5983</v>
      </c>
      <c r="AB2563" s="2" t="s">
        <v>5970</v>
      </c>
      <c r="AC2563" s="2" t="s">
        <v>12</v>
      </c>
      <c r="AD2563" s="2" t="s">
        <v>5953</v>
      </c>
      <c r="AE2563" s="2" t="s">
        <v>5952</v>
      </c>
      <c r="AF2563" s="2" t="s">
        <v>5950</v>
      </c>
    </row>
    <row r="2564" spans="1:32" x14ac:dyDescent="0.25">
      <c r="A2564" s="3">
        <v>2563</v>
      </c>
      <c r="B2564">
        <v>59869</v>
      </c>
      <c r="C2564">
        <v>2021</v>
      </c>
      <c r="D2564" t="s">
        <v>4081</v>
      </c>
      <c r="E2564" t="s">
        <v>499</v>
      </c>
      <c r="F2564" s="2" t="s">
        <v>5719</v>
      </c>
      <c r="G2564" t="s">
        <v>5728</v>
      </c>
      <c r="H2564" s="1" t="s">
        <v>23</v>
      </c>
      <c r="I2564" s="15" t="s">
        <v>5935</v>
      </c>
      <c r="J2564" t="s">
        <v>5780</v>
      </c>
      <c r="K2564" t="s">
        <v>5797</v>
      </c>
      <c r="L2564" t="s">
        <v>5853</v>
      </c>
      <c r="M2564" s="1" t="s">
        <v>702</v>
      </c>
      <c r="N2564" s="2" t="s">
        <v>532</v>
      </c>
      <c r="P2564" t="s">
        <v>5931</v>
      </c>
      <c r="Q2564" s="3" t="s">
        <v>5953</v>
      </c>
      <c r="R2564" s="3" t="s">
        <v>5950</v>
      </c>
      <c r="S2564" s="3" t="s">
        <v>5950</v>
      </c>
      <c r="T2564" s="2" t="s">
        <v>5970</v>
      </c>
      <c r="U2564" s="2" t="s">
        <v>5970</v>
      </c>
      <c r="V2564" s="2" t="s">
        <v>532</v>
      </c>
      <c r="W2564" s="2" t="s">
        <v>5953</v>
      </c>
      <c r="X2564" s="2" t="s">
        <v>5950</v>
      </c>
      <c r="Y2564" s="2" t="s">
        <v>5950</v>
      </c>
      <c r="Z2564" s="2" t="s">
        <v>5983</v>
      </c>
      <c r="AA2564" s="2" t="s">
        <v>5983</v>
      </c>
      <c r="AB2564" s="2" t="s">
        <v>5970</v>
      </c>
      <c r="AC2564" s="2" t="s">
        <v>532</v>
      </c>
      <c r="AD2564" s="2" t="s">
        <v>5953</v>
      </c>
      <c r="AE2564" s="2" t="s">
        <v>5950</v>
      </c>
      <c r="AF2564" s="2" t="s">
        <v>5950</v>
      </c>
    </row>
    <row r="2565" spans="1:32" x14ac:dyDescent="0.25">
      <c r="A2565" s="3">
        <v>2564</v>
      </c>
      <c r="B2565">
        <v>59870</v>
      </c>
      <c r="C2565">
        <v>2021</v>
      </c>
      <c r="D2565" t="s">
        <v>4082</v>
      </c>
      <c r="E2565" t="s">
        <v>499</v>
      </c>
      <c r="F2565" s="2" t="s">
        <v>5719</v>
      </c>
      <c r="G2565" t="s">
        <v>5728</v>
      </c>
      <c r="H2565" s="1" t="s">
        <v>23</v>
      </c>
      <c r="I2565" s="15" t="s">
        <v>5935</v>
      </c>
      <c r="J2565" t="s">
        <v>5780</v>
      </c>
      <c r="K2565" t="s">
        <v>5797</v>
      </c>
      <c r="L2565" t="s">
        <v>5853</v>
      </c>
      <c r="M2565" s="1" t="s">
        <v>2833</v>
      </c>
      <c r="N2565" s="2" t="s">
        <v>111</v>
      </c>
      <c r="P2565" t="s">
        <v>5931</v>
      </c>
      <c r="Q2565" s="3" t="s">
        <v>5952</v>
      </c>
      <c r="R2565" s="3" t="s">
        <v>5951</v>
      </c>
      <c r="S2565" s="3" t="s">
        <v>5950</v>
      </c>
      <c r="T2565" s="2" t="s">
        <v>5971</v>
      </c>
      <c r="U2565" s="2" t="s">
        <v>5971</v>
      </c>
      <c r="V2565" s="2" t="s">
        <v>5971</v>
      </c>
      <c r="W2565" s="2" t="s">
        <v>5978</v>
      </c>
      <c r="X2565" s="2" t="s">
        <v>5979</v>
      </c>
      <c r="Y2565" s="2" t="s">
        <v>5980</v>
      </c>
      <c r="Z2565" s="2" t="s">
        <v>5984</v>
      </c>
      <c r="AA2565" s="2" t="s">
        <v>5971</v>
      </c>
      <c r="AB2565" s="2" t="s">
        <v>5971</v>
      </c>
      <c r="AC2565" s="2" t="s">
        <v>5971</v>
      </c>
      <c r="AD2565" s="2" t="s">
        <v>5978</v>
      </c>
      <c r="AE2565" s="2" t="s">
        <v>5979</v>
      </c>
      <c r="AF2565" s="2" t="s">
        <v>5980</v>
      </c>
    </row>
    <row r="2566" spans="1:32" x14ac:dyDescent="0.25">
      <c r="A2566" s="3">
        <v>2565</v>
      </c>
      <c r="B2566">
        <v>59871</v>
      </c>
      <c r="C2566">
        <v>2021</v>
      </c>
      <c r="D2566" t="s">
        <v>4083</v>
      </c>
      <c r="E2566" t="s">
        <v>499</v>
      </c>
      <c r="F2566" s="2" t="s">
        <v>5719</v>
      </c>
      <c r="G2566" t="s">
        <v>5728</v>
      </c>
      <c r="H2566" s="1" t="s">
        <v>23</v>
      </c>
      <c r="I2566" s="15" t="s">
        <v>5935</v>
      </c>
      <c r="J2566" t="s">
        <v>5780</v>
      </c>
      <c r="K2566" t="s">
        <v>5797</v>
      </c>
      <c r="L2566" t="s">
        <v>5853</v>
      </c>
      <c r="M2566" s="1" t="s">
        <v>186</v>
      </c>
      <c r="N2566" s="2" t="s">
        <v>89</v>
      </c>
      <c r="P2566" t="s">
        <v>5931</v>
      </c>
      <c r="Q2566" s="3" t="s">
        <v>5953</v>
      </c>
      <c r="R2566" s="3" t="s">
        <v>5951</v>
      </c>
      <c r="S2566" s="3" t="s">
        <v>5952</v>
      </c>
      <c r="T2566" s="2" t="s">
        <v>5970</v>
      </c>
      <c r="U2566" s="2" t="s">
        <v>5970</v>
      </c>
      <c r="V2566" s="2" t="s">
        <v>89</v>
      </c>
      <c r="W2566" s="2" t="s">
        <v>5953</v>
      </c>
      <c r="X2566" s="2" t="s">
        <v>5951</v>
      </c>
      <c r="Y2566" s="2" t="s">
        <v>5952</v>
      </c>
      <c r="Z2566" s="2" t="s">
        <v>5983</v>
      </c>
      <c r="AA2566" s="2" t="s">
        <v>5983</v>
      </c>
      <c r="AB2566" s="2" t="s">
        <v>5970</v>
      </c>
      <c r="AC2566" s="2" t="s">
        <v>89</v>
      </c>
      <c r="AD2566" s="2" t="s">
        <v>5953</v>
      </c>
      <c r="AE2566" s="2" t="s">
        <v>5951</v>
      </c>
      <c r="AF2566" s="2" t="s">
        <v>5952</v>
      </c>
    </row>
    <row r="2567" spans="1:32" x14ac:dyDescent="0.25">
      <c r="A2567" s="3">
        <v>2566</v>
      </c>
      <c r="B2567">
        <v>59872</v>
      </c>
      <c r="C2567">
        <v>2021</v>
      </c>
      <c r="D2567" t="s">
        <v>4084</v>
      </c>
      <c r="E2567" t="s">
        <v>4080</v>
      </c>
      <c r="F2567" s="2" t="s">
        <v>5716</v>
      </c>
      <c r="G2567" t="s">
        <v>5725</v>
      </c>
      <c r="H2567" s="1" t="s">
        <v>2</v>
      </c>
      <c r="I2567" s="15" t="s">
        <v>5933</v>
      </c>
      <c r="J2567" t="s">
        <v>5778</v>
      </c>
      <c r="K2567" t="s">
        <v>5795</v>
      </c>
      <c r="L2567" t="s">
        <v>5818</v>
      </c>
      <c r="M2567" s="1" t="s">
        <v>2221</v>
      </c>
      <c r="N2567" s="2" t="s">
        <v>44</v>
      </c>
      <c r="P2567" t="s">
        <v>5931</v>
      </c>
      <c r="Q2567" s="3" t="s">
        <v>5951</v>
      </c>
      <c r="R2567" s="3" t="s">
        <v>5952</v>
      </c>
      <c r="S2567" s="3" t="s">
        <v>5951</v>
      </c>
      <c r="T2567" s="2" t="s">
        <v>5970</v>
      </c>
      <c r="U2567" s="2" t="s">
        <v>5970</v>
      </c>
      <c r="V2567" s="2" t="s">
        <v>44</v>
      </c>
      <c r="W2567" s="2" t="s">
        <v>5951</v>
      </c>
      <c r="X2567" s="2" t="s">
        <v>5952</v>
      </c>
      <c r="Y2567" s="2" t="s">
        <v>5951</v>
      </c>
      <c r="Z2567" s="2" t="s">
        <v>5983</v>
      </c>
      <c r="AA2567" s="2" t="s">
        <v>5983</v>
      </c>
      <c r="AB2567" s="2" t="s">
        <v>5970</v>
      </c>
      <c r="AC2567" s="2" t="s">
        <v>44</v>
      </c>
      <c r="AD2567" s="2" t="s">
        <v>5951</v>
      </c>
      <c r="AE2567" s="2" t="s">
        <v>5952</v>
      </c>
      <c r="AF2567" s="2" t="s">
        <v>5951</v>
      </c>
    </row>
    <row r="2568" spans="1:32" x14ac:dyDescent="0.25">
      <c r="A2568" s="3">
        <v>2567</v>
      </c>
      <c r="B2568">
        <v>59873</v>
      </c>
      <c r="C2568">
        <v>2021</v>
      </c>
      <c r="D2568" t="s">
        <v>4085</v>
      </c>
      <c r="E2568" t="s">
        <v>4086</v>
      </c>
      <c r="F2568" s="2" t="s">
        <v>5716</v>
      </c>
      <c r="G2568" t="s">
        <v>5725</v>
      </c>
      <c r="H2568" s="1" t="s">
        <v>2</v>
      </c>
      <c r="I2568" s="15" t="s">
        <v>5933</v>
      </c>
      <c r="J2568" t="s">
        <v>5778</v>
      </c>
      <c r="K2568" t="s">
        <v>5795</v>
      </c>
      <c r="L2568" t="s">
        <v>5818</v>
      </c>
      <c r="M2568" s="1" t="s">
        <v>2221</v>
      </c>
      <c r="N2568" s="2" t="s">
        <v>44</v>
      </c>
      <c r="P2568" t="s">
        <v>5931</v>
      </c>
      <c r="Q2568" s="3" t="s">
        <v>5951</v>
      </c>
      <c r="R2568" s="3" t="s">
        <v>5952</v>
      </c>
      <c r="S2568" s="3" t="s">
        <v>5951</v>
      </c>
      <c r="T2568" s="2" t="s">
        <v>5970</v>
      </c>
      <c r="U2568" s="2" t="s">
        <v>5970</v>
      </c>
      <c r="V2568" s="2" t="s">
        <v>44</v>
      </c>
      <c r="W2568" s="2" t="s">
        <v>5951</v>
      </c>
      <c r="X2568" s="2" t="s">
        <v>5952</v>
      </c>
      <c r="Y2568" s="2" t="s">
        <v>5951</v>
      </c>
      <c r="Z2568" s="2" t="s">
        <v>5983</v>
      </c>
      <c r="AA2568" s="2" t="s">
        <v>5983</v>
      </c>
      <c r="AB2568" s="2" t="s">
        <v>5970</v>
      </c>
      <c r="AC2568" s="2" t="s">
        <v>44</v>
      </c>
      <c r="AD2568" s="2" t="s">
        <v>5951</v>
      </c>
      <c r="AE2568" s="2" t="s">
        <v>5952</v>
      </c>
      <c r="AF2568" s="2" t="s">
        <v>5951</v>
      </c>
    </row>
    <row r="2569" spans="1:32" x14ac:dyDescent="0.25">
      <c r="A2569" s="3">
        <v>2568</v>
      </c>
      <c r="B2569">
        <v>59874</v>
      </c>
      <c r="C2569">
        <v>2021</v>
      </c>
      <c r="D2569" t="s">
        <v>4087</v>
      </c>
      <c r="E2569" t="s">
        <v>320</v>
      </c>
      <c r="F2569" s="2" t="s">
        <v>5718</v>
      </c>
      <c r="G2569" t="s">
        <v>5727</v>
      </c>
      <c r="H2569" s="1" t="s">
        <v>15</v>
      </c>
      <c r="I2569" s="15" t="s">
        <v>5934</v>
      </c>
      <c r="J2569" t="s">
        <v>5779</v>
      </c>
      <c r="K2569" t="s">
        <v>5796</v>
      </c>
      <c r="L2569" t="s">
        <v>5820</v>
      </c>
      <c r="M2569" s="1" t="s">
        <v>2971</v>
      </c>
      <c r="N2569" s="2" t="s">
        <v>85</v>
      </c>
      <c r="P2569" t="s">
        <v>5932</v>
      </c>
      <c r="Q2569" s="3" t="s">
        <v>5953</v>
      </c>
      <c r="R2569" s="3" t="s">
        <v>5953</v>
      </c>
      <c r="S2569" s="3" t="s">
        <v>5952</v>
      </c>
      <c r="T2569" s="2" t="s">
        <v>5970</v>
      </c>
      <c r="U2569" s="2" t="s">
        <v>5970</v>
      </c>
      <c r="V2569" s="2" t="s">
        <v>85</v>
      </c>
      <c r="W2569" s="2" t="s">
        <v>5953</v>
      </c>
      <c r="X2569" s="2" t="s">
        <v>5953</v>
      </c>
      <c r="Y2569" s="2" t="s">
        <v>5952</v>
      </c>
      <c r="Z2569" s="2" t="s">
        <v>5983</v>
      </c>
      <c r="AA2569" s="2" t="s">
        <v>5983</v>
      </c>
      <c r="AB2569" s="2" t="s">
        <v>5970</v>
      </c>
      <c r="AC2569" s="2" t="s">
        <v>85</v>
      </c>
      <c r="AD2569" s="2" t="s">
        <v>5953</v>
      </c>
      <c r="AE2569" s="2" t="s">
        <v>5953</v>
      </c>
      <c r="AF2569" s="2" t="s">
        <v>5952</v>
      </c>
    </row>
    <row r="2570" spans="1:32" x14ac:dyDescent="0.25">
      <c r="A2570" s="3">
        <v>2569</v>
      </c>
      <c r="B2570">
        <v>59875</v>
      </c>
      <c r="C2570">
        <v>2021</v>
      </c>
      <c r="D2570" t="s">
        <v>4088</v>
      </c>
      <c r="E2570" t="s">
        <v>4089</v>
      </c>
      <c r="F2570" s="2" t="s">
        <v>5717</v>
      </c>
      <c r="G2570" t="s">
        <v>5729</v>
      </c>
      <c r="H2570" s="1" t="s">
        <v>2</v>
      </c>
      <c r="I2570" s="15" t="s">
        <v>5933</v>
      </c>
      <c r="J2570" t="s">
        <v>5778</v>
      </c>
      <c r="K2570" t="s">
        <v>5795</v>
      </c>
      <c r="L2570" t="s">
        <v>5819</v>
      </c>
      <c r="M2570" s="1" t="s">
        <v>4090</v>
      </c>
      <c r="N2570" s="2" t="s">
        <v>532</v>
      </c>
      <c r="P2570" t="s">
        <v>5931</v>
      </c>
      <c r="Q2570" s="3" t="s">
        <v>5953</v>
      </c>
      <c r="R2570" s="3" t="s">
        <v>5950</v>
      </c>
      <c r="S2570" s="3" t="s">
        <v>5950</v>
      </c>
      <c r="T2570" s="2" t="s">
        <v>5970</v>
      </c>
      <c r="U2570" s="2" t="s">
        <v>5970</v>
      </c>
      <c r="V2570" s="2" t="s">
        <v>532</v>
      </c>
      <c r="W2570" s="2" t="s">
        <v>5953</v>
      </c>
      <c r="X2570" s="2" t="s">
        <v>5950</v>
      </c>
      <c r="Y2570" s="2" t="s">
        <v>5950</v>
      </c>
      <c r="Z2570" s="2" t="s">
        <v>5983</v>
      </c>
      <c r="AA2570" s="2" t="s">
        <v>5983</v>
      </c>
      <c r="AB2570" s="2" t="s">
        <v>5970</v>
      </c>
      <c r="AC2570" s="2" t="s">
        <v>532</v>
      </c>
      <c r="AD2570" s="2" t="s">
        <v>5953</v>
      </c>
      <c r="AE2570" s="2" t="s">
        <v>5950</v>
      </c>
      <c r="AF2570" s="2" t="s">
        <v>5950</v>
      </c>
    </row>
    <row r="2571" spans="1:32" x14ac:dyDescent="0.25">
      <c r="A2571" s="3">
        <v>2570</v>
      </c>
      <c r="B2571">
        <v>59876</v>
      </c>
      <c r="C2571">
        <v>2021</v>
      </c>
      <c r="D2571" t="s">
        <v>4091</v>
      </c>
      <c r="E2571" t="s">
        <v>155</v>
      </c>
      <c r="F2571" s="2" t="s">
        <v>5720</v>
      </c>
      <c r="G2571" t="s">
        <v>5748</v>
      </c>
      <c r="H2571" s="1" t="s">
        <v>15</v>
      </c>
      <c r="I2571" s="15" t="s">
        <v>5934</v>
      </c>
      <c r="J2571" t="s">
        <v>5779</v>
      </c>
      <c r="K2571" t="s">
        <v>5796</v>
      </c>
      <c r="L2571" t="s">
        <v>5820</v>
      </c>
      <c r="M2571" s="1" t="s">
        <v>1211</v>
      </c>
      <c r="N2571" s="2" t="s">
        <v>8</v>
      </c>
      <c r="P2571" t="s">
        <v>5932</v>
      </c>
      <c r="Q2571" s="3" t="s">
        <v>5951</v>
      </c>
      <c r="R2571" s="3" t="s">
        <v>5951</v>
      </c>
      <c r="S2571" s="3" t="s">
        <v>5950</v>
      </c>
      <c r="T2571" s="2" t="s">
        <v>1028</v>
      </c>
      <c r="U2571" s="3" t="s">
        <v>5977</v>
      </c>
      <c r="V2571" s="2" t="s">
        <v>1028</v>
      </c>
      <c r="W2571" s="2" t="s">
        <v>5951</v>
      </c>
      <c r="X2571" s="2" t="s">
        <v>5950</v>
      </c>
      <c r="Y2571" s="2" t="s">
        <v>5952</v>
      </c>
      <c r="Z2571" s="2" t="s">
        <v>5983</v>
      </c>
      <c r="AA2571" s="2" t="s">
        <v>5983</v>
      </c>
      <c r="AB2571" s="3" t="s">
        <v>5977</v>
      </c>
      <c r="AC2571" s="2" t="s">
        <v>1028</v>
      </c>
      <c r="AD2571" s="2" t="s">
        <v>5951</v>
      </c>
      <c r="AE2571" s="2" t="s">
        <v>5950</v>
      </c>
      <c r="AF2571" s="2" t="s">
        <v>5952</v>
      </c>
    </row>
    <row r="2572" spans="1:32" x14ac:dyDescent="0.25">
      <c r="A2572" s="3">
        <v>2571</v>
      </c>
      <c r="B2572">
        <v>59877</v>
      </c>
      <c r="C2572">
        <v>2021</v>
      </c>
      <c r="D2572" t="s">
        <v>4092</v>
      </c>
      <c r="E2572" t="s">
        <v>155</v>
      </c>
      <c r="F2572" s="2" t="s">
        <v>5720</v>
      </c>
      <c r="G2572" t="s">
        <v>5748</v>
      </c>
      <c r="H2572" s="1" t="s">
        <v>15</v>
      </c>
      <c r="I2572" s="15" t="s">
        <v>5934</v>
      </c>
      <c r="J2572" t="s">
        <v>5779</v>
      </c>
      <c r="K2572" t="s">
        <v>5796</v>
      </c>
      <c r="L2572" t="s">
        <v>5820</v>
      </c>
      <c r="M2572" s="1" t="s">
        <v>4093</v>
      </c>
      <c r="N2572" s="2" t="s">
        <v>8</v>
      </c>
      <c r="P2572" t="s">
        <v>5932</v>
      </c>
      <c r="Q2572" s="3" t="s">
        <v>5951</v>
      </c>
      <c r="R2572" s="3" t="s">
        <v>5951</v>
      </c>
      <c r="S2572" s="3" t="s">
        <v>5950</v>
      </c>
      <c r="T2572" s="2" t="s">
        <v>1028</v>
      </c>
      <c r="U2572" s="3" t="s">
        <v>5977</v>
      </c>
      <c r="V2572" s="2" t="s">
        <v>1028</v>
      </c>
      <c r="W2572" s="2" t="s">
        <v>5951</v>
      </c>
      <c r="X2572" s="2" t="s">
        <v>5950</v>
      </c>
      <c r="Y2572" s="2" t="s">
        <v>5952</v>
      </c>
      <c r="Z2572" s="2" t="s">
        <v>5983</v>
      </c>
      <c r="AA2572" s="2" t="s">
        <v>5983</v>
      </c>
      <c r="AB2572" s="3" t="s">
        <v>5977</v>
      </c>
      <c r="AC2572" s="2" t="s">
        <v>1028</v>
      </c>
      <c r="AD2572" s="2" t="s">
        <v>5951</v>
      </c>
      <c r="AE2572" s="2" t="s">
        <v>5950</v>
      </c>
      <c r="AF2572" s="2" t="s">
        <v>5952</v>
      </c>
    </row>
    <row r="2573" spans="1:32" x14ac:dyDescent="0.25">
      <c r="A2573" s="3">
        <v>2572</v>
      </c>
      <c r="B2573">
        <v>59878</v>
      </c>
      <c r="C2573">
        <v>2021</v>
      </c>
      <c r="D2573" t="s">
        <v>4094</v>
      </c>
      <c r="E2573" t="s">
        <v>4089</v>
      </c>
      <c r="F2573" s="2" t="s">
        <v>5717</v>
      </c>
      <c r="G2573" t="s">
        <v>5729</v>
      </c>
      <c r="H2573" s="1" t="s">
        <v>2</v>
      </c>
      <c r="I2573" s="15" t="s">
        <v>5933</v>
      </c>
      <c r="J2573" t="s">
        <v>5778</v>
      </c>
      <c r="K2573" t="s">
        <v>5795</v>
      </c>
      <c r="L2573" t="s">
        <v>5819</v>
      </c>
      <c r="M2573" s="1" t="s">
        <v>4095</v>
      </c>
      <c r="N2573" s="2" t="s">
        <v>124</v>
      </c>
      <c r="P2573" t="s">
        <v>5931</v>
      </c>
      <c r="Q2573" s="3" t="s">
        <v>5953</v>
      </c>
      <c r="R2573" s="3" t="s">
        <v>5952</v>
      </c>
      <c r="S2573" s="3" t="s">
        <v>5951</v>
      </c>
      <c r="T2573" s="2" t="s">
        <v>5970</v>
      </c>
      <c r="U2573" s="2" t="s">
        <v>5970</v>
      </c>
      <c r="V2573" s="2" t="s">
        <v>124</v>
      </c>
      <c r="W2573" s="2" t="s">
        <v>5953</v>
      </c>
      <c r="X2573" s="2" t="s">
        <v>5952</v>
      </c>
      <c r="Y2573" s="2" t="s">
        <v>5951</v>
      </c>
      <c r="Z2573" s="2" t="s">
        <v>5983</v>
      </c>
      <c r="AA2573" s="2" t="s">
        <v>5983</v>
      </c>
      <c r="AB2573" s="2" t="s">
        <v>5970</v>
      </c>
      <c r="AC2573" s="2" t="s">
        <v>124</v>
      </c>
      <c r="AD2573" s="2" t="s">
        <v>5953</v>
      </c>
      <c r="AE2573" s="2" t="s">
        <v>5952</v>
      </c>
      <c r="AF2573" s="2" t="s">
        <v>5951</v>
      </c>
    </row>
    <row r="2574" spans="1:32" x14ac:dyDescent="0.25">
      <c r="A2574" s="3">
        <v>2573</v>
      </c>
      <c r="B2574">
        <v>59879</v>
      </c>
      <c r="C2574">
        <v>2021</v>
      </c>
      <c r="D2574" t="s">
        <v>4096</v>
      </c>
      <c r="E2574" t="s">
        <v>155</v>
      </c>
      <c r="F2574" s="2" t="s">
        <v>5720</v>
      </c>
      <c r="G2574" t="s">
        <v>5748</v>
      </c>
      <c r="H2574" s="1" t="s">
        <v>15</v>
      </c>
      <c r="I2574" s="15" t="s">
        <v>5934</v>
      </c>
      <c r="J2574" t="s">
        <v>5779</v>
      </c>
      <c r="K2574" t="s">
        <v>5796</v>
      </c>
      <c r="L2574" t="s">
        <v>5820</v>
      </c>
      <c r="M2574" s="1" t="s">
        <v>1760</v>
      </c>
      <c r="N2574" s="2" t="s">
        <v>8</v>
      </c>
      <c r="P2574" t="s">
        <v>5932</v>
      </c>
      <c r="Q2574" s="3" t="s">
        <v>5951</v>
      </c>
      <c r="R2574" s="3" t="s">
        <v>5951</v>
      </c>
      <c r="S2574" s="3" t="s">
        <v>5950</v>
      </c>
      <c r="T2574" s="2" t="s">
        <v>1028</v>
      </c>
      <c r="U2574" s="3" t="s">
        <v>5977</v>
      </c>
      <c r="V2574" s="2" t="s">
        <v>1028</v>
      </c>
      <c r="W2574" s="2" t="s">
        <v>5951</v>
      </c>
      <c r="X2574" s="2" t="s">
        <v>5950</v>
      </c>
      <c r="Y2574" s="2" t="s">
        <v>5952</v>
      </c>
      <c r="Z2574" s="2" t="s">
        <v>5983</v>
      </c>
      <c r="AA2574" s="2" t="s">
        <v>5983</v>
      </c>
      <c r="AB2574" s="3" t="s">
        <v>5977</v>
      </c>
      <c r="AC2574" s="2" t="s">
        <v>1028</v>
      </c>
      <c r="AD2574" s="2" t="s">
        <v>5951</v>
      </c>
      <c r="AE2574" s="2" t="s">
        <v>5950</v>
      </c>
      <c r="AF2574" s="2" t="s">
        <v>5952</v>
      </c>
    </row>
    <row r="2575" spans="1:32" x14ac:dyDescent="0.25">
      <c r="A2575" s="3">
        <v>2574</v>
      </c>
      <c r="B2575">
        <v>59880</v>
      </c>
      <c r="C2575">
        <v>2021</v>
      </c>
      <c r="D2575" t="s">
        <v>4097</v>
      </c>
      <c r="E2575" t="s">
        <v>155</v>
      </c>
      <c r="F2575" s="2" t="s">
        <v>5720</v>
      </c>
      <c r="G2575" t="s">
        <v>5748</v>
      </c>
      <c r="H2575" s="1" t="s">
        <v>15</v>
      </c>
      <c r="I2575" s="15" t="s">
        <v>5934</v>
      </c>
      <c r="J2575" t="s">
        <v>5779</v>
      </c>
      <c r="K2575" t="s">
        <v>5796</v>
      </c>
      <c r="L2575" t="s">
        <v>5820</v>
      </c>
      <c r="M2575" s="1" t="s">
        <v>2791</v>
      </c>
      <c r="N2575" s="2" t="s">
        <v>8</v>
      </c>
      <c r="P2575" t="s">
        <v>5932</v>
      </c>
      <c r="Q2575" s="3" t="s">
        <v>5951</v>
      </c>
      <c r="R2575" s="3" t="s">
        <v>5951</v>
      </c>
      <c r="S2575" s="3" t="s">
        <v>5950</v>
      </c>
      <c r="T2575" s="2" t="s">
        <v>1028</v>
      </c>
      <c r="U2575" s="3" t="s">
        <v>5977</v>
      </c>
      <c r="V2575" s="2" t="s">
        <v>1028</v>
      </c>
      <c r="W2575" s="2" t="s">
        <v>5951</v>
      </c>
      <c r="X2575" s="2" t="s">
        <v>5950</v>
      </c>
      <c r="Y2575" s="2" t="s">
        <v>5952</v>
      </c>
      <c r="Z2575" s="2" t="s">
        <v>5983</v>
      </c>
      <c r="AA2575" s="2" t="s">
        <v>5983</v>
      </c>
      <c r="AB2575" s="3" t="s">
        <v>5977</v>
      </c>
      <c r="AC2575" s="2" t="s">
        <v>1028</v>
      </c>
      <c r="AD2575" s="2" t="s">
        <v>5951</v>
      </c>
      <c r="AE2575" s="2" t="s">
        <v>5950</v>
      </c>
      <c r="AF2575" s="2" t="s">
        <v>5952</v>
      </c>
    </row>
    <row r="2576" spans="1:32" x14ac:dyDescent="0.25">
      <c r="A2576" s="3">
        <v>2575</v>
      </c>
      <c r="B2576">
        <v>59881</v>
      </c>
      <c r="C2576">
        <v>2021</v>
      </c>
      <c r="D2576" t="s">
        <v>4098</v>
      </c>
      <c r="E2576" t="s">
        <v>155</v>
      </c>
      <c r="F2576" s="2" t="s">
        <v>5720</v>
      </c>
      <c r="G2576" t="s">
        <v>5748</v>
      </c>
      <c r="H2576" s="1" t="s">
        <v>15</v>
      </c>
      <c r="I2576" s="15" t="s">
        <v>5934</v>
      </c>
      <c r="J2576" t="s">
        <v>5779</v>
      </c>
      <c r="K2576" t="s">
        <v>5796</v>
      </c>
      <c r="L2576" t="s">
        <v>5820</v>
      </c>
      <c r="M2576" s="1" t="s">
        <v>2803</v>
      </c>
      <c r="N2576" s="2" t="s">
        <v>8</v>
      </c>
      <c r="P2576" t="s">
        <v>5932</v>
      </c>
      <c r="Q2576" s="3" t="s">
        <v>5951</v>
      </c>
      <c r="R2576" s="3" t="s">
        <v>5951</v>
      </c>
      <c r="S2576" s="3" t="s">
        <v>5950</v>
      </c>
      <c r="T2576" s="2" t="s">
        <v>1028</v>
      </c>
      <c r="U2576" s="3" t="s">
        <v>5977</v>
      </c>
      <c r="V2576" s="2" t="s">
        <v>1028</v>
      </c>
      <c r="W2576" s="2" t="s">
        <v>5951</v>
      </c>
      <c r="X2576" s="2" t="s">
        <v>5950</v>
      </c>
      <c r="Y2576" s="2" t="s">
        <v>5952</v>
      </c>
      <c r="Z2576" s="2" t="s">
        <v>5983</v>
      </c>
      <c r="AA2576" s="2" t="s">
        <v>5983</v>
      </c>
      <c r="AB2576" s="3" t="s">
        <v>5977</v>
      </c>
      <c r="AC2576" s="2" t="s">
        <v>1028</v>
      </c>
      <c r="AD2576" s="2" t="s">
        <v>5951</v>
      </c>
      <c r="AE2576" s="2" t="s">
        <v>5950</v>
      </c>
      <c r="AF2576" s="2" t="s">
        <v>5952</v>
      </c>
    </row>
    <row r="2577" spans="1:32" x14ac:dyDescent="0.25">
      <c r="A2577" s="3">
        <v>2576</v>
      </c>
      <c r="B2577">
        <v>59882</v>
      </c>
      <c r="C2577">
        <v>2021</v>
      </c>
      <c r="D2577" t="s">
        <v>4099</v>
      </c>
      <c r="E2577" t="s">
        <v>4056</v>
      </c>
      <c r="F2577" s="2" t="s">
        <v>5717</v>
      </c>
      <c r="G2577" t="s">
        <v>5738</v>
      </c>
      <c r="H2577" s="1" t="s">
        <v>758</v>
      </c>
      <c r="I2577" s="15" t="s">
        <v>5942</v>
      </c>
      <c r="J2577" t="s">
        <v>5787</v>
      </c>
      <c r="K2577" t="s">
        <v>5809</v>
      </c>
      <c r="L2577" t="s">
        <v>5866</v>
      </c>
      <c r="M2577" s="1" t="s">
        <v>857</v>
      </c>
      <c r="N2577" s="2" t="s">
        <v>1025</v>
      </c>
      <c r="P2577" t="s">
        <v>5931</v>
      </c>
      <c r="Q2577" s="3" t="s">
        <v>5953</v>
      </c>
      <c r="R2577" s="3" t="s">
        <v>5950</v>
      </c>
      <c r="S2577" s="3" t="s">
        <v>5953</v>
      </c>
      <c r="T2577" s="2" t="s">
        <v>198</v>
      </c>
      <c r="U2577" s="3" t="s">
        <v>5977</v>
      </c>
      <c r="V2577" s="2" t="s">
        <v>198</v>
      </c>
      <c r="W2577" s="2" t="s">
        <v>5953</v>
      </c>
      <c r="X2577" s="2" t="s">
        <v>5950</v>
      </c>
      <c r="Y2577" s="2" t="s">
        <v>5951</v>
      </c>
      <c r="Z2577" s="2" t="s">
        <v>5983</v>
      </c>
      <c r="AA2577" s="2" t="s">
        <v>5983</v>
      </c>
      <c r="AB2577" s="3" t="s">
        <v>5977</v>
      </c>
      <c r="AC2577" s="2" t="s">
        <v>198</v>
      </c>
      <c r="AD2577" s="2" t="s">
        <v>5953</v>
      </c>
      <c r="AE2577" s="2" t="s">
        <v>5950</v>
      </c>
      <c r="AF2577" s="2" t="s">
        <v>5951</v>
      </c>
    </row>
    <row r="2578" spans="1:32" x14ac:dyDescent="0.25">
      <c r="A2578" s="3">
        <v>2577</v>
      </c>
      <c r="B2578">
        <v>59883</v>
      </c>
      <c r="C2578">
        <v>2021</v>
      </c>
      <c r="D2578" t="s">
        <v>4100</v>
      </c>
      <c r="E2578" t="s">
        <v>4056</v>
      </c>
      <c r="F2578" s="2" t="s">
        <v>5717</v>
      </c>
      <c r="G2578" t="s">
        <v>5729</v>
      </c>
      <c r="H2578" s="1" t="s">
        <v>758</v>
      </c>
      <c r="I2578" s="15" t="s">
        <v>5942</v>
      </c>
      <c r="J2578" t="s">
        <v>5787</v>
      </c>
      <c r="K2578" t="s">
        <v>5809</v>
      </c>
      <c r="L2578" t="s">
        <v>5866</v>
      </c>
      <c r="M2578" s="1" t="s">
        <v>3348</v>
      </c>
      <c r="N2578" s="2" t="s">
        <v>788</v>
      </c>
      <c r="P2578" t="s">
        <v>5931</v>
      </c>
      <c r="Q2578" s="3" t="s">
        <v>5953</v>
      </c>
      <c r="R2578" s="3" t="s">
        <v>5950</v>
      </c>
      <c r="S2578" s="3" t="s">
        <v>5952</v>
      </c>
      <c r="T2578" s="2" t="s">
        <v>5970</v>
      </c>
      <c r="U2578" s="2" t="s">
        <v>5970</v>
      </c>
      <c r="V2578" s="2" t="s">
        <v>788</v>
      </c>
      <c r="W2578" s="2" t="s">
        <v>5953</v>
      </c>
      <c r="X2578" s="2" t="s">
        <v>5950</v>
      </c>
      <c r="Y2578" s="2" t="s">
        <v>5952</v>
      </c>
      <c r="Z2578" s="2" t="s">
        <v>5983</v>
      </c>
      <c r="AA2578" s="2" t="s">
        <v>5983</v>
      </c>
      <c r="AB2578" s="2" t="s">
        <v>5970</v>
      </c>
      <c r="AC2578" s="2" t="s">
        <v>788</v>
      </c>
      <c r="AD2578" s="2" t="s">
        <v>5953</v>
      </c>
      <c r="AE2578" s="2" t="s">
        <v>5950</v>
      </c>
      <c r="AF2578" s="2" t="s">
        <v>5952</v>
      </c>
    </row>
    <row r="2579" spans="1:32" x14ac:dyDescent="0.25">
      <c r="A2579" s="3">
        <v>2578</v>
      </c>
      <c r="B2579">
        <v>59884</v>
      </c>
      <c r="C2579">
        <v>2021</v>
      </c>
      <c r="D2579" t="s">
        <v>4101</v>
      </c>
      <c r="E2579" t="s">
        <v>4089</v>
      </c>
      <c r="F2579" s="2" t="s">
        <v>5717</v>
      </c>
      <c r="G2579" t="s">
        <v>5729</v>
      </c>
      <c r="H2579" s="1" t="s">
        <v>2</v>
      </c>
      <c r="I2579" s="15" t="s">
        <v>5933</v>
      </c>
      <c r="J2579" t="s">
        <v>5778</v>
      </c>
      <c r="K2579" t="s">
        <v>5795</v>
      </c>
      <c r="L2579" t="s">
        <v>5819</v>
      </c>
      <c r="M2579" s="1" t="s">
        <v>4102</v>
      </c>
      <c r="N2579" s="2" t="s">
        <v>133</v>
      </c>
      <c r="P2579" t="s">
        <v>5931</v>
      </c>
      <c r="Q2579" s="3" t="s">
        <v>5953</v>
      </c>
      <c r="R2579" s="3" t="s">
        <v>5952</v>
      </c>
      <c r="S2579" s="3" t="s">
        <v>5952</v>
      </c>
      <c r="T2579" s="2" t="s">
        <v>5970</v>
      </c>
      <c r="U2579" s="2" t="s">
        <v>5970</v>
      </c>
      <c r="V2579" s="2" t="s">
        <v>133</v>
      </c>
      <c r="W2579" s="2" t="s">
        <v>5953</v>
      </c>
      <c r="X2579" s="2" t="s">
        <v>5952</v>
      </c>
      <c r="Y2579" s="2" t="s">
        <v>5952</v>
      </c>
      <c r="Z2579" s="2" t="s">
        <v>5983</v>
      </c>
      <c r="AA2579" s="2" t="s">
        <v>5983</v>
      </c>
      <c r="AB2579" s="2" t="s">
        <v>5970</v>
      </c>
      <c r="AC2579" s="2" t="s">
        <v>133</v>
      </c>
      <c r="AD2579" s="2" t="s">
        <v>5953</v>
      </c>
      <c r="AE2579" s="2" t="s">
        <v>5952</v>
      </c>
      <c r="AF2579" s="2" t="s">
        <v>5952</v>
      </c>
    </row>
    <row r="2580" spans="1:32" x14ac:dyDescent="0.25">
      <c r="A2580" s="3">
        <v>2579</v>
      </c>
      <c r="B2580">
        <v>59885</v>
      </c>
      <c r="C2580">
        <v>2021</v>
      </c>
      <c r="D2580" t="s">
        <v>4103</v>
      </c>
      <c r="E2580" t="s">
        <v>285</v>
      </c>
      <c r="F2580" s="2" t="s">
        <v>5720</v>
      </c>
      <c r="G2580" t="s">
        <v>5748</v>
      </c>
      <c r="H2580" s="1" t="s">
        <v>15</v>
      </c>
      <c r="I2580" s="15" t="s">
        <v>5934</v>
      </c>
      <c r="J2580" t="s">
        <v>5779</v>
      </c>
      <c r="K2580" t="s">
        <v>5796</v>
      </c>
      <c r="L2580" t="s">
        <v>5820</v>
      </c>
      <c r="M2580" s="1" t="s">
        <v>2820</v>
      </c>
      <c r="N2580" s="2" t="s">
        <v>624</v>
      </c>
      <c r="P2580" t="s">
        <v>5932</v>
      </c>
      <c r="Q2580" s="3" t="s">
        <v>5951</v>
      </c>
      <c r="R2580" s="3" t="s">
        <v>5953</v>
      </c>
      <c r="S2580" s="3" t="s">
        <v>5951</v>
      </c>
      <c r="T2580" s="2" t="s">
        <v>5970</v>
      </c>
      <c r="U2580" s="2" t="s">
        <v>5970</v>
      </c>
      <c r="V2580" s="2" t="s">
        <v>624</v>
      </c>
      <c r="W2580" s="2" t="s">
        <v>5951</v>
      </c>
      <c r="X2580" s="2" t="s">
        <v>5953</v>
      </c>
      <c r="Y2580" s="2" t="s">
        <v>5951</v>
      </c>
      <c r="Z2580" s="2" t="s">
        <v>5983</v>
      </c>
      <c r="AA2580" s="2" t="s">
        <v>5983</v>
      </c>
      <c r="AB2580" s="2" t="s">
        <v>5970</v>
      </c>
      <c r="AC2580" s="2" t="s">
        <v>624</v>
      </c>
      <c r="AD2580" s="2" t="s">
        <v>5951</v>
      </c>
      <c r="AE2580" s="2" t="s">
        <v>5953</v>
      </c>
      <c r="AF2580" s="2" t="s">
        <v>5951</v>
      </c>
    </row>
    <row r="2581" spans="1:32" x14ac:dyDescent="0.25">
      <c r="A2581" s="3">
        <v>2580</v>
      </c>
      <c r="B2581">
        <v>59886</v>
      </c>
      <c r="C2581">
        <v>2021</v>
      </c>
      <c r="D2581" t="s">
        <v>4104</v>
      </c>
      <c r="E2581" t="s">
        <v>4056</v>
      </c>
      <c r="F2581" s="2" t="s">
        <v>5717</v>
      </c>
      <c r="G2581" t="s">
        <v>5739</v>
      </c>
      <c r="H2581" s="1" t="s">
        <v>758</v>
      </c>
      <c r="I2581" s="15" t="s">
        <v>5942</v>
      </c>
      <c r="J2581" t="s">
        <v>5787</v>
      </c>
      <c r="K2581" t="s">
        <v>5809</v>
      </c>
      <c r="L2581" t="s">
        <v>5866</v>
      </c>
      <c r="M2581" s="1" t="s">
        <v>4105</v>
      </c>
      <c r="N2581" s="2" t="s">
        <v>85</v>
      </c>
      <c r="P2581" t="s">
        <v>5931</v>
      </c>
      <c r="Q2581" s="3" t="s">
        <v>5953</v>
      </c>
      <c r="R2581" s="3" t="s">
        <v>5953</v>
      </c>
      <c r="S2581" s="3" t="s">
        <v>5952</v>
      </c>
      <c r="T2581" s="2" t="s">
        <v>5970</v>
      </c>
      <c r="U2581" s="2" t="s">
        <v>5970</v>
      </c>
      <c r="V2581" s="2" t="s">
        <v>85</v>
      </c>
      <c r="W2581" s="2" t="s">
        <v>5953</v>
      </c>
      <c r="X2581" s="2" t="s">
        <v>5953</v>
      </c>
      <c r="Y2581" s="2" t="s">
        <v>5952</v>
      </c>
      <c r="Z2581" s="2" t="s">
        <v>5983</v>
      </c>
      <c r="AA2581" s="2" t="s">
        <v>5983</v>
      </c>
      <c r="AB2581" s="2" t="s">
        <v>5970</v>
      </c>
      <c r="AC2581" s="2" t="s">
        <v>85</v>
      </c>
      <c r="AD2581" s="2" t="s">
        <v>5953</v>
      </c>
      <c r="AE2581" s="2" t="s">
        <v>5953</v>
      </c>
      <c r="AF2581" s="2" t="s">
        <v>5952</v>
      </c>
    </row>
    <row r="2582" spans="1:32" x14ac:dyDescent="0.25">
      <c r="A2582" s="3">
        <v>2581</v>
      </c>
      <c r="B2582">
        <v>59887</v>
      </c>
      <c r="C2582">
        <v>2021</v>
      </c>
      <c r="D2582" t="s">
        <v>4106</v>
      </c>
      <c r="E2582" t="s">
        <v>3846</v>
      </c>
      <c r="F2582" s="2" t="s">
        <v>5718</v>
      </c>
      <c r="G2582" t="s">
        <v>5727</v>
      </c>
      <c r="H2582" s="1" t="s">
        <v>63</v>
      </c>
      <c r="I2582" s="15" t="s">
        <v>5936</v>
      </c>
      <c r="J2582" t="s">
        <v>5781</v>
      </c>
      <c r="K2582" t="s">
        <v>5804</v>
      </c>
      <c r="L2582" t="s">
        <v>5820</v>
      </c>
      <c r="M2582" s="1" t="s">
        <v>266</v>
      </c>
      <c r="N2582" s="2" t="s">
        <v>85</v>
      </c>
      <c r="P2582" t="s">
        <v>5932</v>
      </c>
      <c r="Q2582" s="3" t="s">
        <v>5953</v>
      </c>
      <c r="R2582" s="3" t="s">
        <v>5953</v>
      </c>
      <c r="S2582" s="3" t="s">
        <v>5952</v>
      </c>
      <c r="T2582" s="2" t="s">
        <v>5970</v>
      </c>
      <c r="U2582" s="2" t="s">
        <v>5970</v>
      </c>
      <c r="V2582" s="2" t="s">
        <v>85</v>
      </c>
      <c r="W2582" s="2" t="s">
        <v>5953</v>
      </c>
      <c r="X2582" s="2" t="s">
        <v>5953</v>
      </c>
      <c r="Y2582" s="2" t="s">
        <v>5952</v>
      </c>
      <c r="Z2582" s="2" t="s">
        <v>5983</v>
      </c>
      <c r="AA2582" s="2" t="s">
        <v>5983</v>
      </c>
      <c r="AB2582" s="2" t="s">
        <v>5970</v>
      </c>
      <c r="AC2582" s="2" t="s">
        <v>85</v>
      </c>
      <c r="AD2582" s="2" t="s">
        <v>5953</v>
      </c>
      <c r="AE2582" s="2" t="s">
        <v>5953</v>
      </c>
      <c r="AF2582" s="2" t="s">
        <v>5952</v>
      </c>
    </row>
    <row r="2583" spans="1:32" x14ac:dyDescent="0.25">
      <c r="A2583" s="3">
        <v>2582</v>
      </c>
      <c r="B2583">
        <v>59888</v>
      </c>
      <c r="C2583">
        <v>2021</v>
      </c>
      <c r="D2583" t="s">
        <v>4107</v>
      </c>
      <c r="E2583" t="s">
        <v>285</v>
      </c>
      <c r="F2583" s="2" t="s">
        <v>5720</v>
      </c>
      <c r="G2583" t="s">
        <v>5748</v>
      </c>
      <c r="H2583" s="1" t="s">
        <v>15</v>
      </c>
      <c r="I2583" s="15" t="s">
        <v>5934</v>
      </c>
      <c r="J2583" t="s">
        <v>5779</v>
      </c>
      <c r="K2583" t="s">
        <v>5796</v>
      </c>
      <c r="L2583" t="s">
        <v>5820</v>
      </c>
      <c r="M2583" s="1" t="s">
        <v>1553</v>
      </c>
      <c r="N2583" s="2" t="s">
        <v>624</v>
      </c>
      <c r="P2583" t="s">
        <v>5932</v>
      </c>
      <c r="Q2583" s="3" t="s">
        <v>5951</v>
      </c>
      <c r="R2583" s="3" t="s">
        <v>5953</v>
      </c>
      <c r="S2583" s="3" t="s">
        <v>5951</v>
      </c>
      <c r="T2583" s="2" t="s">
        <v>5970</v>
      </c>
      <c r="U2583" s="2" t="s">
        <v>5970</v>
      </c>
      <c r="V2583" s="2" t="s">
        <v>624</v>
      </c>
      <c r="W2583" s="2" t="s">
        <v>5951</v>
      </c>
      <c r="X2583" s="2" t="s">
        <v>5953</v>
      </c>
      <c r="Y2583" s="2" t="s">
        <v>5951</v>
      </c>
      <c r="Z2583" s="2" t="s">
        <v>5983</v>
      </c>
      <c r="AA2583" s="2" t="s">
        <v>5983</v>
      </c>
      <c r="AB2583" s="2" t="s">
        <v>5970</v>
      </c>
      <c r="AC2583" s="2" t="s">
        <v>624</v>
      </c>
      <c r="AD2583" s="2" t="s">
        <v>5951</v>
      </c>
      <c r="AE2583" s="2" t="s">
        <v>5953</v>
      </c>
      <c r="AF2583" s="2" t="s">
        <v>5951</v>
      </c>
    </row>
    <row r="2584" spans="1:32" x14ac:dyDescent="0.25">
      <c r="A2584" s="3">
        <v>2583</v>
      </c>
      <c r="B2584">
        <v>59889</v>
      </c>
      <c r="C2584">
        <v>2021</v>
      </c>
      <c r="D2584" t="s">
        <v>4108</v>
      </c>
      <c r="E2584" t="s">
        <v>285</v>
      </c>
      <c r="F2584" s="2" t="s">
        <v>5720</v>
      </c>
      <c r="G2584" t="s">
        <v>5748</v>
      </c>
      <c r="H2584" s="1" t="s">
        <v>15</v>
      </c>
      <c r="I2584" s="15" t="s">
        <v>5934</v>
      </c>
      <c r="J2584" t="s">
        <v>5779</v>
      </c>
      <c r="K2584" t="s">
        <v>5796</v>
      </c>
      <c r="L2584" t="s">
        <v>5820</v>
      </c>
      <c r="M2584" s="1" t="s">
        <v>1701</v>
      </c>
      <c r="N2584" s="2" t="s">
        <v>624</v>
      </c>
      <c r="P2584" t="s">
        <v>5932</v>
      </c>
      <c r="Q2584" s="3" t="s">
        <v>5951</v>
      </c>
      <c r="R2584" s="3" t="s">
        <v>5953</v>
      </c>
      <c r="S2584" s="3" t="s">
        <v>5951</v>
      </c>
      <c r="T2584" s="2" t="s">
        <v>5970</v>
      </c>
      <c r="U2584" s="2" t="s">
        <v>5970</v>
      </c>
      <c r="V2584" s="2" t="s">
        <v>624</v>
      </c>
      <c r="W2584" s="2" t="s">
        <v>5951</v>
      </c>
      <c r="X2584" s="2" t="s">
        <v>5953</v>
      </c>
      <c r="Y2584" s="2" t="s">
        <v>5951</v>
      </c>
      <c r="Z2584" s="2" t="s">
        <v>5983</v>
      </c>
      <c r="AA2584" s="2" t="s">
        <v>5983</v>
      </c>
      <c r="AB2584" s="2" t="s">
        <v>5970</v>
      </c>
      <c r="AC2584" s="2" t="s">
        <v>624</v>
      </c>
      <c r="AD2584" s="2" t="s">
        <v>5951</v>
      </c>
      <c r="AE2584" s="2" t="s">
        <v>5953</v>
      </c>
      <c r="AF2584" s="2" t="s">
        <v>5951</v>
      </c>
    </row>
    <row r="2585" spans="1:32" x14ac:dyDescent="0.25">
      <c r="A2585" s="3">
        <v>2584</v>
      </c>
      <c r="B2585">
        <v>59890</v>
      </c>
      <c r="C2585">
        <v>2021</v>
      </c>
      <c r="D2585" t="s">
        <v>4109</v>
      </c>
      <c r="E2585" t="s">
        <v>285</v>
      </c>
      <c r="F2585" s="2" t="s">
        <v>5720</v>
      </c>
      <c r="G2585" t="s">
        <v>5748</v>
      </c>
      <c r="H2585" s="1" t="s">
        <v>15</v>
      </c>
      <c r="I2585" s="15" t="s">
        <v>5934</v>
      </c>
      <c r="J2585" t="s">
        <v>5779</v>
      </c>
      <c r="K2585" t="s">
        <v>5796</v>
      </c>
      <c r="L2585" t="s">
        <v>5820</v>
      </c>
      <c r="M2585" s="1" t="s">
        <v>2712</v>
      </c>
      <c r="N2585" s="2" t="s">
        <v>19</v>
      </c>
      <c r="P2585" t="s">
        <v>5932</v>
      </c>
      <c r="Q2585" s="3" t="s">
        <v>5951</v>
      </c>
      <c r="R2585" s="3" t="s">
        <v>5953</v>
      </c>
      <c r="S2585" s="3" t="s">
        <v>5950</v>
      </c>
      <c r="T2585" s="2" t="s">
        <v>5970</v>
      </c>
      <c r="U2585" s="2" t="s">
        <v>5970</v>
      </c>
      <c r="V2585" s="2" t="s">
        <v>19</v>
      </c>
      <c r="W2585" s="2" t="s">
        <v>5951</v>
      </c>
      <c r="X2585" s="2" t="s">
        <v>5953</v>
      </c>
      <c r="Y2585" s="2" t="s">
        <v>5950</v>
      </c>
      <c r="Z2585" s="2" t="s">
        <v>5983</v>
      </c>
      <c r="AA2585" s="2" t="s">
        <v>5983</v>
      </c>
      <c r="AB2585" s="2" t="s">
        <v>5970</v>
      </c>
      <c r="AC2585" s="2" t="s">
        <v>19</v>
      </c>
      <c r="AD2585" s="2" t="s">
        <v>5951</v>
      </c>
      <c r="AE2585" s="2" t="s">
        <v>5953</v>
      </c>
      <c r="AF2585" s="2" t="s">
        <v>5950</v>
      </c>
    </row>
    <row r="2586" spans="1:32" x14ac:dyDescent="0.25">
      <c r="A2586" s="3">
        <v>2585</v>
      </c>
      <c r="B2586">
        <v>59891</v>
      </c>
      <c r="C2586">
        <v>2021</v>
      </c>
      <c r="D2586" t="s">
        <v>4110</v>
      </c>
      <c r="E2586" t="s">
        <v>285</v>
      </c>
      <c r="F2586" s="2" t="s">
        <v>5720</v>
      </c>
      <c r="G2586" t="s">
        <v>5748</v>
      </c>
      <c r="H2586" s="1" t="s">
        <v>15</v>
      </c>
      <c r="I2586" s="15" t="s">
        <v>5934</v>
      </c>
      <c r="J2586" t="s">
        <v>5779</v>
      </c>
      <c r="K2586" t="s">
        <v>5796</v>
      </c>
      <c r="L2586" t="s">
        <v>5820</v>
      </c>
      <c r="M2586" s="1" t="s">
        <v>3930</v>
      </c>
      <c r="N2586" s="2" t="s">
        <v>203</v>
      </c>
      <c r="P2586" t="s">
        <v>5932</v>
      </c>
      <c r="Q2586" s="3" t="s">
        <v>5951</v>
      </c>
      <c r="R2586" s="3" t="s">
        <v>5953</v>
      </c>
      <c r="S2586" s="3" t="s">
        <v>5952</v>
      </c>
      <c r="T2586" s="2" t="s">
        <v>5970</v>
      </c>
      <c r="U2586" s="2" t="s">
        <v>5970</v>
      </c>
      <c r="V2586" s="2" t="s">
        <v>203</v>
      </c>
      <c r="W2586" s="2" t="s">
        <v>5951</v>
      </c>
      <c r="X2586" s="2" t="s">
        <v>5953</v>
      </c>
      <c r="Y2586" s="2" t="s">
        <v>5952</v>
      </c>
      <c r="Z2586" s="2" t="s">
        <v>5983</v>
      </c>
      <c r="AA2586" s="2" t="s">
        <v>5983</v>
      </c>
      <c r="AB2586" s="2" t="s">
        <v>5970</v>
      </c>
      <c r="AC2586" s="2" t="s">
        <v>203</v>
      </c>
      <c r="AD2586" s="2" t="s">
        <v>5951</v>
      </c>
      <c r="AE2586" s="2" t="s">
        <v>5953</v>
      </c>
      <c r="AF2586" s="2" t="s">
        <v>5952</v>
      </c>
    </row>
    <row r="2587" spans="1:32" x14ac:dyDescent="0.25">
      <c r="A2587" s="3">
        <v>2586</v>
      </c>
      <c r="B2587">
        <v>59892</v>
      </c>
      <c r="C2587">
        <v>2021</v>
      </c>
      <c r="D2587" t="s">
        <v>4111</v>
      </c>
      <c r="E2587" t="s">
        <v>4056</v>
      </c>
      <c r="F2587" s="2" t="s">
        <v>5717</v>
      </c>
      <c r="G2587" t="s">
        <v>5738</v>
      </c>
      <c r="H2587" s="1" t="s">
        <v>758</v>
      </c>
      <c r="I2587" s="15" t="s">
        <v>5942</v>
      </c>
      <c r="J2587" t="s">
        <v>5787</v>
      </c>
      <c r="K2587" t="s">
        <v>5809</v>
      </c>
      <c r="L2587" t="s">
        <v>5866</v>
      </c>
      <c r="M2587" s="1" t="s">
        <v>2908</v>
      </c>
      <c r="N2587" s="2" t="s">
        <v>436</v>
      </c>
      <c r="P2587" t="s">
        <v>5931</v>
      </c>
      <c r="Q2587" s="3" t="s">
        <v>5952</v>
      </c>
      <c r="R2587" s="3" t="s">
        <v>5950</v>
      </c>
      <c r="S2587" s="3" t="s">
        <v>5950</v>
      </c>
      <c r="T2587" s="2" t="s">
        <v>5970</v>
      </c>
      <c r="U2587" s="2" t="s">
        <v>5970</v>
      </c>
      <c r="V2587" s="2" t="s">
        <v>436</v>
      </c>
      <c r="W2587" s="2" t="s">
        <v>5952</v>
      </c>
      <c r="X2587" s="2" t="s">
        <v>5950</v>
      </c>
      <c r="Y2587" s="2" t="s">
        <v>5950</v>
      </c>
      <c r="Z2587" s="2" t="s">
        <v>5983</v>
      </c>
      <c r="AA2587" s="2" t="s">
        <v>5983</v>
      </c>
      <c r="AB2587" s="2" t="s">
        <v>5970</v>
      </c>
      <c r="AC2587" s="2" t="s">
        <v>436</v>
      </c>
      <c r="AD2587" s="2" t="s">
        <v>5952</v>
      </c>
      <c r="AE2587" s="2" t="s">
        <v>5950</v>
      </c>
      <c r="AF2587" s="2" t="s">
        <v>5950</v>
      </c>
    </row>
    <row r="2588" spans="1:32" x14ac:dyDescent="0.25">
      <c r="A2588" s="3">
        <v>2587</v>
      </c>
      <c r="B2588">
        <v>59893</v>
      </c>
      <c r="C2588">
        <v>2021</v>
      </c>
      <c r="D2588" t="s">
        <v>4112</v>
      </c>
      <c r="E2588" t="s">
        <v>4113</v>
      </c>
      <c r="F2588" s="2" t="s">
        <v>5720</v>
      </c>
      <c r="G2588" t="s">
        <v>5743</v>
      </c>
      <c r="H2588" s="1" t="s">
        <v>63</v>
      </c>
      <c r="I2588" s="15" t="s">
        <v>5936</v>
      </c>
      <c r="J2588" t="s">
        <v>5781</v>
      </c>
      <c r="K2588" t="s">
        <v>5814</v>
      </c>
      <c r="L2588" t="s">
        <v>5892</v>
      </c>
      <c r="M2588" s="1" t="s">
        <v>4114</v>
      </c>
      <c r="N2588" s="2" t="s">
        <v>124</v>
      </c>
      <c r="P2588" t="s">
        <v>5932</v>
      </c>
      <c r="Q2588" s="3" t="s">
        <v>5953</v>
      </c>
      <c r="R2588" s="3" t="s">
        <v>5952</v>
      </c>
      <c r="S2588" s="3" t="s">
        <v>5951</v>
      </c>
      <c r="T2588" s="2" t="s">
        <v>1257</v>
      </c>
      <c r="U2588" s="3" t="s">
        <v>5977</v>
      </c>
      <c r="V2588" s="2" t="s">
        <v>1257</v>
      </c>
      <c r="W2588" s="2" t="s">
        <v>5952</v>
      </c>
      <c r="X2588" s="2" t="s">
        <v>5951</v>
      </c>
      <c r="Y2588" s="2" t="s">
        <v>5951</v>
      </c>
      <c r="Z2588" s="2" t="s">
        <v>5983</v>
      </c>
      <c r="AA2588" s="2" t="s">
        <v>5983</v>
      </c>
      <c r="AB2588" s="3" t="s">
        <v>5977</v>
      </c>
      <c r="AC2588" s="2" t="s">
        <v>1257</v>
      </c>
      <c r="AD2588" s="2" t="s">
        <v>5952</v>
      </c>
      <c r="AE2588" s="2" t="s">
        <v>5951</v>
      </c>
      <c r="AF2588" s="2" t="s">
        <v>5951</v>
      </c>
    </row>
    <row r="2589" spans="1:32" x14ac:dyDescent="0.25">
      <c r="A2589" s="3">
        <v>2588</v>
      </c>
      <c r="B2589">
        <v>59894</v>
      </c>
      <c r="C2589">
        <v>2021</v>
      </c>
      <c r="D2589" t="s">
        <v>4115</v>
      </c>
      <c r="E2589" t="s">
        <v>4113</v>
      </c>
      <c r="F2589" s="2" t="s">
        <v>5720</v>
      </c>
      <c r="G2589" t="s">
        <v>5743</v>
      </c>
      <c r="H2589" s="1" t="s">
        <v>63</v>
      </c>
      <c r="I2589" s="15" t="s">
        <v>5936</v>
      </c>
      <c r="J2589" t="s">
        <v>5781</v>
      </c>
      <c r="K2589" t="s">
        <v>5814</v>
      </c>
      <c r="L2589" t="s">
        <v>5892</v>
      </c>
      <c r="M2589" s="1" t="s">
        <v>581</v>
      </c>
      <c r="N2589" s="2" t="s">
        <v>89</v>
      </c>
      <c r="P2589" t="s">
        <v>5932</v>
      </c>
      <c r="Q2589" s="3" t="s">
        <v>5953</v>
      </c>
      <c r="R2589" s="3" t="s">
        <v>5951</v>
      </c>
      <c r="S2589" s="3" t="s">
        <v>5952</v>
      </c>
      <c r="T2589" s="2" t="s">
        <v>209</v>
      </c>
      <c r="U2589" s="3" t="s">
        <v>5977</v>
      </c>
      <c r="V2589" s="2" t="s">
        <v>209</v>
      </c>
      <c r="W2589" s="2" t="s">
        <v>5952</v>
      </c>
      <c r="X2589" s="2" t="s">
        <v>5951</v>
      </c>
      <c r="Y2589" s="2" t="s">
        <v>5952</v>
      </c>
      <c r="Z2589" s="2" t="s">
        <v>5983</v>
      </c>
      <c r="AA2589" s="2" t="s">
        <v>5983</v>
      </c>
      <c r="AB2589" s="3" t="s">
        <v>5977</v>
      </c>
      <c r="AC2589" s="2" t="s">
        <v>209</v>
      </c>
      <c r="AD2589" s="2" t="s">
        <v>5952</v>
      </c>
      <c r="AE2589" s="2" t="s">
        <v>5951</v>
      </c>
      <c r="AF2589" s="2" t="s">
        <v>5952</v>
      </c>
    </row>
    <row r="2590" spans="1:32" x14ac:dyDescent="0.25">
      <c r="A2590" s="3">
        <v>2589</v>
      </c>
      <c r="B2590">
        <v>59895</v>
      </c>
      <c r="C2590">
        <v>2021</v>
      </c>
      <c r="D2590" t="s">
        <v>4116</v>
      </c>
      <c r="E2590" t="s">
        <v>4056</v>
      </c>
      <c r="F2590" s="2" t="s">
        <v>5717</v>
      </c>
      <c r="G2590" t="s">
        <v>5738</v>
      </c>
      <c r="H2590" s="1" t="s">
        <v>758</v>
      </c>
      <c r="I2590" s="15" t="s">
        <v>5942</v>
      </c>
      <c r="J2590" t="s">
        <v>5787</v>
      </c>
      <c r="K2590" t="s">
        <v>5809</v>
      </c>
      <c r="L2590" t="s">
        <v>5866</v>
      </c>
      <c r="M2590" s="1" t="s">
        <v>206</v>
      </c>
      <c r="N2590" s="2" t="s">
        <v>198</v>
      </c>
      <c r="P2590" t="s">
        <v>5931</v>
      </c>
      <c r="Q2590" s="3" t="s">
        <v>5953</v>
      </c>
      <c r="R2590" s="3" t="s">
        <v>5950</v>
      </c>
      <c r="S2590" s="3" t="s">
        <v>5951</v>
      </c>
      <c r="T2590" s="2" t="s">
        <v>30</v>
      </c>
      <c r="U2590" s="3" t="s">
        <v>5977</v>
      </c>
      <c r="V2590" s="2" t="s">
        <v>30</v>
      </c>
      <c r="W2590" s="2" t="s">
        <v>5952</v>
      </c>
      <c r="X2590" s="2" t="s">
        <v>5950</v>
      </c>
      <c r="Y2590" s="2" t="s">
        <v>5951</v>
      </c>
      <c r="Z2590" s="2" t="s">
        <v>5983</v>
      </c>
      <c r="AA2590" s="2" t="s">
        <v>5983</v>
      </c>
      <c r="AB2590" s="3" t="s">
        <v>5977</v>
      </c>
      <c r="AC2590" s="2" t="s">
        <v>30</v>
      </c>
      <c r="AD2590" s="2" t="s">
        <v>5952</v>
      </c>
      <c r="AE2590" s="2" t="s">
        <v>5950</v>
      </c>
      <c r="AF2590" s="2" t="s">
        <v>5951</v>
      </c>
    </row>
    <row r="2591" spans="1:32" x14ac:dyDescent="0.25">
      <c r="A2591" s="3">
        <v>2590</v>
      </c>
      <c r="B2591">
        <v>59896</v>
      </c>
      <c r="C2591">
        <v>2021</v>
      </c>
      <c r="D2591" t="s">
        <v>4117</v>
      </c>
      <c r="E2591" t="s">
        <v>4113</v>
      </c>
      <c r="F2591" s="2" t="s">
        <v>5720</v>
      </c>
      <c r="G2591" t="s">
        <v>5743</v>
      </c>
      <c r="H2591" s="1" t="s">
        <v>63</v>
      </c>
      <c r="I2591" s="15" t="s">
        <v>5936</v>
      </c>
      <c r="J2591" t="s">
        <v>5781</v>
      </c>
      <c r="K2591" t="s">
        <v>5814</v>
      </c>
      <c r="L2591" t="s">
        <v>5892</v>
      </c>
      <c r="M2591" s="1" t="s">
        <v>996</v>
      </c>
      <c r="N2591" s="2" t="s">
        <v>89</v>
      </c>
      <c r="P2591" t="s">
        <v>5932</v>
      </c>
      <c r="Q2591" s="3" t="s">
        <v>5953</v>
      </c>
      <c r="R2591" s="3" t="s">
        <v>5951</v>
      </c>
      <c r="S2591" s="3" t="s">
        <v>5952</v>
      </c>
      <c r="T2591" s="2" t="s">
        <v>209</v>
      </c>
      <c r="U2591" s="3" t="s">
        <v>5977</v>
      </c>
      <c r="V2591" s="2" t="s">
        <v>209</v>
      </c>
      <c r="W2591" s="2" t="s">
        <v>5952</v>
      </c>
      <c r="X2591" s="2" t="s">
        <v>5951</v>
      </c>
      <c r="Y2591" s="2" t="s">
        <v>5952</v>
      </c>
      <c r="Z2591" s="2" t="s">
        <v>5983</v>
      </c>
      <c r="AA2591" s="2" t="s">
        <v>5983</v>
      </c>
      <c r="AB2591" s="3" t="s">
        <v>5977</v>
      </c>
      <c r="AC2591" s="2" t="s">
        <v>209</v>
      </c>
      <c r="AD2591" s="2" t="s">
        <v>5952</v>
      </c>
      <c r="AE2591" s="2" t="s">
        <v>5951</v>
      </c>
      <c r="AF2591" s="2" t="s">
        <v>5952</v>
      </c>
    </row>
    <row r="2592" spans="1:32" x14ac:dyDescent="0.25">
      <c r="A2592" s="3">
        <v>2591</v>
      </c>
      <c r="B2592">
        <v>59897</v>
      </c>
      <c r="C2592">
        <v>2021</v>
      </c>
      <c r="D2592" t="s">
        <v>4118</v>
      </c>
      <c r="E2592" t="s">
        <v>3846</v>
      </c>
      <c r="F2592" s="2" t="s">
        <v>5718</v>
      </c>
      <c r="G2592" t="s">
        <v>5727</v>
      </c>
      <c r="H2592" s="1" t="s">
        <v>63</v>
      </c>
      <c r="I2592" s="15" t="s">
        <v>5936</v>
      </c>
      <c r="J2592" t="s">
        <v>5781</v>
      </c>
      <c r="K2592" t="s">
        <v>5804</v>
      </c>
      <c r="L2592" t="s">
        <v>5820</v>
      </c>
      <c r="M2592" s="1" t="s">
        <v>1295</v>
      </c>
      <c r="N2592" s="2" t="s">
        <v>85</v>
      </c>
      <c r="P2592" t="s">
        <v>5932</v>
      </c>
      <c r="Q2592" s="3" t="s">
        <v>5953</v>
      </c>
      <c r="R2592" s="3" t="s">
        <v>5953</v>
      </c>
      <c r="S2592" s="3" t="s">
        <v>5952</v>
      </c>
      <c r="T2592" s="2" t="s">
        <v>5970</v>
      </c>
      <c r="U2592" s="2" t="s">
        <v>5970</v>
      </c>
      <c r="V2592" s="2" t="s">
        <v>85</v>
      </c>
      <c r="W2592" s="2" t="s">
        <v>5953</v>
      </c>
      <c r="X2592" s="2" t="s">
        <v>5953</v>
      </c>
      <c r="Y2592" s="2" t="s">
        <v>5952</v>
      </c>
      <c r="Z2592" s="2" t="s">
        <v>5983</v>
      </c>
      <c r="AA2592" s="2" t="s">
        <v>5983</v>
      </c>
      <c r="AB2592" s="2" t="s">
        <v>5970</v>
      </c>
      <c r="AC2592" s="2" t="s">
        <v>85</v>
      </c>
      <c r="AD2592" s="2" t="s">
        <v>5953</v>
      </c>
      <c r="AE2592" s="2" t="s">
        <v>5953</v>
      </c>
      <c r="AF2592" s="2" t="s">
        <v>5952</v>
      </c>
    </row>
    <row r="2593" spans="1:32" x14ac:dyDescent="0.25">
      <c r="A2593" s="3">
        <v>2592</v>
      </c>
      <c r="B2593">
        <v>59898</v>
      </c>
      <c r="C2593">
        <v>2021</v>
      </c>
      <c r="D2593" t="s">
        <v>4119</v>
      </c>
      <c r="E2593" t="s">
        <v>4056</v>
      </c>
      <c r="F2593" s="2" t="s">
        <v>5717</v>
      </c>
      <c r="G2593" t="s">
        <v>5738</v>
      </c>
      <c r="H2593" s="1" t="s">
        <v>758</v>
      </c>
      <c r="I2593" s="15" t="s">
        <v>5942</v>
      </c>
      <c r="J2593" t="s">
        <v>5787</v>
      </c>
      <c r="K2593" t="s">
        <v>5809</v>
      </c>
      <c r="L2593" t="s">
        <v>5866</v>
      </c>
      <c r="M2593" s="1" t="s">
        <v>1015</v>
      </c>
      <c r="N2593" s="2" t="s">
        <v>788</v>
      </c>
      <c r="P2593" t="s">
        <v>5931</v>
      </c>
      <c r="Q2593" s="3" t="s">
        <v>5953</v>
      </c>
      <c r="R2593" s="3" t="s">
        <v>5950</v>
      </c>
      <c r="S2593" s="3" t="s">
        <v>5952</v>
      </c>
      <c r="T2593" s="2" t="s">
        <v>5970</v>
      </c>
      <c r="U2593" s="2" t="s">
        <v>5970</v>
      </c>
      <c r="V2593" s="2" t="s">
        <v>788</v>
      </c>
      <c r="W2593" s="2" t="s">
        <v>5953</v>
      </c>
      <c r="X2593" s="2" t="s">
        <v>5950</v>
      </c>
      <c r="Y2593" s="2" t="s">
        <v>5952</v>
      </c>
      <c r="Z2593" s="2" t="s">
        <v>5983</v>
      </c>
      <c r="AA2593" s="2" t="s">
        <v>5983</v>
      </c>
      <c r="AB2593" s="2" t="s">
        <v>5970</v>
      </c>
      <c r="AC2593" s="2" t="s">
        <v>788</v>
      </c>
      <c r="AD2593" s="2" t="s">
        <v>5953</v>
      </c>
      <c r="AE2593" s="2" t="s">
        <v>5950</v>
      </c>
      <c r="AF2593" s="2" t="s">
        <v>5952</v>
      </c>
    </row>
    <row r="2594" spans="1:32" x14ac:dyDescent="0.25">
      <c r="A2594" s="3">
        <v>2593</v>
      </c>
      <c r="B2594">
        <v>59899</v>
      </c>
      <c r="C2594">
        <v>2021</v>
      </c>
      <c r="D2594" t="s">
        <v>4120</v>
      </c>
      <c r="E2594" t="s">
        <v>4113</v>
      </c>
      <c r="F2594" s="2" t="s">
        <v>5720</v>
      </c>
      <c r="G2594" t="s">
        <v>5743</v>
      </c>
      <c r="H2594" s="1" t="s">
        <v>63</v>
      </c>
      <c r="I2594" s="15" t="s">
        <v>5936</v>
      </c>
      <c r="J2594" t="s">
        <v>5781</v>
      </c>
      <c r="K2594" t="s">
        <v>5814</v>
      </c>
      <c r="L2594" t="s">
        <v>5892</v>
      </c>
      <c r="M2594" s="1" t="s">
        <v>919</v>
      </c>
      <c r="N2594" s="2" t="s">
        <v>362</v>
      </c>
      <c r="P2594" t="s">
        <v>5932</v>
      </c>
      <c r="Q2594" s="3" t="s">
        <v>5953</v>
      </c>
      <c r="R2594" s="3" t="s">
        <v>5951</v>
      </c>
      <c r="S2594" s="3" t="s">
        <v>5951</v>
      </c>
      <c r="T2594" s="2" t="s">
        <v>1257</v>
      </c>
      <c r="U2594" s="3" t="s">
        <v>5977</v>
      </c>
      <c r="V2594" s="2" t="s">
        <v>1257</v>
      </c>
      <c r="W2594" s="2" t="s">
        <v>5952</v>
      </c>
      <c r="X2594" s="2" t="s">
        <v>5951</v>
      </c>
      <c r="Y2594" s="2" t="s">
        <v>5951</v>
      </c>
      <c r="Z2594" s="2" t="s">
        <v>5983</v>
      </c>
      <c r="AA2594" s="2" t="s">
        <v>5983</v>
      </c>
      <c r="AB2594" s="3" t="s">
        <v>5977</v>
      </c>
      <c r="AC2594" s="2" t="s">
        <v>1257</v>
      </c>
      <c r="AD2594" s="2" t="s">
        <v>5952</v>
      </c>
      <c r="AE2594" s="2" t="s">
        <v>5951</v>
      </c>
      <c r="AF2594" s="2" t="s">
        <v>5951</v>
      </c>
    </row>
    <row r="2595" spans="1:32" x14ac:dyDescent="0.25">
      <c r="A2595" s="3">
        <v>2594</v>
      </c>
      <c r="B2595">
        <v>59900</v>
      </c>
      <c r="C2595">
        <v>2021</v>
      </c>
      <c r="D2595" t="s">
        <v>4121</v>
      </c>
      <c r="E2595" t="s">
        <v>4122</v>
      </c>
      <c r="F2595" s="2" t="s">
        <v>5718</v>
      </c>
      <c r="G2595" t="s">
        <v>5740</v>
      </c>
      <c r="H2595" s="1" t="s">
        <v>63</v>
      </c>
      <c r="I2595" s="15" t="s">
        <v>5936</v>
      </c>
      <c r="J2595" t="s">
        <v>5781</v>
      </c>
      <c r="K2595" t="s">
        <v>5804</v>
      </c>
      <c r="L2595" t="s">
        <v>5850</v>
      </c>
      <c r="M2595" s="1" t="s">
        <v>1295</v>
      </c>
      <c r="N2595" s="2" t="s">
        <v>85</v>
      </c>
      <c r="P2595" t="s">
        <v>5932</v>
      </c>
      <c r="Q2595" s="3" t="s">
        <v>5953</v>
      </c>
      <c r="R2595" s="3" t="s">
        <v>5953</v>
      </c>
      <c r="S2595" s="3" t="s">
        <v>5952</v>
      </c>
      <c r="T2595" s="2" t="s">
        <v>5970</v>
      </c>
      <c r="U2595" s="2" t="s">
        <v>5970</v>
      </c>
      <c r="V2595" s="2" t="s">
        <v>85</v>
      </c>
      <c r="W2595" s="2" t="s">
        <v>5953</v>
      </c>
      <c r="X2595" s="2" t="s">
        <v>5953</v>
      </c>
      <c r="Y2595" s="2" t="s">
        <v>5952</v>
      </c>
      <c r="Z2595" s="2" t="s">
        <v>5983</v>
      </c>
      <c r="AA2595" s="2" t="s">
        <v>5983</v>
      </c>
      <c r="AB2595" s="2" t="s">
        <v>5970</v>
      </c>
      <c r="AC2595" s="2" t="s">
        <v>85</v>
      </c>
      <c r="AD2595" s="2" t="s">
        <v>5953</v>
      </c>
      <c r="AE2595" s="2" t="s">
        <v>5953</v>
      </c>
      <c r="AF2595" s="2" t="s">
        <v>5952</v>
      </c>
    </row>
    <row r="2596" spans="1:32" x14ac:dyDescent="0.25">
      <c r="A2596" s="3">
        <v>2595</v>
      </c>
      <c r="B2596">
        <v>59901</v>
      </c>
      <c r="C2596">
        <v>2021</v>
      </c>
      <c r="D2596" t="s">
        <v>4123</v>
      </c>
      <c r="E2596" t="s">
        <v>4089</v>
      </c>
      <c r="F2596" s="2" t="s">
        <v>5717</v>
      </c>
      <c r="G2596" t="s">
        <v>5729</v>
      </c>
      <c r="H2596" s="1" t="s">
        <v>2</v>
      </c>
      <c r="I2596" s="15" t="s">
        <v>5933</v>
      </c>
      <c r="J2596" t="s">
        <v>5778</v>
      </c>
      <c r="K2596" t="s">
        <v>5795</v>
      </c>
      <c r="L2596" t="s">
        <v>5819</v>
      </c>
      <c r="M2596" s="1" t="s">
        <v>4124</v>
      </c>
      <c r="N2596" s="2" t="s">
        <v>124</v>
      </c>
      <c r="P2596" t="s">
        <v>5931</v>
      </c>
      <c r="Q2596" s="3" t="s">
        <v>5953</v>
      </c>
      <c r="R2596" s="3" t="s">
        <v>5952</v>
      </c>
      <c r="S2596" s="3" t="s">
        <v>5951</v>
      </c>
      <c r="T2596" s="2" t="s">
        <v>5970</v>
      </c>
      <c r="U2596" s="2" t="s">
        <v>5970</v>
      </c>
      <c r="V2596" s="2" t="s">
        <v>124</v>
      </c>
      <c r="W2596" s="2" t="s">
        <v>5953</v>
      </c>
      <c r="X2596" s="2" t="s">
        <v>5952</v>
      </c>
      <c r="Y2596" s="2" t="s">
        <v>5951</v>
      </c>
      <c r="Z2596" s="2" t="s">
        <v>5983</v>
      </c>
      <c r="AA2596" s="2" t="s">
        <v>5983</v>
      </c>
      <c r="AB2596" s="2" t="s">
        <v>5970</v>
      </c>
      <c r="AC2596" s="2" t="s">
        <v>124</v>
      </c>
      <c r="AD2596" s="2" t="s">
        <v>5953</v>
      </c>
      <c r="AE2596" s="2" t="s">
        <v>5952</v>
      </c>
      <c r="AF2596" s="2" t="s">
        <v>5951</v>
      </c>
    </row>
    <row r="2597" spans="1:32" x14ac:dyDescent="0.25">
      <c r="A2597" s="3">
        <v>2596</v>
      </c>
      <c r="B2597">
        <v>59902</v>
      </c>
      <c r="C2597">
        <v>2021</v>
      </c>
      <c r="D2597" t="s">
        <v>4125</v>
      </c>
      <c r="E2597" t="s">
        <v>4113</v>
      </c>
      <c r="F2597" s="2" t="s">
        <v>5720</v>
      </c>
      <c r="G2597" t="s">
        <v>5743</v>
      </c>
      <c r="H2597" s="1" t="s">
        <v>63</v>
      </c>
      <c r="I2597" s="15" t="s">
        <v>5936</v>
      </c>
      <c r="J2597" t="s">
        <v>5781</v>
      </c>
      <c r="K2597" t="s">
        <v>5814</v>
      </c>
      <c r="L2597" t="s">
        <v>5892</v>
      </c>
      <c r="M2597" s="1" t="s">
        <v>4126</v>
      </c>
      <c r="N2597" s="2" t="s">
        <v>362</v>
      </c>
      <c r="P2597" t="s">
        <v>5932</v>
      </c>
      <c r="Q2597" s="3" t="s">
        <v>5953</v>
      </c>
      <c r="R2597" s="3" t="s">
        <v>5951</v>
      </c>
      <c r="S2597" s="3" t="s">
        <v>5951</v>
      </c>
      <c r="T2597" s="2" t="s">
        <v>1257</v>
      </c>
      <c r="U2597" s="3" t="s">
        <v>5977</v>
      </c>
      <c r="V2597" s="2" t="s">
        <v>1257</v>
      </c>
      <c r="W2597" s="2" t="s">
        <v>5952</v>
      </c>
      <c r="X2597" s="2" t="s">
        <v>5951</v>
      </c>
      <c r="Y2597" s="2" t="s">
        <v>5951</v>
      </c>
      <c r="Z2597" s="2" t="s">
        <v>5983</v>
      </c>
      <c r="AA2597" s="2" t="s">
        <v>5983</v>
      </c>
      <c r="AB2597" s="3" t="s">
        <v>5977</v>
      </c>
      <c r="AC2597" s="2" t="s">
        <v>1257</v>
      </c>
      <c r="AD2597" s="2" t="s">
        <v>5952</v>
      </c>
      <c r="AE2597" s="2" t="s">
        <v>5951</v>
      </c>
      <c r="AF2597" s="2" t="s">
        <v>5951</v>
      </c>
    </row>
    <row r="2598" spans="1:32" x14ac:dyDescent="0.25">
      <c r="A2598" s="3">
        <v>2597</v>
      </c>
      <c r="B2598">
        <v>59903</v>
      </c>
      <c r="C2598">
        <v>2021</v>
      </c>
      <c r="D2598" t="s">
        <v>4127</v>
      </c>
      <c r="E2598" t="s">
        <v>4056</v>
      </c>
      <c r="F2598" s="2" t="s">
        <v>5717</v>
      </c>
      <c r="G2598" t="s">
        <v>5738</v>
      </c>
      <c r="H2598" s="1" t="s">
        <v>758</v>
      </c>
      <c r="I2598" s="15" t="s">
        <v>5942</v>
      </c>
      <c r="J2598" t="s">
        <v>5787</v>
      </c>
      <c r="K2598" t="s">
        <v>5809</v>
      </c>
      <c r="L2598" t="s">
        <v>5866</v>
      </c>
      <c r="M2598" s="1" t="s">
        <v>1217</v>
      </c>
      <c r="N2598" s="2" t="s">
        <v>788</v>
      </c>
      <c r="P2598" t="s">
        <v>5931</v>
      </c>
      <c r="Q2598" s="3" t="s">
        <v>5953</v>
      </c>
      <c r="R2598" s="3" t="s">
        <v>5950</v>
      </c>
      <c r="S2598" s="3" t="s">
        <v>5952</v>
      </c>
      <c r="T2598" s="2" t="s">
        <v>5970</v>
      </c>
      <c r="U2598" s="2" t="s">
        <v>5970</v>
      </c>
      <c r="V2598" s="2" t="s">
        <v>788</v>
      </c>
      <c r="W2598" s="2" t="s">
        <v>5953</v>
      </c>
      <c r="X2598" s="2" t="s">
        <v>5950</v>
      </c>
      <c r="Y2598" s="2" t="s">
        <v>5952</v>
      </c>
      <c r="Z2598" s="2" t="s">
        <v>5983</v>
      </c>
      <c r="AA2598" s="2" t="s">
        <v>5983</v>
      </c>
      <c r="AB2598" s="2" t="s">
        <v>5970</v>
      </c>
      <c r="AC2598" s="2" t="s">
        <v>788</v>
      </c>
      <c r="AD2598" s="2" t="s">
        <v>5953</v>
      </c>
      <c r="AE2598" s="2" t="s">
        <v>5950</v>
      </c>
      <c r="AF2598" s="2" t="s">
        <v>5952</v>
      </c>
    </row>
    <row r="2599" spans="1:32" x14ac:dyDescent="0.25">
      <c r="A2599" s="3">
        <v>2598</v>
      </c>
      <c r="B2599">
        <v>59904</v>
      </c>
      <c r="C2599">
        <v>2021</v>
      </c>
      <c r="D2599" t="s">
        <v>4128</v>
      </c>
      <c r="E2599" t="s">
        <v>4113</v>
      </c>
      <c r="F2599" s="2" t="s">
        <v>5720</v>
      </c>
      <c r="G2599" t="s">
        <v>5743</v>
      </c>
      <c r="H2599" s="1" t="s">
        <v>63</v>
      </c>
      <c r="I2599" s="15" t="s">
        <v>5936</v>
      </c>
      <c r="J2599" t="s">
        <v>5781</v>
      </c>
      <c r="K2599" t="s">
        <v>5814</v>
      </c>
      <c r="L2599" t="s">
        <v>5892</v>
      </c>
      <c r="M2599" s="1" t="s">
        <v>1537</v>
      </c>
      <c r="N2599" s="2" t="s">
        <v>362</v>
      </c>
      <c r="P2599" t="s">
        <v>5932</v>
      </c>
      <c r="Q2599" s="3" t="s">
        <v>5953</v>
      </c>
      <c r="R2599" s="3" t="s">
        <v>5951</v>
      </c>
      <c r="S2599" s="3" t="s">
        <v>5951</v>
      </c>
      <c r="T2599" s="2" t="s">
        <v>1257</v>
      </c>
      <c r="U2599" s="3" t="s">
        <v>5977</v>
      </c>
      <c r="V2599" s="2" t="s">
        <v>1257</v>
      </c>
      <c r="W2599" s="2" t="s">
        <v>5952</v>
      </c>
      <c r="X2599" s="2" t="s">
        <v>5951</v>
      </c>
      <c r="Y2599" s="2" t="s">
        <v>5951</v>
      </c>
      <c r="Z2599" s="2" t="s">
        <v>5983</v>
      </c>
      <c r="AA2599" s="2" t="s">
        <v>5983</v>
      </c>
      <c r="AB2599" s="3" t="s">
        <v>5977</v>
      </c>
      <c r="AC2599" s="2" t="s">
        <v>1257</v>
      </c>
      <c r="AD2599" s="2" t="s">
        <v>5952</v>
      </c>
      <c r="AE2599" s="2" t="s">
        <v>5951</v>
      </c>
      <c r="AF2599" s="2" t="s">
        <v>5951</v>
      </c>
    </row>
    <row r="2600" spans="1:32" x14ac:dyDescent="0.25">
      <c r="A2600" s="3">
        <v>2599</v>
      </c>
      <c r="B2600">
        <v>59905</v>
      </c>
      <c r="C2600">
        <v>2021</v>
      </c>
      <c r="D2600" t="s">
        <v>4129</v>
      </c>
      <c r="E2600" t="s">
        <v>4113</v>
      </c>
      <c r="F2600" s="2" t="s">
        <v>5720</v>
      </c>
      <c r="G2600" t="s">
        <v>5743</v>
      </c>
      <c r="H2600" s="1" t="s">
        <v>63</v>
      </c>
      <c r="I2600" s="15" t="s">
        <v>5936</v>
      </c>
      <c r="J2600" t="s">
        <v>5781</v>
      </c>
      <c r="K2600" t="s">
        <v>5814</v>
      </c>
      <c r="L2600" t="s">
        <v>5892</v>
      </c>
      <c r="M2600" s="1" t="s">
        <v>2104</v>
      </c>
      <c r="N2600" s="2" t="s">
        <v>362</v>
      </c>
      <c r="P2600" t="s">
        <v>5932</v>
      </c>
      <c r="Q2600" s="3" t="s">
        <v>5953</v>
      </c>
      <c r="R2600" s="3" t="s">
        <v>5951</v>
      </c>
      <c r="S2600" s="3" t="s">
        <v>5951</v>
      </c>
      <c r="T2600" s="2" t="s">
        <v>1257</v>
      </c>
      <c r="U2600" s="3" t="s">
        <v>5977</v>
      </c>
      <c r="V2600" s="2" t="s">
        <v>1257</v>
      </c>
      <c r="W2600" s="2" t="s">
        <v>5952</v>
      </c>
      <c r="X2600" s="2" t="s">
        <v>5951</v>
      </c>
      <c r="Y2600" s="2" t="s">
        <v>5951</v>
      </c>
      <c r="Z2600" s="2" t="s">
        <v>5983</v>
      </c>
      <c r="AA2600" s="2" t="s">
        <v>5983</v>
      </c>
      <c r="AB2600" s="3" t="s">
        <v>5977</v>
      </c>
      <c r="AC2600" s="2" t="s">
        <v>1257</v>
      </c>
      <c r="AD2600" s="2" t="s">
        <v>5952</v>
      </c>
      <c r="AE2600" s="2" t="s">
        <v>5951</v>
      </c>
      <c r="AF2600" s="2" t="s">
        <v>5951</v>
      </c>
    </row>
    <row r="2601" spans="1:32" x14ac:dyDescent="0.25">
      <c r="A2601" s="3">
        <v>2600</v>
      </c>
      <c r="B2601">
        <v>59906</v>
      </c>
      <c r="C2601">
        <v>2021</v>
      </c>
      <c r="D2601" t="s">
        <v>4130</v>
      </c>
      <c r="E2601" t="s">
        <v>4056</v>
      </c>
      <c r="F2601" s="2" t="s">
        <v>5717</v>
      </c>
      <c r="G2601" t="s">
        <v>5738</v>
      </c>
      <c r="H2601" s="1" t="s">
        <v>758</v>
      </c>
      <c r="I2601" s="15" t="s">
        <v>5942</v>
      </c>
      <c r="J2601" t="s">
        <v>5787</v>
      </c>
      <c r="K2601" t="s">
        <v>5809</v>
      </c>
      <c r="L2601" t="s">
        <v>5866</v>
      </c>
      <c r="M2601" s="1" t="s">
        <v>4131</v>
      </c>
      <c r="N2601" s="2" t="s">
        <v>788</v>
      </c>
      <c r="P2601" t="s">
        <v>5931</v>
      </c>
      <c r="Q2601" s="3" t="s">
        <v>5953</v>
      </c>
      <c r="R2601" s="3" t="s">
        <v>5950</v>
      </c>
      <c r="S2601" s="3" t="s">
        <v>5952</v>
      </c>
      <c r="T2601" s="2" t="s">
        <v>532</v>
      </c>
      <c r="U2601" s="3" t="s">
        <v>5977</v>
      </c>
      <c r="V2601" s="2" t="s">
        <v>532</v>
      </c>
      <c r="W2601" s="2" t="s">
        <v>5953</v>
      </c>
      <c r="X2601" s="2" t="s">
        <v>5950</v>
      </c>
      <c r="Y2601" s="2" t="s">
        <v>5950</v>
      </c>
      <c r="Z2601" s="2" t="s">
        <v>5983</v>
      </c>
      <c r="AA2601" s="2" t="s">
        <v>5983</v>
      </c>
      <c r="AB2601" s="3" t="s">
        <v>5977</v>
      </c>
      <c r="AC2601" s="2" t="s">
        <v>532</v>
      </c>
      <c r="AD2601" s="2" t="s">
        <v>5953</v>
      </c>
      <c r="AE2601" s="2" t="s">
        <v>5950</v>
      </c>
      <c r="AF2601" s="2" t="s">
        <v>5950</v>
      </c>
    </row>
    <row r="2602" spans="1:32" x14ac:dyDescent="0.25">
      <c r="A2602" s="3">
        <v>2601</v>
      </c>
      <c r="B2602">
        <v>59907</v>
      </c>
      <c r="C2602">
        <v>2021</v>
      </c>
      <c r="D2602" t="s">
        <v>4132</v>
      </c>
      <c r="E2602" t="s">
        <v>4133</v>
      </c>
      <c r="F2602" s="2" t="s">
        <v>5720</v>
      </c>
      <c r="G2602" t="s">
        <v>5734</v>
      </c>
      <c r="H2602" s="1" t="s">
        <v>15</v>
      </c>
      <c r="I2602" s="15" t="s">
        <v>5934</v>
      </c>
      <c r="J2602" t="s">
        <v>5779</v>
      </c>
      <c r="K2602" t="s">
        <v>5796</v>
      </c>
      <c r="L2602" t="s">
        <v>5824</v>
      </c>
      <c r="M2602" s="1" t="s">
        <v>3532</v>
      </c>
      <c r="N2602" s="2" t="s">
        <v>104</v>
      </c>
      <c r="P2602" t="s">
        <v>5932</v>
      </c>
      <c r="Q2602" s="3" t="s">
        <v>5953</v>
      </c>
      <c r="R2602" s="3" t="s">
        <v>5953</v>
      </c>
      <c r="S2602" s="3" t="s">
        <v>5951</v>
      </c>
      <c r="T2602" s="2" t="s">
        <v>624</v>
      </c>
      <c r="U2602" s="3" t="s">
        <v>5977</v>
      </c>
      <c r="V2602" s="2" t="s">
        <v>624</v>
      </c>
      <c r="W2602" s="2" t="s">
        <v>5951</v>
      </c>
      <c r="X2602" s="2" t="s">
        <v>5953</v>
      </c>
      <c r="Y2602" s="2" t="s">
        <v>5951</v>
      </c>
      <c r="Z2602" s="2" t="s">
        <v>5983</v>
      </c>
      <c r="AA2602" s="2" t="s">
        <v>5983</v>
      </c>
      <c r="AB2602" s="3" t="s">
        <v>5977</v>
      </c>
      <c r="AC2602" s="2" t="s">
        <v>624</v>
      </c>
      <c r="AD2602" s="2" t="s">
        <v>5951</v>
      </c>
      <c r="AE2602" s="2" t="s">
        <v>5953</v>
      </c>
      <c r="AF2602" s="2" t="s">
        <v>5951</v>
      </c>
    </row>
    <row r="2603" spans="1:32" x14ac:dyDescent="0.25">
      <c r="A2603" s="3">
        <v>2602</v>
      </c>
      <c r="B2603">
        <v>59908</v>
      </c>
      <c r="C2603">
        <v>2021</v>
      </c>
      <c r="D2603" t="s">
        <v>4134</v>
      </c>
      <c r="E2603" t="s">
        <v>4113</v>
      </c>
      <c r="F2603" s="2" t="s">
        <v>5720</v>
      </c>
      <c r="G2603" t="s">
        <v>5743</v>
      </c>
      <c r="H2603" s="1" t="s">
        <v>63</v>
      </c>
      <c r="I2603" s="15" t="s">
        <v>5936</v>
      </c>
      <c r="J2603" t="s">
        <v>5781</v>
      </c>
      <c r="K2603" t="s">
        <v>5814</v>
      </c>
      <c r="L2603" t="s">
        <v>5892</v>
      </c>
      <c r="M2603" s="1" t="s">
        <v>3994</v>
      </c>
      <c r="N2603" s="2" t="s">
        <v>362</v>
      </c>
      <c r="P2603" t="s">
        <v>5932</v>
      </c>
      <c r="Q2603" s="3" t="s">
        <v>5953</v>
      </c>
      <c r="R2603" s="3" t="s">
        <v>5951</v>
      </c>
      <c r="S2603" s="3" t="s">
        <v>5951</v>
      </c>
      <c r="T2603" s="2" t="s">
        <v>1257</v>
      </c>
      <c r="U2603" s="3" t="s">
        <v>5977</v>
      </c>
      <c r="V2603" s="2" t="s">
        <v>1257</v>
      </c>
      <c r="W2603" s="2" t="s">
        <v>5952</v>
      </c>
      <c r="X2603" s="2" t="s">
        <v>5951</v>
      </c>
      <c r="Y2603" s="2" t="s">
        <v>5951</v>
      </c>
      <c r="Z2603" s="2" t="s">
        <v>5983</v>
      </c>
      <c r="AA2603" s="2" t="s">
        <v>5983</v>
      </c>
      <c r="AB2603" s="3" t="s">
        <v>5977</v>
      </c>
      <c r="AC2603" s="2" t="s">
        <v>1257</v>
      </c>
      <c r="AD2603" s="2" t="s">
        <v>5952</v>
      </c>
      <c r="AE2603" s="2" t="s">
        <v>5951</v>
      </c>
      <c r="AF2603" s="2" t="s">
        <v>5951</v>
      </c>
    </row>
    <row r="2604" spans="1:32" x14ac:dyDescent="0.25">
      <c r="A2604" s="3">
        <v>2603</v>
      </c>
      <c r="B2604">
        <v>59909</v>
      </c>
      <c r="C2604">
        <v>2021</v>
      </c>
      <c r="D2604" t="s">
        <v>4135</v>
      </c>
      <c r="E2604" t="s">
        <v>4136</v>
      </c>
      <c r="F2604" s="2" t="s">
        <v>5720</v>
      </c>
      <c r="G2604" t="s">
        <v>5743</v>
      </c>
      <c r="H2604" s="1" t="s">
        <v>63</v>
      </c>
      <c r="I2604" s="15" t="s">
        <v>5936</v>
      </c>
      <c r="J2604" t="s">
        <v>5781</v>
      </c>
      <c r="K2604" t="s">
        <v>5814</v>
      </c>
      <c r="L2604" t="s">
        <v>5892</v>
      </c>
      <c r="M2604" s="1" t="s">
        <v>4114</v>
      </c>
      <c r="N2604" s="2" t="s">
        <v>104</v>
      </c>
      <c r="P2604" t="s">
        <v>5932</v>
      </c>
      <c r="Q2604" s="3" t="s">
        <v>5953</v>
      </c>
      <c r="R2604" s="3" t="s">
        <v>5953</v>
      </c>
      <c r="S2604" s="3" t="s">
        <v>5951</v>
      </c>
      <c r="T2604" s="2" t="s">
        <v>368</v>
      </c>
      <c r="U2604" s="3" t="s">
        <v>5977</v>
      </c>
      <c r="V2604" s="2" t="s">
        <v>368</v>
      </c>
      <c r="W2604" s="2" t="s">
        <v>5952</v>
      </c>
      <c r="X2604" s="2" t="s">
        <v>5953</v>
      </c>
      <c r="Y2604" s="2" t="s">
        <v>5951</v>
      </c>
      <c r="Z2604" s="2" t="s">
        <v>5983</v>
      </c>
      <c r="AA2604" s="2" t="s">
        <v>5983</v>
      </c>
      <c r="AB2604" s="3" t="s">
        <v>5977</v>
      </c>
      <c r="AC2604" s="2" t="s">
        <v>368</v>
      </c>
      <c r="AD2604" s="2" t="s">
        <v>5952</v>
      </c>
      <c r="AE2604" s="2" t="s">
        <v>5953</v>
      </c>
      <c r="AF2604" s="2" t="s">
        <v>5951</v>
      </c>
    </row>
    <row r="2605" spans="1:32" x14ac:dyDescent="0.25">
      <c r="A2605" s="3">
        <v>2604</v>
      </c>
      <c r="B2605">
        <v>59910</v>
      </c>
      <c r="C2605">
        <v>2021</v>
      </c>
      <c r="D2605" t="s">
        <v>4137</v>
      </c>
      <c r="E2605" t="s">
        <v>4056</v>
      </c>
      <c r="F2605" s="2" t="s">
        <v>5717</v>
      </c>
      <c r="G2605" t="s">
        <v>5739</v>
      </c>
      <c r="H2605" s="1" t="s">
        <v>758</v>
      </c>
      <c r="I2605" s="15" t="s">
        <v>5942</v>
      </c>
      <c r="J2605" t="s">
        <v>5787</v>
      </c>
      <c r="K2605" t="s">
        <v>5809</v>
      </c>
      <c r="L2605" t="s">
        <v>5866</v>
      </c>
      <c r="M2605" s="1" t="s">
        <v>1008</v>
      </c>
      <c r="N2605" s="2" t="s">
        <v>85</v>
      </c>
      <c r="P2605" t="s">
        <v>5931</v>
      </c>
      <c r="Q2605" s="3" t="s">
        <v>5953</v>
      </c>
      <c r="R2605" s="3" t="s">
        <v>5953</v>
      </c>
      <c r="S2605" s="3" t="s">
        <v>5952</v>
      </c>
      <c r="T2605" s="2" t="s">
        <v>5970</v>
      </c>
      <c r="U2605" s="2" t="s">
        <v>5970</v>
      </c>
      <c r="V2605" s="2" t="s">
        <v>85</v>
      </c>
      <c r="W2605" s="2" t="s">
        <v>5953</v>
      </c>
      <c r="X2605" s="2" t="s">
        <v>5953</v>
      </c>
      <c r="Y2605" s="2" t="s">
        <v>5952</v>
      </c>
      <c r="Z2605" s="2" t="s">
        <v>5983</v>
      </c>
      <c r="AA2605" s="2" t="s">
        <v>5983</v>
      </c>
      <c r="AB2605" s="2" t="s">
        <v>5970</v>
      </c>
      <c r="AC2605" s="2" t="s">
        <v>85</v>
      </c>
      <c r="AD2605" s="2" t="s">
        <v>5953</v>
      </c>
      <c r="AE2605" s="2" t="s">
        <v>5953</v>
      </c>
      <c r="AF2605" s="2" t="s">
        <v>5952</v>
      </c>
    </row>
    <row r="2606" spans="1:32" x14ac:dyDescent="0.25">
      <c r="A2606" s="3">
        <v>2605</v>
      </c>
      <c r="B2606">
        <v>59911</v>
      </c>
      <c r="C2606">
        <v>2021</v>
      </c>
      <c r="D2606" t="s">
        <v>4138</v>
      </c>
      <c r="E2606" t="s">
        <v>4139</v>
      </c>
      <c r="F2606" s="2" t="s">
        <v>5720</v>
      </c>
      <c r="G2606" t="s">
        <v>5735</v>
      </c>
      <c r="H2606" s="1" t="s">
        <v>63</v>
      </c>
      <c r="I2606" s="15" t="s">
        <v>5936</v>
      </c>
      <c r="J2606" t="s">
        <v>5781</v>
      </c>
      <c r="K2606" t="s">
        <v>5814</v>
      </c>
      <c r="L2606" t="s">
        <v>5881</v>
      </c>
      <c r="M2606" s="1" t="s">
        <v>4114</v>
      </c>
      <c r="N2606" s="2" t="s">
        <v>104</v>
      </c>
      <c r="P2606" t="s">
        <v>5932</v>
      </c>
      <c r="Q2606" s="3" t="s">
        <v>5953</v>
      </c>
      <c r="R2606" s="3" t="s">
        <v>5953</v>
      </c>
      <c r="S2606" s="3" t="s">
        <v>5951</v>
      </c>
      <c r="T2606" s="2" t="s">
        <v>368</v>
      </c>
      <c r="U2606" s="3" t="s">
        <v>5977</v>
      </c>
      <c r="V2606" s="2" t="s">
        <v>368</v>
      </c>
      <c r="W2606" s="2" t="s">
        <v>5952</v>
      </c>
      <c r="X2606" s="2" t="s">
        <v>5953</v>
      </c>
      <c r="Y2606" s="2" t="s">
        <v>5951</v>
      </c>
      <c r="Z2606" s="2" t="s">
        <v>5983</v>
      </c>
      <c r="AA2606" s="2" t="s">
        <v>5983</v>
      </c>
      <c r="AB2606" s="3" t="s">
        <v>5977</v>
      </c>
      <c r="AC2606" s="2" t="s">
        <v>368</v>
      </c>
      <c r="AD2606" s="2" t="s">
        <v>5952</v>
      </c>
      <c r="AE2606" s="2" t="s">
        <v>5953</v>
      </c>
      <c r="AF2606" s="2" t="s">
        <v>5951</v>
      </c>
    </row>
    <row r="2607" spans="1:32" x14ac:dyDescent="0.25">
      <c r="A2607" s="3">
        <v>2606</v>
      </c>
      <c r="B2607">
        <v>59912</v>
      </c>
      <c r="C2607">
        <v>2021</v>
      </c>
      <c r="D2607" t="s">
        <v>4140</v>
      </c>
      <c r="E2607" t="s">
        <v>4139</v>
      </c>
      <c r="F2607" s="2" t="s">
        <v>5720</v>
      </c>
      <c r="G2607" t="s">
        <v>5735</v>
      </c>
      <c r="H2607" s="1" t="s">
        <v>63</v>
      </c>
      <c r="I2607" s="15" t="s">
        <v>5936</v>
      </c>
      <c r="J2607" t="s">
        <v>5781</v>
      </c>
      <c r="K2607" t="s">
        <v>5814</v>
      </c>
      <c r="L2607" t="s">
        <v>5881</v>
      </c>
      <c r="M2607" s="1" t="s">
        <v>581</v>
      </c>
      <c r="N2607" s="2" t="s">
        <v>85</v>
      </c>
      <c r="P2607" t="s">
        <v>5932</v>
      </c>
      <c r="Q2607" s="3" t="s">
        <v>5953</v>
      </c>
      <c r="R2607" s="3" t="s">
        <v>5953</v>
      </c>
      <c r="S2607" s="3" t="s">
        <v>5952</v>
      </c>
      <c r="T2607" s="2" t="s">
        <v>172</v>
      </c>
      <c r="U2607" s="3" t="s">
        <v>5977</v>
      </c>
      <c r="V2607" s="2" t="s">
        <v>172</v>
      </c>
      <c r="W2607" s="2" t="s">
        <v>5952</v>
      </c>
      <c r="X2607" s="2" t="s">
        <v>5953</v>
      </c>
      <c r="Y2607" s="2" t="s">
        <v>5952</v>
      </c>
      <c r="Z2607" s="2" t="s">
        <v>5983</v>
      </c>
      <c r="AA2607" s="2" t="s">
        <v>5983</v>
      </c>
      <c r="AB2607" s="3" t="s">
        <v>5977</v>
      </c>
      <c r="AC2607" s="2" t="s">
        <v>172</v>
      </c>
      <c r="AD2607" s="2" t="s">
        <v>5952</v>
      </c>
      <c r="AE2607" s="2" t="s">
        <v>5953</v>
      </c>
      <c r="AF2607" s="2" t="s">
        <v>5952</v>
      </c>
    </row>
    <row r="2608" spans="1:32" x14ac:dyDescent="0.25">
      <c r="A2608" s="3">
        <v>2607</v>
      </c>
      <c r="B2608">
        <v>59913</v>
      </c>
      <c r="C2608">
        <v>2021</v>
      </c>
      <c r="D2608" t="s">
        <v>4141</v>
      </c>
      <c r="E2608" t="s">
        <v>4133</v>
      </c>
      <c r="F2608" s="2" t="s">
        <v>5720</v>
      </c>
      <c r="G2608" t="s">
        <v>5734</v>
      </c>
      <c r="H2608" s="1" t="s">
        <v>15</v>
      </c>
      <c r="I2608" s="15" t="s">
        <v>5934</v>
      </c>
      <c r="J2608" t="s">
        <v>5779</v>
      </c>
      <c r="K2608" t="s">
        <v>5796</v>
      </c>
      <c r="L2608" t="s">
        <v>5824</v>
      </c>
      <c r="M2608" s="1" t="s">
        <v>1770</v>
      </c>
      <c r="N2608" s="2" t="s">
        <v>40</v>
      </c>
      <c r="P2608" t="s">
        <v>5932</v>
      </c>
      <c r="Q2608" s="3" t="s">
        <v>5953</v>
      </c>
      <c r="R2608" s="3" t="s">
        <v>5953</v>
      </c>
      <c r="S2608" s="3" t="s">
        <v>5950</v>
      </c>
      <c r="T2608" s="2" t="s">
        <v>19</v>
      </c>
      <c r="U2608" s="3" t="s">
        <v>5977</v>
      </c>
      <c r="V2608" s="2" t="s">
        <v>19</v>
      </c>
      <c r="W2608" s="2" t="s">
        <v>5951</v>
      </c>
      <c r="X2608" s="2" t="s">
        <v>5953</v>
      </c>
      <c r="Y2608" s="2" t="s">
        <v>5950</v>
      </c>
      <c r="Z2608" s="2" t="s">
        <v>5983</v>
      </c>
      <c r="AA2608" s="2" t="s">
        <v>5983</v>
      </c>
      <c r="AB2608" s="3" t="s">
        <v>5977</v>
      </c>
      <c r="AC2608" s="2" t="s">
        <v>19</v>
      </c>
      <c r="AD2608" s="2" t="s">
        <v>5951</v>
      </c>
      <c r="AE2608" s="2" t="s">
        <v>5953</v>
      </c>
      <c r="AF2608" s="2" t="s">
        <v>5950</v>
      </c>
    </row>
    <row r="2609" spans="1:32" x14ac:dyDescent="0.25">
      <c r="A2609" s="3">
        <v>2608</v>
      </c>
      <c r="B2609">
        <v>59914</v>
      </c>
      <c r="C2609">
        <v>2021</v>
      </c>
      <c r="D2609" t="s">
        <v>4142</v>
      </c>
      <c r="E2609" t="s">
        <v>4143</v>
      </c>
      <c r="F2609" s="2" t="s">
        <v>5718</v>
      </c>
      <c r="G2609" t="s">
        <v>5760</v>
      </c>
      <c r="H2609" s="1" t="s">
        <v>63</v>
      </c>
      <c r="I2609" s="15" t="s">
        <v>5936</v>
      </c>
      <c r="J2609" t="s">
        <v>5781</v>
      </c>
      <c r="K2609" t="s">
        <v>5804</v>
      </c>
      <c r="L2609" t="s">
        <v>5851</v>
      </c>
      <c r="M2609" s="1" t="s">
        <v>1141</v>
      </c>
      <c r="N2609" s="2" t="s">
        <v>209</v>
      </c>
      <c r="P2609" t="s">
        <v>5932</v>
      </c>
      <c r="Q2609" s="3" t="s">
        <v>5952</v>
      </c>
      <c r="R2609" s="3" t="s">
        <v>5951</v>
      </c>
      <c r="S2609" s="3" t="s">
        <v>5952</v>
      </c>
      <c r="T2609" s="2" t="s">
        <v>5970</v>
      </c>
      <c r="U2609" s="2" t="s">
        <v>5970</v>
      </c>
      <c r="V2609" s="2" t="s">
        <v>209</v>
      </c>
      <c r="W2609" s="2" t="s">
        <v>5952</v>
      </c>
      <c r="X2609" s="2" t="s">
        <v>5951</v>
      </c>
      <c r="Y2609" s="2" t="s">
        <v>5952</v>
      </c>
      <c r="Z2609" s="2" t="s">
        <v>5983</v>
      </c>
      <c r="AA2609" s="2" t="s">
        <v>5983</v>
      </c>
      <c r="AB2609" s="2" t="s">
        <v>5970</v>
      </c>
      <c r="AC2609" s="2" t="s">
        <v>209</v>
      </c>
      <c r="AD2609" s="2" t="s">
        <v>5952</v>
      </c>
      <c r="AE2609" s="2" t="s">
        <v>5951</v>
      </c>
      <c r="AF2609" s="2" t="s">
        <v>5952</v>
      </c>
    </row>
    <row r="2610" spans="1:32" x14ac:dyDescent="0.25">
      <c r="A2610" s="3">
        <v>2609</v>
      </c>
      <c r="B2610">
        <v>59915</v>
      </c>
      <c r="C2610">
        <v>2021</v>
      </c>
      <c r="D2610" t="s">
        <v>4144</v>
      </c>
      <c r="E2610" t="s">
        <v>46</v>
      </c>
      <c r="F2610" s="2" t="s">
        <v>5720</v>
      </c>
      <c r="G2610" t="s">
        <v>5743</v>
      </c>
      <c r="H2610" s="1" t="s">
        <v>15</v>
      </c>
      <c r="I2610" s="15" t="s">
        <v>5934</v>
      </c>
      <c r="J2610" t="s">
        <v>5779</v>
      </c>
      <c r="K2610" t="s">
        <v>5796</v>
      </c>
      <c r="L2610" t="s">
        <v>5824</v>
      </c>
      <c r="M2610" s="1" t="s">
        <v>1241</v>
      </c>
      <c r="N2610" s="2" t="s">
        <v>85</v>
      </c>
      <c r="P2610" t="s">
        <v>5932</v>
      </c>
      <c r="Q2610" s="3" t="s">
        <v>5953</v>
      </c>
      <c r="R2610" s="3" t="s">
        <v>5953</v>
      </c>
      <c r="S2610" s="3" t="s">
        <v>5952</v>
      </c>
      <c r="T2610" s="2" t="s">
        <v>1823</v>
      </c>
      <c r="U2610" s="3" t="s">
        <v>5977</v>
      </c>
      <c r="V2610" s="2" t="s">
        <v>1823</v>
      </c>
      <c r="W2610" s="2" t="s">
        <v>5951</v>
      </c>
      <c r="X2610" s="2" t="s">
        <v>5952</v>
      </c>
      <c r="Y2610" s="2" t="s">
        <v>5952</v>
      </c>
      <c r="Z2610" s="2" t="s">
        <v>5983</v>
      </c>
      <c r="AA2610" s="2" t="s">
        <v>5983</v>
      </c>
      <c r="AB2610" s="3" t="s">
        <v>5977</v>
      </c>
      <c r="AC2610" s="2" t="s">
        <v>1823</v>
      </c>
      <c r="AD2610" s="2" t="s">
        <v>5951</v>
      </c>
      <c r="AE2610" s="2" t="s">
        <v>5952</v>
      </c>
      <c r="AF2610" s="2" t="s">
        <v>5952</v>
      </c>
    </row>
    <row r="2611" spans="1:32" x14ac:dyDescent="0.25">
      <c r="A2611" s="3">
        <v>2610</v>
      </c>
      <c r="B2611">
        <v>59916</v>
      </c>
      <c r="C2611">
        <v>2021</v>
      </c>
      <c r="D2611" t="s">
        <v>4145</v>
      </c>
      <c r="E2611" t="s">
        <v>611</v>
      </c>
      <c r="F2611" s="2" t="s">
        <v>5718</v>
      </c>
      <c r="G2611" t="s">
        <v>5727</v>
      </c>
      <c r="H2611" s="1" t="s">
        <v>63</v>
      </c>
      <c r="I2611" s="15" t="s">
        <v>5936</v>
      </c>
      <c r="J2611" t="s">
        <v>5781</v>
      </c>
      <c r="K2611" t="s">
        <v>5804</v>
      </c>
      <c r="L2611" t="s">
        <v>5820</v>
      </c>
      <c r="M2611" s="1" t="s">
        <v>4146</v>
      </c>
      <c r="N2611" s="2" t="s">
        <v>203</v>
      </c>
      <c r="P2611" t="s">
        <v>5932</v>
      </c>
      <c r="Q2611" s="3" t="s">
        <v>5951</v>
      </c>
      <c r="R2611" s="3" t="s">
        <v>5953</v>
      </c>
      <c r="S2611" s="3" t="s">
        <v>5952</v>
      </c>
      <c r="T2611" s="2" t="s">
        <v>5970</v>
      </c>
      <c r="U2611" s="2" t="s">
        <v>5970</v>
      </c>
      <c r="V2611" s="2" t="s">
        <v>203</v>
      </c>
      <c r="W2611" s="2" t="s">
        <v>5951</v>
      </c>
      <c r="X2611" s="2" t="s">
        <v>5953</v>
      </c>
      <c r="Y2611" s="2" t="s">
        <v>5952</v>
      </c>
      <c r="Z2611" s="2" t="s">
        <v>5983</v>
      </c>
      <c r="AA2611" s="2" t="s">
        <v>5983</v>
      </c>
      <c r="AB2611" s="2" t="s">
        <v>5970</v>
      </c>
      <c r="AC2611" s="2" t="s">
        <v>203</v>
      </c>
      <c r="AD2611" s="2" t="s">
        <v>5951</v>
      </c>
      <c r="AE2611" s="2" t="s">
        <v>5953</v>
      </c>
      <c r="AF2611" s="2" t="s">
        <v>5952</v>
      </c>
    </row>
    <row r="2612" spans="1:32" x14ac:dyDescent="0.25">
      <c r="A2612" s="3">
        <v>2611</v>
      </c>
      <c r="B2612">
        <v>59917</v>
      </c>
      <c r="C2612">
        <v>2021</v>
      </c>
      <c r="D2612" t="s">
        <v>4147</v>
      </c>
      <c r="E2612" t="s">
        <v>4148</v>
      </c>
      <c r="F2612" s="2" t="s">
        <v>5719</v>
      </c>
      <c r="G2612" t="s">
        <v>5745</v>
      </c>
      <c r="H2612" s="1" t="s">
        <v>2</v>
      </c>
      <c r="I2612" s="15" t="s">
        <v>5933</v>
      </c>
      <c r="J2612" t="s">
        <v>5778</v>
      </c>
      <c r="K2612" t="s">
        <v>5795</v>
      </c>
      <c r="L2612" t="s">
        <v>5819</v>
      </c>
      <c r="M2612" s="1" t="s">
        <v>4149</v>
      </c>
      <c r="N2612" s="2" t="s">
        <v>327</v>
      </c>
      <c r="P2612" t="s">
        <v>5931</v>
      </c>
      <c r="Q2612" s="3" t="s">
        <v>5952</v>
      </c>
      <c r="R2612" s="3" t="s">
        <v>5950</v>
      </c>
      <c r="S2612" s="3" t="s">
        <v>5952</v>
      </c>
      <c r="T2612" s="2" t="s">
        <v>5970</v>
      </c>
      <c r="U2612" s="2" t="s">
        <v>5970</v>
      </c>
      <c r="V2612" s="2" t="s">
        <v>327</v>
      </c>
      <c r="W2612" s="2" t="s">
        <v>5952</v>
      </c>
      <c r="X2612" s="2" t="s">
        <v>5950</v>
      </c>
      <c r="Y2612" s="2" t="s">
        <v>5952</v>
      </c>
      <c r="Z2612" s="2" t="s">
        <v>5983</v>
      </c>
      <c r="AA2612" s="2" t="s">
        <v>5983</v>
      </c>
      <c r="AB2612" s="2" t="s">
        <v>5970</v>
      </c>
      <c r="AC2612" s="2" t="s">
        <v>327</v>
      </c>
      <c r="AD2612" s="2" t="s">
        <v>5952</v>
      </c>
      <c r="AE2612" s="2" t="s">
        <v>5950</v>
      </c>
      <c r="AF2612" s="2" t="s">
        <v>5952</v>
      </c>
    </row>
    <row r="2613" spans="1:32" x14ac:dyDescent="0.25">
      <c r="A2613" s="3">
        <v>2612</v>
      </c>
      <c r="B2613">
        <v>59918</v>
      </c>
      <c r="C2613">
        <v>2021</v>
      </c>
      <c r="D2613" t="s">
        <v>4150</v>
      </c>
      <c r="E2613" t="s">
        <v>2924</v>
      </c>
      <c r="F2613" s="2" t="s">
        <v>5719</v>
      </c>
      <c r="G2613" t="s">
        <v>5745</v>
      </c>
      <c r="H2613" s="1" t="s">
        <v>2</v>
      </c>
      <c r="I2613" s="15" t="s">
        <v>5933</v>
      </c>
      <c r="J2613" t="s">
        <v>5778</v>
      </c>
      <c r="K2613" t="s">
        <v>5795</v>
      </c>
      <c r="L2613" t="s">
        <v>5819</v>
      </c>
      <c r="M2613" s="1" t="s">
        <v>4149</v>
      </c>
      <c r="N2613" s="2" t="s">
        <v>327</v>
      </c>
      <c r="P2613" t="s">
        <v>5931</v>
      </c>
      <c r="Q2613" s="3" t="s">
        <v>5952</v>
      </c>
      <c r="R2613" s="3" t="s">
        <v>5950</v>
      </c>
      <c r="S2613" s="3" t="s">
        <v>5952</v>
      </c>
      <c r="T2613" s="2" t="s">
        <v>5970</v>
      </c>
      <c r="U2613" s="2" t="s">
        <v>5970</v>
      </c>
      <c r="V2613" s="2" t="s">
        <v>327</v>
      </c>
      <c r="W2613" s="2" t="s">
        <v>5952</v>
      </c>
      <c r="X2613" s="2" t="s">
        <v>5950</v>
      </c>
      <c r="Y2613" s="2" t="s">
        <v>5952</v>
      </c>
      <c r="Z2613" s="2" t="s">
        <v>5983</v>
      </c>
      <c r="AA2613" s="2" t="s">
        <v>5983</v>
      </c>
      <c r="AB2613" s="2" t="s">
        <v>5970</v>
      </c>
      <c r="AC2613" s="2" t="s">
        <v>327</v>
      </c>
      <c r="AD2613" s="2" t="s">
        <v>5952</v>
      </c>
      <c r="AE2613" s="2" t="s">
        <v>5950</v>
      </c>
      <c r="AF2613" s="2" t="s">
        <v>5952</v>
      </c>
    </row>
    <row r="2614" spans="1:32" x14ac:dyDescent="0.25">
      <c r="A2614" s="3">
        <v>2613</v>
      </c>
      <c r="B2614">
        <v>59919</v>
      </c>
      <c r="C2614">
        <v>2021</v>
      </c>
      <c r="D2614" t="s">
        <v>4151</v>
      </c>
      <c r="E2614" t="s">
        <v>4056</v>
      </c>
      <c r="F2614" s="2" t="s">
        <v>5717</v>
      </c>
      <c r="G2614" t="s">
        <v>5738</v>
      </c>
      <c r="H2614" s="1" t="s">
        <v>758</v>
      </c>
      <c r="I2614" s="15" t="s">
        <v>5942</v>
      </c>
      <c r="J2614" t="s">
        <v>5787</v>
      </c>
      <c r="K2614" t="s">
        <v>5809</v>
      </c>
      <c r="L2614" t="s">
        <v>5866</v>
      </c>
      <c r="M2614" s="1" t="s">
        <v>1525</v>
      </c>
      <c r="N2614" s="2" t="s">
        <v>788</v>
      </c>
      <c r="P2614" t="s">
        <v>5931</v>
      </c>
      <c r="Q2614" s="3" t="s">
        <v>5953</v>
      </c>
      <c r="R2614" s="3" t="s">
        <v>5950</v>
      </c>
      <c r="S2614" s="3" t="s">
        <v>5952</v>
      </c>
      <c r="T2614" s="2" t="s">
        <v>5970</v>
      </c>
      <c r="U2614" s="2" t="s">
        <v>5970</v>
      </c>
      <c r="V2614" s="2" t="s">
        <v>788</v>
      </c>
      <c r="W2614" s="2" t="s">
        <v>5953</v>
      </c>
      <c r="X2614" s="2" t="s">
        <v>5950</v>
      </c>
      <c r="Y2614" s="2" t="s">
        <v>5952</v>
      </c>
      <c r="Z2614" s="2" t="s">
        <v>5983</v>
      </c>
      <c r="AA2614" s="2" t="s">
        <v>5983</v>
      </c>
      <c r="AB2614" s="2" t="s">
        <v>5970</v>
      </c>
      <c r="AC2614" s="2" t="s">
        <v>788</v>
      </c>
      <c r="AD2614" s="2" t="s">
        <v>5953</v>
      </c>
      <c r="AE2614" s="2" t="s">
        <v>5950</v>
      </c>
      <c r="AF2614" s="2" t="s">
        <v>5952</v>
      </c>
    </row>
    <row r="2615" spans="1:32" x14ac:dyDescent="0.25">
      <c r="A2615" s="3">
        <v>2614</v>
      </c>
      <c r="B2615">
        <v>59923</v>
      </c>
      <c r="C2615">
        <v>2021</v>
      </c>
      <c r="D2615" t="s">
        <v>4152</v>
      </c>
      <c r="E2615" t="s">
        <v>4139</v>
      </c>
      <c r="F2615" s="2" t="s">
        <v>5720</v>
      </c>
      <c r="G2615" t="s">
        <v>5735</v>
      </c>
      <c r="H2615" s="1" t="s">
        <v>63</v>
      </c>
      <c r="I2615" s="15" t="s">
        <v>5936</v>
      </c>
      <c r="J2615" t="s">
        <v>5781</v>
      </c>
      <c r="K2615" t="s">
        <v>5814</v>
      </c>
      <c r="L2615" t="s">
        <v>5881</v>
      </c>
      <c r="M2615" s="1" t="s">
        <v>996</v>
      </c>
      <c r="N2615" s="2" t="s">
        <v>85</v>
      </c>
      <c r="P2615" t="s">
        <v>5932</v>
      </c>
      <c r="Q2615" s="3" t="s">
        <v>5953</v>
      </c>
      <c r="R2615" s="3" t="s">
        <v>5953</v>
      </c>
      <c r="S2615" s="3" t="s">
        <v>5952</v>
      </c>
      <c r="T2615" s="2" t="s">
        <v>172</v>
      </c>
      <c r="U2615" s="3" t="s">
        <v>5977</v>
      </c>
      <c r="V2615" s="2" t="s">
        <v>172</v>
      </c>
      <c r="W2615" s="2" t="s">
        <v>5952</v>
      </c>
      <c r="X2615" s="2" t="s">
        <v>5953</v>
      </c>
      <c r="Y2615" s="2" t="s">
        <v>5952</v>
      </c>
      <c r="Z2615" s="2" t="s">
        <v>5983</v>
      </c>
      <c r="AA2615" s="2" t="s">
        <v>5983</v>
      </c>
      <c r="AB2615" s="3" t="s">
        <v>5977</v>
      </c>
      <c r="AC2615" s="2" t="s">
        <v>172</v>
      </c>
      <c r="AD2615" s="2" t="s">
        <v>5952</v>
      </c>
      <c r="AE2615" s="2" t="s">
        <v>5953</v>
      </c>
      <c r="AF2615" s="2" t="s">
        <v>5952</v>
      </c>
    </row>
    <row r="2616" spans="1:32" x14ac:dyDescent="0.25">
      <c r="A2616" s="3">
        <v>2615</v>
      </c>
      <c r="B2616">
        <v>59925</v>
      </c>
      <c r="C2616">
        <v>2021</v>
      </c>
      <c r="D2616" t="s">
        <v>4153</v>
      </c>
      <c r="E2616" t="s">
        <v>4139</v>
      </c>
      <c r="F2616" s="2" t="s">
        <v>5720</v>
      </c>
      <c r="G2616" t="s">
        <v>5735</v>
      </c>
      <c r="H2616" s="1" t="s">
        <v>63</v>
      </c>
      <c r="I2616" s="15" t="s">
        <v>5936</v>
      </c>
      <c r="J2616" t="s">
        <v>5781</v>
      </c>
      <c r="K2616" t="s">
        <v>5814</v>
      </c>
      <c r="L2616" t="s">
        <v>5881</v>
      </c>
      <c r="M2616" s="1" t="s">
        <v>919</v>
      </c>
      <c r="N2616" s="2" t="s">
        <v>104</v>
      </c>
      <c r="P2616" t="s">
        <v>5932</v>
      </c>
      <c r="Q2616" s="3" t="s">
        <v>5953</v>
      </c>
      <c r="R2616" s="3" t="s">
        <v>5953</v>
      </c>
      <c r="S2616" s="3" t="s">
        <v>5951</v>
      </c>
      <c r="T2616" s="2" t="s">
        <v>368</v>
      </c>
      <c r="U2616" s="3" t="s">
        <v>5977</v>
      </c>
      <c r="V2616" s="2" t="s">
        <v>368</v>
      </c>
      <c r="W2616" s="2" t="s">
        <v>5952</v>
      </c>
      <c r="X2616" s="2" t="s">
        <v>5953</v>
      </c>
      <c r="Y2616" s="2" t="s">
        <v>5951</v>
      </c>
      <c r="Z2616" s="2" t="s">
        <v>5983</v>
      </c>
      <c r="AA2616" s="2" t="s">
        <v>5983</v>
      </c>
      <c r="AB2616" s="3" t="s">
        <v>5977</v>
      </c>
      <c r="AC2616" s="2" t="s">
        <v>368</v>
      </c>
      <c r="AD2616" s="2" t="s">
        <v>5952</v>
      </c>
      <c r="AE2616" s="2" t="s">
        <v>5953</v>
      </c>
      <c r="AF2616" s="2" t="s">
        <v>5951</v>
      </c>
    </row>
    <row r="2617" spans="1:32" x14ac:dyDescent="0.25">
      <c r="A2617" s="3">
        <v>2616</v>
      </c>
      <c r="B2617">
        <v>59926</v>
      </c>
      <c r="C2617">
        <v>2021</v>
      </c>
      <c r="D2617" t="s">
        <v>4154</v>
      </c>
      <c r="E2617" t="s">
        <v>4139</v>
      </c>
      <c r="F2617" s="2" t="s">
        <v>5720</v>
      </c>
      <c r="G2617" t="s">
        <v>5735</v>
      </c>
      <c r="H2617" s="1" t="s">
        <v>63</v>
      </c>
      <c r="I2617" s="15" t="s">
        <v>5936</v>
      </c>
      <c r="J2617" t="s">
        <v>5781</v>
      </c>
      <c r="K2617" t="s">
        <v>5814</v>
      </c>
      <c r="L2617" t="s">
        <v>5881</v>
      </c>
      <c r="M2617" s="1" t="s">
        <v>4126</v>
      </c>
      <c r="N2617" s="2" t="s">
        <v>104</v>
      </c>
      <c r="P2617" t="s">
        <v>5932</v>
      </c>
      <c r="Q2617" s="3" t="s">
        <v>5953</v>
      </c>
      <c r="R2617" s="3" t="s">
        <v>5953</v>
      </c>
      <c r="S2617" s="3" t="s">
        <v>5951</v>
      </c>
      <c r="T2617" s="2" t="s">
        <v>368</v>
      </c>
      <c r="U2617" s="3" t="s">
        <v>5977</v>
      </c>
      <c r="V2617" s="2" t="s">
        <v>368</v>
      </c>
      <c r="W2617" s="2" t="s">
        <v>5952</v>
      </c>
      <c r="X2617" s="2" t="s">
        <v>5953</v>
      </c>
      <c r="Y2617" s="2" t="s">
        <v>5951</v>
      </c>
      <c r="Z2617" s="2" t="s">
        <v>5983</v>
      </c>
      <c r="AA2617" s="2" t="s">
        <v>5983</v>
      </c>
      <c r="AB2617" s="3" t="s">
        <v>5977</v>
      </c>
      <c r="AC2617" s="2" t="s">
        <v>368</v>
      </c>
      <c r="AD2617" s="2" t="s">
        <v>5952</v>
      </c>
      <c r="AE2617" s="2" t="s">
        <v>5953</v>
      </c>
      <c r="AF2617" s="2" t="s">
        <v>5951</v>
      </c>
    </row>
    <row r="2618" spans="1:32" x14ac:dyDescent="0.25">
      <c r="A2618" s="3">
        <v>2617</v>
      </c>
      <c r="B2618">
        <v>59927</v>
      </c>
      <c r="C2618">
        <v>2021</v>
      </c>
      <c r="D2618" t="s">
        <v>4155</v>
      </c>
      <c r="E2618" t="s">
        <v>4139</v>
      </c>
      <c r="F2618" s="2" t="s">
        <v>5720</v>
      </c>
      <c r="G2618" t="s">
        <v>5735</v>
      </c>
      <c r="H2618" s="1" t="s">
        <v>63</v>
      </c>
      <c r="I2618" s="15" t="s">
        <v>5936</v>
      </c>
      <c r="J2618" t="s">
        <v>5781</v>
      </c>
      <c r="K2618" t="s">
        <v>5814</v>
      </c>
      <c r="L2618" t="s">
        <v>5881</v>
      </c>
      <c r="M2618" s="1" t="s">
        <v>1537</v>
      </c>
      <c r="N2618" s="2" t="s">
        <v>104</v>
      </c>
      <c r="P2618" t="s">
        <v>5932</v>
      </c>
      <c r="Q2618" s="3" t="s">
        <v>5953</v>
      </c>
      <c r="R2618" s="3" t="s">
        <v>5953</v>
      </c>
      <c r="S2618" s="3" t="s">
        <v>5951</v>
      </c>
      <c r="T2618" s="2" t="s">
        <v>368</v>
      </c>
      <c r="U2618" s="3" t="s">
        <v>5977</v>
      </c>
      <c r="V2618" s="2" t="s">
        <v>368</v>
      </c>
      <c r="W2618" s="2" t="s">
        <v>5952</v>
      </c>
      <c r="X2618" s="2" t="s">
        <v>5953</v>
      </c>
      <c r="Y2618" s="2" t="s">
        <v>5951</v>
      </c>
      <c r="Z2618" s="2" t="s">
        <v>5983</v>
      </c>
      <c r="AA2618" s="2" t="s">
        <v>5983</v>
      </c>
      <c r="AB2618" s="3" t="s">
        <v>5977</v>
      </c>
      <c r="AC2618" s="2" t="s">
        <v>368</v>
      </c>
      <c r="AD2618" s="2" t="s">
        <v>5952</v>
      </c>
      <c r="AE2618" s="2" t="s">
        <v>5953</v>
      </c>
      <c r="AF2618" s="2" t="s">
        <v>5951</v>
      </c>
    </row>
    <row r="2619" spans="1:32" x14ac:dyDescent="0.25">
      <c r="A2619" s="3">
        <v>2618</v>
      </c>
      <c r="B2619">
        <v>59929</v>
      </c>
      <c r="C2619">
        <v>2021</v>
      </c>
      <c r="D2619" t="s">
        <v>4156</v>
      </c>
      <c r="E2619" t="s">
        <v>4139</v>
      </c>
      <c r="F2619" s="2" t="s">
        <v>5720</v>
      </c>
      <c r="G2619" t="s">
        <v>5735</v>
      </c>
      <c r="H2619" s="1" t="s">
        <v>63</v>
      </c>
      <c r="I2619" s="15" t="s">
        <v>5936</v>
      </c>
      <c r="J2619" t="s">
        <v>5781</v>
      </c>
      <c r="K2619" t="s">
        <v>5814</v>
      </c>
      <c r="L2619" t="s">
        <v>5881</v>
      </c>
      <c r="M2619" s="1" t="s">
        <v>2104</v>
      </c>
      <c r="N2619" s="2" t="s">
        <v>104</v>
      </c>
      <c r="P2619" t="s">
        <v>5932</v>
      </c>
      <c r="Q2619" s="3" t="s">
        <v>5953</v>
      </c>
      <c r="R2619" s="3" t="s">
        <v>5953</v>
      </c>
      <c r="S2619" s="3" t="s">
        <v>5951</v>
      </c>
      <c r="T2619" s="2" t="s">
        <v>368</v>
      </c>
      <c r="U2619" s="3" t="s">
        <v>5977</v>
      </c>
      <c r="V2619" s="2" t="s">
        <v>368</v>
      </c>
      <c r="W2619" s="2" t="s">
        <v>5952</v>
      </c>
      <c r="X2619" s="2" t="s">
        <v>5953</v>
      </c>
      <c r="Y2619" s="2" t="s">
        <v>5951</v>
      </c>
      <c r="Z2619" s="2" t="s">
        <v>5983</v>
      </c>
      <c r="AA2619" s="2" t="s">
        <v>5983</v>
      </c>
      <c r="AB2619" s="3" t="s">
        <v>5977</v>
      </c>
      <c r="AC2619" s="2" t="s">
        <v>368</v>
      </c>
      <c r="AD2619" s="2" t="s">
        <v>5952</v>
      </c>
      <c r="AE2619" s="2" t="s">
        <v>5953</v>
      </c>
      <c r="AF2619" s="2" t="s">
        <v>5951</v>
      </c>
    </row>
    <row r="2620" spans="1:32" x14ac:dyDescent="0.25">
      <c r="A2620" s="3">
        <v>2619</v>
      </c>
      <c r="B2620">
        <v>59930</v>
      </c>
      <c r="C2620">
        <v>2021</v>
      </c>
      <c r="D2620" t="s">
        <v>4157</v>
      </c>
      <c r="E2620" t="s">
        <v>4139</v>
      </c>
      <c r="F2620" s="2" t="s">
        <v>5720</v>
      </c>
      <c r="G2620" t="s">
        <v>5735</v>
      </c>
      <c r="H2620" s="1" t="s">
        <v>63</v>
      </c>
      <c r="I2620" s="15" t="s">
        <v>5936</v>
      </c>
      <c r="J2620" t="s">
        <v>5781</v>
      </c>
      <c r="K2620" t="s">
        <v>5814</v>
      </c>
      <c r="L2620" t="s">
        <v>5881</v>
      </c>
      <c r="M2620" s="1" t="s">
        <v>3994</v>
      </c>
      <c r="N2620" s="2" t="s">
        <v>104</v>
      </c>
      <c r="P2620" t="s">
        <v>5932</v>
      </c>
      <c r="Q2620" s="3" t="s">
        <v>5953</v>
      </c>
      <c r="R2620" s="3" t="s">
        <v>5953</v>
      </c>
      <c r="S2620" s="3" t="s">
        <v>5951</v>
      </c>
      <c r="T2620" s="2" t="s">
        <v>368</v>
      </c>
      <c r="U2620" s="3" t="s">
        <v>5977</v>
      </c>
      <c r="V2620" s="2" t="s">
        <v>368</v>
      </c>
      <c r="W2620" s="2" t="s">
        <v>5952</v>
      </c>
      <c r="X2620" s="2" t="s">
        <v>5953</v>
      </c>
      <c r="Y2620" s="2" t="s">
        <v>5951</v>
      </c>
      <c r="Z2620" s="2" t="s">
        <v>5983</v>
      </c>
      <c r="AA2620" s="2" t="s">
        <v>5983</v>
      </c>
      <c r="AB2620" s="3" t="s">
        <v>5977</v>
      </c>
      <c r="AC2620" s="2" t="s">
        <v>368</v>
      </c>
      <c r="AD2620" s="2" t="s">
        <v>5952</v>
      </c>
      <c r="AE2620" s="2" t="s">
        <v>5953</v>
      </c>
      <c r="AF2620" s="2" t="s">
        <v>5951</v>
      </c>
    </row>
    <row r="2621" spans="1:32" x14ac:dyDescent="0.25">
      <c r="A2621" s="3">
        <v>2620</v>
      </c>
      <c r="B2621">
        <v>59932</v>
      </c>
      <c r="C2621">
        <v>2021</v>
      </c>
      <c r="D2621" t="s">
        <v>4158</v>
      </c>
      <c r="E2621" t="s">
        <v>4159</v>
      </c>
      <c r="F2621" s="2" t="s">
        <v>5718</v>
      </c>
      <c r="G2621" t="s">
        <v>5731</v>
      </c>
      <c r="H2621" s="1" t="s">
        <v>63</v>
      </c>
      <c r="I2621" s="15" t="s">
        <v>5936</v>
      </c>
      <c r="J2621" t="s">
        <v>5781</v>
      </c>
      <c r="K2621" t="s">
        <v>5804</v>
      </c>
      <c r="L2621" t="s">
        <v>5856</v>
      </c>
      <c r="M2621" s="1" t="s">
        <v>464</v>
      </c>
      <c r="N2621" s="2" t="s">
        <v>60</v>
      </c>
      <c r="P2621" t="s">
        <v>5932</v>
      </c>
      <c r="Q2621" s="3" t="s">
        <v>5953</v>
      </c>
      <c r="R2621" s="3" t="s">
        <v>5951</v>
      </c>
      <c r="S2621" s="3" t="s">
        <v>5950</v>
      </c>
      <c r="T2621" s="2" t="s">
        <v>5970</v>
      </c>
      <c r="U2621" s="2" t="s">
        <v>5970</v>
      </c>
      <c r="V2621" s="2" t="s">
        <v>60</v>
      </c>
      <c r="W2621" s="2" t="s">
        <v>5953</v>
      </c>
      <c r="X2621" s="2" t="s">
        <v>5951</v>
      </c>
      <c r="Y2621" s="2" t="s">
        <v>5950</v>
      </c>
      <c r="Z2621" s="2" t="s">
        <v>5983</v>
      </c>
      <c r="AA2621" s="2" t="s">
        <v>5983</v>
      </c>
      <c r="AB2621" s="2" t="s">
        <v>5970</v>
      </c>
      <c r="AC2621" s="2" t="s">
        <v>60</v>
      </c>
      <c r="AD2621" s="2" t="s">
        <v>5953</v>
      </c>
      <c r="AE2621" s="2" t="s">
        <v>5951</v>
      </c>
      <c r="AF2621" s="2" t="s">
        <v>5950</v>
      </c>
    </row>
    <row r="2622" spans="1:32" x14ac:dyDescent="0.25">
      <c r="A2622" s="3">
        <v>2621</v>
      </c>
      <c r="B2622">
        <v>59934</v>
      </c>
      <c r="C2622">
        <v>2021</v>
      </c>
      <c r="D2622" t="s">
        <v>4160</v>
      </c>
      <c r="E2622" t="s">
        <v>46</v>
      </c>
      <c r="F2622" s="2" t="s">
        <v>5720</v>
      </c>
      <c r="G2622" t="s">
        <v>5732</v>
      </c>
      <c r="H2622" s="1" t="s">
        <v>15</v>
      </c>
      <c r="I2622" s="15" t="s">
        <v>5934</v>
      </c>
      <c r="J2622" t="s">
        <v>5779</v>
      </c>
      <c r="K2622" t="s">
        <v>5796</v>
      </c>
      <c r="L2622" t="s">
        <v>5824</v>
      </c>
      <c r="M2622" s="1" t="s">
        <v>1241</v>
      </c>
      <c r="N2622" s="2" t="s">
        <v>788</v>
      </c>
      <c r="P2622" t="s">
        <v>5932</v>
      </c>
      <c r="Q2622" s="3" t="s">
        <v>5953</v>
      </c>
      <c r="R2622" s="3" t="s">
        <v>5950</v>
      </c>
      <c r="S2622" s="3" t="s">
        <v>5952</v>
      </c>
      <c r="T2622" s="2" t="s">
        <v>1028</v>
      </c>
      <c r="U2622" s="3" t="s">
        <v>5977</v>
      </c>
      <c r="V2622" s="2" t="s">
        <v>1028</v>
      </c>
      <c r="W2622" s="2" t="s">
        <v>5951</v>
      </c>
      <c r="X2622" s="2" t="s">
        <v>5950</v>
      </c>
      <c r="Y2622" s="2" t="s">
        <v>5952</v>
      </c>
      <c r="Z2622" s="2" t="s">
        <v>5983</v>
      </c>
      <c r="AA2622" s="2" t="s">
        <v>5983</v>
      </c>
      <c r="AB2622" s="3" t="s">
        <v>5977</v>
      </c>
      <c r="AC2622" s="2" t="s">
        <v>1028</v>
      </c>
      <c r="AD2622" s="2" t="s">
        <v>5951</v>
      </c>
      <c r="AE2622" s="2" t="s">
        <v>5950</v>
      </c>
      <c r="AF2622" s="2" t="s">
        <v>5952</v>
      </c>
    </row>
    <row r="2623" spans="1:32" x14ac:dyDescent="0.25">
      <c r="A2623" s="3">
        <v>2622</v>
      </c>
      <c r="B2623">
        <v>59935</v>
      </c>
      <c r="C2623">
        <v>2021</v>
      </c>
      <c r="D2623" t="s">
        <v>4161</v>
      </c>
      <c r="E2623" t="s">
        <v>4162</v>
      </c>
      <c r="F2623" s="2" t="s">
        <v>5720</v>
      </c>
      <c r="G2623" t="s">
        <v>5743</v>
      </c>
      <c r="H2623" s="1" t="s">
        <v>63</v>
      </c>
      <c r="I2623" s="15" t="s">
        <v>5936</v>
      </c>
      <c r="J2623" t="s">
        <v>5781</v>
      </c>
      <c r="K2623" t="s">
        <v>5814</v>
      </c>
      <c r="L2623" t="s">
        <v>5891</v>
      </c>
      <c r="M2623" s="1" t="s">
        <v>1553</v>
      </c>
      <c r="N2623" s="2" t="s">
        <v>133</v>
      </c>
      <c r="P2623" t="s">
        <v>5932</v>
      </c>
      <c r="Q2623" s="3" t="s">
        <v>5953</v>
      </c>
      <c r="R2623" s="3" t="s">
        <v>5952</v>
      </c>
      <c r="S2623" s="3" t="s">
        <v>5952</v>
      </c>
      <c r="T2623" s="2" t="s">
        <v>5970</v>
      </c>
      <c r="U2623" s="2" t="s">
        <v>5970</v>
      </c>
      <c r="V2623" s="2" t="s">
        <v>133</v>
      </c>
      <c r="W2623" s="2" t="s">
        <v>5953</v>
      </c>
      <c r="X2623" s="2" t="s">
        <v>5952</v>
      </c>
      <c r="Y2623" s="2" t="s">
        <v>5952</v>
      </c>
      <c r="Z2623" s="2" t="s">
        <v>5983</v>
      </c>
      <c r="AA2623" s="2" t="s">
        <v>5983</v>
      </c>
      <c r="AB2623" s="2" t="s">
        <v>5970</v>
      </c>
      <c r="AC2623" s="2" t="s">
        <v>133</v>
      </c>
      <c r="AD2623" s="2" t="s">
        <v>5953</v>
      </c>
      <c r="AE2623" s="2" t="s">
        <v>5952</v>
      </c>
      <c r="AF2623" s="2" t="s">
        <v>5952</v>
      </c>
    </row>
    <row r="2624" spans="1:32" x14ac:dyDescent="0.25">
      <c r="A2624" s="3">
        <v>2623</v>
      </c>
      <c r="B2624">
        <v>59936</v>
      </c>
      <c r="C2624">
        <v>2021</v>
      </c>
      <c r="D2624" t="s">
        <v>4163</v>
      </c>
      <c r="E2624" t="s">
        <v>4164</v>
      </c>
      <c r="F2624" s="2" t="s">
        <v>5718</v>
      </c>
      <c r="G2624" t="s">
        <v>5740</v>
      </c>
      <c r="H2624" s="1" t="s">
        <v>63</v>
      </c>
      <c r="I2624" s="15" t="s">
        <v>5936</v>
      </c>
      <c r="J2624" t="s">
        <v>5781</v>
      </c>
      <c r="K2624" t="s">
        <v>5804</v>
      </c>
      <c r="L2624" t="s">
        <v>5820</v>
      </c>
      <c r="M2624" s="1" t="s">
        <v>464</v>
      </c>
      <c r="N2624" s="2" t="s">
        <v>60</v>
      </c>
      <c r="P2624" t="s">
        <v>5932</v>
      </c>
      <c r="Q2624" s="3" t="s">
        <v>5953</v>
      </c>
      <c r="R2624" s="3" t="s">
        <v>5951</v>
      </c>
      <c r="S2624" s="3" t="s">
        <v>5950</v>
      </c>
      <c r="T2624" s="2" t="s">
        <v>111</v>
      </c>
      <c r="U2624" s="3" t="s">
        <v>5977</v>
      </c>
      <c r="V2624" s="2" t="s">
        <v>111</v>
      </c>
      <c r="W2624" s="2" t="s">
        <v>5952</v>
      </c>
      <c r="X2624" s="2" t="s">
        <v>5951</v>
      </c>
      <c r="Y2624" s="2" t="s">
        <v>5950</v>
      </c>
      <c r="Z2624" s="2" t="s">
        <v>5983</v>
      </c>
      <c r="AA2624" s="2" t="s">
        <v>5983</v>
      </c>
      <c r="AB2624" s="3" t="s">
        <v>5977</v>
      </c>
      <c r="AC2624" s="2" t="s">
        <v>111</v>
      </c>
      <c r="AD2624" s="2" t="s">
        <v>5952</v>
      </c>
      <c r="AE2624" s="2" t="s">
        <v>5951</v>
      </c>
      <c r="AF2624" s="2" t="s">
        <v>5950</v>
      </c>
    </row>
    <row r="2625" spans="1:32" x14ac:dyDescent="0.25">
      <c r="A2625" s="3">
        <v>2624</v>
      </c>
      <c r="B2625">
        <v>59937</v>
      </c>
      <c r="C2625">
        <v>2021</v>
      </c>
      <c r="D2625" t="s">
        <v>4165</v>
      </c>
      <c r="E2625" t="s">
        <v>4162</v>
      </c>
      <c r="F2625" s="2" t="s">
        <v>5720</v>
      </c>
      <c r="G2625" t="s">
        <v>5734</v>
      </c>
      <c r="H2625" s="1" t="s">
        <v>63</v>
      </c>
      <c r="I2625" s="15" t="s">
        <v>5936</v>
      </c>
      <c r="J2625" t="s">
        <v>5781</v>
      </c>
      <c r="K2625" t="s">
        <v>5814</v>
      </c>
      <c r="L2625" t="s">
        <v>5891</v>
      </c>
      <c r="M2625" s="1" t="s">
        <v>1534</v>
      </c>
      <c r="N2625" s="2" t="s">
        <v>104</v>
      </c>
      <c r="P2625" t="s">
        <v>5932</v>
      </c>
      <c r="Q2625" s="3" t="s">
        <v>5953</v>
      </c>
      <c r="R2625" s="3" t="s">
        <v>5953</v>
      </c>
      <c r="S2625" s="3" t="s">
        <v>5951</v>
      </c>
      <c r="T2625" s="2" t="s">
        <v>5970</v>
      </c>
      <c r="U2625" s="2" t="s">
        <v>5970</v>
      </c>
      <c r="V2625" s="2" t="s">
        <v>104</v>
      </c>
      <c r="W2625" s="2" t="s">
        <v>5953</v>
      </c>
      <c r="X2625" s="2" t="s">
        <v>5953</v>
      </c>
      <c r="Y2625" s="2" t="s">
        <v>5951</v>
      </c>
      <c r="Z2625" s="2" t="s">
        <v>5983</v>
      </c>
      <c r="AA2625" s="2" t="s">
        <v>5983</v>
      </c>
      <c r="AB2625" s="2" t="s">
        <v>5970</v>
      </c>
      <c r="AC2625" s="2" t="s">
        <v>104</v>
      </c>
      <c r="AD2625" s="2" t="s">
        <v>5953</v>
      </c>
      <c r="AE2625" s="2" t="s">
        <v>5953</v>
      </c>
      <c r="AF2625" s="2" t="s">
        <v>5951</v>
      </c>
    </row>
    <row r="2626" spans="1:32" x14ac:dyDescent="0.25">
      <c r="A2626" s="3">
        <v>2625</v>
      </c>
      <c r="B2626">
        <v>59938</v>
      </c>
      <c r="C2626">
        <v>2021</v>
      </c>
      <c r="D2626" t="s">
        <v>4166</v>
      </c>
      <c r="E2626" t="s">
        <v>4162</v>
      </c>
      <c r="F2626" s="2" t="s">
        <v>5720</v>
      </c>
      <c r="G2626" t="s">
        <v>5734</v>
      </c>
      <c r="H2626" s="1" t="s">
        <v>63</v>
      </c>
      <c r="I2626" s="15" t="s">
        <v>5936</v>
      </c>
      <c r="J2626" t="s">
        <v>5781</v>
      </c>
      <c r="K2626" t="s">
        <v>5814</v>
      </c>
      <c r="L2626" t="s">
        <v>5891</v>
      </c>
      <c r="M2626" s="1" t="s">
        <v>4167</v>
      </c>
      <c r="N2626" s="2" t="s">
        <v>104</v>
      </c>
      <c r="P2626" t="s">
        <v>5932</v>
      </c>
      <c r="Q2626" s="3" t="s">
        <v>5953</v>
      </c>
      <c r="R2626" s="3" t="s">
        <v>5953</v>
      </c>
      <c r="S2626" s="3" t="s">
        <v>5951</v>
      </c>
      <c r="T2626" s="2" t="s">
        <v>5970</v>
      </c>
      <c r="U2626" s="2" t="s">
        <v>5970</v>
      </c>
      <c r="V2626" s="2" t="s">
        <v>104</v>
      </c>
      <c r="W2626" s="2" t="s">
        <v>5953</v>
      </c>
      <c r="X2626" s="2" t="s">
        <v>5953</v>
      </c>
      <c r="Y2626" s="2" t="s">
        <v>5951</v>
      </c>
      <c r="Z2626" s="2" t="s">
        <v>5983</v>
      </c>
      <c r="AA2626" s="2" t="s">
        <v>5983</v>
      </c>
      <c r="AB2626" s="2" t="s">
        <v>5970</v>
      </c>
      <c r="AC2626" s="2" t="s">
        <v>104</v>
      </c>
      <c r="AD2626" s="2" t="s">
        <v>5953</v>
      </c>
      <c r="AE2626" s="2" t="s">
        <v>5953</v>
      </c>
      <c r="AF2626" s="2" t="s">
        <v>5951</v>
      </c>
    </row>
    <row r="2627" spans="1:32" x14ac:dyDescent="0.25">
      <c r="A2627" s="3">
        <v>2626</v>
      </c>
      <c r="B2627">
        <v>59940</v>
      </c>
      <c r="C2627">
        <v>2021</v>
      </c>
      <c r="D2627" t="s">
        <v>4168</v>
      </c>
      <c r="E2627" t="s">
        <v>4162</v>
      </c>
      <c r="F2627" s="2" t="s">
        <v>5720</v>
      </c>
      <c r="G2627" t="s">
        <v>5734</v>
      </c>
      <c r="H2627" s="1" t="s">
        <v>63</v>
      </c>
      <c r="I2627" s="15" t="s">
        <v>5936</v>
      </c>
      <c r="J2627" t="s">
        <v>5781</v>
      </c>
      <c r="K2627" t="s">
        <v>5814</v>
      </c>
      <c r="L2627" t="s">
        <v>5891</v>
      </c>
      <c r="M2627" s="1" t="s">
        <v>626</v>
      </c>
      <c r="N2627" s="2" t="s">
        <v>104</v>
      </c>
      <c r="P2627" t="s">
        <v>5932</v>
      </c>
      <c r="Q2627" s="3" t="s">
        <v>5953</v>
      </c>
      <c r="R2627" s="3" t="s">
        <v>5953</v>
      </c>
      <c r="S2627" s="3" t="s">
        <v>5951</v>
      </c>
      <c r="T2627" s="2" t="s">
        <v>5970</v>
      </c>
      <c r="U2627" s="2" t="s">
        <v>5970</v>
      </c>
      <c r="V2627" s="2" t="s">
        <v>104</v>
      </c>
      <c r="W2627" s="2" t="s">
        <v>5953</v>
      </c>
      <c r="X2627" s="2" t="s">
        <v>5953</v>
      </c>
      <c r="Y2627" s="2" t="s">
        <v>5951</v>
      </c>
      <c r="Z2627" s="2" t="s">
        <v>5983</v>
      </c>
      <c r="AA2627" s="2" t="s">
        <v>5983</v>
      </c>
      <c r="AB2627" s="2" t="s">
        <v>5970</v>
      </c>
      <c r="AC2627" s="2" t="s">
        <v>104</v>
      </c>
      <c r="AD2627" s="2" t="s">
        <v>5953</v>
      </c>
      <c r="AE2627" s="2" t="s">
        <v>5953</v>
      </c>
      <c r="AF2627" s="2" t="s">
        <v>5951</v>
      </c>
    </row>
    <row r="2628" spans="1:32" x14ac:dyDescent="0.25">
      <c r="A2628" s="3">
        <v>2627</v>
      </c>
      <c r="B2628">
        <v>59941</v>
      </c>
      <c r="C2628">
        <v>2021</v>
      </c>
      <c r="D2628" t="s">
        <v>4169</v>
      </c>
      <c r="E2628" t="s">
        <v>4170</v>
      </c>
      <c r="F2628" s="2" t="s">
        <v>5718</v>
      </c>
      <c r="G2628" t="s">
        <v>5747</v>
      </c>
      <c r="H2628" s="1" t="s">
        <v>15</v>
      </c>
      <c r="I2628" s="15" t="s">
        <v>5934</v>
      </c>
      <c r="J2628" t="s">
        <v>5779</v>
      </c>
      <c r="K2628" t="s">
        <v>5796</v>
      </c>
      <c r="L2628" t="s">
        <v>5820</v>
      </c>
      <c r="M2628" s="1" t="s">
        <v>2870</v>
      </c>
      <c r="N2628" s="2" t="s">
        <v>368</v>
      </c>
      <c r="P2628" t="s">
        <v>5932</v>
      </c>
      <c r="Q2628" s="3" t="s">
        <v>5952</v>
      </c>
      <c r="R2628" s="3" t="s">
        <v>5953</v>
      </c>
      <c r="S2628" s="3" t="s">
        <v>5951</v>
      </c>
      <c r="T2628" s="2" t="s">
        <v>5970</v>
      </c>
      <c r="U2628" s="2" t="s">
        <v>5970</v>
      </c>
      <c r="V2628" s="2" t="s">
        <v>368</v>
      </c>
      <c r="W2628" s="2" t="s">
        <v>5952</v>
      </c>
      <c r="X2628" s="2" t="s">
        <v>5953</v>
      </c>
      <c r="Y2628" s="2" t="s">
        <v>5951</v>
      </c>
      <c r="Z2628" s="2" t="s">
        <v>5983</v>
      </c>
      <c r="AA2628" s="2" t="s">
        <v>5983</v>
      </c>
      <c r="AB2628" s="2" t="s">
        <v>5970</v>
      </c>
      <c r="AC2628" s="2" t="s">
        <v>368</v>
      </c>
      <c r="AD2628" s="2" t="s">
        <v>5952</v>
      </c>
      <c r="AE2628" s="2" t="s">
        <v>5953</v>
      </c>
      <c r="AF2628" s="2" t="s">
        <v>5951</v>
      </c>
    </row>
    <row r="2629" spans="1:32" x14ac:dyDescent="0.25">
      <c r="A2629" s="3">
        <v>2628</v>
      </c>
      <c r="B2629">
        <v>59942</v>
      </c>
      <c r="C2629">
        <v>2021</v>
      </c>
      <c r="D2629" t="s">
        <v>4171</v>
      </c>
      <c r="E2629" t="s">
        <v>4162</v>
      </c>
      <c r="F2629" s="2" t="s">
        <v>5720</v>
      </c>
      <c r="G2629" t="s">
        <v>5734</v>
      </c>
      <c r="H2629" s="1" t="s">
        <v>63</v>
      </c>
      <c r="I2629" s="15" t="s">
        <v>5936</v>
      </c>
      <c r="J2629" t="s">
        <v>5781</v>
      </c>
      <c r="K2629" t="s">
        <v>5814</v>
      </c>
      <c r="L2629" t="s">
        <v>5891</v>
      </c>
      <c r="M2629" s="1" t="s">
        <v>1302</v>
      </c>
      <c r="N2629" s="2" t="s">
        <v>104</v>
      </c>
      <c r="P2629" t="s">
        <v>5932</v>
      </c>
      <c r="Q2629" s="3" t="s">
        <v>5953</v>
      </c>
      <c r="R2629" s="3" t="s">
        <v>5953</v>
      </c>
      <c r="S2629" s="3" t="s">
        <v>5951</v>
      </c>
      <c r="T2629" s="2" t="s">
        <v>5970</v>
      </c>
      <c r="U2629" s="2" t="s">
        <v>5970</v>
      </c>
      <c r="V2629" s="2" t="s">
        <v>104</v>
      </c>
      <c r="W2629" s="2" t="s">
        <v>5953</v>
      </c>
      <c r="X2629" s="2" t="s">
        <v>5953</v>
      </c>
      <c r="Y2629" s="2" t="s">
        <v>5951</v>
      </c>
      <c r="Z2629" s="2" t="s">
        <v>5983</v>
      </c>
      <c r="AA2629" s="2" t="s">
        <v>5983</v>
      </c>
      <c r="AB2629" s="2" t="s">
        <v>5970</v>
      </c>
      <c r="AC2629" s="2" t="s">
        <v>104</v>
      </c>
      <c r="AD2629" s="2" t="s">
        <v>5953</v>
      </c>
      <c r="AE2629" s="2" t="s">
        <v>5953</v>
      </c>
      <c r="AF2629" s="2" t="s">
        <v>5951</v>
      </c>
    </row>
    <row r="2630" spans="1:32" x14ac:dyDescent="0.25">
      <c r="A2630" s="3">
        <v>2629</v>
      </c>
      <c r="B2630">
        <v>59943</v>
      </c>
      <c r="C2630">
        <v>2021</v>
      </c>
      <c r="D2630" t="s">
        <v>4172</v>
      </c>
      <c r="E2630" t="s">
        <v>1433</v>
      </c>
      <c r="F2630" s="2" t="s">
        <v>5720</v>
      </c>
      <c r="G2630" t="s">
        <v>5734</v>
      </c>
      <c r="H2630" s="1" t="s">
        <v>63</v>
      </c>
      <c r="I2630" s="15" t="s">
        <v>5936</v>
      </c>
      <c r="J2630" t="s">
        <v>5781</v>
      </c>
      <c r="K2630" t="s">
        <v>5814</v>
      </c>
      <c r="L2630" t="s">
        <v>5882</v>
      </c>
      <c r="M2630" s="1" t="s">
        <v>3957</v>
      </c>
      <c r="N2630" s="2" t="s">
        <v>104</v>
      </c>
      <c r="P2630" t="s">
        <v>5932</v>
      </c>
      <c r="Q2630" s="3" t="s">
        <v>5953</v>
      </c>
      <c r="R2630" s="3" t="s">
        <v>5953</v>
      </c>
      <c r="S2630" s="3" t="s">
        <v>5951</v>
      </c>
      <c r="T2630" s="2" t="s">
        <v>5970</v>
      </c>
      <c r="U2630" s="2" t="s">
        <v>5970</v>
      </c>
      <c r="V2630" s="2" t="s">
        <v>104</v>
      </c>
      <c r="W2630" s="2" t="s">
        <v>5953</v>
      </c>
      <c r="X2630" s="2" t="s">
        <v>5953</v>
      </c>
      <c r="Y2630" s="2" t="s">
        <v>5951</v>
      </c>
      <c r="Z2630" s="2" t="s">
        <v>5983</v>
      </c>
      <c r="AA2630" s="2" t="s">
        <v>5983</v>
      </c>
      <c r="AB2630" s="2" t="s">
        <v>5970</v>
      </c>
      <c r="AC2630" s="2" t="s">
        <v>104</v>
      </c>
      <c r="AD2630" s="2" t="s">
        <v>5953</v>
      </c>
      <c r="AE2630" s="2" t="s">
        <v>5953</v>
      </c>
      <c r="AF2630" s="2" t="s">
        <v>5951</v>
      </c>
    </row>
    <row r="2631" spans="1:32" x14ac:dyDescent="0.25">
      <c r="A2631" s="3">
        <v>2630</v>
      </c>
      <c r="B2631">
        <v>59945</v>
      </c>
      <c r="C2631">
        <v>2021</v>
      </c>
      <c r="D2631" t="s">
        <v>4173</v>
      </c>
      <c r="E2631" t="s">
        <v>4162</v>
      </c>
      <c r="F2631" s="2" t="s">
        <v>5720</v>
      </c>
      <c r="G2631" t="s">
        <v>5736</v>
      </c>
      <c r="H2631" s="1" t="s">
        <v>63</v>
      </c>
      <c r="I2631" s="15" t="s">
        <v>5936</v>
      </c>
      <c r="J2631" t="s">
        <v>5781</v>
      </c>
      <c r="K2631" t="s">
        <v>5814</v>
      </c>
      <c r="L2631" t="s">
        <v>5891</v>
      </c>
      <c r="M2631" s="1" t="s">
        <v>1553</v>
      </c>
      <c r="N2631" s="2" t="s">
        <v>85</v>
      </c>
      <c r="P2631" t="s">
        <v>5932</v>
      </c>
      <c r="Q2631" s="3" t="s">
        <v>5953</v>
      </c>
      <c r="R2631" s="3" t="s">
        <v>5953</v>
      </c>
      <c r="S2631" s="3" t="s">
        <v>5952</v>
      </c>
      <c r="T2631" s="2" t="s">
        <v>5971</v>
      </c>
      <c r="U2631" s="2" t="s">
        <v>5971</v>
      </c>
      <c r="V2631" s="2" t="s">
        <v>5971</v>
      </c>
      <c r="W2631" s="2" t="s">
        <v>5978</v>
      </c>
      <c r="X2631" s="2" t="s">
        <v>5979</v>
      </c>
      <c r="Y2631" s="2" t="s">
        <v>5980</v>
      </c>
      <c r="Z2631" s="2" t="s">
        <v>5983</v>
      </c>
      <c r="AA2631" s="2" t="s">
        <v>5983</v>
      </c>
      <c r="AB2631" s="2" t="s">
        <v>5971</v>
      </c>
      <c r="AC2631" s="2" t="s">
        <v>5971</v>
      </c>
      <c r="AD2631" s="2" t="s">
        <v>5978</v>
      </c>
      <c r="AE2631" s="2" t="s">
        <v>5979</v>
      </c>
      <c r="AF2631" s="2" t="s">
        <v>5980</v>
      </c>
    </row>
    <row r="2632" spans="1:32" x14ac:dyDescent="0.25">
      <c r="A2632" s="3">
        <v>2631</v>
      </c>
      <c r="B2632">
        <v>59946</v>
      </c>
      <c r="C2632">
        <v>2021</v>
      </c>
      <c r="D2632" t="s">
        <v>4174</v>
      </c>
      <c r="E2632" t="s">
        <v>4175</v>
      </c>
      <c r="F2632" s="2" t="s">
        <v>5716</v>
      </c>
      <c r="G2632" t="s">
        <v>5725</v>
      </c>
      <c r="H2632" s="1" t="s">
        <v>758</v>
      </c>
      <c r="I2632" s="15" t="s">
        <v>5942</v>
      </c>
      <c r="J2632" t="s">
        <v>5787</v>
      </c>
      <c r="K2632" t="s">
        <v>5809</v>
      </c>
      <c r="L2632" t="s">
        <v>5865</v>
      </c>
      <c r="M2632" s="1" t="s">
        <v>1073</v>
      </c>
      <c r="N2632" s="2" t="s">
        <v>436</v>
      </c>
      <c r="P2632" t="s">
        <v>5931</v>
      </c>
      <c r="Q2632" s="3" t="s">
        <v>5952</v>
      </c>
      <c r="R2632" s="3" t="s">
        <v>5950</v>
      </c>
      <c r="S2632" s="3" t="s">
        <v>5950</v>
      </c>
      <c r="T2632" s="2" t="s">
        <v>5970</v>
      </c>
      <c r="U2632" s="2" t="s">
        <v>5970</v>
      </c>
      <c r="V2632" s="2" t="s">
        <v>436</v>
      </c>
      <c r="W2632" s="2" t="s">
        <v>5952</v>
      </c>
      <c r="X2632" s="2" t="s">
        <v>5950</v>
      </c>
      <c r="Y2632" s="2" t="s">
        <v>5950</v>
      </c>
      <c r="Z2632" s="2" t="s">
        <v>5983</v>
      </c>
      <c r="AA2632" s="2" t="s">
        <v>5983</v>
      </c>
      <c r="AB2632" s="2" t="s">
        <v>5970</v>
      </c>
      <c r="AC2632" s="2" t="s">
        <v>436</v>
      </c>
      <c r="AD2632" s="2" t="s">
        <v>5952</v>
      </c>
      <c r="AE2632" s="2" t="s">
        <v>5950</v>
      </c>
      <c r="AF2632" s="2" t="s">
        <v>5950</v>
      </c>
    </row>
    <row r="2633" spans="1:32" x14ac:dyDescent="0.25">
      <c r="A2633" s="3">
        <v>2632</v>
      </c>
      <c r="B2633">
        <v>59947</v>
      </c>
      <c r="C2633">
        <v>2021</v>
      </c>
      <c r="D2633" t="s">
        <v>4176</v>
      </c>
      <c r="E2633" t="s">
        <v>1397</v>
      </c>
      <c r="F2633" s="2" t="s">
        <v>5720</v>
      </c>
      <c r="G2633" t="s">
        <v>5736</v>
      </c>
      <c r="H2633" s="1" t="s">
        <v>63</v>
      </c>
      <c r="I2633" s="15" t="s">
        <v>5936</v>
      </c>
      <c r="J2633" t="s">
        <v>5781</v>
      </c>
      <c r="K2633" t="s">
        <v>5814</v>
      </c>
      <c r="L2633" t="s">
        <v>5879</v>
      </c>
      <c r="M2633" s="1" t="s">
        <v>1553</v>
      </c>
      <c r="N2633" s="2" t="s">
        <v>133</v>
      </c>
      <c r="P2633" t="s">
        <v>5932</v>
      </c>
      <c r="Q2633" s="3" t="s">
        <v>5953</v>
      </c>
      <c r="R2633" s="3" t="s">
        <v>5952</v>
      </c>
      <c r="S2633" s="3" t="s">
        <v>5952</v>
      </c>
      <c r="T2633" s="2" t="s">
        <v>5970</v>
      </c>
      <c r="U2633" s="2" t="s">
        <v>5970</v>
      </c>
      <c r="V2633" s="2" t="s">
        <v>133</v>
      </c>
      <c r="W2633" s="2" t="s">
        <v>5953</v>
      </c>
      <c r="X2633" s="2" t="s">
        <v>5952</v>
      </c>
      <c r="Y2633" s="2" t="s">
        <v>5952</v>
      </c>
      <c r="Z2633" s="2" t="s">
        <v>5983</v>
      </c>
      <c r="AA2633" s="2" t="s">
        <v>5983</v>
      </c>
      <c r="AB2633" s="2" t="s">
        <v>5970</v>
      </c>
      <c r="AC2633" s="2" t="s">
        <v>133</v>
      </c>
      <c r="AD2633" s="2" t="s">
        <v>5953</v>
      </c>
      <c r="AE2633" s="2" t="s">
        <v>5952</v>
      </c>
      <c r="AF2633" s="2" t="s">
        <v>5952</v>
      </c>
    </row>
    <row r="2634" spans="1:32" x14ac:dyDescent="0.25">
      <c r="A2634" s="3">
        <v>2633</v>
      </c>
      <c r="B2634">
        <v>59948</v>
      </c>
      <c r="C2634">
        <v>2021</v>
      </c>
      <c r="D2634" t="s">
        <v>4177</v>
      </c>
      <c r="E2634" t="s">
        <v>1397</v>
      </c>
      <c r="F2634" s="2" t="s">
        <v>5720</v>
      </c>
      <c r="G2634" t="s">
        <v>5736</v>
      </c>
      <c r="H2634" s="1" t="s">
        <v>63</v>
      </c>
      <c r="I2634" s="15" t="s">
        <v>5936</v>
      </c>
      <c r="J2634" t="s">
        <v>5781</v>
      </c>
      <c r="K2634" t="s">
        <v>5814</v>
      </c>
      <c r="L2634" t="s">
        <v>5879</v>
      </c>
      <c r="M2634" s="1" t="s">
        <v>1534</v>
      </c>
      <c r="N2634" s="2" t="s">
        <v>124</v>
      </c>
      <c r="P2634" t="s">
        <v>5932</v>
      </c>
      <c r="Q2634" s="3" t="s">
        <v>5953</v>
      </c>
      <c r="R2634" s="3" t="s">
        <v>5952</v>
      </c>
      <c r="S2634" s="3" t="s">
        <v>5951</v>
      </c>
      <c r="T2634" s="2" t="s">
        <v>5970</v>
      </c>
      <c r="U2634" s="2" t="s">
        <v>5970</v>
      </c>
      <c r="V2634" s="2" t="s">
        <v>124</v>
      </c>
      <c r="W2634" s="2" t="s">
        <v>5953</v>
      </c>
      <c r="X2634" s="2" t="s">
        <v>5952</v>
      </c>
      <c r="Y2634" s="2" t="s">
        <v>5951</v>
      </c>
      <c r="Z2634" s="2" t="s">
        <v>5983</v>
      </c>
      <c r="AA2634" s="2" t="s">
        <v>5983</v>
      </c>
      <c r="AB2634" s="2" t="s">
        <v>5970</v>
      </c>
      <c r="AC2634" s="2" t="s">
        <v>124</v>
      </c>
      <c r="AD2634" s="2" t="s">
        <v>5953</v>
      </c>
      <c r="AE2634" s="2" t="s">
        <v>5952</v>
      </c>
      <c r="AF2634" s="2" t="s">
        <v>5951</v>
      </c>
    </row>
    <row r="2635" spans="1:32" x14ac:dyDescent="0.25">
      <c r="A2635" s="3">
        <v>2634</v>
      </c>
      <c r="B2635">
        <v>59949</v>
      </c>
      <c r="C2635">
        <v>2021</v>
      </c>
      <c r="D2635" t="s">
        <v>4178</v>
      </c>
      <c r="E2635" t="s">
        <v>4159</v>
      </c>
      <c r="F2635" s="2" t="s">
        <v>5718</v>
      </c>
      <c r="G2635" t="s">
        <v>5731</v>
      </c>
      <c r="H2635" s="1" t="s">
        <v>63</v>
      </c>
      <c r="I2635" s="15" t="s">
        <v>5936</v>
      </c>
      <c r="J2635" t="s">
        <v>5781</v>
      </c>
      <c r="K2635" t="s">
        <v>5804</v>
      </c>
      <c r="L2635" t="s">
        <v>5856</v>
      </c>
      <c r="M2635" s="1" t="s">
        <v>4179</v>
      </c>
      <c r="N2635" s="2" t="s">
        <v>362</v>
      </c>
      <c r="P2635" t="s">
        <v>5932</v>
      </c>
      <c r="Q2635" s="3" t="s">
        <v>5953</v>
      </c>
      <c r="R2635" s="3" t="s">
        <v>5951</v>
      </c>
      <c r="S2635" s="3" t="s">
        <v>5951</v>
      </c>
      <c r="T2635" s="2" t="s">
        <v>5970</v>
      </c>
      <c r="U2635" s="2" t="s">
        <v>5970</v>
      </c>
      <c r="V2635" s="2" t="s">
        <v>362</v>
      </c>
      <c r="W2635" s="2" t="s">
        <v>5953</v>
      </c>
      <c r="X2635" s="2" t="s">
        <v>5951</v>
      </c>
      <c r="Y2635" s="2" t="s">
        <v>5951</v>
      </c>
      <c r="Z2635" s="2" t="s">
        <v>5983</v>
      </c>
      <c r="AA2635" s="2" t="s">
        <v>5983</v>
      </c>
      <c r="AB2635" s="2" t="s">
        <v>5970</v>
      </c>
      <c r="AC2635" s="2" t="s">
        <v>362</v>
      </c>
      <c r="AD2635" s="2" t="s">
        <v>5953</v>
      </c>
      <c r="AE2635" s="2" t="s">
        <v>5951</v>
      </c>
      <c r="AF2635" s="2" t="s">
        <v>5951</v>
      </c>
    </row>
    <row r="2636" spans="1:32" x14ac:dyDescent="0.25">
      <c r="A2636" s="3">
        <v>2635</v>
      </c>
      <c r="B2636">
        <v>59950</v>
      </c>
      <c r="C2636">
        <v>2021</v>
      </c>
      <c r="D2636" t="s">
        <v>4180</v>
      </c>
      <c r="E2636" t="s">
        <v>1397</v>
      </c>
      <c r="F2636" s="2" t="s">
        <v>5720</v>
      </c>
      <c r="G2636" t="s">
        <v>5736</v>
      </c>
      <c r="H2636" s="1" t="s">
        <v>63</v>
      </c>
      <c r="I2636" s="15" t="s">
        <v>5936</v>
      </c>
      <c r="J2636" t="s">
        <v>5781</v>
      </c>
      <c r="K2636" t="s">
        <v>5814</v>
      </c>
      <c r="L2636" t="s">
        <v>5879</v>
      </c>
      <c r="M2636" s="1" t="s">
        <v>4167</v>
      </c>
      <c r="N2636" s="2" t="s">
        <v>124</v>
      </c>
      <c r="P2636" t="s">
        <v>5932</v>
      </c>
      <c r="Q2636" s="3" t="s">
        <v>5953</v>
      </c>
      <c r="R2636" s="3" t="s">
        <v>5952</v>
      </c>
      <c r="S2636" s="3" t="s">
        <v>5951</v>
      </c>
      <c r="T2636" s="2" t="s">
        <v>5970</v>
      </c>
      <c r="U2636" s="2" t="s">
        <v>5970</v>
      </c>
      <c r="V2636" s="2" t="s">
        <v>124</v>
      </c>
      <c r="W2636" s="2" t="s">
        <v>5953</v>
      </c>
      <c r="X2636" s="2" t="s">
        <v>5952</v>
      </c>
      <c r="Y2636" s="2" t="s">
        <v>5951</v>
      </c>
      <c r="Z2636" s="2" t="s">
        <v>5983</v>
      </c>
      <c r="AA2636" s="2" t="s">
        <v>5983</v>
      </c>
      <c r="AB2636" s="2" t="s">
        <v>5970</v>
      </c>
      <c r="AC2636" s="2" t="s">
        <v>124</v>
      </c>
      <c r="AD2636" s="2" t="s">
        <v>5953</v>
      </c>
      <c r="AE2636" s="2" t="s">
        <v>5952</v>
      </c>
      <c r="AF2636" s="2" t="s">
        <v>5951</v>
      </c>
    </row>
    <row r="2637" spans="1:32" x14ac:dyDescent="0.25">
      <c r="A2637" s="3">
        <v>2636</v>
      </c>
      <c r="B2637">
        <v>59951</v>
      </c>
      <c r="C2637">
        <v>2021</v>
      </c>
      <c r="D2637" t="s">
        <v>4181</v>
      </c>
      <c r="E2637" t="s">
        <v>4164</v>
      </c>
      <c r="F2637" s="2" t="s">
        <v>5718</v>
      </c>
      <c r="G2637" t="s">
        <v>5740</v>
      </c>
      <c r="H2637" s="1" t="s">
        <v>63</v>
      </c>
      <c r="I2637" s="15" t="s">
        <v>5936</v>
      </c>
      <c r="J2637" t="s">
        <v>5781</v>
      </c>
      <c r="K2637" t="s">
        <v>5804</v>
      </c>
      <c r="L2637" t="s">
        <v>5820</v>
      </c>
      <c r="M2637" s="1" t="s">
        <v>4179</v>
      </c>
      <c r="N2637" s="2" t="s">
        <v>362</v>
      </c>
      <c r="P2637" t="s">
        <v>5932</v>
      </c>
      <c r="Q2637" s="3" t="s">
        <v>5953</v>
      </c>
      <c r="R2637" s="3" t="s">
        <v>5951</v>
      </c>
      <c r="S2637" s="3" t="s">
        <v>5951</v>
      </c>
      <c r="T2637" s="2" t="s">
        <v>1257</v>
      </c>
      <c r="U2637" s="3" t="s">
        <v>5977</v>
      </c>
      <c r="V2637" s="2" t="s">
        <v>1257</v>
      </c>
      <c r="W2637" s="2" t="s">
        <v>5952</v>
      </c>
      <c r="X2637" s="2" t="s">
        <v>5951</v>
      </c>
      <c r="Y2637" s="2" t="s">
        <v>5951</v>
      </c>
      <c r="Z2637" s="2" t="s">
        <v>5983</v>
      </c>
      <c r="AA2637" s="2" t="s">
        <v>5983</v>
      </c>
      <c r="AB2637" s="3" t="s">
        <v>5977</v>
      </c>
      <c r="AC2637" s="2" t="s">
        <v>1257</v>
      </c>
      <c r="AD2637" s="2" t="s">
        <v>5952</v>
      </c>
      <c r="AE2637" s="2" t="s">
        <v>5951</v>
      </c>
      <c r="AF2637" s="2" t="s">
        <v>5951</v>
      </c>
    </row>
    <row r="2638" spans="1:32" x14ac:dyDescent="0.25">
      <c r="A2638" s="3">
        <v>2637</v>
      </c>
      <c r="B2638">
        <v>59952</v>
      </c>
      <c r="C2638">
        <v>2021</v>
      </c>
      <c r="D2638" t="s">
        <v>4182</v>
      </c>
      <c r="E2638" t="s">
        <v>1397</v>
      </c>
      <c r="F2638" s="2" t="s">
        <v>5720</v>
      </c>
      <c r="G2638" t="s">
        <v>5736</v>
      </c>
      <c r="H2638" s="1" t="s">
        <v>63</v>
      </c>
      <c r="I2638" s="15" t="s">
        <v>5936</v>
      </c>
      <c r="J2638" t="s">
        <v>5781</v>
      </c>
      <c r="K2638" t="s">
        <v>5814</v>
      </c>
      <c r="L2638" t="s">
        <v>5879</v>
      </c>
      <c r="M2638" s="1" t="s">
        <v>626</v>
      </c>
      <c r="N2638" s="2" t="s">
        <v>124</v>
      </c>
      <c r="P2638" t="s">
        <v>5932</v>
      </c>
      <c r="Q2638" s="3" t="s">
        <v>5953</v>
      </c>
      <c r="R2638" s="3" t="s">
        <v>5952</v>
      </c>
      <c r="S2638" s="3" t="s">
        <v>5951</v>
      </c>
      <c r="T2638" s="2" t="s">
        <v>5970</v>
      </c>
      <c r="U2638" s="2" t="s">
        <v>5970</v>
      </c>
      <c r="V2638" s="2" t="s">
        <v>124</v>
      </c>
      <c r="W2638" s="2" t="s">
        <v>5953</v>
      </c>
      <c r="X2638" s="2" t="s">
        <v>5952</v>
      </c>
      <c r="Y2638" s="2" t="s">
        <v>5951</v>
      </c>
      <c r="Z2638" s="2" t="s">
        <v>5983</v>
      </c>
      <c r="AA2638" s="2" t="s">
        <v>5983</v>
      </c>
      <c r="AB2638" s="2" t="s">
        <v>5970</v>
      </c>
      <c r="AC2638" s="2" t="s">
        <v>124</v>
      </c>
      <c r="AD2638" s="2" t="s">
        <v>5953</v>
      </c>
      <c r="AE2638" s="2" t="s">
        <v>5952</v>
      </c>
      <c r="AF2638" s="2" t="s">
        <v>5951</v>
      </c>
    </row>
    <row r="2639" spans="1:32" x14ac:dyDescent="0.25">
      <c r="A2639" s="3">
        <v>2638</v>
      </c>
      <c r="B2639">
        <v>59953</v>
      </c>
      <c r="C2639">
        <v>2021</v>
      </c>
      <c r="D2639" t="s">
        <v>4183</v>
      </c>
      <c r="E2639" t="s">
        <v>122</v>
      </c>
      <c r="F2639" s="2" t="s">
        <v>5720</v>
      </c>
      <c r="G2639" t="s">
        <v>5743</v>
      </c>
      <c r="H2639" s="1" t="s">
        <v>15</v>
      </c>
      <c r="I2639" s="15" t="s">
        <v>5934</v>
      </c>
      <c r="J2639" t="s">
        <v>5779</v>
      </c>
      <c r="K2639" t="s">
        <v>5796</v>
      </c>
      <c r="L2639" t="s">
        <v>5834</v>
      </c>
      <c r="M2639" s="1" t="s">
        <v>3424</v>
      </c>
      <c r="N2639" s="2" t="s">
        <v>830</v>
      </c>
      <c r="P2639" t="s">
        <v>5932</v>
      </c>
      <c r="Q2639" s="3" t="s">
        <v>5952</v>
      </c>
      <c r="R2639" s="3" t="s">
        <v>5952</v>
      </c>
      <c r="S2639" s="3" t="s">
        <v>5951</v>
      </c>
      <c r="T2639" s="2" t="s">
        <v>44</v>
      </c>
      <c r="U2639" s="3" t="s">
        <v>5977</v>
      </c>
      <c r="V2639" s="2" t="s">
        <v>44</v>
      </c>
      <c r="W2639" s="2" t="s">
        <v>5951</v>
      </c>
      <c r="X2639" s="2" t="s">
        <v>5952</v>
      </c>
      <c r="Y2639" s="2" t="s">
        <v>5951</v>
      </c>
      <c r="Z2639" s="2" t="s">
        <v>5984</v>
      </c>
      <c r="AA2639" s="2" t="s">
        <v>44</v>
      </c>
      <c r="AB2639" s="3" t="s">
        <v>5977</v>
      </c>
      <c r="AC2639" s="2" t="s">
        <v>44</v>
      </c>
      <c r="AD2639" s="2" t="s">
        <v>5951</v>
      </c>
      <c r="AE2639" s="2" t="s">
        <v>5952</v>
      </c>
      <c r="AF2639" s="2" t="s">
        <v>5951</v>
      </c>
    </row>
    <row r="2640" spans="1:32" x14ac:dyDescent="0.25">
      <c r="A2640" s="3">
        <v>2639</v>
      </c>
      <c r="B2640">
        <v>59954</v>
      </c>
      <c r="C2640">
        <v>2021</v>
      </c>
      <c r="D2640" t="s">
        <v>4184</v>
      </c>
      <c r="E2640" t="s">
        <v>1397</v>
      </c>
      <c r="F2640" s="2" t="s">
        <v>5720</v>
      </c>
      <c r="G2640" t="s">
        <v>5736</v>
      </c>
      <c r="H2640" s="1" t="s">
        <v>63</v>
      </c>
      <c r="I2640" s="15" t="s">
        <v>5936</v>
      </c>
      <c r="J2640" t="s">
        <v>5781</v>
      </c>
      <c r="K2640" t="s">
        <v>5814</v>
      </c>
      <c r="L2640" t="s">
        <v>5879</v>
      </c>
      <c r="M2640" s="1" t="s">
        <v>1302</v>
      </c>
      <c r="N2640" s="2" t="s">
        <v>124</v>
      </c>
      <c r="P2640" t="s">
        <v>5932</v>
      </c>
      <c r="Q2640" s="3" t="s">
        <v>5953</v>
      </c>
      <c r="R2640" s="3" t="s">
        <v>5952</v>
      </c>
      <c r="S2640" s="3" t="s">
        <v>5951</v>
      </c>
      <c r="T2640" s="2" t="s">
        <v>5970</v>
      </c>
      <c r="U2640" s="2" t="s">
        <v>5970</v>
      </c>
      <c r="V2640" s="2" t="s">
        <v>124</v>
      </c>
      <c r="W2640" s="2" t="s">
        <v>5953</v>
      </c>
      <c r="X2640" s="2" t="s">
        <v>5952</v>
      </c>
      <c r="Y2640" s="2" t="s">
        <v>5951</v>
      </c>
      <c r="Z2640" s="2" t="s">
        <v>5983</v>
      </c>
      <c r="AA2640" s="2" t="s">
        <v>5983</v>
      </c>
      <c r="AB2640" s="2" t="s">
        <v>5970</v>
      </c>
      <c r="AC2640" s="2" t="s">
        <v>124</v>
      </c>
      <c r="AD2640" s="2" t="s">
        <v>5953</v>
      </c>
      <c r="AE2640" s="2" t="s">
        <v>5952</v>
      </c>
      <c r="AF2640" s="2" t="s">
        <v>5951</v>
      </c>
    </row>
    <row r="2641" spans="1:32" x14ac:dyDescent="0.25">
      <c r="A2641" s="3">
        <v>2640</v>
      </c>
      <c r="B2641">
        <v>59955</v>
      </c>
      <c r="C2641">
        <v>2021</v>
      </c>
      <c r="D2641" t="s">
        <v>4185</v>
      </c>
      <c r="E2641" t="s">
        <v>1397</v>
      </c>
      <c r="F2641" s="2" t="s">
        <v>5720</v>
      </c>
      <c r="G2641" t="s">
        <v>5736</v>
      </c>
      <c r="H2641" s="1" t="s">
        <v>63</v>
      </c>
      <c r="I2641" s="15" t="s">
        <v>5936</v>
      </c>
      <c r="J2641" t="s">
        <v>5781</v>
      </c>
      <c r="K2641" t="s">
        <v>5814</v>
      </c>
      <c r="L2641" t="s">
        <v>5879</v>
      </c>
      <c r="M2641" s="1" t="s">
        <v>3957</v>
      </c>
      <c r="N2641" s="2" t="s">
        <v>124</v>
      </c>
      <c r="P2641" t="s">
        <v>5932</v>
      </c>
      <c r="Q2641" s="3" t="s">
        <v>5953</v>
      </c>
      <c r="R2641" s="3" t="s">
        <v>5952</v>
      </c>
      <c r="S2641" s="3" t="s">
        <v>5951</v>
      </c>
      <c r="T2641" s="2" t="s">
        <v>5970</v>
      </c>
      <c r="U2641" s="2" t="s">
        <v>5970</v>
      </c>
      <c r="V2641" s="2" t="s">
        <v>124</v>
      </c>
      <c r="W2641" s="2" t="s">
        <v>5953</v>
      </c>
      <c r="X2641" s="2" t="s">
        <v>5952</v>
      </c>
      <c r="Y2641" s="2" t="s">
        <v>5951</v>
      </c>
      <c r="Z2641" s="2" t="s">
        <v>5983</v>
      </c>
      <c r="AA2641" s="2" t="s">
        <v>5983</v>
      </c>
      <c r="AB2641" s="2" t="s">
        <v>5970</v>
      </c>
      <c r="AC2641" s="2" t="s">
        <v>124</v>
      </c>
      <c r="AD2641" s="2" t="s">
        <v>5953</v>
      </c>
      <c r="AE2641" s="2" t="s">
        <v>5952</v>
      </c>
      <c r="AF2641" s="2" t="s">
        <v>5951</v>
      </c>
    </row>
    <row r="2642" spans="1:32" x14ac:dyDescent="0.25">
      <c r="A2642" s="3">
        <v>2641</v>
      </c>
      <c r="B2642">
        <v>59956</v>
      </c>
      <c r="C2642">
        <v>2021</v>
      </c>
      <c r="D2642" t="s">
        <v>4186</v>
      </c>
      <c r="E2642" t="s">
        <v>484</v>
      </c>
      <c r="F2642" s="2" t="s">
        <v>5718</v>
      </c>
      <c r="G2642" t="s">
        <v>5731</v>
      </c>
      <c r="H2642" s="1" t="s">
        <v>63</v>
      </c>
      <c r="I2642" s="15" t="s">
        <v>5936</v>
      </c>
      <c r="J2642" t="s">
        <v>5781</v>
      </c>
      <c r="K2642" t="s">
        <v>5804</v>
      </c>
      <c r="L2642" t="s">
        <v>5856</v>
      </c>
      <c r="M2642" s="1" t="s">
        <v>4167</v>
      </c>
      <c r="N2642" s="2" t="s">
        <v>8</v>
      </c>
      <c r="P2642" t="s">
        <v>5932</v>
      </c>
      <c r="Q2642" s="3" t="s">
        <v>5951</v>
      </c>
      <c r="R2642" s="3" t="s">
        <v>5951</v>
      </c>
      <c r="S2642" s="3" t="s">
        <v>5950</v>
      </c>
      <c r="T2642" s="2" t="s">
        <v>5970</v>
      </c>
      <c r="U2642" s="2" t="s">
        <v>5970</v>
      </c>
      <c r="V2642" s="2" t="s">
        <v>8</v>
      </c>
      <c r="W2642" s="2" t="s">
        <v>5951</v>
      </c>
      <c r="X2642" s="2" t="s">
        <v>5951</v>
      </c>
      <c r="Y2642" s="2" t="s">
        <v>5950</v>
      </c>
      <c r="Z2642" s="2" t="s">
        <v>5983</v>
      </c>
      <c r="AA2642" s="2" t="s">
        <v>5983</v>
      </c>
      <c r="AB2642" s="2" t="s">
        <v>5970</v>
      </c>
      <c r="AC2642" s="2" t="s">
        <v>8</v>
      </c>
      <c r="AD2642" s="2" t="s">
        <v>5951</v>
      </c>
      <c r="AE2642" s="2" t="s">
        <v>5951</v>
      </c>
      <c r="AF2642" s="2" t="s">
        <v>5950</v>
      </c>
    </row>
    <row r="2643" spans="1:32" x14ac:dyDescent="0.25">
      <c r="A2643" s="3">
        <v>2642</v>
      </c>
      <c r="B2643">
        <v>59957</v>
      </c>
      <c r="C2643">
        <v>2021</v>
      </c>
      <c r="D2643" t="s">
        <v>4187</v>
      </c>
      <c r="E2643" t="s">
        <v>1572</v>
      </c>
      <c r="F2643" s="2" t="s">
        <v>5718</v>
      </c>
      <c r="G2643" t="s">
        <v>5747</v>
      </c>
      <c r="H2643" s="1" t="s">
        <v>63</v>
      </c>
      <c r="I2643" s="15" t="s">
        <v>5936</v>
      </c>
      <c r="J2643" t="s">
        <v>5781</v>
      </c>
      <c r="K2643" t="s">
        <v>5804</v>
      </c>
      <c r="L2643" t="s">
        <v>5856</v>
      </c>
      <c r="M2643" s="1" t="s">
        <v>200</v>
      </c>
      <c r="N2643" s="2" t="s">
        <v>40</v>
      </c>
      <c r="P2643" t="s">
        <v>5932</v>
      </c>
      <c r="Q2643" s="3" t="s">
        <v>5953</v>
      </c>
      <c r="R2643" s="3" t="s">
        <v>5953</v>
      </c>
      <c r="S2643" s="3" t="s">
        <v>5950</v>
      </c>
      <c r="T2643" s="2" t="s">
        <v>85</v>
      </c>
      <c r="U2643" s="3" t="s">
        <v>5977</v>
      </c>
      <c r="V2643" s="2" t="s">
        <v>85</v>
      </c>
      <c r="W2643" s="2" t="s">
        <v>5953</v>
      </c>
      <c r="X2643" s="2" t="s">
        <v>5953</v>
      </c>
      <c r="Y2643" s="2" t="s">
        <v>5952</v>
      </c>
      <c r="Z2643" s="2" t="s">
        <v>5983</v>
      </c>
      <c r="AA2643" s="2" t="s">
        <v>5983</v>
      </c>
      <c r="AB2643" s="3" t="s">
        <v>5977</v>
      </c>
      <c r="AC2643" s="2" t="s">
        <v>85</v>
      </c>
      <c r="AD2643" s="2" t="s">
        <v>5953</v>
      </c>
      <c r="AE2643" s="2" t="s">
        <v>5953</v>
      </c>
      <c r="AF2643" s="2" t="s">
        <v>5952</v>
      </c>
    </row>
    <row r="2644" spans="1:32" x14ac:dyDescent="0.25">
      <c r="A2644" s="3">
        <v>2643</v>
      </c>
      <c r="B2644">
        <v>59958</v>
      </c>
      <c r="C2644">
        <v>2021</v>
      </c>
      <c r="D2644" t="s">
        <v>4188</v>
      </c>
      <c r="E2644" t="s">
        <v>4189</v>
      </c>
      <c r="F2644" s="2" t="s">
        <v>5718</v>
      </c>
      <c r="G2644" t="s">
        <v>5740</v>
      </c>
      <c r="H2644" s="1" t="s">
        <v>63</v>
      </c>
      <c r="I2644" s="15" t="s">
        <v>5936</v>
      </c>
      <c r="J2644" t="s">
        <v>5781</v>
      </c>
      <c r="K2644" t="s">
        <v>5804</v>
      </c>
      <c r="L2644" t="s">
        <v>5850</v>
      </c>
      <c r="M2644" s="1" t="s">
        <v>4190</v>
      </c>
      <c r="N2644" s="2" t="s">
        <v>85</v>
      </c>
      <c r="P2644" t="s">
        <v>5932</v>
      </c>
      <c r="Q2644" s="3" t="s">
        <v>5953</v>
      </c>
      <c r="R2644" s="3" t="s">
        <v>5953</v>
      </c>
      <c r="S2644" s="3" t="s">
        <v>5952</v>
      </c>
      <c r="T2644" s="2" t="s">
        <v>5970</v>
      </c>
      <c r="U2644" s="2" t="s">
        <v>5970</v>
      </c>
      <c r="V2644" s="2" t="s">
        <v>85</v>
      </c>
      <c r="W2644" s="2" t="s">
        <v>5953</v>
      </c>
      <c r="X2644" s="2" t="s">
        <v>5953</v>
      </c>
      <c r="Y2644" s="2" t="s">
        <v>5952</v>
      </c>
      <c r="Z2644" s="2" t="s">
        <v>5983</v>
      </c>
      <c r="AA2644" s="2" t="s">
        <v>5983</v>
      </c>
      <c r="AB2644" s="2" t="s">
        <v>5970</v>
      </c>
      <c r="AC2644" s="2" t="s">
        <v>85</v>
      </c>
      <c r="AD2644" s="2" t="s">
        <v>5953</v>
      </c>
      <c r="AE2644" s="2" t="s">
        <v>5953</v>
      </c>
      <c r="AF2644" s="2" t="s">
        <v>5952</v>
      </c>
    </row>
    <row r="2645" spans="1:32" x14ac:dyDescent="0.25">
      <c r="A2645" s="3">
        <v>2644</v>
      </c>
      <c r="B2645">
        <v>59959</v>
      </c>
      <c r="C2645">
        <v>2021</v>
      </c>
      <c r="D2645" t="s">
        <v>4191</v>
      </c>
      <c r="E2645" t="s">
        <v>4189</v>
      </c>
      <c r="F2645" s="2" t="s">
        <v>5718</v>
      </c>
      <c r="G2645" t="s">
        <v>5740</v>
      </c>
      <c r="H2645" s="1" t="s">
        <v>63</v>
      </c>
      <c r="I2645" s="15" t="s">
        <v>5936</v>
      </c>
      <c r="J2645" t="s">
        <v>5781</v>
      </c>
      <c r="K2645" t="s">
        <v>5804</v>
      </c>
      <c r="L2645" t="s">
        <v>5850</v>
      </c>
      <c r="M2645" s="1" t="s">
        <v>919</v>
      </c>
      <c r="N2645" s="2" t="s">
        <v>40</v>
      </c>
      <c r="P2645" t="s">
        <v>5932</v>
      </c>
      <c r="Q2645" s="3" t="s">
        <v>5953</v>
      </c>
      <c r="R2645" s="3" t="s">
        <v>5953</v>
      </c>
      <c r="S2645" s="3" t="s">
        <v>5950</v>
      </c>
      <c r="T2645" s="2" t="s">
        <v>5970</v>
      </c>
      <c r="U2645" s="2" t="s">
        <v>5970</v>
      </c>
      <c r="V2645" s="2" t="s">
        <v>40</v>
      </c>
      <c r="W2645" s="2" t="s">
        <v>5953</v>
      </c>
      <c r="X2645" s="2" t="s">
        <v>5953</v>
      </c>
      <c r="Y2645" s="2" t="s">
        <v>5950</v>
      </c>
      <c r="Z2645" s="2" t="s">
        <v>5983</v>
      </c>
      <c r="AA2645" s="2" t="s">
        <v>5983</v>
      </c>
      <c r="AB2645" s="2" t="s">
        <v>5970</v>
      </c>
      <c r="AC2645" s="2" t="s">
        <v>40</v>
      </c>
      <c r="AD2645" s="2" t="s">
        <v>5953</v>
      </c>
      <c r="AE2645" s="2" t="s">
        <v>5953</v>
      </c>
      <c r="AF2645" s="2" t="s">
        <v>5950</v>
      </c>
    </row>
    <row r="2646" spans="1:32" x14ac:dyDescent="0.25">
      <c r="A2646" s="3">
        <v>2645</v>
      </c>
      <c r="B2646">
        <v>59960</v>
      </c>
      <c r="C2646">
        <v>2021</v>
      </c>
      <c r="D2646" t="s">
        <v>4192</v>
      </c>
      <c r="E2646" t="s">
        <v>611</v>
      </c>
      <c r="F2646" s="2" t="s">
        <v>5718</v>
      </c>
      <c r="G2646" t="s">
        <v>5727</v>
      </c>
      <c r="H2646" s="1" t="s">
        <v>63</v>
      </c>
      <c r="I2646" s="15" t="s">
        <v>5936</v>
      </c>
      <c r="J2646" t="s">
        <v>5781</v>
      </c>
      <c r="K2646" t="s">
        <v>5804</v>
      </c>
      <c r="L2646" t="s">
        <v>5820</v>
      </c>
      <c r="M2646" s="1" t="s">
        <v>355</v>
      </c>
      <c r="N2646" s="2" t="s">
        <v>1257</v>
      </c>
      <c r="P2646" t="s">
        <v>5932</v>
      </c>
      <c r="Q2646" s="3" t="s">
        <v>5952</v>
      </c>
      <c r="R2646" s="3" t="s">
        <v>5951</v>
      </c>
      <c r="S2646" s="3" t="s">
        <v>5951</v>
      </c>
      <c r="T2646" s="2" t="s">
        <v>5970</v>
      </c>
      <c r="U2646" s="2" t="s">
        <v>5970</v>
      </c>
      <c r="V2646" s="2" t="s">
        <v>1257</v>
      </c>
      <c r="W2646" s="2" t="s">
        <v>5952</v>
      </c>
      <c r="X2646" s="2" t="s">
        <v>5951</v>
      </c>
      <c r="Y2646" s="2" t="s">
        <v>5951</v>
      </c>
      <c r="Z2646" s="2" t="s">
        <v>5983</v>
      </c>
      <c r="AA2646" s="2" t="s">
        <v>5983</v>
      </c>
      <c r="AB2646" s="2" t="s">
        <v>5970</v>
      </c>
      <c r="AC2646" s="2" t="s">
        <v>1257</v>
      </c>
      <c r="AD2646" s="2" t="s">
        <v>5952</v>
      </c>
      <c r="AE2646" s="2" t="s">
        <v>5951</v>
      </c>
      <c r="AF2646" s="2" t="s">
        <v>5951</v>
      </c>
    </row>
    <row r="2647" spans="1:32" x14ac:dyDescent="0.25">
      <c r="A2647" s="3">
        <v>2646</v>
      </c>
      <c r="B2647">
        <v>59961</v>
      </c>
      <c r="C2647">
        <v>2021</v>
      </c>
      <c r="D2647" t="s">
        <v>4193</v>
      </c>
      <c r="E2647" t="s">
        <v>4164</v>
      </c>
      <c r="F2647" s="2" t="s">
        <v>5718</v>
      </c>
      <c r="G2647" t="s">
        <v>5740</v>
      </c>
      <c r="H2647" s="1" t="s">
        <v>63</v>
      </c>
      <c r="I2647" s="15" t="s">
        <v>5936</v>
      </c>
      <c r="J2647" t="s">
        <v>5781</v>
      </c>
      <c r="K2647" t="s">
        <v>5804</v>
      </c>
      <c r="L2647" t="s">
        <v>5820</v>
      </c>
      <c r="M2647" s="1" t="s">
        <v>355</v>
      </c>
      <c r="N2647" s="2" t="s">
        <v>1257</v>
      </c>
      <c r="P2647" t="s">
        <v>5932</v>
      </c>
      <c r="Q2647" s="3" t="s">
        <v>5952</v>
      </c>
      <c r="R2647" s="3" t="s">
        <v>5951</v>
      </c>
      <c r="S2647" s="3" t="s">
        <v>5951</v>
      </c>
      <c r="T2647" s="2" t="s">
        <v>5971</v>
      </c>
      <c r="U2647" s="2" t="s">
        <v>5971</v>
      </c>
      <c r="V2647" s="2" t="s">
        <v>5971</v>
      </c>
      <c r="W2647" s="2" t="s">
        <v>5978</v>
      </c>
      <c r="X2647" s="2" t="s">
        <v>5979</v>
      </c>
      <c r="Y2647" s="2" t="s">
        <v>5980</v>
      </c>
      <c r="Z2647" s="2" t="s">
        <v>5983</v>
      </c>
      <c r="AA2647" s="2" t="s">
        <v>5983</v>
      </c>
      <c r="AB2647" s="2" t="s">
        <v>5971</v>
      </c>
      <c r="AC2647" s="2" t="s">
        <v>5971</v>
      </c>
      <c r="AD2647" s="2" t="s">
        <v>5978</v>
      </c>
      <c r="AE2647" s="2" t="s">
        <v>5979</v>
      </c>
      <c r="AF2647" s="2" t="s">
        <v>5980</v>
      </c>
    </row>
    <row r="2648" spans="1:32" x14ac:dyDescent="0.25">
      <c r="A2648" s="3">
        <v>2647</v>
      </c>
      <c r="B2648">
        <v>59962</v>
      </c>
      <c r="C2648">
        <v>2021</v>
      </c>
      <c r="D2648" t="s">
        <v>4194</v>
      </c>
      <c r="E2648" t="s">
        <v>370</v>
      </c>
      <c r="F2648" s="2" t="s">
        <v>5718</v>
      </c>
      <c r="G2648" t="s">
        <v>5756</v>
      </c>
      <c r="H2648" s="1" t="s">
        <v>63</v>
      </c>
      <c r="I2648" s="15" t="s">
        <v>5936</v>
      </c>
      <c r="J2648" t="s">
        <v>5781</v>
      </c>
      <c r="K2648" t="s">
        <v>5804</v>
      </c>
      <c r="L2648" t="s">
        <v>5850</v>
      </c>
      <c r="M2648" s="1" t="s">
        <v>4195</v>
      </c>
      <c r="N2648" s="2" t="s">
        <v>40</v>
      </c>
      <c r="P2648" t="s">
        <v>5932</v>
      </c>
      <c r="Q2648" s="3" t="s">
        <v>5953</v>
      </c>
      <c r="R2648" s="3" t="s">
        <v>5953</v>
      </c>
      <c r="S2648" s="3" t="s">
        <v>5950</v>
      </c>
      <c r="T2648" s="2" t="s">
        <v>5971</v>
      </c>
      <c r="U2648" s="2" t="s">
        <v>5971</v>
      </c>
      <c r="V2648" s="2" t="s">
        <v>5971</v>
      </c>
      <c r="W2648" s="2" t="s">
        <v>5978</v>
      </c>
      <c r="X2648" s="2" t="s">
        <v>5979</v>
      </c>
      <c r="Y2648" s="2" t="s">
        <v>5980</v>
      </c>
      <c r="Z2648" s="2" t="s">
        <v>5983</v>
      </c>
      <c r="AA2648" s="2" t="s">
        <v>5983</v>
      </c>
      <c r="AB2648" s="2" t="s">
        <v>5971</v>
      </c>
      <c r="AC2648" s="2" t="s">
        <v>5971</v>
      </c>
      <c r="AD2648" s="2" t="s">
        <v>5978</v>
      </c>
      <c r="AE2648" s="2" t="s">
        <v>5979</v>
      </c>
      <c r="AF2648" s="2" t="s">
        <v>5980</v>
      </c>
    </row>
    <row r="2649" spans="1:32" x14ac:dyDescent="0.25">
      <c r="A2649" s="3">
        <v>2648</v>
      </c>
      <c r="B2649">
        <v>59963</v>
      </c>
      <c r="C2649">
        <v>2021</v>
      </c>
      <c r="D2649" t="s">
        <v>4196</v>
      </c>
      <c r="E2649" t="s">
        <v>4197</v>
      </c>
      <c r="F2649" s="2" t="s">
        <v>5724</v>
      </c>
      <c r="G2649" t="s">
        <v>5777</v>
      </c>
      <c r="H2649" s="1" t="s">
        <v>23</v>
      </c>
      <c r="I2649" s="15" t="s">
        <v>5935</v>
      </c>
      <c r="J2649" t="s">
        <v>5780</v>
      </c>
      <c r="K2649" t="s">
        <v>5797</v>
      </c>
      <c r="L2649" t="s">
        <v>5868</v>
      </c>
      <c r="M2649" s="1" t="s">
        <v>67</v>
      </c>
      <c r="N2649" s="2" t="s">
        <v>40</v>
      </c>
      <c r="P2649" t="s">
        <v>5931</v>
      </c>
      <c r="Q2649" s="3" t="s">
        <v>5953</v>
      </c>
      <c r="R2649" s="3" t="s">
        <v>5953</v>
      </c>
      <c r="S2649" s="3" t="s">
        <v>5950</v>
      </c>
      <c r="T2649" s="2" t="s">
        <v>5970</v>
      </c>
      <c r="U2649" s="2" t="s">
        <v>5970</v>
      </c>
      <c r="V2649" s="2" t="s">
        <v>40</v>
      </c>
      <c r="W2649" s="2" t="s">
        <v>5953</v>
      </c>
      <c r="X2649" s="2" t="s">
        <v>5953</v>
      </c>
      <c r="Y2649" s="2" t="s">
        <v>5950</v>
      </c>
      <c r="Z2649" s="2" t="s">
        <v>5983</v>
      </c>
      <c r="AA2649" s="2" t="s">
        <v>5983</v>
      </c>
      <c r="AB2649" s="2" t="s">
        <v>5970</v>
      </c>
      <c r="AC2649" s="2" t="s">
        <v>40</v>
      </c>
      <c r="AD2649" s="2" t="s">
        <v>5953</v>
      </c>
      <c r="AE2649" s="2" t="s">
        <v>5953</v>
      </c>
      <c r="AF2649" s="2" t="s">
        <v>5950</v>
      </c>
    </row>
    <row r="2650" spans="1:32" x14ac:dyDescent="0.25">
      <c r="A2650" s="3">
        <v>2649</v>
      </c>
      <c r="B2650">
        <v>59964</v>
      </c>
      <c r="C2650">
        <v>2021</v>
      </c>
      <c r="D2650" t="s">
        <v>4198</v>
      </c>
      <c r="E2650" t="s">
        <v>2605</v>
      </c>
      <c r="F2650" s="2" t="s">
        <v>5719</v>
      </c>
      <c r="G2650" t="s">
        <v>5730</v>
      </c>
      <c r="H2650" s="1" t="s">
        <v>23</v>
      </c>
      <c r="I2650" s="15" t="s">
        <v>5935</v>
      </c>
      <c r="J2650" t="s">
        <v>5780</v>
      </c>
      <c r="K2650" t="s">
        <v>5797</v>
      </c>
      <c r="L2650" t="s">
        <v>5837</v>
      </c>
      <c r="M2650" s="1" t="s">
        <v>67</v>
      </c>
      <c r="N2650" s="2" t="s">
        <v>40</v>
      </c>
      <c r="P2650" t="s">
        <v>5931</v>
      </c>
      <c r="Q2650" s="3" t="s">
        <v>5953</v>
      </c>
      <c r="R2650" s="3" t="s">
        <v>5953</v>
      </c>
      <c r="S2650" s="3" t="s">
        <v>5950</v>
      </c>
      <c r="T2650" s="2" t="s">
        <v>5971</v>
      </c>
      <c r="U2650" s="2" t="s">
        <v>5971</v>
      </c>
      <c r="V2650" s="2" t="s">
        <v>5971</v>
      </c>
      <c r="W2650" s="2" t="s">
        <v>5978</v>
      </c>
      <c r="X2650" s="2" t="s">
        <v>5979</v>
      </c>
      <c r="Y2650" s="2" t="s">
        <v>5980</v>
      </c>
      <c r="Z2650" s="2" t="s">
        <v>5984</v>
      </c>
      <c r="AA2650" s="2" t="s">
        <v>5971</v>
      </c>
      <c r="AB2650" s="2" t="s">
        <v>5971</v>
      </c>
      <c r="AC2650" s="2" t="s">
        <v>5971</v>
      </c>
      <c r="AD2650" s="2" t="s">
        <v>5978</v>
      </c>
      <c r="AE2650" s="2" t="s">
        <v>5979</v>
      </c>
      <c r="AF2650" s="2" t="s">
        <v>5980</v>
      </c>
    </row>
    <row r="2651" spans="1:32" x14ac:dyDescent="0.25">
      <c r="A2651" s="3">
        <v>2650</v>
      </c>
      <c r="B2651">
        <v>59965</v>
      </c>
      <c r="C2651">
        <v>2021</v>
      </c>
      <c r="D2651" t="s">
        <v>4199</v>
      </c>
      <c r="E2651" t="s">
        <v>715</v>
      </c>
      <c r="F2651" s="2" t="s">
        <v>5720</v>
      </c>
      <c r="G2651" t="s">
        <v>5748</v>
      </c>
      <c r="H2651" s="1" t="s">
        <v>63</v>
      </c>
      <c r="I2651" s="15" t="s">
        <v>5936</v>
      </c>
      <c r="J2651" t="s">
        <v>5781</v>
      </c>
      <c r="K2651" t="s">
        <v>5804</v>
      </c>
      <c r="L2651" t="s">
        <v>5820</v>
      </c>
      <c r="M2651" s="1" t="s">
        <v>355</v>
      </c>
      <c r="N2651" s="2" t="s">
        <v>85</v>
      </c>
      <c r="P2651" t="s">
        <v>5932</v>
      </c>
      <c r="Q2651" s="3" t="s">
        <v>5953</v>
      </c>
      <c r="R2651" s="3" t="s">
        <v>5953</v>
      </c>
      <c r="S2651" s="3" t="s">
        <v>5952</v>
      </c>
      <c r="T2651" s="2" t="s">
        <v>5970</v>
      </c>
      <c r="U2651" s="2" t="s">
        <v>5970</v>
      </c>
      <c r="V2651" s="2" t="s">
        <v>85</v>
      </c>
      <c r="W2651" s="2" t="s">
        <v>5953</v>
      </c>
      <c r="X2651" s="2" t="s">
        <v>5953</v>
      </c>
      <c r="Y2651" s="2" t="s">
        <v>5952</v>
      </c>
      <c r="Z2651" s="2" t="s">
        <v>5983</v>
      </c>
      <c r="AA2651" s="2" t="s">
        <v>5983</v>
      </c>
      <c r="AB2651" s="2" t="s">
        <v>5970</v>
      </c>
      <c r="AC2651" s="2" t="s">
        <v>85</v>
      </c>
      <c r="AD2651" s="2" t="s">
        <v>5953</v>
      </c>
      <c r="AE2651" s="2" t="s">
        <v>5953</v>
      </c>
      <c r="AF2651" s="2" t="s">
        <v>5952</v>
      </c>
    </row>
    <row r="2652" spans="1:32" x14ac:dyDescent="0.25">
      <c r="A2652" s="3">
        <v>2651</v>
      </c>
      <c r="B2652">
        <v>59966</v>
      </c>
      <c r="C2652">
        <v>2021</v>
      </c>
      <c r="D2652" t="s">
        <v>4200</v>
      </c>
      <c r="E2652" t="s">
        <v>715</v>
      </c>
      <c r="F2652" s="2" t="s">
        <v>5720</v>
      </c>
      <c r="G2652" t="s">
        <v>5748</v>
      </c>
      <c r="H2652" s="1" t="s">
        <v>63</v>
      </c>
      <c r="I2652" s="15" t="s">
        <v>5936</v>
      </c>
      <c r="J2652" t="s">
        <v>5781</v>
      </c>
      <c r="K2652" t="s">
        <v>5804</v>
      </c>
      <c r="L2652" t="s">
        <v>5820</v>
      </c>
      <c r="M2652" s="1" t="s">
        <v>3957</v>
      </c>
      <c r="N2652" s="2" t="s">
        <v>104</v>
      </c>
      <c r="P2652" t="s">
        <v>5932</v>
      </c>
      <c r="Q2652" s="3" t="s">
        <v>5953</v>
      </c>
      <c r="R2652" s="3" t="s">
        <v>5953</v>
      </c>
      <c r="S2652" s="3" t="s">
        <v>5951</v>
      </c>
      <c r="T2652" s="2" t="s">
        <v>5970</v>
      </c>
      <c r="U2652" s="2" t="s">
        <v>5970</v>
      </c>
      <c r="V2652" s="2" t="s">
        <v>104</v>
      </c>
      <c r="W2652" s="2" t="s">
        <v>5953</v>
      </c>
      <c r="X2652" s="2" t="s">
        <v>5953</v>
      </c>
      <c r="Y2652" s="2" t="s">
        <v>5951</v>
      </c>
      <c r="Z2652" s="2" t="s">
        <v>5983</v>
      </c>
      <c r="AA2652" s="2" t="s">
        <v>5983</v>
      </c>
      <c r="AB2652" s="2" t="s">
        <v>5970</v>
      </c>
      <c r="AC2652" s="2" t="s">
        <v>104</v>
      </c>
      <c r="AD2652" s="2" t="s">
        <v>5953</v>
      </c>
      <c r="AE2652" s="2" t="s">
        <v>5953</v>
      </c>
      <c r="AF2652" s="2" t="s">
        <v>5951</v>
      </c>
    </row>
    <row r="2653" spans="1:32" x14ac:dyDescent="0.25">
      <c r="A2653" s="3">
        <v>2652</v>
      </c>
      <c r="B2653">
        <v>59967</v>
      </c>
      <c r="C2653">
        <v>2021</v>
      </c>
      <c r="D2653" t="s">
        <v>4201</v>
      </c>
      <c r="E2653" t="s">
        <v>3707</v>
      </c>
      <c r="F2653" s="2" t="s">
        <v>5718</v>
      </c>
      <c r="G2653" t="s">
        <v>5747</v>
      </c>
      <c r="H2653" s="1" t="s">
        <v>729</v>
      </c>
      <c r="I2653" s="15" t="s">
        <v>5940</v>
      </c>
      <c r="J2653" t="s">
        <v>5785</v>
      </c>
      <c r="K2653" t="s">
        <v>5811</v>
      </c>
      <c r="L2653" t="s">
        <v>5889</v>
      </c>
      <c r="M2653" s="1" t="s">
        <v>730</v>
      </c>
      <c r="N2653" s="2" t="s">
        <v>55</v>
      </c>
      <c r="P2653" t="s">
        <v>5932</v>
      </c>
      <c r="Q2653" s="3" t="s">
        <v>5951</v>
      </c>
      <c r="R2653" s="3" t="s">
        <v>5951</v>
      </c>
      <c r="S2653" s="3" t="s">
        <v>5952</v>
      </c>
      <c r="T2653" s="2" t="s">
        <v>5970</v>
      </c>
      <c r="U2653" s="2" t="s">
        <v>5970</v>
      </c>
      <c r="V2653" s="2" t="s">
        <v>55</v>
      </c>
      <c r="W2653" s="2" t="s">
        <v>5951</v>
      </c>
      <c r="X2653" s="2" t="s">
        <v>5951</v>
      </c>
      <c r="Y2653" s="2" t="s">
        <v>5952</v>
      </c>
      <c r="Z2653" s="2" t="s">
        <v>5983</v>
      </c>
      <c r="AA2653" s="2" t="s">
        <v>5983</v>
      </c>
      <c r="AB2653" s="2" t="s">
        <v>5970</v>
      </c>
      <c r="AC2653" s="2" t="s">
        <v>55</v>
      </c>
      <c r="AD2653" s="2" t="s">
        <v>5951</v>
      </c>
      <c r="AE2653" s="2" t="s">
        <v>5951</v>
      </c>
      <c r="AF2653" s="2" t="s">
        <v>5952</v>
      </c>
    </row>
    <row r="2654" spans="1:32" x14ac:dyDescent="0.25">
      <c r="A2654" s="3">
        <v>2653</v>
      </c>
      <c r="B2654">
        <v>59968</v>
      </c>
      <c r="C2654">
        <v>2021</v>
      </c>
      <c r="D2654" t="s">
        <v>4202</v>
      </c>
      <c r="E2654" t="s">
        <v>3707</v>
      </c>
      <c r="F2654" s="2" t="s">
        <v>5718</v>
      </c>
      <c r="G2654" t="s">
        <v>5747</v>
      </c>
      <c r="H2654" s="1" t="s">
        <v>729</v>
      </c>
      <c r="I2654" s="15" t="s">
        <v>5940</v>
      </c>
      <c r="J2654" t="s">
        <v>5785</v>
      </c>
      <c r="K2654" t="s">
        <v>5811</v>
      </c>
      <c r="L2654" t="s">
        <v>5889</v>
      </c>
      <c r="M2654" s="1" t="s">
        <v>3734</v>
      </c>
      <c r="N2654" s="2" t="s">
        <v>55</v>
      </c>
      <c r="P2654" t="s">
        <v>5932</v>
      </c>
      <c r="Q2654" s="3" t="s">
        <v>5951</v>
      </c>
      <c r="R2654" s="3" t="s">
        <v>5951</v>
      </c>
      <c r="S2654" s="3" t="s">
        <v>5952</v>
      </c>
      <c r="T2654" s="2" t="s">
        <v>5970</v>
      </c>
      <c r="U2654" s="2" t="s">
        <v>5970</v>
      </c>
      <c r="V2654" s="2" t="s">
        <v>55</v>
      </c>
      <c r="W2654" s="2" t="s">
        <v>5951</v>
      </c>
      <c r="X2654" s="2" t="s">
        <v>5951</v>
      </c>
      <c r="Y2654" s="2" t="s">
        <v>5952</v>
      </c>
      <c r="Z2654" s="2" t="s">
        <v>5983</v>
      </c>
      <c r="AA2654" s="2" t="s">
        <v>5983</v>
      </c>
      <c r="AB2654" s="2" t="s">
        <v>5970</v>
      </c>
      <c r="AC2654" s="2" t="s">
        <v>55</v>
      </c>
      <c r="AD2654" s="2" t="s">
        <v>5951</v>
      </c>
      <c r="AE2654" s="2" t="s">
        <v>5951</v>
      </c>
      <c r="AF2654" s="2" t="s">
        <v>5952</v>
      </c>
    </row>
    <row r="2655" spans="1:32" x14ac:dyDescent="0.25">
      <c r="A2655" s="3">
        <v>2654</v>
      </c>
      <c r="B2655">
        <v>59969</v>
      </c>
      <c r="C2655">
        <v>2021</v>
      </c>
      <c r="D2655" t="s">
        <v>4203</v>
      </c>
      <c r="E2655" t="s">
        <v>3707</v>
      </c>
      <c r="F2655" s="2" t="s">
        <v>5718</v>
      </c>
      <c r="G2655" t="s">
        <v>5747</v>
      </c>
      <c r="H2655" s="1" t="s">
        <v>729</v>
      </c>
      <c r="I2655" s="15" t="s">
        <v>5940</v>
      </c>
      <c r="J2655" t="s">
        <v>5785</v>
      </c>
      <c r="K2655" t="s">
        <v>5811</v>
      </c>
      <c r="L2655" t="s">
        <v>5889</v>
      </c>
      <c r="M2655" s="1" t="s">
        <v>3736</v>
      </c>
      <c r="N2655" s="2" t="s">
        <v>55</v>
      </c>
      <c r="P2655" t="s">
        <v>5932</v>
      </c>
      <c r="Q2655" s="3" t="s">
        <v>5951</v>
      </c>
      <c r="R2655" s="3" t="s">
        <v>5951</v>
      </c>
      <c r="S2655" s="3" t="s">
        <v>5952</v>
      </c>
      <c r="T2655" s="2" t="s">
        <v>5970</v>
      </c>
      <c r="U2655" s="2" t="s">
        <v>5970</v>
      </c>
      <c r="V2655" s="2" t="s">
        <v>55</v>
      </c>
      <c r="W2655" s="2" t="s">
        <v>5951</v>
      </c>
      <c r="X2655" s="2" t="s">
        <v>5951</v>
      </c>
      <c r="Y2655" s="2" t="s">
        <v>5952</v>
      </c>
      <c r="Z2655" s="2" t="s">
        <v>5983</v>
      </c>
      <c r="AA2655" s="2" t="s">
        <v>5983</v>
      </c>
      <c r="AB2655" s="2" t="s">
        <v>5970</v>
      </c>
      <c r="AC2655" s="2" t="s">
        <v>55</v>
      </c>
      <c r="AD2655" s="2" t="s">
        <v>5951</v>
      </c>
      <c r="AE2655" s="2" t="s">
        <v>5951</v>
      </c>
      <c r="AF2655" s="2" t="s">
        <v>5952</v>
      </c>
    </row>
    <row r="2656" spans="1:32" x14ac:dyDescent="0.25">
      <c r="A2656" s="3">
        <v>2655</v>
      </c>
      <c r="B2656">
        <v>59970</v>
      </c>
      <c r="C2656">
        <v>2021</v>
      </c>
      <c r="D2656" t="s">
        <v>4204</v>
      </c>
      <c r="E2656" t="s">
        <v>3707</v>
      </c>
      <c r="F2656" s="2" t="s">
        <v>5718</v>
      </c>
      <c r="G2656" t="s">
        <v>5747</v>
      </c>
      <c r="H2656" s="1" t="s">
        <v>729</v>
      </c>
      <c r="I2656" s="15" t="s">
        <v>5940</v>
      </c>
      <c r="J2656" t="s">
        <v>5785</v>
      </c>
      <c r="K2656" t="s">
        <v>5811</v>
      </c>
      <c r="L2656" t="s">
        <v>5889</v>
      </c>
      <c r="M2656" s="1" t="s">
        <v>956</v>
      </c>
      <c r="N2656" s="2" t="s">
        <v>55</v>
      </c>
      <c r="P2656" t="s">
        <v>5932</v>
      </c>
      <c r="Q2656" s="3" t="s">
        <v>5951</v>
      </c>
      <c r="R2656" s="3" t="s">
        <v>5951</v>
      </c>
      <c r="S2656" s="3" t="s">
        <v>5952</v>
      </c>
      <c r="T2656" s="2" t="s">
        <v>5970</v>
      </c>
      <c r="U2656" s="2" t="s">
        <v>5970</v>
      </c>
      <c r="V2656" s="2" t="s">
        <v>55</v>
      </c>
      <c r="W2656" s="2" t="s">
        <v>5951</v>
      </c>
      <c r="X2656" s="2" t="s">
        <v>5951</v>
      </c>
      <c r="Y2656" s="2" t="s">
        <v>5952</v>
      </c>
      <c r="Z2656" s="2" t="s">
        <v>5983</v>
      </c>
      <c r="AA2656" s="2" t="s">
        <v>5983</v>
      </c>
      <c r="AB2656" s="2" t="s">
        <v>5970</v>
      </c>
      <c r="AC2656" s="2" t="s">
        <v>55</v>
      </c>
      <c r="AD2656" s="2" t="s">
        <v>5951</v>
      </c>
      <c r="AE2656" s="2" t="s">
        <v>5951</v>
      </c>
      <c r="AF2656" s="2" t="s">
        <v>5952</v>
      </c>
    </row>
    <row r="2657" spans="1:32" x14ac:dyDescent="0.25">
      <c r="A2657" s="3">
        <v>2656</v>
      </c>
      <c r="B2657">
        <v>59971</v>
      </c>
      <c r="C2657">
        <v>2021</v>
      </c>
      <c r="D2657" t="s">
        <v>4205</v>
      </c>
      <c r="E2657" t="s">
        <v>3707</v>
      </c>
      <c r="F2657" s="2" t="s">
        <v>5718</v>
      </c>
      <c r="G2657" t="s">
        <v>5747</v>
      </c>
      <c r="H2657" s="1" t="s">
        <v>729</v>
      </c>
      <c r="I2657" s="15" t="s">
        <v>5940</v>
      </c>
      <c r="J2657" t="s">
        <v>5785</v>
      </c>
      <c r="K2657" t="s">
        <v>5811</v>
      </c>
      <c r="L2657" t="s">
        <v>5889</v>
      </c>
      <c r="M2657" s="1" t="s">
        <v>3740</v>
      </c>
      <c r="N2657" s="2" t="s">
        <v>55</v>
      </c>
      <c r="P2657" t="s">
        <v>5932</v>
      </c>
      <c r="Q2657" s="3" t="s">
        <v>5951</v>
      </c>
      <c r="R2657" s="3" t="s">
        <v>5951</v>
      </c>
      <c r="S2657" s="3" t="s">
        <v>5952</v>
      </c>
      <c r="T2657" s="2" t="s">
        <v>5970</v>
      </c>
      <c r="U2657" s="2" t="s">
        <v>5970</v>
      </c>
      <c r="V2657" s="2" t="s">
        <v>55</v>
      </c>
      <c r="W2657" s="2" t="s">
        <v>5951</v>
      </c>
      <c r="X2657" s="2" t="s">
        <v>5951</v>
      </c>
      <c r="Y2657" s="2" t="s">
        <v>5952</v>
      </c>
      <c r="Z2657" s="2" t="s">
        <v>5983</v>
      </c>
      <c r="AA2657" s="2" t="s">
        <v>5983</v>
      </c>
      <c r="AB2657" s="2" t="s">
        <v>5970</v>
      </c>
      <c r="AC2657" s="2" t="s">
        <v>55</v>
      </c>
      <c r="AD2657" s="2" t="s">
        <v>5951</v>
      </c>
      <c r="AE2657" s="2" t="s">
        <v>5951</v>
      </c>
      <c r="AF2657" s="2" t="s">
        <v>5952</v>
      </c>
    </row>
    <row r="2658" spans="1:32" x14ac:dyDescent="0.25">
      <c r="A2658" s="3">
        <v>2657</v>
      </c>
      <c r="B2658">
        <v>59972</v>
      </c>
      <c r="C2658">
        <v>2021</v>
      </c>
      <c r="D2658" t="s">
        <v>4206</v>
      </c>
      <c r="E2658" t="s">
        <v>3707</v>
      </c>
      <c r="F2658" s="2" t="s">
        <v>5718</v>
      </c>
      <c r="G2658" t="s">
        <v>5747</v>
      </c>
      <c r="H2658" s="1" t="s">
        <v>729</v>
      </c>
      <c r="I2658" s="15" t="s">
        <v>5940</v>
      </c>
      <c r="J2658" t="s">
        <v>5785</v>
      </c>
      <c r="K2658" t="s">
        <v>5811</v>
      </c>
      <c r="L2658" t="s">
        <v>5889</v>
      </c>
      <c r="M2658" s="1" t="s">
        <v>1073</v>
      </c>
      <c r="N2658" s="2" t="s">
        <v>55</v>
      </c>
      <c r="P2658" t="s">
        <v>5932</v>
      </c>
      <c r="Q2658" s="3" t="s">
        <v>5951</v>
      </c>
      <c r="R2658" s="3" t="s">
        <v>5951</v>
      </c>
      <c r="S2658" s="3" t="s">
        <v>5952</v>
      </c>
      <c r="T2658" s="2" t="s">
        <v>5970</v>
      </c>
      <c r="U2658" s="2" t="s">
        <v>5970</v>
      </c>
      <c r="V2658" s="2" t="s">
        <v>55</v>
      </c>
      <c r="W2658" s="2" t="s">
        <v>5951</v>
      </c>
      <c r="X2658" s="2" t="s">
        <v>5951</v>
      </c>
      <c r="Y2658" s="2" t="s">
        <v>5952</v>
      </c>
      <c r="Z2658" s="2" t="s">
        <v>5983</v>
      </c>
      <c r="AA2658" s="2" t="s">
        <v>5983</v>
      </c>
      <c r="AB2658" s="2" t="s">
        <v>5970</v>
      </c>
      <c r="AC2658" s="2" t="s">
        <v>55</v>
      </c>
      <c r="AD2658" s="2" t="s">
        <v>5951</v>
      </c>
      <c r="AE2658" s="2" t="s">
        <v>5951</v>
      </c>
      <c r="AF2658" s="2" t="s">
        <v>5952</v>
      </c>
    </row>
    <row r="2659" spans="1:32" x14ac:dyDescent="0.25">
      <c r="A2659" s="3">
        <v>2658</v>
      </c>
      <c r="B2659">
        <v>59973</v>
      </c>
      <c r="C2659">
        <v>2021</v>
      </c>
      <c r="D2659" t="s">
        <v>4207</v>
      </c>
      <c r="E2659" t="s">
        <v>3707</v>
      </c>
      <c r="F2659" s="2" t="s">
        <v>5718</v>
      </c>
      <c r="G2659" t="s">
        <v>5747</v>
      </c>
      <c r="H2659" s="1" t="s">
        <v>729</v>
      </c>
      <c r="I2659" s="15" t="s">
        <v>5940</v>
      </c>
      <c r="J2659" t="s">
        <v>5785</v>
      </c>
      <c r="K2659" t="s">
        <v>5811</v>
      </c>
      <c r="L2659" t="s">
        <v>5889</v>
      </c>
      <c r="M2659" s="1" t="s">
        <v>3744</v>
      </c>
      <c r="N2659" s="2" t="s">
        <v>55</v>
      </c>
      <c r="P2659" t="s">
        <v>5932</v>
      </c>
      <c r="Q2659" s="3" t="s">
        <v>5951</v>
      </c>
      <c r="R2659" s="3" t="s">
        <v>5951</v>
      </c>
      <c r="S2659" s="3" t="s">
        <v>5952</v>
      </c>
      <c r="T2659" s="2" t="s">
        <v>5970</v>
      </c>
      <c r="U2659" s="2" t="s">
        <v>5970</v>
      </c>
      <c r="V2659" s="2" t="s">
        <v>55</v>
      </c>
      <c r="W2659" s="2" t="s">
        <v>5951</v>
      </c>
      <c r="X2659" s="2" t="s">
        <v>5951</v>
      </c>
      <c r="Y2659" s="2" t="s">
        <v>5952</v>
      </c>
      <c r="Z2659" s="2" t="s">
        <v>5983</v>
      </c>
      <c r="AA2659" s="2" t="s">
        <v>5983</v>
      </c>
      <c r="AB2659" s="2" t="s">
        <v>5970</v>
      </c>
      <c r="AC2659" s="2" t="s">
        <v>55</v>
      </c>
      <c r="AD2659" s="2" t="s">
        <v>5951</v>
      </c>
      <c r="AE2659" s="2" t="s">
        <v>5951</v>
      </c>
      <c r="AF2659" s="2" t="s">
        <v>5952</v>
      </c>
    </row>
    <row r="2660" spans="1:32" x14ac:dyDescent="0.25">
      <c r="A2660" s="3">
        <v>2659</v>
      </c>
      <c r="B2660">
        <v>59974</v>
      </c>
      <c r="C2660">
        <v>2021</v>
      </c>
      <c r="D2660" t="s">
        <v>4208</v>
      </c>
      <c r="E2660" t="s">
        <v>3707</v>
      </c>
      <c r="F2660" s="2" t="s">
        <v>5718</v>
      </c>
      <c r="G2660" t="s">
        <v>5747</v>
      </c>
      <c r="H2660" s="1" t="s">
        <v>729</v>
      </c>
      <c r="I2660" s="15" t="s">
        <v>5940</v>
      </c>
      <c r="J2660" t="s">
        <v>5785</v>
      </c>
      <c r="K2660" t="s">
        <v>5811</v>
      </c>
      <c r="L2660" t="s">
        <v>5889</v>
      </c>
      <c r="M2660" s="1" t="s">
        <v>3746</v>
      </c>
      <c r="N2660" s="2" t="s">
        <v>55</v>
      </c>
      <c r="P2660" t="s">
        <v>5932</v>
      </c>
      <c r="Q2660" s="3" t="s">
        <v>5951</v>
      </c>
      <c r="R2660" s="3" t="s">
        <v>5951</v>
      </c>
      <c r="S2660" s="3" t="s">
        <v>5952</v>
      </c>
      <c r="T2660" s="2" t="s">
        <v>5970</v>
      </c>
      <c r="U2660" s="2" t="s">
        <v>5970</v>
      </c>
      <c r="V2660" s="2" t="s">
        <v>55</v>
      </c>
      <c r="W2660" s="2" t="s">
        <v>5951</v>
      </c>
      <c r="X2660" s="2" t="s">
        <v>5951</v>
      </c>
      <c r="Y2660" s="2" t="s">
        <v>5952</v>
      </c>
      <c r="Z2660" s="2" t="s">
        <v>5983</v>
      </c>
      <c r="AA2660" s="2" t="s">
        <v>5983</v>
      </c>
      <c r="AB2660" s="2" t="s">
        <v>5970</v>
      </c>
      <c r="AC2660" s="2" t="s">
        <v>55</v>
      </c>
      <c r="AD2660" s="2" t="s">
        <v>5951</v>
      </c>
      <c r="AE2660" s="2" t="s">
        <v>5951</v>
      </c>
      <c r="AF2660" s="2" t="s">
        <v>5952</v>
      </c>
    </row>
    <row r="2661" spans="1:32" x14ac:dyDescent="0.25">
      <c r="A2661" s="3">
        <v>2660</v>
      </c>
      <c r="B2661">
        <v>59975</v>
      </c>
      <c r="C2661">
        <v>2021</v>
      </c>
      <c r="D2661" t="s">
        <v>4209</v>
      </c>
      <c r="E2661" t="s">
        <v>3707</v>
      </c>
      <c r="F2661" s="2" t="s">
        <v>5718</v>
      </c>
      <c r="G2661" t="s">
        <v>5747</v>
      </c>
      <c r="H2661" s="1" t="s">
        <v>729</v>
      </c>
      <c r="I2661" s="15" t="s">
        <v>5940</v>
      </c>
      <c r="J2661" t="s">
        <v>5785</v>
      </c>
      <c r="K2661" t="s">
        <v>5811</v>
      </c>
      <c r="L2661" t="s">
        <v>5889</v>
      </c>
      <c r="M2661" s="1" t="s">
        <v>3043</v>
      </c>
      <c r="N2661" s="2" t="s">
        <v>55</v>
      </c>
      <c r="P2661" t="s">
        <v>5932</v>
      </c>
      <c r="Q2661" s="3" t="s">
        <v>5951</v>
      </c>
      <c r="R2661" s="3" t="s">
        <v>5951</v>
      </c>
      <c r="S2661" s="3" t="s">
        <v>5952</v>
      </c>
      <c r="T2661" s="2" t="s">
        <v>5970</v>
      </c>
      <c r="U2661" s="2" t="s">
        <v>5970</v>
      </c>
      <c r="V2661" s="2" t="s">
        <v>55</v>
      </c>
      <c r="W2661" s="2" t="s">
        <v>5951</v>
      </c>
      <c r="X2661" s="2" t="s">
        <v>5951</v>
      </c>
      <c r="Y2661" s="2" t="s">
        <v>5952</v>
      </c>
      <c r="Z2661" s="2" t="s">
        <v>5983</v>
      </c>
      <c r="AA2661" s="2" t="s">
        <v>5983</v>
      </c>
      <c r="AB2661" s="2" t="s">
        <v>5970</v>
      </c>
      <c r="AC2661" s="2" t="s">
        <v>55</v>
      </c>
      <c r="AD2661" s="2" t="s">
        <v>5951</v>
      </c>
      <c r="AE2661" s="2" t="s">
        <v>5951</v>
      </c>
      <c r="AF2661" s="2" t="s">
        <v>5952</v>
      </c>
    </row>
    <row r="2662" spans="1:32" x14ac:dyDescent="0.25">
      <c r="A2662" s="3">
        <v>2661</v>
      </c>
      <c r="B2662">
        <v>59976</v>
      </c>
      <c r="C2662">
        <v>2021</v>
      </c>
      <c r="D2662" t="s">
        <v>4210</v>
      </c>
      <c r="E2662" t="s">
        <v>3707</v>
      </c>
      <c r="F2662" s="2" t="s">
        <v>5718</v>
      </c>
      <c r="G2662" t="s">
        <v>5747</v>
      </c>
      <c r="H2662" s="1" t="s">
        <v>729</v>
      </c>
      <c r="I2662" s="15" t="s">
        <v>5940</v>
      </c>
      <c r="J2662" t="s">
        <v>5785</v>
      </c>
      <c r="K2662" t="s">
        <v>5811</v>
      </c>
      <c r="L2662" t="s">
        <v>5889</v>
      </c>
      <c r="M2662" s="1" t="s">
        <v>3947</v>
      </c>
      <c r="N2662" s="2" t="s">
        <v>55</v>
      </c>
      <c r="P2662" t="s">
        <v>5932</v>
      </c>
      <c r="Q2662" s="3" t="s">
        <v>5951</v>
      </c>
      <c r="R2662" s="3" t="s">
        <v>5951</v>
      </c>
      <c r="S2662" s="3" t="s">
        <v>5952</v>
      </c>
      <c r="T2662" s="2" t="s">
        <v>5970</v>
      </c>
      <c r="U2662" s="2" t="s">
        <v>5970</v>
      </c>
      <c r="V2662" s="2" t="s">
        <v>55</v>
      </c>
      <c r="W2662" s="2" t="s">
        <v>5951</v>
      </c>
      <c r="X2662" s="2" t="s">
        <v>5951</v>
      </c>
      <c r="Y2662" s="2" t="s">
        <v>5952</v>
      </c>
      <c r="Z2662" s="2" t="s">
        <v>5983</v>
      </c>
      <c r="AA2662" s="2" t="s">
        <v>5983</v>
      </c>
      <c r="AB2662" s="2" t="s">
        <v>5970</v>
      </c>
      <c r="AC2662" s="2" t="s">
        <v>55</v>
      </c>
      <c r="AD2662" s="2" t="s">
        <v>5951</v>
      </c>
      <c r="AE2662" s="2" t="s">
        <v>5951</v>
      </c>
      <c r="AF2662" s="2" t="s">
        <v>5952</v>
      </c>
    </row>
    <row r="2663" spans="1:32" x14ac:dyDescent="0.25">
      <c r="A2663" s="3">
        <v>2662</v>
      </c>
      <c r="B2663">
        <v>59977</v>
      </c>
      <c r="C2663">
        <v>2021</v>
      </c>
      <c r="D2663" t="s">
        <v>4211</v>
      </c>
      <c r="E2663" t="s">
        <v>3707</v>
      </c>
      <c r="F2663" s="2" t="s">
        <v>5718</v>
      </c>
      <c r="G2663" t="s">
        <v>5747</v>
      </c>
      <c r="H2663" s="1" t="s">
        <v>729</v>
      </c>
      <c r="I2663" s="15" t="s">
        <v>5940</v>
      </c>
      <c r="J2663" t="s">
        <v>5785</v>
      </c>
      <c r="K2663" t="s">
        <v>5811</v>
      </c>
      <c r="L2663" t="s">
        <v>5889</v>
      </c>
      <c r="M2663" s="1" t="s">
        <v>3216</v>
      </c>
      <c r="N2663" s="2" t="s">
        <v>55</v>
      </c>
      <c r="P2663" t="s">
        <v>5932</v>
      </c>
      <c r="Q2663" s="3" t="s">
        <v>5951</v>
      </c>
      <c r="R2663" s="3" t="s">
        <v>5951</v>
      </c>
      <c r="S2663" s="3" t="s">
        <v>5952</v>
      </c>
      <c r="T2663" s="2" t="s">
        <v>5970</v>
      </c>
      <c r="U2663" s="2" t="s">
        <v>5970</v>
      </c>
      <c r="V2663" s="2" t="s">
        <v>55</v>
      </c>
      <c r="W2663" s="2" t="s">
        <v>5951</v>
      </c>
      <c r="X2663" s="2" t="s">
        <v>5951</v>
      </c>
      <c r="Y2663" s="2" t="s">
        <v>5952</v>
      </c>
      <c r="Z2663" s="2" t="s">
        <v>5983</v>
      </c>
      <c r="AA2663" s="2" t="s">
        <v>5983</v>
      </c>
      <c r="AB2663" s="2" t="s">
        <v>5970</v>
      </c>
      <c r="AC2663" s="2" t="s">
        <v>55</v>
      </c>
      <c r="AD2663" s="2" t="s">
        <v>5951</v>
      </c>
      <c r="AE2663" s="2" t="s">
        <v>5951</v>
      </c>
      <c r="AF2663" s="2" t="s">
        <v>5952</v>
      </c>
    </row>
    <row r="2664" spans="1:32" x14ac:dyDescent="0.25">
      <c r="A2664" s="3">
        <v>2663</v>
      </c>
      <c r="B2664">
        <v>59978</v>
      </c>
      <c r="C2664">
        <v>2021</v>
      </c>
      <c r="D2664" t="s">
        <v>4212</v>
      </c>
      <c r="E2664" t="s">
        <v>4213</v>
      </c>
      <c r="F2664" s="2" t="s">
        <v>5719</v>
      </c>
      <c r="G2664" t="s">
        <v>5728</v>
      </c>
      <c r="H2664" s="1" t="s">
        <v>15</v>
      </c>
      <c r="I2664" s="15" t="s">
        <v>5934</v>
      </c>
      <c r="J2664" t="s">
        <v>5779</v>
      </c>
      <c r="K2664" t="s">
        <v>5800</v>
      </c>
      <c r="L2664" t="s">
        <v>5831</v>
      </c>
      <c r="M2664" s="1" t="s">
        <v>67</v>
      </c>
      <c r="N2664" s="2" t="s">
        <v>1257</v>
      </c>
      <c r="P2664" t="s">
        <v>5931</v>
      </c>
      <c r="Q2664" s="3" t="s">
        <v>5952</v>
      </c>
      <c r="R2664" s="3" t="s">
        <v>5951</v>
      </c>
      <c r="S2664" s="3" t="s">
        <v>5951</v>
      </c>
      <c r="T2664" s="2" t="s">
        <v>5972</v>
      </c>
      <c r="U2664" s="2" t="s">
        <v>5971</v>
      </c>
      <c r="V2664" s="2" t="s">
        <v>5971</v>
      </c>
      <c r="W2664" s="2" t="s">
        <v>5978</v>
      </c>
      <c r="X2664" s="2" t="s">
        <v>5979</v>
      </c>
      <c r="Y2664" s="2" t="s">
        <v>5980</v>
      </c>
      <c r="Z2664" s="2" t="s">
        <v>5984</v>
      </c>
      <c r="AA2664" s="2" t="s">
        <v>5971</v>
      </c>
      <c r="AB2664" s="2" t="s">
        <v>5971</v>
      </c>
      <c r="AC2664" s="2" t="s">
        <v>5971</v>
      </c>
      <c r="AD2664" s="2" t="s">
        <v>5978</v>
      </c>
      <c r="AE2664" s="2" t="s">
        <v>5979</v>
      </c>
      <c r="AF2664" s="2" t="s">
        <v>5980</v>
      </c>
    </row>
    <row r="2665" spans="1:32" x14ac:dyDescent="0.25">
      <c r="A2665" s="3">
        <v>2664</v>
      </c>
      <c r="B2665">
        <v>59979</v>
      </c>
      <c r="C2665">
        <v>2021</v>
      </c>
      <c r="D2665" t="s">
        <v>4214</v>
      </c>
      <c r="E2665" t="s">
        <v>4215</v>
      </c>
      <c r="F2665" s="2" t="s">
        <v>5717</v>
      </c>
      <c r="G2665" t="s">
        <v>5726</v>
      </c>
      <c r="H2665" s="1" t="s">
        <v>23</v>
      </c>
      <c r="I2665" s="15" t="s">
        <v>5935</v>
      </c>
      <c r="J2665" t="s">
        <v>5780</v>
      </c>
      <c r="K2665" t="s">
        <v>5797</v>
      </c>
      <c r="L2665" t="s">
        <v>5858</v>
      </c>
      <c r="M2665" s="1" t="s">
        <v>4216</v>
      </c>
      <c r="N2665" s="2" t="s">
        <v>40</v>
      </c>
      <c r="P2665" t="s">
        <v>5931</v>
      </c>
      <c r="Q2665" s="3" t="s">
        <v>5953</v>
      </c>
      <c r="R2665" s="3" t="s">
        <v>5953</v>
      </c>
      <c r="S2665" s="3" t="s">
        <v>5950</v>
      </c>
      <c r="T2665" s="2" t="s">
        <v>111</v>
      </c>
      <c r="U2665" s="3" t="s">
        <v>5977</v>
      </c>
      <c r="V2665" s="2" t="s">
        <v>111</v>
      </c>
      <c r="W2665" s="2" t="s">
        <v>5952</v>
      </c>
      <c r="X2665" s="2" t="s">
        <v>5951</v>
      </c>
      <c r="Y2665" s="2" t="s">
        <v>5950</v>
      </c>
      <c r="Z2665" s="2" t="s">
        <v>5983</v>
      </c>
      <c r="AA2665" s="2" t="s">
        <v>5983</v>
      </c>
      <c r="AB2665" s="3" t="s">
        <v>5977</v>
      </c>
      <c r="AC2665" s="2" t="s">
        <v>111</v>
      </c>
      <c r="AD2665" s="2" t="s">
        <v>5952</v>
      </c>
      <c r="AE2665" s="2" t="s">
        <v>5951</v>
      </c>
      <c r="AF2665" s="2" t="s">
        <v>5950</v>
      </c>
    </row>
    <row r="2666" spans="1:32" x14ac:dyDescent="0.25">
      <c r="A2666" s="3">
        <v>2665</v>
      </c>
      <c r="B2666">
        <v>59980</v>
      </c>
      <c r="C2666">
        <v>2021</v>
      </c>
      <c r="D2666" t="s">
        <v>4217</v>
      </c>
      <c r="E2666" t="s">
        <v>3977</v>
      </c>
      <c r="F2666" s="2" t="s">
        <v>5720</v>
      </c>
      <c r="G2666" t="s">
        <v>5759</v>
      </c>
      <c r="H2666" s="1" t="s">
        <v>63</v>
      </c>
      <c r="I2666" s="15" t="s">
        <v>5936</v>
      </c>
      <c r="J2666" t="s">
        <v>5781</v>
      </c>
      <c r="K2666" t="s">
        <v>5814</v>
      </c>
      <c r="L2666" t="s">
        <v>5880</v>
      </c>
      <c r="M2666" s="1" t="s">
        <v>1403</v>
      </c>
      <c r="N2666" s="2" t="s">
        <v>336</v>
      </c>
      <c r="P2666" t="s">
        <v>5932</v>
      </c>
      <c r="Q2666" s="3" t="s">
        <v>5953</v>
      </c>
      <c r="R2666" s="3" t="s">
        <v>5952</v>
      </c>
      <c r="S2666" s="3" t="s">
        <v>5953</v>
      </c>
      <c r="T2666" s="2" t="s">
        <v>4614</v>
      </c>
      <c r="U2666" s="3" t="s">
        <v>5977</v>
      </c>
      <c r="V2666" s="2" t="s">
        <v>4614</v>
      </c>
      <c r="W2666" s="2" t="s">
        <v>5952</v>
      </c>
      <c r="X2666" s="2" t="s">
        <v>5952</v>
      </c>
      <c r="Y2666" s="2" t="s">
        <v>5953</v>
      </c>
      <c r="Z2666" s="2" t="s">
        <v>5983</v>
      </c>
      <c r="AA2666" s="2" t="s">
        <v>5983</v>
      </c>
      <c r="AB2666" s="3" t="s">
        <v>5977</v>
      </c>
      <c r="AC2666" s="2" t="s">
        <v>4614</v>
      </c>
      <c r="AD2666" s="2" t="s">
        <v>5952</v>
      </c>
      <c r="AE2666" s="2" t="s">
        <v>5952</v>
      </c>
      <c r="AF2666" s="2" t="s">
        <v>5953</v>
      </c>
    </row>
    <row r="2667" spans="1:32" x14ac:dyDescent="0.25">
      <c r="A2667" s="3">
        <v>2666</v>
      </c>
      <c r="B2667">
        <v>59981</v>
      </c>
      <c r="C2667">
        <v>2021</v>
      </c>
      <c r="D2667" t="s">
        <v>4218</v>
      </c>
      <c r="E2667" t="s">
        <v>3977</v>
      </c>
      <c r="F2667" s="2" t="s">
        <v>5720</v>
      </c>
      <c r="G2667" t="s">
        <v>5759</v>
      </c>
      <c r="H2667" s="1" t="s">
        <v>63</v>
      </c>
      <c r="I2667" s="15" t="s">
        <v>5936</v>
      </c>
      <c r="J2667" t="s">
        <v>5781</v>
      </c>
      <c r="K2667" t="s">
        <v>5814</v>
      </c>
      <c r="L2667" t="s">
        <v>5880</v>
      </c>
      <c r="M2667" s="1" t="s">
        <v>874</v>
      </c>
      <c r="N2667" s="2" t="s">
        <v>124</v>
      </c>
      <c r="P2667" t="s">
        <v>5932</v>
      </c>
      <c r="Q2667" s="3" t="s">
        <v>5953</v>
      </c>
      <c r="R2667" s="3" t="s">
        <v>5952</v>
      </c>
      <c r="S2667" s="3" t="s">
        <v>5951</v>
      </c>
      <c r="T2667" s="2" t="s">
        <v>830</v>
      </c>
      <c r="U2667" s="3" t="s">
        <v>5977</v>
      </c>
      <c r="V2667" s="2" t="s">
        <v>830</v>
      </c>
      <c r="W2667" s="2" t="s">
        <v>5952</v>
      </c>
      <c r="X2667" s="2" t="s">
        <v>5952</v>
      </c>
      <c r="Y2667" s="2" t="s">
        <v>5951</v>
      </c>
      <c r="Z2667" s="2" t="s">
        <v>5983</v>
      </c>
      <c r="AA2667" s="2" t="s">
        <v>5983</v>
      </c>
      <c r="AB2667" s="3" t="s">
        <v>5977</v>
      </c>
      <c r="AC2667" s="2" t="s">
        <v>830</v>
      </c>
      <c r="AD2667" s="2" t="s">
        <v>5952</v>
      </c>
      <c r="AE2667" s="2" t="s">
        <v>5952</v>
      </c>
      <c r="AF2667" s="2" t="s">
        <v>5951</v>
      </c>
    </row>
    <row r="2668" spans="1:32" x14ac:dyDescent="0.25">
      <c r="A2668" s="3">
        <v>2667</v>
      </c>
      <c r="B2668">
        <v>59982</v>
      </c>
      <c r="C2668">
        <v>2021</v>
      </c>
      <c r="D2668" t="s">
        <v>4219</v>
      </c>
      <c r="E2668" t="s">
        <v>4215</v>
      </c>
      <c r="F2668" s="2" t="s">
        <v>5717</v>
      </c>
      <c r="G2668" t="s">
        <v>5726</v>
      </c>
      <c r="H2668" s="1" t="s">
        <v>23</v>
      </c>
      <c r="I2668" s="15" t="s">
        <v>5935</v>
      </c>
      <c r="J2668" t="s">
        <v>5780</v>
      </c>
      <c r="K2668" t="s">
        <v>5797</v>
      </c>
      <c r="L2668" t="s">
        <v>5858</v>
      </c>
      <c r="M2668" s="1" t="s">
        <v>4220</v>
      </c>
      <c r="N2668" s="2" t="s">
        <v>124</v>
      </c>
      <c r="P2668" t="s">
        <v>5931</v>
      </c>
      <c r="Q2668" s="3" t="s">
        <v>5953</v>
      </c>
      <c r="R2668" s="3" t="s">
        <v>5952</v>
      </c>
      <c r="S2668" s="3" t="s">
        <v>5951</v>
      </c>
      <c r="T2668" s="2" t="s">
        <v>830</v>
      </c>
      <c r="U2668" s="3" t="s">
        <v>5977</v>
      </c>
      <c r="V2668" s="2" t="s">
        <v>830</v>
      </c>
      <c r="W2668" s="2" t="s">
        <v>5952</v>
      </c>
      <c r="X2668" s="2" t="s">
        <v>5952</v>
      </c>
      <c r="Y2668" s="2" t="s">
        <v>5951</v>
      </c>
      <c r="Z2668" s="2" t="s">
        <v>5984</v>
      </c>
      <c r="AA2668" s="2" t="s">
        <v>198</v>
      </c>
      <c r="AB2668" s="3" t="s">
        <v>5988</v>
      </c>
      <c r="AC2668" s="2" t="s">
        <v>198</v>
      </c>
      <c r="AD2668" s="2" t="s">
        <v>5953</v>
      </c>
      <c r="AE2668" s="2" t="s">
        <v>5950</v>
      </c>
      <c r="AF2668" s="2" t="s">
        <v>5951</v>
      </c>
    </row>
    <row r="2669" spans="1:32" x14ac:dyDescent="0.25">
      <c r="A2669" s="3">
        <v>2668</v>
      </c>
      <c r="B2669">
        <v>59983</v>
      </c>
      <c r="C2669">
        <v>2021</v>
      </c>
      <c r="D2669" t="s">
        <v>4221</v>
      </c>
      <c r="E2669" t="s">
        <v>3977</v>
      </c>
      <c r="F2669" s="2" t="s">
        <v>5720</v>
      </c>
      <c r="G2669" t="s">
        <v>5759</v>
      </c>
      <c r="H2669" s="1" t="s">
        <v>63</v>
      </c>
      <c r="I2669" s="15" t="s">
        <v>5936</v>
      </c>
      <c r="J2669" t="s">
        <v>5781</v>
      </c>
      <c r="K2669" t="s">
        <v>5814</v>
      </c>
      <c r="L2669" t="s">
        <v>5880</v>
      </c>
      <c r="M2669" s="1" t="s">
        <v>1241</v>
      </c>
      <c r="N2669" s="2" t="s">
        <v>133</v>
      </c>
      <c r="P2669" t="s">
        <v>5932</v>
      </c>
      <c r="Q2669" s="3" t="s">
        <v>5953</v>
      </c>
      <c r="R2669" s="3" t="s">
        <v>5952</v>
      </c>
      <c r="S2669" s="3" t="s">
        <v>5952</v>
      </c>
      <c r="T2669" s="2" t="s">
        <v>299</v>
      </c>
      <c r="U2669" s="3" t="s">
        <v>5977</v>
      </c>
      <c r="V2669" s="2" t="s">
        <v>299</v>
      </c>
      <c r="W2669" s="2" t="s">
        <v>5952</v>
      </c>
      <c r="X2669" s="2" t="s">
        <v>5952</v>
      </c>
      <c r="Y2669" s="2" t="s">
        <v>5952</v>
      </c>
      <c r="Z2669" s="2" t="s">
        <v>5983</v>
      </c>
      <c r="AA2669" s="2" t="s">
        <v>5983</v>
      </c>
      <c r="AB2669" s="3" t="s">
        <v>5977</v>
      </c>
      <c r="AC2669" s="2" t="s">
        <v>299</v>
      </c>
      <c r="AD2669" s="2" t="s">
        <v>5952</v>
      </c>
      <c r="AE2669" s="2" t="s">
        <v>5952</v>
      </c>
      <c r="AF2669" s="2" t="s">
        <v>5952</v>
      </c>
    </row>
    <row r="2670" spans="1:32" x14ac:dyDescent="0.25">
      <c r="A2670" s="3">
        <v>2669</v>
      </c>
      <c r="B2670">
        <v>59984</v>
      </c>
      <c r="C2670">
        <v>2021</v>
      </c>
      <c r="D2670" t="s">
        <v>4222</v>
      </c>
      <c r="E2670" t="s">
        <v>3977</v>
      </c>
      <c r="F2670" s="2" t="s">
        <v>5720</v>
      </c>
      <c r="G2670" t="s">
        <v>5759</v>
      </c>
      <c r="H2670" s="1" t="s">
        <v>63</v>
      </c>
      <c r="I2670" s="15" t="s">
        <v>5936</v>
      </c>
      <c r="J2670" t="s">
        <v>5781</v>
      </c>
      <c r="K2670" t="s">
        <v>5814</v>
      </c>
      <c r="L2670" t="s">
        <v>5880</v>
      </c>
      <c r="M2670" s="1" t="s">
        <v>1213</v>
      </c>
      <c r="N2670" s="2" t="s">
        <v>124</v>
      </c>
      <c r="P2670" t="s">
        <v>5932</v>
      </c>
      <c r="Q2670" s="3" t="s">
        <v>5953</v>
      </c>
      <c r="R2670" s="3" t="s">
        <v>5952</v>
      </c>
      <c r="S2670" s="3" t="s">
        <v>5951</v>
      </c>
      <c r="T2670" s="2" t="s">
        <v>830</v>
      </c>
      <c r="U2670" s="3" t="s">
        <v>5977</v>
      </c>
      <c r="V2670" s="2" t="s">
        <v>830</v>
      </c>
      <c r="W2670" s="2" t="s">
        <v>5952</v>
      </c>
      <c r="X2670" s="2" t="s">
        <v>5952</v>
      </c>
      <c r="Y2670" s="2" t="s">
        <v>5951</v>
      </c>
      <c r="Z2670" s="2" t="s">
        <v>5983</v>
      </c>
      <c r="AA2670" s="2" t="s">
        <v>5983</v>
      </c>
      <c r="AB2670" s="3" t="s">
        <v>5977</v>
      </c>
      <c r="AC2670" s="2" t="s">
        <v>830</v>
      </c>
      <c r="AD2670" s="2" t="s">
        <v>5952</v>
      </c>
      <c r="AE2670" s="2" t="s">
        <v>5952</v>
      </c>
      <c r="AF2670" s="2" t="s">
        <v>5951</v>
      </c>
    </row>
    <row r="2671" spans="1:32" x14ac:dyDescent="0.25">
      <c r="A2671" s="3">
        <v>2670</v>
      </c>
      <c r="B2671">
        <v>59985</v>
      </c>
      <c r="C2671">
        <v>2021</v>
      </c>
      <c r="D2671" t="s">
        <v>4223</v>
      </c>
      <c r="E2671" t="s">
        <v>611</v>
      </c>
      <c r="F2671" s="2" t="s">
        <v>5720</v>
      </c>
      <c r="G2671" t="s">
        <v>5748</v>
      </c>
      <c r="H2671" s="1" t="s">
        <v>63</v>
      </c>
      <c r="I2671" s="15" t="s">
        <v>5936</v>
      </c>
      <c r="J2671" t="s">
        <v>5781</v>
      </c>
      <c r="K2671" t="s">
        <v>5804</v>
      </c>
      <c r="L2671" t="s">
        <v>5820</v>
      </c>
      <c r="M2671" s="1" t="s">
        <v>4224</v>
      </c>
      <c r="N2671" s="2" t="s">
        <v>55</v>
      </c>
      <c r="P2671" t="s">
        <v>5932</v>
      </c>
      <c r="Q2671" s="3" t="s">
        <v>5951</v>
      </c>
      <c r="R2671" s="3" t="s">
        <v>5951</v>
      </c>
      <c r="S2671" s="3" t="s">
        <v>5952</v>
      </c>
      <c r="T2671" s="2" t="s">
        <v>5970</v>
      </c>
      <c r="U2671" s="2" t="s">
        <v>5970</v>
      </c>
      <c r="V2671" s="2" t="s">
        <v>55</v>
      </c>
      <c r="W2671" s="2" t="s">
        <v>5951</v>
      </c>
      <c r="X2671" s="2" t="s">
        <v>5951</v>
      </c>
      <c r="Y2671" s="2" t="s">
        <v>5952</v>
      </c>
      <c r="Z2671" s="2" t="s">
        <v>5983</v>
      </c>
      <c r="AA2671" s="2" t="s">
        <v>5983</v>
      </c>
      <c r="AB2671" s="2" t="s">
        <v>5970</v>
      </c>
      <c r="AC2671" s="2" t="s">
        <v>55</v>
      </c>
      <c r="AD2671" s="2" t="s">
        <v>5951</v>
      </c>
      <c r="AE2671" s="2" t="s">
        <v>5951</v>
      </c>
      <c r="AF2671" s="2" t="s">
        <v>5952</v>
      </c>
    </row>
    <row r="2672" spans="1:32" x14ac:dyDescent="0.25">
      <c r="A2672" s="3">
        <v>2671</v>
      </c>
      <c r="B2672">
        <v>59986</v>
      </c>
      <c r="C2672">
        <v>2021</v>
      </c>
      <c r="D2672" t="s">
        <v>4225</v>
      </c>
      <c r="E2672" t="s">
        <v>2327</v>
      </c>
      <c r="F2672" s="2" t="s">
        <v>5717</v>
      </c>
      <c r="G2672" t="s">
        <v>5739</v>
      </c>
      <c r="H2672" s="1" t="s">
        <v>1120</v>
      </c>
      <c r="I2672" s="15" t="s">
        <v>5944</v>
      </c>
      <c r="J2672" t="s">
        <v>5789</v>
      </c>
      <c r="K2672" t="s">
        <v>5812</v>
      </c>
      <c r="L2672" t="s">
        <v>5875</v>
      </c>
      <c r="M2672" s="1" t="s">
        <v>5680</v>
      </c>
      <c r="N2672" s="2" t="s">
        <v>1025</v>
      </c>
      <c r="P2672" t="s">
        <v>5931</v>
      </c>
      <c r="Q2672" s="3" t="s">
        <v>5953</v>
      </c>
      <c r="R2672" s="3" t="s">
        <v>5950</v>
      </c>
      <c r="S2672" s="3" t="s">
        <v>5953</v>
      </c>
      <c r="T2672" s="2" t="s">
        <v>5970</v>
      </c>
      <c r="U2672" s="2" t="s">
        <v>5970</v>
      </c>
      <c r="V2672" s="2" t="s">
        <v>1025</v>
      </c>
      <c r="W2672" s="2" t="s">
        <v>5953</v>
      </c>
      <c r="X2672" s="2" t="s">
        <v>5950</v>
      </c>
      <c r="Y2672" s="2" t="s">
        <v>5953</v>
      </c>
      <c r="Z2672" s="2" t="s">
        <v>5983</v>
      </c>
      <c r="AA2672" s="2" t="s">
        <v>5983</v>
      </c>
      <c r="AB2672" s="2" t="s">
        <v>5970</v>
      </c>
      <c r="AC2672" s="2" t="s">
        <v>1025</v>
      </c>
      <c r="AD2672" s="2" t="s">
        <v>5953</v>
      </c>
      <c r="AE2672" s="2" t="s">
        <v>5950</v>
      </c>
      <c r="AF2672" s="2" t="s">
        <v>5953</v>
      </c>
    </row>
    <row r="2673" spans="1:32" x14ac:dyDescent="0.25">
      <c r="A2673" s="3">
        <v>2672</v>
      </c>
      <c r="B2673">
        <v>59987</v>
      </c>
      <c r="C2673">
        <v>2021</v>
      </c>
      <c r="D2673" t="s">
        <v>4226</v>
      </c>
      <c r="E2673" t="s">
        <v>46</v>
      </c>
      <c r="F2673" s="2" t="s">
        <v>5720</v>
      </c>
      <c r="G2673" t="s">
        <v>5734</v>
      </c>
      <c r="H2673" s="1" t="s">
        <v>15</v>
      </c>
      <c r="I2673" s="15" t="s">
        <v>5934</v>
      </c>
      <c r="J2673" t="s">
        <v>5779</v>
      </c>
      <c r="K2673" t="s">
        <v>5796</v>
      </c>
      <c r="L2673" t="s">
        <v>5824</v>
      </c>
      <c r="M2673" s="1" t="s">
        <v>2877</v>
      </c>
      <c r="N2673" s="2" t="s">
        <v>40</v>
      </c>
      <c r="P2673" t="s">
        <v>5932</v>
      </c>
      <c r="Q2673" s="3" t="s">
        <v>5953</v>
      </c>
      <c r="R2673" s="3" t="s">
        <v>5953</v>
      </c>
      <c r="S2673" s="3" t="s">
        <v>5950</v>
      </c>
      <c r="T2673" s="2" t="s">
        <v>19</v>
      </c>
      <c r="U2673" s="3" t="s">
        <v>5977</v>
      </c>
      <c r="V2673" s="2" t="s">
        <v>19</v>
      </c>
      <c r="W2673" s="2" t="s">
        <v>5951</v>
      </c>
      <c r="X2673" s="2" t="s">
        <v>5953</v>
      </c>
      <c r="Y2673" s="2" t="s">
        <v>5950</v>
      </c>
      <c r="Z2673" s="2" t="s">
        <v>5983</v>
      </c>
      <c r="AA2673" s="2" t="s">
        <v>5983</v>
      </c>
      <c r="AB2673" s="3" t="s">
        <v>5977</v>
      </c>
      <c r="AC2673" s="2" t="s">
        <v>19</v>
      </c>
      <c r="AD2673" s="2" t="s">
        <v>5951</v>
      </c>
      <c r="AE2673" s="2" t="s">
        <v>5953</v>
      </c>
      <c r="AF2673" s="2" t="s">
        <v>5950</v>
      </c>
    </row>
    <row r="2674" spans="1:32" x14ac:dyDescent="0.25">
      <c r="A2674" s="3">
        <v>2673</v>
      </c>
      <c r="B2674">
        <v>59988</v>
      </c>
      <c r="C2674">
        <v>2021</v>
      </c>
      <c r="D2674" t="s">
        <v>4227</v>
      </c>
      <c r="E2674" t="s">
        <v>1405</v>
      </c>
      <c r="F2674" s="2" t="s">
        <v>5720</v>
      </c>
      <c r="G2674" t="s">
        <v>5759</v>
      </c>
      <c r="H2674" s="1" t="s">
        <v>63</v>
      </c>
      <c r="I2674" s="15" t="s">
        <v>5936</v>
      </c>
      <c r="J2674" t="s">
        <v>5781</v>
      </c>
      <c r="K2674" t="s">
        <v>5814</v>
      </c>
      <c r="L2674" t="s">
        <v>5880</v>
      </c>
      <c r="M2674" s="1" t="s">
        <v>1403</v>
      </c>
      <c r="N2674" s="2" t="s">
        <v>336</v>
      </c>
      <c r="P2674" t="s">
        <v>5932</v>
      </c>
      <c r="Q2674" s="3" t="s">
        <v>5953</v>
      </c>
      <c r="R2674" s="3" t="s">
        <v>5952</v>
      </c>
      <c r="S2674" s="3" t="s">
        <v>5953</v>
      </c>
      <c r="T2674" s="2" t="s">
        <v>4614</v>
      </c>
      <c r="U2674" s="3" t="s">
        <v>5977</v>
      </c>
      <c r="V2674" s="2" t="s">
        <v>4614</v>
      </c>
      <c r="W2674" s="2" t="s">
        <v>5952</v>
      </c>
      <c r="X2674" s="2" t="s">
        <v>5952</v>
      </c>
      <c r="Y2674" s="2" t="s">
        <v>5953</v>
      </c>
      <c r="Z2674" s="2" t="s">
        <v>5983</v>
      </c>
      <c r="AA2674" s="2" t="s">
        <v>5983</v>
      </c>
      <c r="AB2674" s="3" t="s">
        <v>5977</v>
      </c>
      <c r="AC2674" s="2" t="s">
        <v>4614</v>
      </c>
      <c r="AD2674" s="2" t="s">
        <v>5952</v>
      </c>
      <c r="AE2674" s="2" t="s">
        <v>5952</v>
      </c>
      <c r="AF2674" s="2" t="s">
        <v>5953</v>
      </c>
    </row>
    <row r="2675" spans="1:32" x14ac:dyDescent="0.25">
      <c r="A2675" s="3">
        <v>2674</v>
      </c>
      <c r="B2675">
        <v>59989</v>
      </c>
      <c r="C2675">
        <v>2021</v>
      </c>
      <c r="D2675" t="s">
        <v>4228</v>
      </c>
      <c r="E2675" t="s">
        <v>1405</v>
      </c>
      <c r="F2675" s="2" t="s">
        <v>5720</v>
      </c>
      <c r="G2675" t="s">
        <v>5759</v>
      </c>
      <c r="H2675" s="1" t="s">
        <v>63</v>
      </c>
      <c r="I2675" s="15" t="s">
        <v>5936</v>
      </c>
      <c r="J2675" t="s">
        <v>5781</v>
      </c>
      <c r="K2675" t="s">
        <v>5814</v>
      </c>
      <c r="L2675" t="s">
        <v>5880</v>
      </c>
      <c r="M2675" s="1" t="s">
        <v>874</v>
      </c>
      <c r="N2675" s="2" t="s">
        <v>124</v>
      </c>
      <c r="P2675" t="s">
        <v>5932</v>
      </c>
      <c r="Q2675" s="3" t="s">
        <v>5953</v>
      </c>
      <c r="R2675" s="3" t="s">
        <v>5952</v>
      </c>
      <c r="S2675" s="3" t="s">
        <v>5951</v>
      </c>
      <c r="T2675" s="2" t="s">
        <v>830</v>
      </c>
      <c r="U2675" s="3" t="s">
        <v>5977</v>
      </c>
      <c r="V2675" s="2" t="s">
        <v>830</v>
      </c>
      <c r="W2675" s="2" t="s">
        <v>5952</v>
      </c>
      <c r="X2675" s="2" t="s">
        <v>5952</v>
      </c>
      <c r="Y2675" s="2" t="s">
        <v>5951</v>
      </c>
      <c r="Z2675" s="2" t="s">
        <v>5983</v>
      </c>
      <c r="AA2675" s="2" t="s">
        <v>5983</v>
      </c>
      <c r="AB2675" s="3" t="s">
        <v>5977</v>
      </c>
      <c r="AC2675" s="2" t="s">
        <v>830</v>
      </c>
      <c r="AD2675" s="2" t="s">
        <v>5952</v>
      </c>
      <c r="AE2675" s="2" t="s">
        <v>5952</v>
      </c>
      <c r="AF2675" s="2" t="s">
        <v>5951</v>
      </c>
    </row>
    <row r="2676" spans="1:32" x14ac:dyDescent="0.25">
      <c r="A2676" s="3">
        <v>2675</v>
      </c>
      <c r="B2676">
        <v>59990</v>
      </c>
      <c r="C2676">
        <v>2021</v>
      </c>
      <c r="D2676" t="s">
        <v>4229</v>
      </c>
      <c r="E2676" t="s">
        <v>122</v>
      </c>
      <c r="F2676" s="2" t="s">
        <v>5720</v>
      </c>
      <c r="G2676" t="s">
        <v>5743</v>
      </c>
      <c r="H2676" s="1" t="s">
        <v>15</v>
      </c>
      <c r="I2676" s="15" t="s">
        <v>5934</v>
      </c>
      <c r="J2676" t="s">
        <v>5779</v>
      </c>
      <c r="K2676" t="s">
        <v>5796</v>
      </c>
      <c r="L2676" t="s">
        <v>5834</v>
      </c>
      <c r="M2676" s="1" t="s">
        <v>355</v>
      </c>
      <c r="N2676" s="2" t="s">
        <v>133</v>
      </c>
      <c r="P2676" t="s">
        <v>5932</v>
      </c>
      <c r="Q2676" s="3" t="s">
        <v>5953</v>
      </c>
      <c r="R2676" s="3" t="s">
        <v>5952</v>
      </c>
      <c r="S2676" s="3" t="s">
        <v>5952</v>
      </c>
      <c r="T2676" s="2" t="s">
        <v>299</v>
      </c>
      <c r="U2676" s="3" t="s">
        <v>5977</v>
      </c>
      <c r="V2676" s="2" t="s">
        <v>299</v>
      </c>
      <c r="W2676" s="2" t="s">
        <v>5952</v>
      </c>
      <c r="X2676" s="2" t="s">
        <v>5952</v>
      </c>
      <c r="Y2676" s="2" t="s">
        <v>5952</v>
      </c>
      <c r="Z2676" s="2" t="s">
        <v>5983</v>
      </c>
      <c r="AA2676" s="2" t="s">
        <v>5983</v>
      </c>
      <c r="AB2676" s="3" t="s">
        <v>5977</v>
      </c>
      <c r="AC2676" s="2" t="s">
        <v>299</v>
      </c>
      <c r="AD2676" s="2" t="s">
        <v>5952</v>
      </c>
      <c r="AE2676" s="2" t="s">
        <v>5952</v>
      </c>
      <c r="AF2676" s="2" t="s">
        <v>5952</v>
      </c>
    </row>
    <row r="2677" spans="1:32" x14ac:dyDescent="0.25">
      <c r="A2677" s="3">
        <v>2676</v>
      </c>
      <c r="B2677">
        <v>59991</v>
      </c>
      <c r="C2677">
        <v>2021</v>
      </c>
      <c r="D2677" t="s">
        <v>4230</v>
      </c>
      <c r="E2677" t="s">
        <v>4231</v>
      </c>
      <c r="F2677" s="2" t="s">
        <v>5717</v>
      </c>
      <c r="G2677" t="s">
        <v>5729</v>
      </c>
      <c r="H2677" s="1" t="s">
        <v>23</v>
      </c>
      <c r="I2677" s="15" t="s">
        <v>5935</v>
      </c>
      <c r="J2677" t="s">
        <v>5780</v>
      </c>
      <c r="K2677" t="s">
        <v>5797</v>
      </c>
      <c r="L2677" t="s">
        <v>5822</v>
      </c>
      <c r="M2677" s="1" t="s">
        <v>2111</v>
      </c>
      <c r="N2677" s="2" t="s">
        <v>336</v>
      </c>
      <c r="P2677" t="s">
        <v>5931</v>
      </c>
      <c r="Q2677" s="3" t="s">
        <v>5953</v>
      </c>
      <c r="R2677" s="3" t="s">
        <v>5952</v>
      </c>
      <c r="S2677" s="3" t="s">
        <v>5953</v>
      </c>
      <c r="T2677" s="2" t="s">
        <v>5970</v>
      </c>
      <c r="U2677" s="2" t="s">
        <v>5970</v>
      </c>
      <c r="V2677" s="2" t="s">
        <v>336</v>
      </c>
      <c r="W2677" s="2" t="s">
        <v>5953</v>
      </c>
      <c r="X2677" s="2" t="s">
        <v>5952</v>
      </c>
      <c r="Y2677" s="2" t="s">
        <v>5953</v>
      </c>
      <c r="Z2677" s="2" t="s">
        <v>5983</v>
      </c>
      <c r="AA2677" s="2" t="s">
        <v>5983</v>
      </c>
      <c r="AB2677" s="2" t="s">
        <v>5970</v>
      </c>
      <c r="AC2677" s="2" t="s">
        <v>336</v>
      </c>
      <c r="AD2677" s="2" t="s">
        <v>5953</v>
      </c>
      <c r="AE2677" s="2" t="s">
        <v>5952</v>
      </c>
      <c r="AF2677" s="2" t="s">
        <v>5953</v>
      </c>
    </row>
    <row r="2678" spans="1:32" x14ac:dyDescent="0.25">
      <c r="A2678" s="3">
        <v>2677</v>
      </c>
      <c r="B2678">
        <v>59992</v>
      </c>
      <c r="C2678">
        <v>2021</v>
      </c>
      <c r="D2678" t="s">
        <v>4232</v>
      </c>
      <c r="E2678" t="s">
        <v>1405</v>
      </c>
      <c r="F2678" s="2" t="s">
        <v>5720</v>
      </c>
      <c r="G2678" t="s">
        <v>5759</v>
      </c>
      <c r="H2678" s="1" t="s">
        <v>63</v>
      </c>
      <c r="I2678" s="15" t="s">
        <v>5936</v>
      </c>
      <c r="J2678" t="s">
        <v>5781</v>
      </c>
      <c r="K2678" t="s">
        <v>5814</v>
      </c>
      <c r="L2678" t="s">
        <v>5880</v>
      </c>
      <c r="M2678" s="1" t="s">
        <v>1241</v>
      </c>
      <c r="N2678" s="2" t="s">
        <v>133</v>
      </c>
      <c r="P2678" t="s">
        <v>5932</v>
      </c>
      <c r="Q2678" s="3" t="s">
        <v>5953</v>
      </c>
      <c r="R2678" s="3" t="s">
        <v>5952</v>
      </c>
      <c r="S2678" s="3" t="s">
        <v>5952</v>
      </c>
      <c r="T2678" s="2" t="s">
        <v>299</v>
      </c>
      <c r="U2678" s="3" t="s">
        <v>5977</v>
      </c>
      <c r="V2678" s="2" t="s">
        <v>299</v>
      </c>
      <c r="W2678" s="2" t="s">
        <v>5952</v>
      </c>
      <c r="X2678" s="2" t="s">
        <v>5952</v>
      </c>
      <c r="Y2678" s="2" t="s">
        <v>5952</v>
      </c>
      <c r="Z2678" s="2" t="s">
        <v>5983</v>
      </c>
      <c r="AA2678" s="2" t="s">
        <v>5983</v>
      </c>
      <c r="AB2678" s="3" t="s">
        <v>5977</v>
      </c>
      <c r="AC2678" s="2" t="s">
        <v>299</v>
      </c>
      <c r="AD2678" s="2" t="s">
        <v>5952</v>
      </c>
      <c r="AE2678" s="2" t="s">
        <v>5952</v>
      </c>
      <c r="AF2678" s="2" t="s">
        <v>5952</v>
      </c>
    </row>
    <row r="2679" spans="1:32" x14ac:dyDescent="0.25">
      <c r="A2679" s="3">
        <v>2678</v>
      </c>
      <c r="B2679">
        <v>59993</v>
      </c>
      <c r="C2679">
        <v>2021</v>
      </c>
      <c r="D2679" t="s">
        <v>4233</v>
      </c>
      <c r="E2679" t="s">
        <v>1405</v>
      </c>
      <c r="F2679" s="2" t="s">
        <v>5720</v>
      </c>
      <c r="G2679" t="s">
        <v>5759</v>
      </c>
      <c r="H2679" s="1" t="s">
        <v>63</v>
      </c>
      <c r="I2679" s="15" t="s">
        <v>5936</v>
      </c>
      <c r="J2679" t="s">
        <v>5781</v>
      </c>
      <c r="K2679" t="s">
        <v>5814</v>
      </c>
      <c r="L2679" t="s">
        <v>5880</v>
      </c>
      <c r="M2679" s="1" t="s">
        <v>1213</v>
      </c>
      <c r="N2679" s="2" t="s">
        <v>124</v>
      </c>
      <c r="P2679" t="s">
        <v>5932</v>
      </c>
      <c r="Q2679" s="3" t="s">
        <v>5953</v>
      </c>
      <c r="R2679" s="3" t="s">
        <v>5952</v>
      </c>
      <c r="S2679" s="3" t="s">
        <v>5951</v>
      </c>
      <c r="T2679" s="2" t="s">
        <v>830</v>
      </c>
      <c r="U2679" s="3" t="s">
        <v>5977</v>
      </c>
      <c r="V2679" s="2" t="s">
        <v>830</v>
      </c>
      <c r="W2679" s="2" t="s">
        <v>5952</v>
      </c>
      <c r="X2679" s="2" t="s">
        <v>5952</v>
      </c>
      <c r="Y2679" s="2" t="s">
        <v>5951</v>
      </c>
      <c r="Z2679" s="2" t="s">
        <v>5983</v>
      </c>
      <c r="AA2679" s="2" t="s">
        <v>5983</v>
      </c>
      <c r="AB2679" s="3" t="s">
        <v>5977</v>
      </c>
      <c r="AC2679" s="2" t="s">
        <v>830</v>
      </c>
      <c r="AD2679" s="2" t="s">
        <v>5952</v>
      </c>
      <c r="AE2679" s="2" t="s">
        <v>5952</v>
      </c>
      <c r="AF2679" s="2" t="s">
        <v>5951</v>
      </c>
    </row>
    <row r="2680" spans="1:32" x14ac:dyDescent="0.25">
      <c r="A2680" s="3">
        <v>2679</v>
      </c>
      <c r="B2680">
        <v>59994</v>
      </c>
      <c r="C2680">
        <v>2021</v>
      </c>
      <c r="D2680" t="s">
        <v>4234</v>
      </c>
      <c r="E2680" t="s">
        <v>3439</v>
      </c>
      <c r="F2680" s="2" t="s">
        <v>5720</v>
      </c>
      <c r="G2680" t="s">
        <v>5759</v>
      </c>
      <c r="H2680" s="1" t="s">
        <v>63</v>
      </c>
      <c r="I2680" s="15" t="s">
        <v>5936</v>
      </c>
      <c r="J2680" t="s">
        <v>5781</v>
      </c>
      <c r="K2680" t="s">
        <v>5814</v>
      </c>
      <c r="L2680" t="s">
        <v>5880</v>
      </c>
      <c r="M2680" s="1" t="s">
        <v>1403</v>
      </c>
      <c r="N2680" s="2" t="s">
        <v>336</v>
      </c>
      <c r="P2680" t="s">
        <v>5932</v>
      </c>
      <c r="Q2680" s="3" t="s">
        <v>5953</v>
      </c>
      <c r="R2680" s="3" t="s">
        <v>5952</v>
      </c>
      <c r="S2680" s="3" t="s">
        <v>5953</v>
      </c>
      <c r="T2680" s="2" t="s">
        <v>4614</v>
      </c>
      <c r="U2680" s="3" t="s">
        <v>5977</v>
      </c>
      <c r="V2680" s="2" t="s">
        <v>4614</v>
      </c>
      <c r="W2680" s="2" t="s">
        <v>5952</v>
      </c>
      <c r="X2680" s="2" t="s">
        <v>5952</v>
      </c>
      <c r="Y2680" s="2" t="s">
        <v>5953</v>
      </c>
      <c r="Z2680" s="2" t="s">
        <v>5983</v>
      </c>
      <c r="AA2680" s="2" t="s">
        <v>5983</v>
      </c>
      <c r="AB2680" s="3" t="s">
        <v>5977</v>
      </c>
      <c r="AC2680" s="2" t="s">
        <v>4614</v>
      </c>
      <c r="AD2680" s="2" t="s">
        <v>5952</v>
      </c>
      <c r="AE2680" s="2" t="s">
        <v>5952</v>
      </c>
      <c r="AF2680" s="2" t="s">
        <v>5953</v>
      </c>
    </row>
    <row r="2681" spans="1:32" x14ac:dyDescent="0.25">
      <c r="A2681" s="3">
        <v>2680</v>
      </c>
      <c r="B2681">
        <v>59995</v>
      </c>
      <c r="C2681">
        <v>2021</v>
      </c>
      <c r="D2681" t="s">
        <v>4235</v>
      </c>
      <c r="E2681" t="s">
        <v>122</v>
      </c>
      <c r="F2681" s="2" t="s">
        <v>5720</v>
      </c>
      <c r="G2681" t="s">
        <v>5743</v>
      </c>
      <c r="H2681" s="1" t="s">
        <v>15</v>
      </c>
      <c r="I2681" s="15" t="s">
        <v>5934</v>
      </c>
      <c r="J2681" t="s">
        <v>5779</v>
      </c>
      <c r="K2681" t="s">
        <v>5796</v>
      </c>
      <c r="L2681" t="s">
        <v>5834</v>
      </c>
      <c r="M2681" s="1" t="s">
        <v>5681</v>
      </c>
      <c r="N2681" s="2" t="s">
        <v>124</v>
      </c>
      <c r="P2681" t="s">
        <v>5932</v>
      </c>
      <c r="Q2681" s="3" t="s">
        <v>5953</v>
      </c>
      <c r="R2681" s="3" t="s">
        <v>5952</v>
      </c>
      <c r="S2681" s="3" t="s">
        <v>5951</v>
      </c>
      <c r="T2681" s="2" t="s">
        <v>830</v>
      </c>
      <c r="U2681" s="3" t="s">
        <v>5977</v>
      </c>
      <c r="V2681" s="2" t="s">
        <v>830</v>
      </c>
      <c r="W2681" s="2" t="s">
        <v>5952</v>
      </c>
      <c r="X2681" s="2" t="s">
        <v>5952</v>
      </c>
      <c r="Y2681" s="2" t="s">
        <v>5951</v>
      </c>
      <c r="Z2681" s="2" t="s">
        <v>5983</v>
      </c>
      <c r="AA2681" s="2" t="s">
        <v>5983</v>
      </c>
      <c r="AB2681" s="3" t="s">
        <v>5977</v>
      </c>
      <c r="AC2681" s="2" t="s">
        <v>830</v>
      </c>
      <c r="AD2681" s="2" t="s">
        <v>5952</v>
      </c>
      <c r="AE2681" s="2" t="s">
        <v>5952</v>
      </c>
      <c r="AF2681" s="2" t="s">
        <v>5951</v>
      </c>
    </row>
    <row r="2682" spans="1:32" x14ac:dyDescent="0.25">
      <c r="A2682" s="3">
        <v>2681</v>
      </c>
      <c r="B2682">
        <v>59996</v>
      </c>
      <c r="C2682">
        <v>2021</v>
      </c>
      <c r="D2682" t="s">
        <v>4236</v>
      </c>
      <c r="E2682" t="s">
        <v>4231</v>
      </c>
      <c r="F2682" s="2" t="s">
        <v>5717</v>
      </c>
      <c r="G2682" t="s">
        <v>5729</v>
      </c>
      <c r="H2682" s="1" t="s">
        <v>23</v>
      </c>
      <c r="I2682" s="15" t="s">
        <v>5935</v>
      </c>
      <c r="J2682" t="s">
        <v>5780</v>
      </c>
      <c r="K2682" t="s">
        <v>5797</v>
      </c>
      <c r="L2682" t="s">
        <v>5822</v>
      </c>
      <c r="M2682" s="1" t="s">
        <v>4237</v>
      </c>
      <c r="N2682" s="2" t="s">
        <v>104</v>
      </c>
      <c r="P2682" t="s">
        <v>5931</v>
      </c>
      <c r="Q2682" s="3" t="s">
        <v>5953</v>
      </c>
      <c r="R2682" s="3" t="s">
        <v>5953</v>
      </c>
      <c r="S2682" s="3" t="s">
        <v>5951</v>
      </c>
      <c r="T2682" s="2" t="s">
        <v>146</v>
      </c>
      <c r="U2682" s="3" t="s">
        <v>5977</v>
      </c>
      <c r="V2682" s="2" t="s">
        <v>146</v>
      </c>
      <c r="W2682" s="2" t="s">
        <v>5951</v>
      </c>
      <c r="X2682" s="2" t="s">
        <v>5950</v>
      </c>
      <c r="Y2682" s="2" t="s">
        <v>5951</v>
      </c>
      <c r="Z2682" s="2" t="s">
        <v>5983</v>
      </c>
      <c r="AA2682" s="2" t="s">
        <v>5983</v>
      </c>
      <c r="AB2682" s="3" t="s">
        <v>5977</v>
      </c>
      <c r="AC2682" s="2" t="s">
        <v>146</v>
      </c>
      <c r="AD2682" s="2" t="s">
        <v>5951</v>
      </c>
      <c r="AE2682" s="2" t="s">
        <v>5950</v>
      </c>
      <c r="AF2682" s="2" t="s">
        <v>5951</v>
      </c>
    </row>
    <row r="2683" spans="1:32" x14ac:dyDescent="0.25">
      <c r="A2683" s="3">
        <v>2682</v>
      </c>
      <c r="B2683">
        <v>59997</v>
      </c>
      <c r="C2683">
        <v>2021</v>
      </c>
      <c r="D2683" t="s">
        <v>4238</v>
      </c>
      <c r="E2683" t="s">
        <v>3439</v>
      </c>
      <c r="F2683" s="2" t="s">
        <v>5720</v>
      </c>
      <c r="G2683" t="s">
        <v>5759</v>
      </c>
      <c r="H2683" s="1" t="s">
        <v>63</v>
      </c>
      <c r="I2683" s="15" t="s">
        <v>5936</v>
      </c>
      <c r="J2683" t="s">
        <v>5781</v>
      </c>
      <c r="K2683" t="s">
        <v>5814</v>
      </c>
      <c r="L2683" t="s">
        <v>5880</v>
      </c>
      <c r="M2683" s="1" t="s">
        <v>874</v>
      </c>
      <c r="N2683" s="2" t="s">
        <v>124</v>
      </c>
      <c r="P2683" t="s">
        <v>5932</v>
      </c>
      <c r="Q2683" s="3" t="s">
        <v>5953</v>
      </c>
      <c r="R2683" s="3" t="s">
        <v>5952</v>
      </c>
      <c r="S2683" s="3" t="s">
        <v>5951</v>
      </c>
      <c r="T2683" s="2" t="s">
        <v>830</v>
      </c>
      <c r="U2683" s="3" t="s">
        <v>5977</v>
      </c>
      <c r="V2683" s="2" t="s">
        <v>830</v>
      </c>
      <c r="W2683" s="2" t="s">
        <v>5952</v>
      </c>
      <c r="X2683" s="2" t="s">
        <v>5952</v>
      </c>
      <c r="Y2683" s="2" t="s">
        <v>5951</v>
      </c>
      <c r="Z2683" s="2" t="s">
        <v>5983</v>
      </c>
      <c r="AA2683" s="2" t="s">
        <v>5983</v>
      </c>
      <c r="AB2683" s="3" t="s">
        <v>5977</v>
      </c>
      <c r="AC2683" s="2" t="s">
        <v>830</v>
      </c>
      <c r="AD2683" s="2" t="s">
        <v>5952</v>
      </c>
      <c r="AE2683" s="2" t="s">
        <v>5952</v>
      </c>
      <c r="AF2683" s="2" t="s">
        <v>5951</v>
      </c>
    </row>
    <row r="2684" spans="1:32" x14ac:dyDescent="0.25">
      <c r="A2684" s="3">
        <v>2683</v>
      </c>
      <c r="B2684">
        <v>59998</v>
      </c>
      <c r="C2684">
        <v>2021</v>
      </c>
      <c r="D2684" t="s">
        <v>4239</v>
      </c>
      <c r="E2684" t="s">
        <v>122</v>
      </c>
      <c r="F2684" s="2" t="s">
        <v>5720</v>
      </c>
      <c r="G2684" t="s">
        <v>5743</v>
      </c>
      <c r="H2684" s="1" t="s">
        <v>15</v>
      </c>
      <c r="I2684" s="15" t="s">
        <v>5934</v>
      </c>
      <c r="J2684" t="s">
        <v>5779</v>
      </c>
      <c r="K2684" t="s">
        <v>5796</v>
      </c>
      <c r="L2684" t="s">
        <v>5834</v>
      </c>
      <c r="M2684" s="1" t="s">
        <v>1770</v>
      </c>
      <c r="N2684" s="2" t="s">
        <v>253</v>
      </c>
      <c r="P2684" t="s">
        <v>5932</v>
      </c>
      <c r="Q2684" s="3" t="s">
        <v>5952</v>
      </c>
      <c r="R2684" s="3" t="s">
        <v>5952</v>
      </c>
      <c r="S2684" s="3" t="s">
        <v>5950</v>
      </c>
      <c r="T2684" s="2" t="s">
        <v>34</v>
      </c>
      <c r="U2684" s="3" t="s">
        <v>5977</v>
      </c>
      <c r="V2684" s="2" t="s">
        <v>34</v>
      </c>
      <c r="W2684" s="2" t="s">
        <v>5951</v>
      </c>
      <c r="X2684" s="2" t="s">
        <v>5952</v>
      </c>
      <c r="Y2684" s="2" t="s">
        <v>5950</v>
      </c>
      <c r="Z2684" s="2" t="s">
        <v>5984</v>
      </c>
      <c r="AA2684" s="2" t="s">
        <v>34</v>
      </c>
      <c r="AB2684" s="3" t="s">
        <v>5977</v>
      </c>
      <c r="AC2684" s="2" t="s">
        <v>34</v>
      </c>
      <c r="AD2684" s="2" t="s">
        <v>5951</v>
      </c>
      <c r="AE2684" s="2" t="s">
        <v>5952</v>
      </c>
      <c r="AF2684" s="2" t="s">
        <v>5950</v>
      </c>
    </row>
    <row r="2685" spans="1:32" x14ac:dyDescent="0.25">
      <c r="A2685" s="3">
        <v>2684</v>
      </c>
      <c r="B2685">
        <v>59999</v>
      </c>
      <c r="C2685">
        <v>2021</v>
      </c>
      <c r="D2685" t="s">
        <v>4240</v>
      </c>
      <c r="E2685" t="s">
        <v>3439</v>
      </c>
      <c r="F2685" s="2" t="s">
        <v>5720</v>
      </c>
      <c r="G2685" t="s">
        <v>5759</v>
      </c>
      <c r="H2685" s="1" t="s">
        <v>63</v>
      </c>
      <c r="I2685" s="15" t="s">
        <v>5936</v>
      </c>
      <c r="J2685" t="s">
        <v>5781</v>
      </c>
      <c r="K2685" t="s">
        <v>5814</v>
      </c>
      <c r="L2685" t="s">
        <v>5880</v>
      </c>
      <c r="M2685" s="1" t="s">
        <v>1241</v>
      </c>
      <c r="N2685" s="2" t="s">
        <v>133</v>
      </c>
      <c r="P2685" t="s">
        <v>5932</v>
      </c>
      <c r="Q2685" s="3" t="s">
        <v>5953</v>
      </c>
      <c r="R2685" s="3" t="s">
        <v>5952</v>
      </c>
      <c r="S2685" s="3" t="s">
        <v>5952</v>
      </c>
      <c r="T2685" s="2" t="s">
        <v>299</v>
      </c>
      <c r="U2685" s="3" t="s">
        <v>5977</v>
      </c>
      <c r="V2685" s="2" t="s">
        <v>299</v>
      </c>
      <c r="W2685" s="2" t="s">
        <v>5952</v>
      </c>
      <c r="X2685" s="2" t="s">
        <v>5952</v>
      </c>
      <c r="Y2685" s="2" t="s">
        <v>5952</v>
      </c>
      <c r="Z2685" s="2" t="s">
        <v>5983</v>
      </c>
      <c r="AA2685" s="2" t="s">
        <v>5983</v>
      </c>
      <c r="AB2685" s="3" t="s">
        <v>5977</v>
      </c>
      <c r="AC2685" s="2" t="s">
        <v>299</v>
      </c>
      <c r="AD2685" s="2" t="s">
        <v>5952</v>
      </c>
      <c r="AE2685" s="2" t="s">
        <v>5952</v>
      </c>
      <c r="AF2685" s="2" t="s">
        <v>5952</v>
      </c>
    </row>
    <row r="2686" spans="1:32" x14ac:dyDescent="0.25">
      <c r="A2686" s="3">
        <v>2685</v>
      </c>
      <c r="B2686">
        <v>60000</v>
      </c>
      <c r="C2686">
        <v>2021</v>
      </c>
      <c r="D2686" t="s">
        <v>4241</v>
      </c>
      <c r="E2686" t="s">
        <v>3439</v>
      </c>
      <c r="F2686" s="2" t="s">
        <v>5720</v>
      </c>
      <c r="G2686" t="s">
        <v>5759</v>
      </c>
      <c r="H2686" s="1" t="s">
        <v>63</v>
      </c>
      <c r="I2686" s="15" t="s">
        <v>5936</v>
      </c>
      <c r="J2686" t="s">
        <v>5781</v>
      </c>
      <c r="K2686" t="s">
        <v>5814</v>
      </c>
      <c r="L2686" t="s">
        <v>5880</v>
      </c>
      <c r="M2686" s="1" t="s">
        <v>1213</v>
      </c>
      <c r="N2686" s="2" t="s">
        <v>124</v>
      </c>
      <c r="P2686" t="s">
        <v>5932</v>
      </c>
      <c r="Q2686" s="3" t="s">
        <v>5953</v>
      </c>
      <c r="R2686" s="3" t="s">
        <v>5952</v>
      </c>
      <c r="S2686" s="3" t="s">
        <v>5951</v>
      </c>
      <c r="T2686" s="2" t="s">
        <v>830</v>
      </c>
      <c r="U2686" s="3" t="s">
        <v>5977</v>
      </c>
      <c r="V2686" s="2" t="s">
        <v>830</v>
      </c>
      <c r="W2686" s="2" t="s">
        <v>5952</v>
      </c>
      <c r="X2686" s="2" t="s">
        <v>5952</v>
      </c>
      <c r="Y2686" s="2" t="s">
        <v>5951</v>
      </c>
      <c r="Z2686" s="2" t="s">
        <v>5983</v>
      </c>
      <c r="AA2686" s="2" t="s">
        <v>5983</v>
      </c>
      <c r="AB2686" s="3" t="s">
        <v>5977</v>
      </c>
      <c r="AC2686" s="2" t="s">
        <v>830</v>
      </c>
      <c r="AD2686" s="2" t="s">
        <v>5952</v>
      </c>
      <c r="AE2686" s="2" t="s">
        <v>5952</v>
      </c>
      <c r="AF2686" s="2" t="s">
        <v>5951</v>
      </c>
    </row>
    <row r="2687" spans="1:32" x14ac:dyDescent="0.25">
      <c r="A2687" s="3">
        <v>2686</v>
      </c>
      <c r="B2687">
        <v>60001</v>
      </c>
      <c r="C2687">
        <v>2021</v>
      </c>
      <c r="D2687" t="s">
        <v>4242</v>
      </c>
      <c r="E2687" t="s">
        <v>122</v>
      </c>
      <c r="F2687" s="2" t="s">
        <v>5720</v>
      </c>
      <c r="G2687" t="s">
        <v>5743</v>
      </c>
      <c r="H2687" s="1" t="s">
        <v>15</v>
      </c>
      <c r="I2687" s="15" t="s">
        <v>5934</v>
      </c>
      <c r="J2687" t="s">
        <v>5779</v>
      </c>
      <c r="K2687" t="s">
        <v>5796</v>
      </c>
      <c r="L2687" t="s">
        <v>5834</v>
      </c>
      <c r="M2687" s="1" t="s">
        <v>649</v>
      </c>
      <c r="N2687" s="2" t="s">
        <v>299</v>
      </c>
      <c r="P2687" t="s">
        <v>5932</v>
      </c>
      <c r="Q2687" s="3" t="s">
        <v>5952</v>
      </c>
      <c r="R2687" s="3" t="s">
        <v>5952</v>
      </c>
      <c r="S2687" s="3" t="s">
        <v>5952</v>
      </c>
      <c r="T2687" s="2" t="s">
        <v>1823</v>
      </c>
      <c r="U2687" s="3" t="s">
        <v>5977</v>
      </c>
      <c r="V2687" s="2" t="s">
        <v>1823</v>
      </c>
      <c r="W2687" s="2" t="s">
        <v>5951</v>
      </c>
      <c r="X2687" s="2" t="s">
        <v>5952</v>
      </c>
      <c r="Y2687" s="2" t="s">
        <v>5952</v>
      </c>
      <c r="Z2687" s="2" t="s">
        <v>5984</v>
      </c>
      <c r="AA2687" s="2" t="s">
        <v>1823</v>
      </c>
      <c r="AB2687" s="3" t="s">
        <v>5977</v>
      </c>
      <c r="AC2687" s="2" t="s">
        <v>1823</v>
      </c>
      <c r="AD2687" s="2" t="s">
        <v>5951</v>
      </c>
      <c r="AE2687" s="2" t="s">
        <v>5952</v>
      </c>
      <c r="AF2687" s="2" t="s">
        <v>5952</v>
      </c>
    </row>
    <row r="2688" spans="1:32" x14ac:dyDescent="0.25">
      <c r="A2688" s="3">
        <v>2687</v>
      </c>
      <c r="B2688">
        <v>60002</v>
      </c>
      <c r="C2688">
        <v>2021</v>
      </c>
      <c r="D2688" t="s">
        <v>4243</v>
      </c>
      <c r="E2688" t="s">
        <v>4231</v>
      </c>
      <c r="F2688" s="2" t="s">
        <v>5717</v>
      </c>
      <c r="G2688" t="s">
        <v>5729</v>
      </c>
      <c r="H2688" s="1" t="s">
        <v>23</v>
      </c>
      <c r="I2688" s="15" t="s">
        <v>5935</v>
      </c>
      <c r="J2688" t="s">
        <v>5780</v>
      </c>
      <c r="K2688" t="s">
        <v>5797</v>
      </c>
      <c r="L2688" t="s">
        <v>5822</v>
      </c>
      <c r="M2688" s="1" t="s">
        <v>4244</v>
      </c>
      <c r="N2688" s="2" t="s">
        <v>198</v>
      </c>
      <c r="P2688" t="s">
        <v>5931</v>
      </c>
      <c r="Q2688" s="3" t="s">
        <v>5953</v>
      </c>
      <c r="R2688" s="3" t="s">
        <v>5950</v>
      </c>
      <c r="S2688" s="3" t="s">
        <v>5951</v>
      </c>
      <c r="T2688" s="2" t="s">
        <v>5970</v>
      </c>
      <c r="U2688" s="2" t="s">
        <v>5970</v>
      </c>
      <c r="V2688" s="2" t="s">
        <v>198</v>
      </c>
      <c r="W2688" s="2" t="s">
        <v>5953</v>
      </c>
      <c r="X2688" s="2" t="s">
        <v>5950</v>
      </c>
      <c r="Y2688" s="2" t="s">
        <v>5951</v>
      </c>
      <c r="Z2688" s="2" t="s">
        <v>5983</v>
      </c>
      <c r="AA2688" s="2" t="s">
        <v>5983</v>
      </c>
      <c r="AB2688" s="2" t="s">
        <v>5970</v>
      </c>
      <c r="AC2688" s="2" t="s">
        <v>198</v>
      </c>
      <c r="AD2688" s="2" t="s">
        <v>5953</v>
      </c>
      <c r="AE2688" s="2" t="s">
        <v>5950</v>
      </c>
      <c r="AF2688" s="2" t="s">
        <v>5951</v>
      </c>
    </row>
    <row r="2689" spans="1:32" x14ac:dyDescent="0.25">
      <c r="A2689" s="3">
        <v>2688</v>
      </c>
      <c r="B2689">
        <v>60003</v>
      </c>
      <c r="C2689">
        <v>2021</v>
      </c>
      <c r="D2689" t="s">
        <v>4245</v>
      </c>
      <c r="E2689" t="s">
        <v>122</v>
      </c>
      <c r="F2689" s="2" t="s">
        <v>5720</v>
      </c>
      <c r="G2689" t="s">
        <v>5743</v>
      </c>
      <c r="H2689" s="1" t="s">
        <v>15</v>
      </c>
      <c r="I2689" s="15" t="s">
        <v>5934</v>
      </c>
      <c r="J2689" t="s">
        <v>5779</v>
      </c>
      <c r="K2689" t="s">
        <v>5796</v>
      </c>
      <c r="L2689" t="s">
        <v>5834</v>
      </c>
      <c r="M2689" s="1" t="s">
        <v>4285</v>
      </c>
      <c r="N2689" s="2" t="s">
        <v>830</v>
      </c>
      <c r="P2689" t="s">
        <v>5932</v>
      </c>
      <c r="Q2689" s="3" t="s">
        <v>5952</v>
      </c>
      <c r="R2689" s="3" t="s">
        <v>5952</v>
      </c>
      <c r="S2689" s="3" t="s">
        <v>5951</v>
      </c>
      <c r="T2689" s="2" t="s">
        <v>44</v>
      </c>
      <c r="U2689" s="3" t="s">
        <v>5977</v>
      </c>
      <c r="V2689" s="2" t="s">
        <v>44</v>
      </c>
      <c r="W2689" s="2" t="s">
        <v>5951</v>
      </c>
      <c r="X2689" s="2" t="s">
        <v>5952</v>
      </c>
      <c r="Y2689" s="2" t="s">
        <v>5951</v>
      </c>
      <c r="Z2689" s="2" t="s">
        <v>5984</v>
      </c>
      <c r="AA2689" s="2" t="s">
        <v>44</v>
      </c>
      <c r="AB2689" s="3" t="s">
        <v>5977</v>
      </c>
      <c r="AC2689" s="2" t="s">
        <v>44</v>
      </c>
      <c r="AD2689" s="2" t="s">
        <v>5951</v>
      </c>
      <c r="AE2689" s="2" t="s">
        <v>5952</v>
      </c>
      <c r="AF2689" s="2" t="s">
        <v>5951</v>
      </c>
    </row>
    <row r="2690" spans="1:32" x14ac:dyDescent="0.25">
      <c r="A2690" s="3">
        <v>2689</v>
      </c>
      <c r="B2690">
        <v>60004</v>
      </c>
      <c r="C2690">
        <v>2021</v>
      </c>
      <c r="D2690" t="s">
        <v>4246</v>
      </c>
      <c r="E2690" t="s">
        <v>4033</v>
      </c>
      <c r="F2690" s="2" t="s">
        <v>5720</v>
      </c>
      <c r="G2690" t="s">
        <v>5758</v>
      </c>
      <c r="H2690" s="1" t="s">
        <v>63</v>
      </c>
      <c r="I2690" s="15" t="s">
        <v>5936</v>
      </c>
      <c r="J2690" t="s">
        <v>5781</v>
      </c>
      <c r="K2690" t="s">
        <v>5814</v>
      </c>
      <c r="L2690" t="s">
        <v>5882</v>
      </c>
      <c r="M2690" s="1" t="s">
        <v>200</v>
      </c>
      <c r="N2690" s="2" t="s">
        <v>1257</v>
      </c>
      <c r="P2690" t="s">
        <v>5932</v>
      </c>
      <c r="Q2690" s="3" t="s">
        <v>5952</v>
      </c>
      <c r="R2690" s="3" t="s">
        <v>5951</v>
      </c>
      <c r="S2690" s="3" t="s">
        <v>5951</v>
      </c>
      <c r="T2690" s="2" t="s">
        <v>5970</v>
      </c>
      <c r="U2690" s="2" t="s">
        <v>5970</v>
      </c>
      <c r="V2690" s="2" t="s">
        <v>1257</v>
      </c>
      <c r="W2690" s="2" t="s">
        <v>5952</v>
      </c>
      <c r="X2690" s="2" t="s">
        <v>5951</v>
      </c>
      <c r="Y2690" s="2" t="s">
        <v>5951</v>
      </c>
      <c r="Z2690" s="2" t="s">
        <v>5983</v>
      </c>
      <c r="AA2690" s="2" t="s">
        <v>5983</v>
      </c>
      <c r="AB2690" s="2" t="s">
        <v>5970</v>
      </c>
      <c r="AC2690" s="2" t="s">
        <v>1257</v>
      </c>
      <c r="AD2690" s="2" t="s">
        <v>5952</v>
      </c>
      <c r="AE2690" s="2" t="s">
        <v>5951</v>
      </c>
      <c r="AF2690" s="2" t="s">
        <v>5951</v>
      </c>
    </row>
    <row r="2691" spans="1:32" x14ac:dyDescent="0.25">
      <c r="A2691" s="3">
        <v>2690</v>
      </c>
      <c r="B2691">
        <v>60005</v>
      </c>
      <c r="C2691">
        <v>2021</v>
      </c>
      <c r="D2691" t="s">
        <v>4247</v>
      </c>
      <c r="E2691" t="s">
        <v>122</v>
      </c>
      <c r="F2691" s="2" t="s">
        <v>5720</v>
      </c>
      <c r="G2691" t="s">
        <v>5743</v>
      </c>
      <c r="H2691" s="1" t="s">
        <v>15</v>
      </c>
      <c r="I2691" s="15" t="s">
        <v>5934</v>
      </c>
      <c r="J2691" t="s">
        <v>5779</v>
      </c>
      <c r="K2691" t="s">
        <v>5796</v>
      </c>
      <c r="L2691" t="s">
        <v>5834</v>
      </c>
      <c r="M2691" s="1" t="s">
        <v>5682</v>
      </c>
      <c r="N2691" s="2" t="s">
        <v>253</v>
      </c>
      <c r="P2691" t="s">
        <v>5932</v>
      </c>
      <c r="Q2691" s="3" t="s">
        <v>5952</v>
      </c>
      <c r="R2691" s="3" t="s">
        <v>5952</v>
      </c>
      <c r="S2691" s="3" t="s">
        <v>5950</v>
      </c>
      <c r="T2691" s="2" t="s">
        <v>44</v>
      </c>
      <c r="U2691" s="3" t="s">
        <v>5977</v>
      </c>
      <c r="V2691" s="2" t="s">
        <v>44</v>
      </c>
      <c r="W2691" s="2" t="s">
        <v>5951</v>
      </c>
      <c r="X2691" s="2" t="s">
        <v>5952</v>
      </c>
      <c r="Y2691" s="2" t="s">
        <v>5951</v>
      </c>
      <c r="Z2691" s="2" t="s">
        <v>5983</v>
      </c>
      <c r="AA2691" s="2" t="s">
        <v>5983</v>
      </c>
      <c r="AB2691" s="3" t="s">
        <v>5977</v>
      </c>
      <c r="AC2691" s="2" t="s">
        <v>44</v>
      </c>
      <c r="AD2691" s="2" t="s">
        <v>5951</v>
      </c>
      <c r="AE2691" s="2" t="s">
        <v>5952</v>
      </c>
      <c r="AF2691" s="2" t="s">
        <v>5951</v>
      </c>
    </row>
    <row r="2692" spans="1:32" x14ac:dyDescent="0.25">
      <c r="A2692" s="3">
        <v>2691</v>
      </c>
      <c r="B2692">
        <v>60006</v>
      </c>
      <c r="C2692">
        <v>2021</v>
      </c>
      <c r="D2692" t="s">
        <v>4248</v>
      </c>
      <c r="E2692" t="s">
        <v>4033</v>
      </c>
      <c r="F2692" s="2" t="s">
        <v>5720</v>
      </c>
      <c r="G2692" t="s">
        <v>5758</v>
      </c>
      <c r="H2692" s="1" t="s">
        <v>63</v>
      </c>
      <c r="I2692" s="15" t="s">
        <v>5936</v>
      </c>
      <c r="J2692" t="s">
        <v>5781</v>
      </c>
      <c r="K2692" t="s">
        <v>5814</v>
      </c>
      <c r="L2692" t="s">
        <v>5882</v>
      </c>
      <c r="M2692" s="1" t="s">
        <v>4249</v>
      </c>
      <c r="N2692" s="2" t="s">
        <v>1257</v>
      </c>
      <c r="P2692" t="s">
        <v>5932</v>
      </c>
      <c r="Q2692" s="3" t="s">
        <v>5952</v>
      </c>
      <c r="R2692" s="3" t="s">
        <v>5951</v>
      </c>
      <c r="S2692" s="3" t="s">
        <v>5951</v>
      </c>
      <c r="T2692" s="2" t="s">
        <v>5970</v>
      </c>
      <c r="U2692" s="2" t="s">
        <v>5970</v>
      </c>
      <c r="V2692" s="2" t="s">
        <v>1257</v>
      </c>
      <c r="W2692" s="2" t="s">
        <v>5952</v>
      </c>
      <c r="X2692" s="2" t="s">
        <v>5951</v>
      </c>
      <c r="Y2692" s="2" t="s">
        <v>5951</v>
      </c>
      <c r="Z2692" s="2" t="s">
        <v>5983</v>
      </c>
      <c r="AA2692" s="2" t="s">
        <v>5983</v>
      </c>
      <c r="AB2692" s="2" t="s">
        <v>5970</v>
      </c>
      <c r="AC2692" s="2" t="s">
        <v>1257</v>
      </c>
      <c r="AD2692" s="2" t="s">
        <v>5952</v>
      </c>
      <c r="AE2692" s="2" t="s">
        <v>5951</v>
      </c>
      <c r="AF2692" s="2" t="s">
        <v>5951</v>
      </c>
    </row>
    <row r="2693" spans="1:32" x14ac:dyDescent="0.25">
      <c r="A2693" s="3">
        <v>2692</v>
      </c>
      <c r="B2693">
        <v>60007</v>
      </c>
      <c r="C2693">
        <v>2021</v>
      </c>
      <c r="D2693" t="s">
        <v>4250</v>
      </c>
      <c r="E2693" t="s">
        <v>4113</v>
      </c>
      <c r="F2693" s="2" t="s">
        <v>5720</v>
      </c>
      <c r="G2693" t="s">
        <v>5743</v>
      </c>
      <c r="H2693" s="1" t="s">
        <v>63</v>
      </c>
      <c r="I2693" s="15" t="s">
        <v>5936</v>
      </c>
      <c r="J2693" t="s">
        <v>5781</v>
      </c>
      <c r="K2693" t="s">
        <v>5814</v>
      </c>
      <c r="L2693" t="s">
        <v>5892</v>
      </c>
      <c r="M2693" s="1" t="s">
        <v>200</v>
      </c>
      <c r="N2693" s="2" t="s">
        <v>1257</v>
      </c>
      <c r="P2693" t="s">
        <v>5932</v>
      </c>
      <c r="Q2693" s="3" t="s">
        <v>5952</v>
      </c>
      <c r="R2693" s="3" t="s">
        <v>5951</v>
      </c>
      <c r="S2693" s="3" t="s">
        <v>5951</v>
      </c>
      <c r="T2693" s="2" t="s">
        <v>5970</v>
      </c>
      <c r="U2693" s="2" t="s">
        <v>5970</v>
      </c>
      <c r="V2693" s="2" t="s">
        <v>1257</v>
      </c>
      <c r="W2693" s="2" t="s">
        <v>5952</v>
      </c>
      <c r="X2693" s="2" t="s">
        <v>5951</v>
      </c>
      <c r="Y2693" s="2" t="s">
        <v>5951</v>
      </c>
      <c r="Z2693" s="2" t="s">
        <v>5983</v>
      </c>
      <c r="AA2693" s="2" t="s">
        <v>5983</v>
      </c>
      <c r="AB2693" s="2" t="s">
        <v>5970</v>
      </c>
      <c r="AC2693" s="2" t="s">
        <v>1257</v>
      </c>
      <c r="AD2693" s="2" t="s">
        <v>5952</v>
      </c>
      <c r="AE2693" s="2" t="s">
        <v>5951</v>
      </c>
      <c r="AF2693" s="2" t="s">
        <v>5951</v>
      </c>
    </row>
    <row r="2694" spans="1:32" x14ac:dyDescent="0.25">
      <c r="A2694" s="3">
        <v>2693</v>
      </c>
      <c r="B2694">
        <v>60008</v>
      </c>
      <c r="C2694">
        <v>2021</v>
      </c>
      <c r="D2694" t="s">
        <v>4251</v>
      </c>
      <c r="E2694" t="s">
        <v>4113</v>
      </c>
      <c r="F2694" s="2" t="s">
        <v>5720</v>
      </c>
      <c r="G2694" t="s">
        <v>5743</v>
      </c>
      <c r="H2694" s="1" t="s">
        <v>63</v>
      </c>
      <c r="I2694" s="15" t="s">
        <v>5936</v>
      </c>
      <c r="J2694" t="s">
        <v>5781</v>
      </c>
      <c r="K2694" t="s">
        <v>5814</v>
      </c>
      <c r="L2694" t="s">
        <v>5892</v>
      </c>
      <c r="M2694" s="1" t="s">
        <v>4249</v>
      </c>
      <c r="N2694" s="2" t="s">
        <v>1257</v>
      </c>
      <c r="P2694" t="s">
        <v>5932</v>
      </c>
      <c r="Q2694" s="3" t="s">
        <v>5952</v>
      </c>
      <c r="R2694" s="3" t="s">
        <v>5951</v>
      </c>
      <c r="S2694" s="3" t="s">
        <v>5951</v>
      </c>
      <c r="T2694" s="2" t="s">
        <v>5970</v>
      </c>
      <c r="U2694" s="2" t="s">
        <v>5970</v>
      </c>
      <c r="V2694" s="2" t="s">
        <v>1257</v>
      </c>
      <c r="W2694" s="2" t="s">
        <v>5952</v>
      </c>
      <c r="X2694" s="2" t="s">
        <v>5951</v>
      </c>
      <c r="Y2694" s="2" t="s">
        <v>5951</v>
      </c>
      <c r="Z2694" s="2" t="s">
        <v>5983</v>
      </c>
      <c r="AA2694" s="2" t="s">
        <v>5983</v>
      </c>
      <c r="AB2694" s="2" t="s">
        <v>5970</v>
      </c>
      <c r="AC2694" s="2" t="s">
        <v>1257</v>
      </c>
      <c r="AD2694" s="2" t="s">
        <v>5952</v>
      </c>
      <c r="AE2694" s="2" t="s">
        <v>5951</v>
      </c>
      <c r="AF2694" s="2" t="s">
        <v>5951</v>
      </c>
    </row>
    <row r="2695" spans="1:32" x14ac:dyDescent="0.25">
      <c r="A2695" s="3">
        <v>2694</v>
      </c>
      <c r="B2695">
        <v>60009</v>
      </c>
      <c r="C2695">
        <v>2021</v>
      </c>
      <c r="D2695" t="s">
        <v>4252</v>
      </c>
      <c r="E2695" t="s">
        <v>611</v>
      </c>
      <c r="F2695" s="2" t="s">
        <v>5720</v>
      </c>
      <c r="G2695" t="s">
        <v>5748</v>
      </c>
      <c r="H2695" s="1" t="s">
        <v>63</v>
      </c>
      <c r="I2695" s="15" t="s">
        <v>5936</v>
      </c>
      <c r="J2695" t="s">
        <v>5781</v>
      </c>
      <c r="K2695" t="s">
        <v>5804</v>
      </c>
      <c r="L2695" t="s">
        <v>5820</v>
      </c>
      <c r="M2695" s="1" t="s">
        <v>2404</v>
      </c>
      <c r="N2695" s="2" t="s">
        <v>55</v>
      </c>
      <c r="P2695" t="s">
        <v>5932</v>
      </c>
      <c r="Q2695" s="3" t="s">
        <v>5951</v>
      </c>
      <c r="R2695" s="3" t="s">
        <v>5951</v>
      </c>
      <c r="S2695" s="3" t="s">
        <v>5952</v>
      </c>
      <c r="T2695" s="2" t="s">
        <v>5970</v>
      </c>
      <c r="U2695" s="2" t="s">
        <v>5970</v>
      </c>
      <c r="V2695" s="2" t="s">
        <v>55</v>
      </c>
      <c r="W2695" s="2" t="s">
        <v>5951</v>
      </c>
      <c r="X2695" s="2" t="s">
        <v>5951</v>
      </c>
      <c r="Y2695" s="2" t="s">
        <v>5952</v>
      </c>
      <c r="Z2695" s="2" t="s">
        <v>5983</v>
      </c>
      <c r="AA2695" s="2" t="s">
        <v>5983</v>
      </c>
      <c r="AB2695" s="2" t="s">
        <v>5970</v>
      </c>
      <c r="AC2695" s="2" t="s">
        <v>55</v>
      </c>
      <c r="AD2695" s="2" t="s">
        <v>5951</v>
      </c>
      <c r="AE2695" s="2" t="s">
        <v>5951</v>
      </c>
      <c r="AF2695" s="2" t="s">
        <v>5952</v>
      </c>
    </row>
    <row r="2696" spans="1:32" x14ac:dyDescent="0.25">
      <c r="A2696" s="3">
        <v>2695</v>
      </c>
      <c r="B2696">
        <v>60010</v>
      </c>
      <c r="C2696">
        <v>2021</v>
      </c>
      <c r="D2696" t="s">
        <v>4253</v>
      </c>
      <c r="E2696" t="s">
        <v>839</v>
      </c>
      <c r="F2696" s="2" t="s">
        <v>5722</v>
      </c>
      <c r="G2696" t="s">
        <v>5741</v>
      </c>
      <c r="H2696" s="1" t="s">
        <v>23</v>
      </c>
      <c r="I2696" s="15" t="s">
        <v>5935</v>
      </c>
      <c r="J2696" t="s">
        <v>5780</v>
      </c>
      <c r="K2696" t="s">
        <v>5797</v>
      </c>
      <c r="L2696" t="s">
        <v>5832</v>
      </c>
      <c r="M2696" s="1" t="s">
        <v>4254</v>
      </c>
      <c r="N2696" s="2" t="s">
        <v>788</v>
      </c>
      <c r="P2696" t="s">
        <v>5931</v>
      </c>
      <c r="Q2696" s="3" t="s">
        <v>5953</v>
      </c>
      <c r="R2696" s="3" t="s">
        <v>5950</v>
      </c>
      <c r="S2696" s="3" t="s">
        <v>5952</v>
      </c>
      <c r="T2696" s="2" t="s">
        <v>5970</v>
      </c>
      <c r="U2696" s="2" t="s">
        <v>5970</v>
      </c>
      <c r="V2696" s="2" t="s">
        <v>788</v>
      </c>
      <c r="W2696" s="2" t="s">
        <v>5953</v>
      </c>
      <c r="X2696" s="2" t="s">
        <v>5950</v>
      </c>
      <c r="Y2696" s="2" t="s">
        <v>5952</v>
      </c>
      <c r="Z2696" s="2" t="s">
        <v>5983</v>
      </c>
      <c r="AA2696" s="2" t="s">
        <v>5983</v>
      </c>
      <c r="AB2696" s="2" t="s">
        <v>5970</v>
      </c>
      <c r="AC2696" s="2" t="s">
        <v>788</v>
      </c>
      <c r="AD2696" s="2" t="s">
        <v>5953</v>
      </c>
      <c r="AE2696" s="2" t="s">
        <v>5950</v>
      </c>
      <c r="AF2696" s="2" t="s">
        <v>5952</v>
      </c>
    </row>
    <row r="2697" spans="1:32" x14ac:dyDescent="0.25">
      <c r="A2697" s="3">
        <v>2696</v>
      </c>
      <c r="B2697">
        <v>60011</v>
      </c>
      <c r="C2697">
        <v>2021</v>
      </c>
      <c r="D2697" t="s">
        <v>4255</v>
      </c>
      <c r="E2697" t="s">
        <v>4256</v>
      </c>
      <c r="F2697" s="2" t="s">
        <v>5720</v>
      </c>
      <c r="G2697" t="s">
        <v>5743</v>
      </c>
      <c r="H2697" s="1" t="s">
        <v>63</v>
      </c>
      <c r="I2697" s="15" t="s">
        <v>5936</v>
      </c>
      <c r="J2697" t="s">
        <v>5781</v>
      </c>
      <c r="K2697" t="s">
        <v>5814</v>
      </c>
      <c r="L2697" t="s">
        <v>5881</v>
      </c>
      <c r="M2697" s="1" t="s">
        <v>3</v>
      </c>
      <c r="N2697" s="2" t="s">
        <v>327</v>
      </c>
      <c r="P2697" t="s">
        <v>5932</v>
      </c>
      <c r="Q2697" s="3" t="s">
        <v>5952</v>
      </c>
      <c r="R2697" s="3" t="s">
        <v>5950</v>
      </c>
      <c r="S2697" s="3" t="s">
        <v>5952</v>
      </c>
      <c r="T2697" s="2" t="s">
        <v>1823</v>
      </c>
      <c r="U2697" s="3" t="s">
        <v>5977</v>
      </c>
      <c r="V2697" s="2" t="s">
        <v>1823</v>
      </c>
      <c r="W2697" s="2" t="s">
        <v>5951</v>
      </c>
      <c r="X2697" s="2" t="s">
        <v>5952</v>
      </c>
      <c r="Y2697" s="2" t="s">
        <v>5952</v>
      </c>
      <c r="Z2697" s="2" t="s">
        <v>5983</v>
      </c>
      <c r="AA2697" s="2" t="s">
        <v>5983</v>
      </c>
      <c r="AB2697" s="3" t="s">
        <v>5977</v>
      </c>
      <c r="AC2697" s="2" t="s">
        <v>1823</v>
      </c>
      <c r="AD2697" s="2" t="s">
        <v>5951</v>
      </c>
      <c r="AE2697" s="2" t="s">
        <v>5952</v>
      </c>
      <c r="AF2697" s="2" t="s">
        <v>5952</v>
      </c>
    </row>
    <row r="2698" spans="1:32" x14ac:dyDescent="0.25">
      <c r="A2698" s="3">
        <v>2697</v>
      </c>
      <c r="B2698">
        <v>60012</v>
      </c>
      <c r="C2698">
        <v>2021</v>
      </c>
      <c r="D2698" t="s">
        <v>4257</v>
      </c>
      <c r="E2698" t="s">
        <v>4256</v>
      </c>
      <c r="F2698" s="2" t="s">
        <v>5720</v>
      </c>
      <c r="G2698" t="s">
        <v>5743</v>
      </c>
      <c r="H2698" s="1" t="s">
        <v>63</v>
      </c>
      <c r="I2698" s="15" t="s">
        <v>5936</v>
      </c>
      <c r="J2698" t="s">
        <v>5781</v>
      </c>
      <c r="K2698" t="s">
        <v>5814</v>
      </c>
      <c r="L2698" t="s">
        <v>5881</v>
      </c>
      <c r="M2698" s="1" t="s">
        <v>3</v>
      </c>
      <c r="N2698" s="2" t="s">
        <v>327</v>
      </c>
      <c r="P2698" t="s">
        <v>5932</v>
      </c>
      <c r="Q2698" s="3" t="s">
        <v>5952</v>
      </c>
      <c r="R2698" s="3" t="s">
        <v>5950</v>
      </c>
      <c r="S2698" s="3" t="s">
        <v>5952</v>
      </c>
      <c r="T2698" s="2" t="s">
        <v>5971</v>
      </c>
      <c r="U2698" s="2" t="s">
        <v>5971</v>
      </c>
      <c r="V2698" s="2" t="s">
        <v>5971</v>
      </c>
      <c r="W2698" s="2" t="s">
        <v>5978</v>
      </c>
      <c r="X2698" s="2" t="s">
        <v>5979</v>
      </c>
      <c r="Y2698" s="2" t="s">
        <v>5980</v>
      </c>
      <c r="Z2698" s="2" t="s">
        <v>5984</v>
      </c>
      <c r="AA2698" s="2" t="s">
        <v>5971</v>
      </c>
      <c r="AB2698" s="2" t="s">
        <v>5971</v>
      </c>
      <c r="AC2698" s="2" t="s">
        <v>5971</v>
      </c>
      <c r="AD2698" s="2" t="s">
        <v>5978</v>
      </c>
      <c r="AE2698" s="2" t="s">
        <v>5979</v>
      </c>
      <c r="AF2698" s="2" t="s">
        <v>5980</v>
      </c>
    </row>
    <row r="2699" spans="1:32" x14ac:dyDescent="0.25">
      <c r="A2699" s="3">
        <v>2698</v>
      </c>
      <c r="B2699">
        <v>60013</v>
      </c>
      <c r="C2699">
        <v>2021</v>
      </c>
      <c r="D2699" t="s">
        <v>4258</v>
      </c>
      <c r="E2699" t="s">
        <v>3879</v>
      </c>
      <c r="F2699" s="2" t="s">
        <v>5721</v>
      </c>
      <c r="G2699" t="s">
        <v>5737</v>
      </c>
      <c r="H2699" s="1" t="s">
        <v>1333</v>
      </c>
      <c r="I2699" s="15" t="s">
        <v>5946</v>
      </c>
      <c r="J2699" t="s">
        <v>5791</v>
      </c>
      <c r="K2699" t="s">
        <v>5807</v>
      </c>
      <c r="L2699" t="s">
        <v>5878</v>
      </c>
      <c r="M2699" s="1" t="s">
        <v>4259</v>
      </c>
      <c r="N2699" s="2" t="s">
        <v>203</v>
      </c>
      <c r="P2699" t="s">
        <v>5932</v>
      </c>
      <c r="Q2699" s="3" t="s">
        <v>5951</v>
      </c>
      <c r="R2699" s="3" t="s">
        <v>5953</v>
      </c>
      <c r="S2699" s="3" t="s">
        <v>5952</v>
      </c>
      <c r="T2699" s="2" t="s">
        <v>5970</v>
      </c>
      <c r="U2699" s="2" t="s">
        <v>5970</v>
      </c>
      <c r="V2699" s="2" t="s">
        <v>203</v>
      </c>
      <c r="W2699" s="2" t="s">
        <v>5951</v>
      </c>
      <c r="X2699" s="2" t="s">
        <v>5953</v>
      </c>
      <c r="Y2699" s="2" t="s">
        <v>5952</v>
      </c>
      <c r="Z2699" s="2" t="s">
        <v>5983</v>
      </c>
      <c r="AA2699" s="2" t="s">
        <v>5983</v>
      </c>
      <c r="AB2699" s="2" t="s">
        <v>5970</v>
      </c>
      <c r="AC2699" s="2" t="s">
        <v>203</v>
      </c>
      <c r="AD2699" s="2" t="s">
        <v>5951</v>
      </c>
      <c r="AE2699" s="2" t="s">
        <v>5953</v>
      </c>
      <c r="AF2699" s="2" t="s">
        <v>5952</v>
      </c>
    </row>
    <row r="2700" spans="1:32" x14ac:dyDescent="0.25">
      <c r="A2700" s="3">
        <v>2699</v>
      </c>
      <c r="B2700">
        <v>60014</v>
      </c>
      <c r="C2700">
        <v>2021</v>
      </c>
      <c r="D2700" t="s">
        <v>4260</v>
      </c>
      <c r="E2700" t="s">
        <v>4256</v>
      </c>
      <c r="F2700" s="2" t="s">
        <v>5720</v>
      </c>
      <c r="G2700" t="s">
        <v>5743</v>
      </c>
      <c r="H2700" s="1" t="s">
        <v>63</v>
      </c>
      <c r="I2700" s="15" t="s">
        <v>5936</v>
      </c>
      <c r="J2700" t="s">
        <v>5781</v>
      </c>
      <c r="K2700" t="s">
        <v>5814</v>
      </c>
      <c r="L2700" t="s">
        <v>5881</v>
      </c>
      <c r="M2700" s="1" t="s">
        <v>7</v>
      </c>
      <c r="N2700" s="2" t="s">
        <v>327</v>
      </c>
      <c r="P2700" t="s">
        <v>5932</v>
      </c>
      <c r="Q2700" s="3" t="s">
        <v>5952</v>
      </c>
      <c r="R2700" s="3" t="s">
        <v>5950</v>
      </c>
      <c r="S2700" s="3" t="s">
        <v>5952</v>
      </c>
      <c r="T2700" s="2" t="s">
        <v>5971</v>
      </c>
      <c r="U2700" s="2" t="s">
        <v>5971</v>
      </c>
      <c r="V2700" s="2" t="s">
        <v>5971</v>
      </c>
      <c r="W2700" s="2" t="s">
        <v>5978</v>
      </c>
      <c r="X2700" s="2" t="s">
        <v>5979</v>
      </c>
      <c r="Y2700" s="2" t="s">
        <v>5980</v>
      </c>
      <c r="Z2700" s="2" t="s">
        <v>5984</v>
      </c>
      <c r="AA2700" s="2" t="s">
        <v>5971</v>
      </c>
      <c r="AB2700" s="2" t="s">
        <v>5971</v>
      </c>
      <c r="AC2700" s="2" t="s">
        <v>5971</v>
      </c>
      <c r="AD2700" s="2" t="s">
        <v>5978</v>
      </c>
      <c r="AE2700" s="2" t="s">
        <v>5979</v>
      </c>
      <c r="AF2700" s="2" t="s">
        <v>5980</v>
      </c>
    </row>
    <row r="2701" spans="1:32" x14ac:dyDescent="0.25">
      <c r="A2701" s="3">
        <v>2700</v>
      </c>
      <c r="B2701">
        <v>60015</v>
      </c>
      <c r="C2701">
        <v>2021</v>
      </c>
      <c r="D2701" t="s">
        <v>4261</v>
      </c>
      <c r="E2701" t="s">
        <v>4256</v>
      </c>
      <c r="F2701" s="2" t="s">
        <v>5720</v>
      </c>
      <c r="G2701" t="s">
        <v>5743</v>
      </c>
      <c r="H2701" s="1" t="s">
        <v>63</v>
      </c>
      <c r="I2701" s="15" t="s">
        <v>5936</v>
      </c>
      <c r="J2701" t="s">
        <v>5781</v>
      </c>
      <c r="K2701" t="s">
        <v>5814</v>
      </c>
      <c r="L2701" t="s">
        <v>5881</v>
      </c>
      <c r="M2701" s="1" t="s">
        <v>7</v>
      </c>
      <c r="N2701" s="2" t="s">
        <v>327</v>
      </c>
      <c r="P2701" t="s">
        <v>5932</v>
      </c>
      <c r="Q2701" s="3" t="s">
        <v>5952</v>
      </c>
      <c r="R2701" s="3" t="s">
        <v>5950</v>
      </c>
      <c r="S2701" s="3" t="s">
        <v>5952</v>
      </c>
      <c r="T2701" s="2" t="s">
        <v>5971</v>
      </c>
      <c r="U2701" s="2" t="s">
        <v>5971</v>
      </c>
      <c r="V2701" s="2" t="s">
        <v>5971</v>
      </c>
      <c r="W2701" s="2" t="s">
        <v>5978</v>
      </c>
      <c r="X2701" s="2" t="s">
        <v>5979</v>
      </c>
      <c r="Y2701" s="2" t="s">
        <v>5980</v>
      </c>
      <c r="Z2701" s="2" t="s">
        <v>5984</v>
      </c>
      <c r="AA2701" s="2" t="s">
        <v>5971</v>
      </c>
      <c r="AB2701" s="2" t="s">
        <v>5971</v>
      </c>
      <c r="AC2701" s="2" t="s">
        <v>5971</v>
      </c>
      <c r="AD2701" s="2" t="s">
        <v>5978</v>
      </c>
      <c r="AE2701" s="2" t="s">
        <v>5979</v>
      </c>
      <c r="AF2701" s="2" t="s">
        <v>5980</v>
      </c>
    </row>
    <row r="2702" spans="1:32" x14ac:dyDescent="0.25">
      <c r="A2702" s="3">
        <v>2701</v>
      </c>
      <c r="B2702">
        <v>60016</v>
      </c>
      <c r="C2702">
        <v>2021</v>
      </c>
      <c r="D2702" t="s">
        <v>4262</v>
      </c>
      <c r="E2702" t="s">
        <v>4256</v>
      </c>
      <c r="F2702" s="2" t="s">
        <v>5720</v>
      </c>
      <c r="G2702" t="s">
        <v>5743</v>
      </c>
      <c r="H2702" s="1" t="s">
        <v>63</v>
      </c>
      <c r="I2702" s="15" t="s">
        <v>5936</v>
      </c>
      <c r="J2702" t="s">
        <v>5781</v>
      </c>
      <c r="K2702" t="s">
        <v>5814</v>
      </c>
      <c r="L2702" t="s">
        <v>5881</v>
      </c>
      <c r="M2702" s="1" t="s">
        <v>4263</v>
      </c>
      <c r="N2702" s="2" t="s">
        <v>327</v>
      </c>
      <c r="P2702" t="s">
        <v>5932</v>
      </c>
      <c r="Q2702" s="3" t="s">
        <v>5952</v>
      </c>
      <c r="R2702" s="3" t="s">
        <v>5950</v>
      </c>
      <c r="S2702" s="3" t="s">
        <v>5952</v>
      </c>
      <c r="T2702" s="2" t="s">
        <v>5971</v>
      </c>
      <c r="U2702" s="2" t="s">
        <v>5971</v>
      </c>
      <c r="V2702" s="2" t="s">
        <v>5971</v>
      </c>
      <c r="W2702" s="2" t="s">
        <v>5978</v>
      </c>
      <c r="X2702" s="2" t="s">
        <v>5979</v>
      </c>
      <c r="Y2702" s="2" t="s">
        <v>5980</v>
      </c>
      <c r="Z2702" s="2" t="s">
        <v>5984</v>
      </c>
      <c r="AA2702" s="2" t="s">
        <v>5971</v>
      </c>
      <c r="AB2702" s="2" t="s">
        <v>5971</v>
      </c>
      <c r="AC2702" s="2" t="s">
        <v>5971</v>
      </c>
      <c r="AD2702" s="2" t="s">
        <v>5978</v>
      </c>
      <c r="AE2702" s="2" t="s">
        <v>5979</v>
      </c>
      <c r="AF2702" s="2" t="s">
        <v>5980</v>
      </c>
    </row>
    <row r="2703" spans="1:32" x14ac:dyDescent="0.25">
      <c r="A2703" s="3">
        <v>2702</v>
      </c>
      <c r="B2703">
        <v>60017</v>
      </c>
      <c r="C2703">
        <v>2021</v>
      </c>
      <c r="D2703" t="s">
        <v>4264</v>
      </c>
      <c r="E2703" t="s">
        <v>4256</v>
      </c>
      <c r="F2703" s="2" t="s">
        <v>5720</v>
      </c>
      <c r="G2703" t="s">
        <v>5743</v>
      </c>
      <c r="H2703" s="1" t="s">
        <v>63</v>
      </c>
      <c r="I2703" s="15" t="s">
        <v>5936</v>
      </c>
      <c r="J2703" t="s">
        <v>5781</v>
      </c>
      <c r="K2703" t="s">
        <v>5814</v>
      </c>
      <c r="L2703" t="s">
        <v>5881</v>
      </c>
      <c r="M2703" s="1" t="s">
        <v>4263</v>
      </c>
      <c r="N2703" s="2" t="s">
        <v>327</v>
      </c>
      <c r="P2703" t="s">
        <v>5932</v>
      </c>
      <c r="Q2703" s="3" t="s">
        <v>5952</v>
      </c>
      <c r="R2703" s="3" t="s">
        <v>5950</v>
      </c>
      <c r="S2703" s="3" t="s">
        <v>5952</v>
      </c>
      <c r="T2703" s="2" t="s">
        <v>5971</v>
      </c>
      <c r="U2703" s="2" t="s">
        <v>5971</v>
      </c>
      <c r="V2703" s="2" t="s">
        <v>5971</v>
      </c>
      <c r="W2703" s="2" t="s">
        <v>5978</v>
      </c>
      <c r="X2703" s="2" t="s">
        <v>5979</v>
      </c>
      <c r="Y2703" s="2" t="s">
        <v>5980</v>
      </c>
      <c r="Z2703" s="2" t="s">
        <v>5984</v>
      </c>
      <c r="AA2703" s="2" t="s">
        <v>5971</v>
      </c>
      <c r="AB2703" s="2" t="s">
        <v>5971</v>
      </c>
      <c r="AC2703" s="2" t="s">
        <v>5971</v>
      </c>
      <c r="AD2703" s="2" t="s">
        <v>5978</v>
      </c>
      <c r="AE2703" s="2" t="s">
        <v>5979</v>
      </c>
      <c r="AF2703" s="2" t="s">
        <v>5980</v>
      </c>
    </row>
    <row r="2704" spans="1:32" x14ac:dyDescent="0.25">
      <c r="A2704" s="3">
        <v>2703</v>
      </c>
      <c r="B2704">
        <v>60018</v>
      </c>
      <c r="C2704">
        <v>2021</v>
      </c>
      <c r="D2704" t="s">
        <v>4265</v>
      </c>
      <c r="E2704" t="s">
        <v>4256</v>
      </c>
      <c r="F2704" s="2" t="s">
        <v>5720</v>
      </c>
      <c r="G2704" t="s">
        <v>5743</v>
      </c>
      <c r="H2704" s="1" t="s">
        <v>63</v>
      </c>
      <c r="I2704" s="15" t="s">
        <v>5936</v>
      </c>
      <c r="J2704" t="s">
        <v>5781</v>
      </c>
      <c r="K2704" t="s">
        <v>5814</v>
      </c>
      <c r="L2704" t="s">
        <v>5881</v>
      </c>
      <c r="M2704" s="1" t="s">
        <v>335</v>
      </c>
      <c r="N2704" s="2" t="s">
        <v>327</v>
      </c>
      <c r="P2704" t="s">
        <v>5932</v>
      </c>
      <c r="Q2704" s="3" t="s">
        <v>5952</v>
      </c>
      <c r="R2704" s="3" t="s">
        <v>5950</v>
      </c>
      <c r="S2704" s="3" t="s">
        <v>5952</v>
      </c>
      <c r="T2704" s="2" t="s">
        <v>5971</v>
      </c>
      <c r="U2704" s="2" t="s">
        <v>5971</v>
      </c>
      <c r="V2704" s="2" t="s">
        <v>5971</v>
      </c>
      <c r="W2704" s="2" t="s">
        <v>5978</v>
      </c>
      <c r="X2704" s="2" t="s">
        <v>5979</v>
      </c>
      <c r="Y2704" s="2" t="s">
        <v>5980</v>
      </c>
      <c r="Z2704" s="2" t="s">
        <v>5984</v>
      </c>
      <c r="AA2704" s="2" t="s">
        <v>5971</v>
      </c>
      <c r="AB2704" s="2" t="s">
        <v>5971</v>
      </c>
      <c r="AC2704" s="2" t="s">
        <v>5971</v>
      </c>
      <c r="AD2704" s="2" t="s">
        <v>5978</v>
      </c>
      <c r="AE2704" s="2" t="s">
        <v>5979</v>
      </c>
      <c r="AF2704" s="2" t="s">
        <v>5980</v>
      </c>
    </row>
    <row r="2705" spans="1:32" x14ac:dyDescent="0.25">
      <c r="A2705" s="3">
        <v>2704</v>
      </c>
      <c r="B2705">
        <v>60019</v>
      </c>
      <c r="C2705">
        <v>2021</v>
      </c>
      <c r="D2705" t="s">
        <v>4266</v>
      </c>
      <c r="E2705" t="s">
        <v>4256</v>
      </c>
      <c r="F2705" s="2" t="s">
        <v>5720</v>
      </c>
      <c r="G2705" t="s">
        <v>5743</v>
      </c>
      <c r="H2705" s="1" t="s">
        <v>63</v>
      </c>
      <c r="I2705" s="15" t="s">
        <v>5936</v>
      </c>
      <c r="J2705" t="s">
        <v>5781</v>
      </c>
      <c r="K2705" t="s">
        <v>5814</v>
      </c>
      <c r="L2705" t="s">
        <v>5881</v>
      </c>
      <c r="M2705" s="1" t="s">
        <v>335</v>
      </c>
      <c r="N2705" s="2" t="s">
        <v>327</v>
      </c>
      <c r="P2705" t="s">
        <v>5932</v>
      </c>
      <c r="Q2705" s="3" t="s">
        <v>5952</v>
      </c>
      <c r="R2705" s="3" t="s">
        <v>5950</v>
      </c>
      <c r="S2705" s="3" t="s">
        <v>5952</v>
      </c>
      <c r="T2705" s="2" t="s">
        <v>5971</v>
      </c>
      <c r="U2705" s="2" t="s">
        <v>5971</v>
      </c>
      <c r="V2705" s="2" t="s">
        <v>5971</v>
      </c>
      <c r="W2705" s="2" t="s">
        <v>5978</v>
      </c>
      <c r="X2705" s="2" t="s">
        <v>5979</v>
      </c>
      <c r="Y2705" s="2" t="s">
        <v>5980</v>
      </c>
      <c r="Z2705" s="2" t="s">
        <v>5984</v>
      </c>
      <c r="AA2705" s="2" t="s">
        <v>5971</v>
      </c>
      <c r="AB2705" s="2" t="s">
        <v>5971</v>
      </c>
      <c r="AC2705" s="2" t="s">
        <v>5971</v>
      </c>
      <c r="AD2705" s="2" t="s">
        <v>5978</v>
      </c>
      <c r="AE2705" s="2" t="s">
        <v>5979</v>
      </c>
      <c r="AF2705" s="2" t="s">
        <v>5980</v>
      </c>
    </row>
    <row r="2706" spans="1:32" x14ac:dyDescent="0.25">
      <c r="A2706" s="3">
        <v>2705</v>
      </c>
      <c r="B2706">
        <v>60020</v>
      </c>
      <c r="C2706">
        <v>2021</v>
      </c>
      <c r="D2706" t="s">
        <v>4267</v>
      </c>
      <c r="E2706" t="s">
        <v>4256</v>
      </c>
      <c r="F2706" s="2" t="s">
        <v>5720</v>
      </c>
      <c r="G2706" t="s">
        <v>5743</v>
      </c>
      <c r="H2706" s="1" t="s">
        <v>63</v>
      </c>
      <c r="I2706" s="15" t="s">
        <v>5936</v>
      </c>
      <c r="J2706" t="s">
        <v>5781</v>
      </c>
      <c r="K2706" t="s">
        <v>5814</v>
      </c>
      <c r="L2706" t="s">
        <v>5881</v>
      </c>
      <c r="M2706" s="1" t="s">
        <v>4268</v>
      </c>
      <c r="N2706" s="2" t="s">
        <v>327</v>
      </c>
      <c r="P2706" t="s">
        <v>5932</v>
      </c>
      <c r="Q2706" s="3" t="s">
        <v>5952</v>
      </c>
      <c r="R2706" s="3" t="s">
        <v>5950</v>
      </c>
      <c r="S2706" s="3" t="s">
        <v>5952</v>
      </c>
      <c r="T2706" s="2" t="s">
        <v>5971</v>
      </c>
      <c r="U2706" s="2" t="s">
        <v>5971</v>
      </c>
      <c r="V2706" s="2" t="s">
        <v>5971</v>
      </c>
      <c r="W2706" s="2" t="s">
        <v>5978</v>
      </c>
      <c r="X2706" s="2" t="s">
        <v>5979</v>
      </c>
      <c r="Y2706" s="2" t="s">
        <v>5980</v>
      </c>
      <c r="Z2706" s="2" t="s">
        <v>5984</v>
      </c>
      <c r="AA2706" s="2" t="s">
        <v>5971</v>
      </c>
      <c r="AB2706" s="2" t="s">
        <v>5971</v>
      </c>
      <c r="AC2706" s="2" t="s">
        <v>5971</v>
      </c>
      <c r="AD2706" s="2" t="s">
        <v>5978</v>
      </c>
      <c r="AE2706" s="2" t="s">
        <v>5979</v>
      </c>
      <c r="AF2706" s="2" t="s">
        <v>5980</v>
      </c>
    </row>
    <row r="2707" spans="1:32" x14ac:dyDescent="0.25">
      <c r="A2707" s="3">
        <v>2706</v>
      </c>
      <c r="B2707">
        <v>60021</v>
      </c>
      <c r="C2707">
        <v>2021</v>
      </c>
      <c r="D2707" t="s">
        <v>4269</v>
      </c>
      <c r="E2707" t="s">
        <v>4256</v>
      </c>
      <c r="F2707" s="2" t="s">
        <v>5720</v>
      </c>
      <c r="G2707" t="s">
        <v>5743</v>
      </c>
      <c r="H2707" s="1" t="s">
        <v>63</v>
      </c>
      <c r="I2707" s="15" t="s">
        <v>5936</v>
      </c>
      <c r="J2707" t="s">
        <v>5781</v>
      </c>
      <c r="K2707" t="s">
        <v>5814</v>
      </c>
      <c r="L2707" t="s">
        <v>5881</v>
      </c>
      <c r="M2707" s="1" t="s">
        <v>4268</v>
      </c>
      <c r="N2707" s="2" t="s">
        <v>327</v>
      </c>
      <c r="P2707" t="s">
        <v>5932</v>
      </c>
      <c r="Q2707" s="3" t="s">
        <v>5952</v>
      </c>
      <c r="R2707" s="3" t="s">
        <v>5950</v>
      </c>
      <c r="S2707" s="3" t="s">
        <v>5952</v>
      </c>
      <c r="T2707" s="2" t="s">
        <v>5971</v>
      </c>
      <c r="U2707" s="2" t="s">
        <v>5971</v>
      </c>
      <c r="V2707" s="2" t="s">
        <v>5971</v>
      </c>
      <c r="W2707" s="2" t="s">
        <v>5978</v>
      </c>
      <c r="X2707" s="2" t="s">
        <v>5979</v>
      </c>
      <c r="Y2707" s="2" t="s">
        <v>5980</v>
      </c>
      <c r="Z2707" s="2" t="s">
        <v>5984</v>
      </c>
      <c r="AA2707" s="2" t="s">
        <v>5971</v>
      </c>
      <c r="AB2707" s="2" t="s">
        <v>5971</v>
      </c>
      <c r="AC2707" s="2" t="s">
        <v>5971</v>
      </c>
      <c r="AD2707" s="2" t="s">
        <v>5978</v>
      </c>
      <c r="AE2707" s="2" t="s">
        <v>5979</v>
      </c>
      <c r="AF2707" s="2" t="s">
        <v>5980</v>
      </c>
    </row>
    <row r="2708" spans="1:32" x14ac:dyDescent="0.25">
      <c r="A2708" s="3">
        <v>2707</v>
      </c>
      <c r="B2708">
        <v>60022</v>
      </c>
      <c r="C2708">
        <v>2021</v>
      </c>
      <c r="D2708" t="s">
        <v>4270</v>
      </c>
      <c r="E2708" t="s">
        <v>839</v>
      </c>
      <c r="F2708" s="2" t="s">
        <v>5722</v>
      </c>
      <c r="G2708" t="s">
        <v>5741</v>
      </c>
      <c r="H2708" s="1" t="s">
        <v>23</v>
      </c>
      <c r="I2708" s="15" t="s">
        <v>5935</v>
      </c>
      <c r="J2708" t="s">
        <v>5780</v>
      </c>
      <c r="K2708" t="s">
        <v>5797</v>
      </c>
      <c r="L2708" t="s">
        <v>5832</v>
      </c>
      <c r="M2708" s="1" t="s">
        <v>835</v>
      </c>
      <c r="N2708" s="2" t="s">
        <v>60</v>
      </c>
      <c r="P2708" t="s">
        <v>5931</v>
      </c>
      <c r="Q2708" s="3" t="s">
        <v>5953</v>
      </c>
      <c r="R2708" s="3" t="s">
        <v>5951</v>
      </c>
      <c r="S2708" s="3" t="s">
        <v>5950</v>
      </c>
      <c r="T2708" s="2" t="s">
        <v>111</v>
      </c>
      <c r="U2708" s="3" t="s">
        <v>5977</v>
      </c>
      <c r="V2708" s="2" t="s">
        <v>111</v>
      </c>
      <c r="W2708" s="2" t="s">
        <v>5952</v>
      </c>
      <c r="X2708" s="2" t="s">
        <v>5951</v>
      </c>
      <c r="Y2708" s="2" t="s">
        <v>5950</v>
      </c>
      <c r="Z2708" s="2" t="s">
        <v>5983</v>
      </c>
      <c r="AA2708" s="2" t="s">
        <v>5983</v>
      </c>
      <c r="AB2708" s="3" t="s">
        <v>5977</v>
      </c>
      <c r="AC2708" s="2" t="s">
        <v>111</v>
      </c>
      <c r="AD2708" s="2" t="s">
        <v>5952</v>
      </c>
      <c r="AE2708" s="2" t="s">
        <v>5951</v>
      </c>
      <c r="AF2708" s="2" t="s">
        <v>5950</v>
      </c>
    </row>
    <row r="2709" spans="1:32" x14ac:dyDescent="0.25">
      <c r="A2709" s="3">
        <v>2708</v>
      </c>
      <c r="B2709">
        <v>60023</v>
      </c>
      <c r="C2709">
        <v>2021</v>
      </c>
      <c r="D2709" t="s">
        <v>4271</v>
      </c>
      <c r="E2709" t="s">
        <v>4256</v>
      </c>
      <c r="F2709" s="2" t="s">
        <v>5720</v>
      </c>
      <c r="G2709" t="s">
        <v>5743</v>
      </c>
      <c r="H2709" s="1" t="s">
        <v>63</v>
      </c>
      <c r="I2709" s="15" t="s">
        <v>5936</v>
      </c>
      <c r="J2709" t="s">
        <v>5781</v>
      </c>
      <c r="K2709" t="s">
        <v>5814</v>
      </c>
      <c r="L2709" t="s">
        <v>5881</v>
      </c>
      <c r="M2709" s="1" t="s">
        <v>4272</v>
      </c>
      <c r="N2709" s="2" t="s">
        <v>209</v>
      </c>
      <c r="P2709" t="s">
        <v>5932</v>
      </c>
      <c r="Q2709" s="3" t="s">
        <v>5952</v>
      </c>
      <c r="R2709" s="3" t="s">
        <v>5951</v>
      </c>
      <c r="S2709" s="3" t="s">
        <v>5952</v>
      </c>
      <c r="T2709" s="2" t="s">
        <v>1028</v>
      </c>
      <c r="U2709" s="3" t="s">
        <v>5977</v>
      </c>
      <c r="V2709" s="2" t="s">
        <v>1028</v>
      </c>
      <c r="W2709" s="2" t="s">
        <v>5951</v>
      </c>
      <c r="X2709" s="2" t="s">
        <v>5950</v>
      </c>
      <c r="Y2709" s="2" t="s">
        <v>5952</v>
      </c>
      <c r="Z2709" s="2" t="s">
        <v>5983</v>
      </c>
      <c r="AA2709" s="2" t="s">
        <v>5983</v>
      </c>
      <c r="AB2709" s="3" t="s">
        <v>5977</v>
      </c>
      <c r="AC2709" s="2" t="s">
        <v>1028</v>
      </c>
      <c r="AD2709" s="2" t="s">
        <v>5951</v>
      </c>
      <c r="AE2709" s="2" t="s">
        <v>5950</v>
      </c>
      <c r="AF2709" s="2" t="s">
        <v>5952</v>
      </c>
    </row>
    <row r="2710" spans="1:32" x14ac:dyDescent="0.25">
      <c r="A2710" s="3">
        <v>2709</v>
      </c>
      <c r="B2710">
        <v>60024</v>
      </c>
      <c r="C2710">
        <v>2021</v>
      </c>
      <c r="D2710" t="s">
        <v>4273</v>
      </c>
      <c r="E2710" t="s">
        <v>2327</v>
      </c>
      <c r="F2710" s="2" t="s">
        <v>5717</v>
      </c>
      <c r="G2710" t="s">
        <v>5739</v>
      </c>
      <c r="H2710" s="1" t="s">
        <v>1120</v>
      </c>
      <c r="I2710" s="15" t="s">
        <v>5944</v>
      </c>
      <c r="J2710" t="s">
        <v>5789</v>
      </c>
      <c r="K2710" t="s">
        <v>5812</v>
      </c>
      <c r="L2710" t="s">
        <v>5875</v>
      </c>
      <c r="M2710" s="1" t="s">
        <v>5683</v>
      </c>
      <c r="N2710" s="2" t="s">
        <v>12</v>
      </c>
      <c r="P2710" t="s">
        <v>5931</v>
      </c>
      <c r="Q2710" s="3" t="s">
        <v>5953</v>
      </c>
      <c r="R2710" s="3" t="s">
        <v>5952</v>
      </c>
      <c r="S2710" s="3" t="s">
        <v>5950</v>
      </c>
      <c r="T2710" s="2" t="s">
        <v>436</v>
      </c>
      <c r="U2710" s="3" t="s">
        <v>5977</v>
      </c>
      <c r="V2710" s="2" t="s">
        <v>436</v>
      </c>
      <c r="W2710" s="2" t="s">
        <v>5952</v>
      </c>
      <c r="X2710" s="2" t="s">
        <v>5950</v>
      </c>
      <c r="Y2710" s="2" t="s">
        <v>5950</v>
      </c>
      <c r="Z2710" s="2" t="s">
        <v>5983</v>
      </c>
      <c r="AA2710" s="2" t="s">
        <v>5983</v>
      </c>
      <c r="AB2710" s="3" t="s">
        <v>5977</v>
      </c>
      <c r="AC2710" s="2" t="s">
        <v>436</v>
      </c>
      <c r="AD2710" s="2" t="s">
        <v>5952</v>
      </c>
      <c r="AE2710" s="2" t="s">
        <v>5950</v>
      </c>
      <c r="AF2710" s="2" t="s">
        <v>5950</v>
      </c>
    </row>
    <row r="2711" spans="1:32" x14ac:dyDescent="0.25">
      <c r="A2711" s="3">
        <v>2710</v>
      </c>
      <c r="B2711">
        <v>60025</v>
      </c>
      <c r="C2711">
        <v>2021</v>
      </c>
      <c r="D2711" t="s">
        <v>4274</v>
      </c>
      <c r="E2711" t="s">
        <v>4275</v>
      </c>
      <c r="F2711" s="2" t="s">
        <v>5717</v>
      </c>
      <c r="G2711" t="s">
        <v>5738</v>
      </c>
      <c r="H2711" s="1" t="s">
        <v>1333</v>
      </c>
      <c r="I2711" s="15" t="s">
        <v>5946</v>
      </c>
      <c r="J2711" t="s">
        <v>5791</v>
      </c>
      <c r="K2711" t="s">
        <v>5807</v>
      </c>
      <c r="L2711" t="s">
        <v>5878</v>
      </c>
      <c r="M2711" s="1" t="s">
        <v>5684</v>
      </c>
      <c r="N2711" s="2" t="s">
        <v>40</v>
      </c>
      <c r="P2711" t="s">
        <v>5931</v>
      </c>
      <c r="Q2711" s="3" t="s">
        <v>5953</v>
      </c>
      <c r="R2711" s="3" t="s">
        <v>5953</v>
      </c>
      <c r="S2711" s="3" t="s">
        <v>5950</v>
      </c>
      <c r="T2711" s="2" t="s">
        <v>253</v>
      </c>
      <c r="U2711" s="3" t="s">
        <v>5977</v>
      </c>
      <c r="V2711" s="2" t="s">
        <v>253</v>
      </c>
      <c r="W2711" s="2" t="s">
        <v>5952</v>
      </c>
      <c r="X2711" s="2" t="s">
        <v>5952</v>
      </c>
      <c r="Y2711" s="2" t="s">
        <v>5950</v>
      </c>
      <c r="Z2711" s="2" t="s">
        <v>5983</v>
      </c>
      <c r="AA2711" s="2" t="s">
        <v>5983</v>
      </c>
      <c r="AB2711" s="3" t="s">
        <v>5977</v>
      </c>
      <c r="AC2711" s="2" t="s">
        <v>253</v>
      </c>
      <c r="AD2711" s="2" t="s">
        <v>5952</v>
      </c>
      <c r="AE2711" s="2" t="s">
        <v>5952</v>
      </c>
      <c r="AF2711" s="2" t="s">
        <v>5950</v>
      </c>
    </row>
    <row r="2712" spans="1:32" x14ac:dyDescent="0.25">
      <c r="A2712" s="3">
        <v>2711</v>
      </c>
      <c r="B2712">
        <v>60026</v>
      </c>
      <c r="C2712">
        <v>2021</v>
      </c>
      <c r="D2712" t="s">
        <v>4276</v>
      </c>
      <c r="E2712" t="s">
        <v>839</v>
      </c>
      <c r="F2712" s="2" t="s">
        <v>5722</v>
      </c>
      <c r="G2712" t="s">
        <v>5741</v>
      </c>
      <c r="H2712" s="1" t="s">
        <v>23</v>
      </c>
      <c r="I2712" s="15" t="s">
        <v>5935</v>
      </c>
      <c r="J2712" t="s">
        <v>5780</v>
      </c>
      <c r="K2712" t="s">
        <v>5797</v>
      </c>
      <c r="L2712" t="s">
        <v>5832</v>
      </c>
      <c r="M2712" s="1" t="s">
        <v>4277</v>
      </c>
      <c r="N2712" s="2" t="s">
        <v>60</v>
      </c>
      <c r="P2712" t="s">
        <v>5931</v>
      </c>
      <c r="Q2712" s="3" t="s">
        <v>5953</v>
      </c>
      <c r="R2712" s="3" t="s">
        <v>5951</v>
      </c>
      <c r="S2712" s="3" t="s">
        <v>5950</v>
      </c>
      <c r="T2712" s="2" t="s">
        <v>111</v>
      </c>
      <c r="U2712" s="3" t="s">
        <v>5977</v>
      </c>
      <c r="V2712" s="2" t="s">
        <v>111</v>
      </c>
      <c r="W2712" s="2" t="s">
        <v>5952</v>
      </c>
      <c r="X2712" s="2" t="s">
        <v>5951</v>
      </c>
      <c r="Y2712" s="2" t="s">
        <v>5950</v>
      </c>
      <c r="Z2712" s="2" t="s">
        <v>5984</v>
      </c>
      <c r="AA2712" s="2" t="s">
        <v>111</v>
      </c>
      <c r="AB2712" s="3" t="s">
        <v>5977</v>
      </c>
      <c r="AC2712" s="2" t="s">
        <v>111</v>
      </c>
      <c r="AD2712" s="2" t="s">
        <v>5952</v>
      </c>
      <c r="AE2712" s="2" t="s">
        <v>5951</v>
      </c>
      <c r="AF2712" s="2" t="s">
        <v>5950</v>
      </c>
    </row>
    <row r="2713" spans="1:32" x14ac:dyDescent="0.25">
      <c r="A2713" s="3">
        <v>2712</v>
      </c>
      <c r="B2713">
        <v>60027</v>
      </c>
      <c r="C2713">
        <v>2021</v>
      </c>
      <c r="D2713" t="s">
        <v>4278</v>
      </c>
      <c r="E2713" t="s">
        <v>839</v>
      </c>
      <c r="F2713" s="2" t="s">
        <v>5722</v>
      </c>
      <c r="G2713" t="s">
        <v>5741</v>
      </c>
      <c r="H2713" s="1" t="s">
        <v>23</v>
      </c>
      <c r="I2713" s="15" t="s">
        <v>5935</v>
      </c>
      <c r="J2713" t="s">
        <v>5780</v>
      </c>
      <c r="K2713" t="s">
        <v>5797</v>
      </c>
      <c r="L2713" t="s">
        <v>5832</v>
      </c>
      <c r="M2713" s="1" t="s">
        <v>4279</v>
      </c>
      <c r="N2713" s="2" t="s">
        <v>60</v>
      </c>
      <c r="P2713" t="s">
        <v>5931</v>
      </c>
      <c r="Q2713" s="3" t="s">
        <v>5953</v>
      </c>
      <c r="R2713" s="3" t="s">
        <v>5951</v>
      </c>
      <c r="S2713" s="3" t="s">
        <v>5950</v>
      </c>
      <c r="T2713" s="2" t="s">
        <v>111</v>
      </c>
      <c r="U2713" s="3" t="s">
        <v>5977</v>
      </c>
      <c r="V2713" s="2" t="s">
        <v>111</v>
      </c>
      <c r="W2713" s="2" t="s">
        <v>5952</v>
      </c>
      <c r="X2713" s="2" t="s">
        <v>5951</v>
      </c>
      <c r="Y2713" s="2" t="s">
        <v>5950</v>
      </c>
      <c r="Z2713" s="2" t="s">
        <v>5984</v>
      </c>
      <c r="AA2713" s="2" t="s">
        <v>111</v>
      </c>
      <c r="AB2713" s="3" t="s">
        <v>5977</v>
      </c>
      <c r="AC2713" s="2" t="s">
        <v>111</v>
      </c>
      <c r="AD2713" s="2" t="s">
        <v>5952</v>
      </c>
      <c r="AE2713" s="2" t="s">
        <v>5951</v>
      </c>
      <c r="AF2713" s="2" t="s">
        <v>5950</v>
      </c>
    </row>
    <row r="2714" spans="1:32" x14ac:dyDescent="0.25">
      <c r="A2714" s="3">
        <v>2713</v>
      </c>
      <c r="B2714">
        <v>60028</v>
      </c>
      <c r="C2714">
        <v>2021</v>
      </c>
      <c r="D2714" t="s">
        <v>4280</v>
      </c>
      <c r="E2714" t="s">
        <v>122</v>
      </c>
      <c r="F2714" s="2" t="s">
        <v>5720</v>
      </c>
      <c r="G2714" t="s">
        <v>5743</v>
      </c>
      <c r="H2714" s="1" t="s">
        <v>15</v>
      </c>
      <c r="I2714" s="15" t="s">
        <v>5934</v>
      </c>
      <c r="J2714" t="s">
        <v>5779</v>
      </c>
      <c r="K2714" t="s">
        <v>5796</v>
      </c>
      <c r="L2714" t="s">
        <v>5834</v>
      </c>
      <c r="M2714" s="1" t="s">
        <v>355</v>
      </c>
      <c r="N2714" s="2" t="s">
        <v>85</v>
      </c>
      <c r="P2714" t="s">
        <v>5932</v>
      </c>
      <c r="Q2714" s="3" t="s">
        <v>5953</v>
      </c>
      <c r="R2714" s="3" t="s">
        <v>5953</v>
      </c>
      <c r="S2714" s="3" t="s">
        <v>5952</v>
      </c>
      <c r="T2714" s="2" t="s">
        <v>1823</v>
      </c>
      <c r="U2714" s="3" t="s">
        <v>5977</v>
      </c>
      <c r="V2714" s="2" t="s">
        <v>1823</v>
      </c>
      <c r="W2714" s="2" t="s">
        <v>5951</v>
      </c>
      <c r="X2714" s="2" t="s">
        <v>5952</v>
      </c>
      <c r="Y2714" s="2" t="s">
        <v>5952</v>
      </c>
      <c r="Z2714" s="2" t="s">
        <v>5984</v>
      </c>
      <c r="AA2714" s="2" t="s">
        <v>1823</v>
      </c>
      <c r="AB2714" s="3" t="s">
        <v>5977</v>
      </c>
      <c r="AC2714" s="2" t="s">
        <v>1823</v>
      </c>
      <c r="AD2714" s="2" t="s">
        <v>5951</v>
      </c>
      <c r="AE2714" s="2" t="s">
        <v>5952</v>
      </c>
      <c r="AF2714" s="2" t="s">
        <v>5952</v>
      </c>
    </row>
    <row r="2715" spans="1:32" x14ac:dyDescent="0.25">
      <c r="A2715" s="3">
        <v>2714</v>
      </c>
      <c r="B2715">
        <v>60029</v>
      </c>
      <c r="C2715">
        <v>2021</v>
      </c>
      <c r="D2715" t="s">
        <v>4281</v>
      </c>
      <c r="E2715" t="s">
        <v>122</v>
      </c>
      <c r="F2715" s="2" t="s">
        <v>5720</v>
      </c>
      <c r="G2715" t="s">
        <v>5743</v>
      </c>
      <c r="H2715" s="1" t="s">
        <v>15</v>
      </c>
      <c r="I2715" s="15" t="s">
        <v>5934</v>
      </c>
      <c r="J2715" t="s">
        <v>5779</v>
      </c>
      <c r="K2715" t="s">
        <v>5796</v>
      </c>
      <c r="L2715" t="s">
        <v>5834</v>
      </c>
      <c r="M2715" s="1" t="s">
        <v>4282</v>
      </c>
      <c r="N2715" s="2" t="s">
        <v>85</v>
      </c>
      <c r="P2715" t="s">
        <v>5932</v>
      </c>
      <c r="Q2715" s="3" t="s">
        <v>5953</v>
      </c>
      <c r="R2715" s="3" t="s">
        <v>5953</v>
      </c>
      <c r="S2715" s="3" t="s">
        <v>5952</v>
      </c>
      <c r="T2715" s="2" t="s">
        <v>1823</v>
      </c>
      <c r="U2715" s="3" t="s">
        <v>5977</v>
      </c>
      <c r="V2715" s="2" t="s">
        <v>1823</v>
      </c>
      <c r="W2715" s="2" t="s">
        <v>5951</v>
      </c>
      <c r="X2715" s="2" t="s">
        <v>5952</v>
      </c>
      <c r="Y2715" s="2" t="s">
        <v>5952</v>
      </c>
      <c r="Z2715" s="2" t="s">
        <v>5984</v>
      </c>
      <c r="AA2715" s="2" t="s">
        <v>1823</v>
      </c>
      <c r="AB2715" s="3" t="s">
        <v>5977</v>
      </c>
      <c r="AC2715" s="2" t="s">
        <v>1823</v>
      </c>
      <c r="AD2715" s="2" t="s">
        <v>5951</v>
      </c>
      <c r="AE2715" s="2" t="s">
        <v>5952</v>
      </c>
      <c r="AF2715" s="2" t="s">
        <v>5952</v>
      </c>
    </row>
    <row r="2716" spans="1:32" x14ac:dyDescent="0.25">
      <c r="A2716" s="3">
        <v>2715</v>
      </c>
      <c r="B2716">
        <v>60030</v>
      </c>
      <c r="C2716">
        <v>2021</v>
      </c>
      <c r="D2716" t="s">
        <v>4283</v>
      </c>
      <c r="E2716" t="s">
        <v>122</v>
      </c>
      <c r="F2716" s="2" t="s">
        <v>5720</v>
      </c>
      <c r="G2716" t="s">
        <v>5743</v>
      </c>
      <c r="H2716" s="1" t="s">
        <v>15</v>
      </c>
      <c r="I2716" s="15" t="s">
        <v>5934</v>
      </c>
      <c r="J2716" t="s">
        <v>5779</v>
      </c>
      <c r="K2716" t="s">
        <v>5796</v>
      </c>
      <c r="L2716" t="s">
        <v>5834</v>
      </c>
      <c r="M2716" s="1" t="s">
        <v>1770</v>
      </c>
      <c r="N2716" s="2" t="s">
        <v>93</v>
      </c>
      <c r="P2716" t="s">
        <v>5932</v>
      </c>
      <c r="Q2716" s="3" t="s">
        <v>5952</v>
      </c>
      <c r="R2716" s="3" t="s">
        <v>5953</v>
      </c>
      <c r="S2716" s="3" t="s">
        <v>5950</v>
      </c>
      <c r="T2716" s="2" t="s">
        <v>34</v>
      </c>
      <c r="U2716" s="3" t="s">
        <v>5977</v>
      </c>
      <c r="V2716" s="2" t="s">
        <v>34</v>
      </c>
      <c r="W2716" s="2" t="s">
        <v>5951</v>
      </c>
      <c r="X2716" s="2" t="s">
        <v>5952</v>
      </c>
      <c r="Y2716" s="2" t="s">
        <v>5950</v>
      </c>
      <c r="Z2716" s="2" t="s">
        <v>5984</v>
      </c>
      <c r="AA2716" s="2" t="s">
        <v>34</v>
      </c>
      <c r="AB2716" s="3" t="s">
        <v>5977</v>
      </c>
      <c r="AC2716" s="2" t="s">
        <v>34</v>
      </c>
      <c r="AD2716" s="2" t="s">
        <v>5951</v>
      </c>
      <c r="AE2716" s="2" t="s">
        <v>5952</v>
      </c>
      <c r="AF2716" s="2" t="s">
        <v>5950</v>
      </c>
    </row>
    <row r="2717" spans="1:32" x14ac:dyDescent="0.25">
      <c r="A2717" s="3">
        <v>2716</v>
      </c>
      <c r="B2717">
        <v>60031</v>
      </c>
      <c r="C2717">
        <v>2021</v>
      </c>
      <c r="D2717" t="s">
        <v>4284</v>
      </c>
      <c r="E2717" t="s">
        <v>122</v>
      </c>
      <c r="F2717" s="2" t="s">
        <v>5720</v>
      </c>
      <c r="G2717" t="s">
        <v>5743</v>
      </c>
      <c r="H2717" s="1" t="s">
        <v>15</v>
      </c>
      <c r="I2717" s="15" t="s">
        <v>5934</v>
      </c>
      <c r="J2717" t="s">
        <v>5779</v>
      </c>
      <c r="K2717" t="s">
        <v>5796</v>
      </c>
      <c r="L2717" t="s">
        <v>5834</v>
      </c>
      <c r="M2717" s="1" t="s">
        <v>4285</v>
      </c>
      <c r="N2717" s="2" t="s">
        <v>104</v>
      </c>
      <c r="P2717" t="s">
        <v>5932</v>
      </c>
      <c r="Q2717" s="3" t="s">
        <v>5953</v>
      </c>
      <c r="R2717" s="3" t="s">
        <v>5953</v>
      </c>
      <c r="S2717" s="3" t="s">
        <v>5951</v>
      </c>
      <c r="T2717" s="2" t="s">
        <v>44</v>
      </c>
      <c r="U2717" s="3" t="s">
        <v>5977</v>
      </c>
      <c r="V2717" s="2" t="s">
        <v>44</v>
      </c>
      <c r="W2717" s="2" t="s">
        <v>5951</v>
      </c>
      <c r="X2717" s="2" t="s">
        <v>5952</v>
      </c>
      <c r="Y2717" s="2" t="s">
        <v>5951</v>
      </c>
      <c r="Z2717" s="2" t="s">
        <v>5984</v>
      </c>
      <c r="AA2717" s="2" t="s">
        <v>44</v>
      </c>
      <c r="AB2717" s="3" t="s">
        <v>5977</v>
      </c>
      <c r="AC2717" s="2" t="s">
        <v>44</v>
      </c>
      <c r="AD2717" s="2" t="s">
        <v>5951</v>
      </c>
      <c r="AE2717" s="2" t="s">
        <v>5952</v>
      </c>
      <c r="AF2717" s="2" t="s">
        <v>5951</v>
      </c>
    </row>
    <row r="2718" spans="1:32" x14ac:dyDescent="0.25">
      <c r="A2718" s="3">
        <v>2717</v>
      </c>
      <c r="B2718">
        <v>60032</v>
      </c>
      <c r="C2718">
        <v>2021</v>
      </c>
      <c r="D2718" t="s">
        <v>4286</v>
      </c>
      <c r="E2718" t="s">
        <v>4133</v>
      </c>
      <c r="F2718" s="2" t="s">
        <v>5720</v>
      </c>
      <c r="G2718" t="s">
        <v>5733</v>
      </c>
      <c r="H2718" s="1" t="s">
        <v>15</v>
      </c>
      <c r="I2718" s="15" t="s">
        <v>5934</v>
      </c>
      <c r="J2718" t="s">
        <v>5779</v>
      </c>
      <c r="K2718" t="s">
        <v>5796</v>
      </c>
      <c r="L2718" t="s">
        <v>5824</v>
      </c>
      <c r="M2718" s="1" t="s">
        <v>355</v>
      </c>
      <c r="N2718" s="2" t="s">
        <v>85</v>
      </c>
      <c r="P2718" t="s">
        <v>5932</v>
      </c>
      <c r="Q2718" s="3" t="s">
        <v>5953</v>
      </c>
      <c r="R2718" s="3" t="s">
        <v>5953</v>
      </c>
      <c r="S2718" s="3" t="s">
        <v>5952</v>
      </c>
      <c r="T2718" s="2" t="s">
        <v>55</v>
      </c>
      <c r="U2718" s="3" t="s">
        <v>5977</v>
      </c>
      <c r="V2718" s="2" t="s">
        <v>55</v>
      </c>
      <c r="W2718" s="2" t="s">
        <v>5951</v>
      </c>
      <c r="X2718" s="2" t="s">
        <v>5951</v>
      </c>
      <c r="Y2718" s="2" t="s">
        <v>5952</v>
      </c>
      <c r="Z2718" s="2" t="s">
        <v>5983</v>
      </c>
      <c r="AA2718" s="2" t="s">
        <v>5983</v>
      </c>
      <c r="AB2718" s="3" t="s">
        <v>5977</v>
      </c>
      <c r="AC2718" s="2" t="s">
        <v>55</v>
      </c>
      <c r="AD2718" s="2" t="s">
        <v>5951</v>
      </c>
      <c r="AE2718" s="2" t="s">
        <v>5951</v>
      </c>
      <c r="AF2718" s="2" t="s">
        <v>5952</v>
      </c>
    </row>
    <row r="2719" spans="1:32" x14ac:dyDescent="0.25">
      <c r="A2719" s="3">
        <v>2718</v>
      </c>
      <c r="B2719">
        <v>60033</v>
      </c>
      <c r="C2719">
        <v>2021</v>
      </c>
      <c r="D2719" t="s">
        <v>4287</v>
      </c>
      <c r="E2719" t="s">
        <v>4133</v>
      </c>
      <c r="F2719" s="2" t="s">
        <v>5720</v>
      </c>
      <c r="G2719" t="s">
        <v>5736</v>
      </c>
      <c r="H2719" s="1" t="s">
        <v>15</v>
      </c>
      <c r="I2719" s="15" t="s">
        <v>5934</v>
      </c>
      <c r="J2719" t="s">
        <v>5779</v>
      </c>
      <c r="K2719" t="s">
        <v>5796</v>
      </c>
      <c r="L2719" t="s">
        <v>5824</v>
      </c>
      <c r="M2719" s="1" t="s">
        <v>355</v>
      </c>
      <c r="N2719" s="2" t="s">
        <v>85</v>
      </c>
      <c r="P2719" t="s">
        <v>5932</v>
      </c>
      <c r="Q2719" s="3" t="s">
        <v>5953</v>
      </c>
      <c r="R2719" s="3" t="s">
        <v>5953</v>
      </c>
      <c r="S2719" s="3" t="s">
        <v>5952</v>
      </c>
      <c r="T2719" s="2" t="s">
        <v>203</v>
      </c>
      <c r="U2719" s="3" t="s">
        <v>5977</v>
      </c>
      <c r="V2719" s="2" t="s">
        <v>203</v>
      </c>
      <c r="W2719" s="2" t="s">
        <v>5951</v>
      </c>
      <c r="X2719" s="2" t="s">
        <v>5953</v>
      </c>
      <c r="Y2719" s="2" t="s">
        <v>5952</v>
      </c>
      <c r="Z2719" s="2" t="s">
        <v>5983</v>
      </c>
      <c r="AA2719" s="2" t="s">
        <v>5983</v>
      </c>
      <c r="AB2719" s="3" t="s">
        <v>5977</v>
      </c>
      <c r="AC2719" s="2" t="s">
        <v>203</v>
      </c>
      <c r="AD2719" s="2" t="s">
        <v>5951</v>
      </c>
      <c r="AE2719" s="2" t="s">
        <v>5953</v>
      </c>
      <c r="AF2719" s="2" t="s">
        <v>5952</v>
      </c>
    </row>
    <row r="2720" spans="1:32" x14ac:dyDescent="0.25">
      <c r="A2720" s="3">
        <v>2719</v>
      </c>
      <c r="B2720">
        <v>60034</v>
      </c>
      <c r="C2720">
        <v>2021</v>
      </c>
      <c r="D2720" t="s">
        <v>4288</v>
      </c>
      <c r="E2720" t="s">
        <v>4133</v>
      </c>
      <c r="F2720" s="2" t="s">
        <v>5720</v>
      </c>
      <c r="G2720" t="s">
        <v>5734</v>
      </c>
      <c r="H2720" s="1" t="s">
        <v>15</v>
      </c>
      <c r="I2720" s="15" t="s">
        <v>5934</v>
      </c>
      <c r="J2720" t="s">
        <v>5779</v>
      </c>
      <c r="K2720" t="s">
        <v>5796</v>
      </c>
      <c r="L2720" t="s">
        <v>5824</v>
      </c>
      <c r="M2720" s="1" t="s">
        <v>355</v>
      </c>
      <c r="N2720" s="2" t="s">
        <v>85</v>
      </c>
      <c r="P2720" t="s">
        <v>5932</v>
      </c>
      <c r="Q2720" s="3" t="s">
        <v>5953</v>
      </c>
      <c r="R2720" s="3" t="s">
        <v>5953</v>
      </c>
      <c r="S2720" s="3" t="s">
        <v>5952</v>
      </c>
      <c r="T2720" s="2" t="s">
        <v>203</v>
      </c>
      <c r="U2720" s="3" t="s">
        <v>5977</v>
      </c>
      <c r="V2720" s="2" t="s">
        <v>203</v>
      </c>
      <c r="W2720" s="2" t="s">
        <v>5951</v>
      </c>
      <c r="X2720" s="2" t="s">
        <v>5953</v>
      </c>
      <c r="Y2720" s="2" t="s">
        <v>5952</v>
      </c>
      <c r="Z2720" s="2" t="s">
        <v>5983</v>
      </c>
      <c r="AA2720" s="2" t="s">
        <v>5983</v>
      </c>
      <c r="AB2720" s="3" t="s">
        <v>5977</v>
      </c>
      <c r="AC2720" s="2" t="s">
        <v>203</v>
      </c>
      <c r="AD2720" s="2" t="s">
        <v>5951</v>
      </c>
      <c r="AE2720" s="2" t="s">
        <v>5953</v>
      </c>
      <c r="AF2720" s="2" t="s">
        <v>5952</v>
      </c>
    </row>
    <row r="2721" spans="1:32" x14ac:dyDescent="0.25">
      <c r="A2721" s="3">
        <v>2720</v>
      </c>
      <c r="B2721">
        <v>60035</v>
      </c>
      <c r="C2721">
        <v>2021</v>
      </c>
      <c r="D2721" t="s">
        <v>4289</v>
      </c>
      <c r="E2721" t="s">
        <v>4133</v>
      </c>
      <c r="F2721" s="2" t="s">
        <v>5720</v>
      </c>
      <c r="G2721" t="s">
        <v>5734</v>
      </c>
      <c r="H2721" s="1" t="s">
        <v>15</v>
      </c>
      <c r="I2721" s="15" t="s">
        <v>5934</v>
      </c>
      <c r="J2721" t="s">
        <v>5779</v>
      </c>
      <c r="K2721" t="s">
        <v>5796</v>
      </c>
      <c r="L2721" t="s">
        <v>5824</v>
      </c>
      <c r="M2721" s="1" t="s">
        <v>355</v>
      </c>
      <c r="N2721" s="2" t="s">
        <v>85</v>
      </c>
      <c r="P2721" t="s">
        <v>5932</v>
      </c>
      <c r="Q2721" s="3" t="s">
        <v>5953</v>
      </c>
      <c r="R2721" s="3" t="s">
        <v>5953</v>
      </c>
      <c r="S2721" s="3" t="s">
        <v>5952</v>
      </c>
      <c r="T2721" s="2" t="s">
        <v>5971</v>
      </c>
      <c r="U2721" s="2" t="s">
        <v>5971</v>
      </c>
      <c r="V2721" s="2" t="s">
        <v>5971</v>
      </c>
      <c r="W2721" s="2" t="s">
        <v>5978</v>
      </c>
      <c r="X2721" s="2" t="s">
        <v>5979</v>
      </c>
      <c r="Y2721" s="2" t="s">
        <v>5980</v>
      </c>
      <c r="Z2721" s="2" t="s">
        <v>5983</v>
      </c>
      <c r="AA2721" s="2" t="s">
        <v>5983</v>
      </c>
      <c r="AB2721" s="2" t="s">
        <v>5971</v>
      </c>
      <c r="AC2721" s="2" t="s">
        <v>5971</v>
      </c>
      <c r="AD2721" s="2" t="s">
        <v>5978</v>
      </c>
      <c r="AE2721" s="2" t="s">
        <v>5979</v>
      </c>
      <c r="AF2721" s="2" t="s">
        <v>5980</v>
      </c>
    </row>
    <row r="2722" spans="1:32" x14ac:dyDescent="0.25">
      <c r="A2722" s="3">
        <v>2721</v>
      </c>
      <c r="B2722">
        <v>60036</v>
      </c>
      <c r="C2722">
        <v>2021</v>
      </c>
      <c r="D2722" t="s">
        <v>4290</v>
      </c>
      <c r="E2722" t="s">
        <v>122</v>
      </c>
      <c r="F2722" s="2" t="s">
        <v>5720</v>
      </c>
      <c r="G2722" t="s">
        <v>5743</v>
      </c>
      <c r="H2722" s="1" t="s">
        <v>15</v>
      </c>
      <c r="I2722" s="15" t="s">
        <v>5934</v>
      </c>
      <c r="J2722" t="s">
        <v>5779</v>
      </c>
      <c r="K2722" t="s">
        <v>5796</v>
      </c>
      <c r="L2722" t="s">
        <v>5834</v>
      </c>
      <c r="M2722" s="1" t="s">
        <v>1308</v>
      </c>
      <c r="N2722" s="2" t="s">
        <v>104</v>
      </c>
      <c r="P2722" t="s">
        <v>5932</v>
      </c>
      <c r="Q2722" s="3" t="s">
        <v>5953</v>
      </c>
      <c r="R2722" s="3" t="s">
        <v>5953</v>
      </c>
      <c r="S2722" s="3" t="s">
        <v>5951</v>
      </c>
      <c r="T2722" s="2" t="s">
        <v>44</v>
      </c>
      <c r="U2722" s="3" t="s">
        <v>5977</v>
      </c>
      <c r="V2722" s="2" t="s">
        <v>44</v>
      </c>
      <c r="W2722" s="2" t="s">
        <v>5951</v>
      </c>
      <c r="X2722" s="2" t="s">
        <v>5952</v>
      </c>
      <c r="Y2722" s="2" t="s">
        <v>5951</v>
      </c>
      <c r="Z2722" s="2" t="s">
        <v>5984</v>
      </c>
      <c r="AA2722" s="2" t="s">
        <v>44</v>
      </c>
      <c r="AB2722" s="3" t="s">
        <v>5977</v>
      </c>
      <c r="AC2722" s="2" t="s">
        <v>44</v>
      </c>
      <c r="AD2722" s="2" t="s">
        <v>5951</v>
      </c>
      <c r="AE2722" s="2" t="s">
        <v>5952</v>
      </c>
      <c r="AF2722" s="2" t="s">
        <v>5951</v>
      </c>
    </row>
    <row r="2723" spans="1:32" x14ac:dyDescent="0.25">
      <c r="A2723" s="3">
        <v>2722</v>
      </c>
      <c r="B2723">
        <v>60037</v>
      </c>
      <c r="C2723">
        <v>2021</v>
      </c>
      <c r="D2723" t="s">
        <v>4291</v>
      </c>
      <c r="E2723" t="s">
        <v>4292</v>
      </c>
      <c r="F2723" s="2" t="s">
        <v>5721</v>
      </c>
      <c r="G2723" t="s">
        <v>5737</v>
      </c>
      <c r="H2723" s="1" t="s">
        <v>1120</v>
      </c>
      <c r="I2723" s="15" t="s">
        <v>5944</v>
      </c>
      <c r="J2723" t="s">
        <v>5789</v>
      </c>
      <c r="K2723" t="s">
        <v>5812</v>
      </c>
      <c r="L2723" t="s">
        <v>5877</v>
      </c>
      <c r="M2723" s="1" t="s">
        <v>5685</v>
      </c>
      <c r="N2723" s="2" t="s">
        <v>40</v>
      </c>
      <c r="P2723" t="s">
        <v>5932</v>
      </c>
      <c r="Q2723" s="3" t="s">
        <v>5953</v>
      </c>
      <c r="R2723" s="3" t="s">
        <v>5953</v>
      </c>
      <c r="S2723" s="3" t="s">
        <v>5950</v>
      </c>
      <c r="T2723" s="2" t="s">
        <v>5970</v>
      </c>
      <c r="U2723" s="2" t="s">
        <v>5970</v>
      </c>
      <c r="V2723" s="2" t="s">
        <v>40</v>
      </c>
      <c r="W2723" s="2" t="s">
        <v>5953</v>
      </c>
      <c r="X2723" s="2" t="s">
        <v>5953</v>
      </c>
      <c r="Y2723" s="2" t="s">
        <v>5950</v>
      </c>
      <c r="Z2723" s="2" t="s">
        <v>5983</v>
      </c>
      <c r="AA2723" s="2" t="s">
        <v>5983</v>
      </c>
      <c r="AB2723" s="2" t="s">
        <v>5970</v>
      </c>
      <c r="AC2723" s="2" t="s">
        <v>40</v>
      </c>
      <c r="AD2723" s="2" t="s">
        <v>5953</v>
      </c>
      <c r="AE2723" s="2" t="s">
        <v>5953</v>
      </c>
      <c r="AF2723" s="2" t="s">
        <v>5950</v>
      </c>
    </row>
    <row r="2724" spans="1:32" x14ac:dyDescent="0.25">
      <c r="A2724" s="3">
        <v>2723</v>
      </c>
      <c r="B2724">
        <v>60038</v>
      </c>
      <c r="C2724">
        <v>2021</v>
      </c>
      <c r="D2724" t="s">
        <v>4293</v>
      </c>
      <c r="E2724" t="s">
        <v>122</v>
      </c>
      <c r="F2724" s="2" t="s">
        <v>5720</v>
      </c>
      <c r="G2724" t="s">
        <v>5743</v>
      </c>
      <c r="H2724" s="1" t="s">
        <v>15</v>
      </c>
      <c r="I2724" s="15" t="s">
        <v>5934</v>
      </c>
      <c r="J2724" t="s">
        <v>5779</v>
      </c>
      <c r="K2724" t="s">
        <v>5796</v>
      </c>
      <c r="L2724" t="s">
        <v>5834</v>
      </c>
      <c r="M2724" s="1" t="s">
        <v>4294</v>
      </c>
      <c r="N2724" s="2" t="s">
        <v>104</v>
      </c>
      <c r="P2724" t="s">
        <v>5932</v>
      </c>
      <c r="Q2724" s="3" t="s">
        <v>5953</v>
      </c>
      <c r="R2724" s="3" t="s">
        <v>5953</v>
      </c>
      <c r="S2724" s="3" t="s">
        <v>5951</v>
      </c>
      <c r="T2724" s="2" t="s">
        <v>44</v>
      </c>
      <c r="U2724" s="3" t="s">
        <v>5977</v>
      </c>
      <c r="V2724" s="2" t="s">
        <v>44</v>
      </c>
      <c r="W2724" s="2" t="s">
        <v>5951</v>
      </c>
      <c r="X2724" s="2" t="s">
        <v>5952</v>
      </c>
      <c r="Y2724" s="2" t="s">
        <v>5951</v>
      </c>
      <c r="Z2724" s="2" t="s">
        <v>5984</v>
      </c>
      <c r="AA2724" s="2" t="s">
        <v>44</v>
      </c>
      <c r="AB2724" s="3" t="s">
        <v>5977</v>
      </c>
      <c r="AC2724" s="2" t="s">
        <v>44</v>
      </c>
      <c r="AD2724" s="2" t="s">
        <v>5951</v>
      </c>
      <c r="AE2724" s="2" t="s">
        <v>5952</v>
      </c>
      <c r="AF2724" s="2" t="s">
        <v>5951</v>
      </c>
    </row>
    <row r="2725" spans="1:32" x14ac:dyDescent="0.25">
      <c r="A2725" s="3">
        <v>2724</v>
      </c>
      <c r="B2725">
        <v>60039</v>
      </c>
      <c r="C2725">
        <v>2021</v>
      </c>
      <c r="D2725" t="s">
        <v>4295</v>
      </c>
      <c r="E2725" t="s">
        <v>377</v>
      </c>
      <c r="F2725" s="2" t="s">
        <v>5718</v>
      </c>
      <c r="G2725" t="s">
        <v>5750</v>
      </c>
      <c r="H2725" s="1" t="s">
        <v>63</v>
      </c>
      <c r="I2725" s="15" t="s">
        <v>5936</v>
      </c>
      <c r="J2725" t="s">
        <v>5781</v>
      </c>
      <c r="K2725" t="s">
        <v>5804</v>
      </c>
      <c r="L2725" t="s">
        <v>5820</v>
      </c>
      <c r="M2725" s="1" t="s">
        <v>1015</v>
      </c>
      <c r="N2725" s="2" t="s">
        <v>85</v>
      </c>
      <c r="P2725" t="s">
        <v>5932</v>
      </c>
      <c r="Q2725" s="3" t="s">
        <v>5953</v>
      </c>
      <c r="R2725" s="3" t="s">
        <v>5953</v>
      </c>
      <c r="S2725" s="3" t="s">
        <v>5952</v>
      </c>
      <c r="T2725" s="2" t="s">
        <v>5970</v>
      </c>
      <c r="U2725" s="2" t="s">
        <v>5970</v>
      </c>
      <c r="V2725" s="2" t="s">
        <v>85</v>
      </c>
      <c r="W2725" s="2" t="s">
        <v>5953</v>
      </c>
      <c r="X2725" s="2" t="s">
        <v>5953</v>
      </c>
      <c r="Y2725" s="2" t="s">
        <v>5952</v>
      </c>
      <c r="Z2725" s="2" t="s">
        <v>5983</v>
      </c>
      <c r="AA2725" s="2" t="s">
        <v>5983</v>
      </c>
      <c r="AB2725" s="2" t="s">
        <v>5970</v>
      </c>
      <c r="AC2725" s="2" t="s">
        <v>85</v>
      </c>
      <c r="AD2725" s="2" t="s">
        <v>5953</v>
      </c>
      <c r="AE2725" s="2" t="s">
        <v>5953</v>
      </c>
      <c r="AF2725" s="2" t="s">
        <v>5952</v>
      </c>
    </row>
    <row r="2726" spans="1:32" x14ac:dyDescent="0.25">
      <c r="A2726" s="3">
        <v>2725</v>
      </c>
      <c r="B2726">
        <v>60040</v>
      </c>
      <c r="C2726">
        <v>2021</v>
      </c>
      <c r="D2726" t="s">
        <v>4296</v>
      </c>
      <c r="E2726" t="s">
        <v>4297</v>
      </c>
      <c r="F2726" s="2" t="s">
        <v>5717</v>
      </c>
      <c r="G2726" t="s">
        <v>5726</v>
      </c>
      <c r="H2726" s="1" t="s">
        <v>23</v>
      </c>
      <c r="I2726" s="15" t="s">
        <v>5935</v>
      </c>
      <c r="J2726" t="s">
        <v>5780</v>
      </c>
      <c r="K2726" t="s">
        <v>5797</v>
      </c>
      <c r="L2726" t="s">
        <v>5858</v>
      </c>
      <c r="M2726" s="1" t="s">
        <v>4298</v>
      </c>
      <c r="N2726" s="2" t="s">
        <v>104</v>
      </c>
      <c r="P2726" t="s">
        <v>5931</v>
      </c>
      <c r="Q2726" s="3" t="s">
        <v>5953</v>
      </c>
      <c r="R2726" s="3" t="s">
        <v>5953</v>
      </c>
      <c r="S2726" s="3" t="s">
        <v>5951</v>
      </c>
      <c r="T2726" s="2" t="s">
        <v>830</v>
      </c>
      <c r="U2726" s="3" t="s">
        <v>5977</v>
      </c>
      <c r="V2726" s="2" t="s">
        <v>830</v>
      </c>
      <c r="W2726" s="2" t="s">
        <v>5952</v>
      </c>
      <c r="X2726" s="2" t="s">
        <v>5952</v>
      </c>
      <c r="Y2726" s="2" t="s">
        <v>5951</v>
      </c>
      <c r="Z2726" s="2" t="s">
        <v>5983</v>
      </c>
      <c r="AA2726" s="2" t="s">
        <v>5983</v>
      </c>
      <c r="AB2726" s="3" t="s">
        <v>5977</v>
      </c>
      <c r="AC2726" s="2" t="s">
        <v>830</v>
      </c>
      <c r="AD2726" s="2" t="s">
        <v>5952</v>
      </c>
      <c r="AE2726" s="2" t="s">
        <v>5952</v>
      </c>
      <c r="AF2726" s="2" t="s">
        <v>5951</v>
      </c>
    </row>
    <row r="2727" spans="1:32" x14ac:dyDescent="0.25">
      <c r="A2727" s="3">
        <v>2726</v>
      </c>
      <c r="B2727">
        <v>60041</v>
      </c>
      <c r="C2727">
        <v>2021</v>
      </c>
      <c r="D2727" t="s">
        <v>4299</v>
      </c>
      <c r="E2727" t="s">
        <v>4297</v>
      </c>
      <c r="F2727" s="2" t="s">
        <v>5717</v>
      </c>
      <c r="G2727" t="s">
        <v>5726</v>
      </c>
      <c r="H2727" s="1" t="s">
        <v>23</v>
      </c>
      <c r="I2727" s="15" t="s">
        <v>5935</v>
      </c>
      <c r="J2727" t="s">
        <v>5780</v>
      </c>
      <c r="K2727" t="s">
        <v>5797</v>
      </c>
      <c r="L2727" t="s">
        <v>5858</v>
      </c>
      <c r="M2727" s="1" t="s">
        <v>2316</v>
      </c>
      <c r="N2727" s="2" t="s">
        <v>198</v>
      </c>
      <c r="P2727" t="s">
        <v>5931</v>
      </c>
      <c r="Q2727" s="3" t="s">
        <v>5953</v>
      </c>
      <c r="R2727" s="3" t="s">
        <v>5950</v>
      </c>
      <c r="S2727" s="3" t="s">
        <v>5951</v>
      </c>
      <c r="T2727" s="2" t="s">
        <v>30</v>
      </c>
      <c r="U2727" s="3" t="s">
        <v>5977</v>
      </c>
      <c r="V2727" s="2" t="s">
        <v>30</v>
      </c>
      <c r="W2727" s="2" t="s">
        <v>5952</v>
      </c>
      <c r="X2727" s="2" t="s">
        <v>5950</v>
      </c>
      <c r="Y2727" s="2" t="s">
        <v>5951</v>
      </c>
      <c r="Z2727" s="2" t="s">
        <v>5983</v>
      </c>
      <c r="AA2727" s="2" t="s">
        <v>5983</v>
      </c>
      <c r="AB2727" s="3" t="s">
        <v>5977</v>
      </c>
      <c r="AC2727" s="2" t="s">
        <v>30</v>
      </c>
      <c r="AD2727" s="2" t="s">
        <v>5952</v>
      </c>
      <c r="AE2727" s="2" t="s">
        <v>5950</v>
      </c>
      <c r="AF2727" s="2" t="s">
        <v>5951</v>
      </c>
    </row>
    <row r="2728" spans="1:32" x14ac:dyDescent="0.25">
      <c r="A2728" s="3">
        <v>2727</v>
      </c>
      <c r="B2728">
        <v>60042</v>
      </c>
      <c r="C2728">
        <v>2021</v>
      </c>
      <c r="D2728" t="s">
        <v>4300</v>
      </c>
      <c r="E2728" t="s">
        <v>1022</v>
      </c>
      <c r="F2728" s="2" t="s">
        <v>5716</v>
      </c>
      <c r="G2728" t="s">
        <v>5725</v>
      </c>
      <c r="H2728" s="1" t="s">
        <v>2</v>
      </c>
      <c r="I2728" s="15" t="s">
        <v>5933</v>
      </c>
      <c r="J2728" t="s">
        <v>5778</v>
      </c>
      <c r="K2728" t="s">
        <v>5795</v>
      </c>
      <c r="L2728" t="s">
        <v>5869</v>
      </c>
      <c r="M2728" s="1" t="s">
        <v>2219</v>
      </c>
      <c r="N2728" s="2" t="s">
        <v>436</v>
      </c>
      <c r="P2728" t="s">
        <v>5931</v>
      </c>
      <c r="Q2728" s="3" t="s">
        <v>5952</v>
      </c>
      <c r="R2728" s="3" t="s">
        <v>5950</v>
      </c>
      <c r="S2728" s="3" t="s">
        <v>5950</v>
      </c>
      <c r="T2728" s="2" t="s">
        <v>4</v>
      </c>
      <c r="U2728" s="3" t="s">
        <v>5977</v>
      </c>
      <c r="V2728" s="2" t="s">
        <v>4</v>
      </c>
      <c r="W2728" s="2" t="s">
        <v>5951</v>
      </c>
      <c r="X2728" s="2" t="s">
        <v>5950</v>
      </c>
      <c r="Y2728" s="2" t="s">
        <v>5950</v>
      </c>
      <c r="Z2728" s="2" t="s">
        <v>5983</v>
      </c>
      <c r="AA2728" s="2" t="s">
        <v>5983</v>
      </c>
      <c r="AB2728" s="3" t="s">
        <v>5977</v>
      </c>
      <c r="AC2728" s="2" t="s">
        <v>4</v>
      </c>
      <c r="AD2728" s="2" t="s">
        <v>5951</v>
      </c>
      <c r="AE2728" s="2" t="s">
        <v>5950</v>
      </c>
      <c r="AF2728" s="2" t="s">
        <v>5950</v>
      </c>
    </row>
    <row r="2729" spans="1:32" x14ac:dyDescent="0.25">
      <c r="A2729" s="3">
        <v>2728</v>
      </c>
      <c r="B2729">
        <v>60043</v>
      </c>
      <c r="C2729">
        <v>2021</v>
      </c>
      <c r="D2729" t="s">
        <v>4301</v>
      </c>
      <c r="E2729" t="s">
        <v>2695</v>
      </c>
      <c r="F2729" s="2" t="s">
        <v>5716</v>
      </c>
      <c r="G2729" t="s">
        <v>5725</v>
      </c>
      <c r="H2729" s="1" t="s">
        <v>2</v>
      </c>
      <c r="I2729" s="15" t="s">
        <v>5933</v>
      </c>
      <c r="J2729" t="s">
        <v>5778</v>
      </c>
      <c r="K2729" t="s">
        <v>5795</v>
      </c>
      <c r="L2729" t="s">
        <v>5842</v>
      </c>
      <c r="M2729" s="1" t="s">
        <v>1384</v>
      </c>
      <c r="N2729" s="2" t="s">
        <v>4</v>
      </c>
      <c r="P2729" t="s">
        <v>5931</v>
      </c>
      <c r="Q2729" s="3" t="s">
        <v>5951</v>
      </c>
      <c r="R2729" s="3" t="s">
        <v>5950</v>
      </c>
      <c r="S2729" s="3" t="s">
        <v>5950</v>
      </c>
      <c r="T2729" s="2" t="s">
        <v>5970</v>
      </c>
      <c r="U2729" s="2" t="s">
        <v>5970</v>
      </c>
      <c r="V2729" s="2" t="s">
        <v>4</v>
      </c>
      <c r="W2729" s="2" t="s">
        <v>5951</v>
      </c>
      <c r="X2729" s="2" t="s">
        <v>5950</v>
      </c>
      <c r="Y2729" s="2" t="s">
        <v>5950</v>
      </c>
      <c r="Z2729" s="2" t="s">
        <v>5983</v>
      </c>
      <c r="AA2729" s="2" t="s">
        <v>5983</v>
      </c>
      <c r="AB2729" s="2" t="s">
        <v>5970</v>
      </c>
      <c r="AC2729" s="2" t="s">
        <v>4</v>
      </c>
      <c r="AD2729" s="2" t="s">
        <v>5951</v>
      </c>
      <c r="AE2729" s="2" t="s">
        <v>5950</v>
      </c>
      <c r="AF2729" s="2" t="s">
        <v>5950</v>
      </c>
    </row>
    <row r="2730" spans="1:32" x14ac:dyDescent="0.25">
      <c r="A2730" s="3">
        <v>2729</v>
      </c>
      <c r="B2730">
        <v>60044</v>
      </c>
      <c r="C2730">
        <v>2021</v>
      </c>
      <c r="D2730" t="s">
        <v>4302</v>
      </c>
      <c r="E2730" t="s">
        <v>669</v>
      </c>
      <c r="F2730" s="2" t="s">
        <v>5717</v>
      </c>
      <c r="G2730" t="s">
        <v>5738</v>
      </c>
      <c r="H2730" s="1" t="s">
        <v>2</v>
      </c>
      <c r="I2730" s="15" t="s">
        <v>5933</v>
      </c>
      <c r="J2730" t="s">
        <v>5778</v>
      </c>
      <c r="K2730" t="s">
        <v>5795</v>
      </c>
      <c r="L2730" t="s">
        <v>5840</v>
      </c>
      <c r="M2730" s="1" t="s">
        <v>4303</v>
      </c>
      <c r="N2730" s="2" t="s">
        <v>8</v>
      </c>
      <c r="P2730" t="s">
        <v>5931</v>
      </c>
      <c r="Q2730" s="3" t="s">
        <v>5951</v>
      </c>
      <c r="R2730" s="3" t="s">
        <v>5951</v>
      </c>
      <c r="S2730" s="3" t="s">
        <v>5950</v>
      </c>
      <c r="T2730" s="2" t="s">
        <v>5970</v>
      </c>
      <c r="U2730" s="2" t="s">
        <v>5970</v>
      </c>
      <c r="V2730" s="2" t="s">
        <v>8</v>
      </c>
      <c r="W2730" s="2" t="s">
        <v>5951</v>
      </c>
      <c r="X2730" s="2" t="s">
        <v>5951</v>
      </c>
      <c r="Y2730" s="2" t="s">
        <v>5950</v>
      </c>
      <c r="Z2730" s="2" t="s">
        <v>5983</v>
      </c>
      <c r="AA2730" s="2" t="s">
        <v>5983</v>
      </c>
      <c r="AB2730" s="2" t="s">
        <v>5970</v>
      </c>
      <c r="AC2730" s="2" t="s">
        <v>8</v>
      </c>
      <c r="AD2730" s="2" t="s">
        <v>5951</v>
      </c>
      <c r="AE2730" s="2" t="s">
        <v>5951</v>
      </c>
      <c r="AF2730" s="2" t="s">
        <v>5950</v>
      </c>
    </row>
    <row r="2731" spans="1:32" x14ac:dyDescent="0.25">
      <c r="A2731" s="3">
        <v>2730</v>
      </c>
      <c r="B2731">
        <v>60045</v>
      </c>
      <c r="C2731">
        <v>2021</v>
      </c>
      <c r="D2731" t="s">
        <v>4304</v>
      </c>
      <c r="E2731" t="s">
        <v>4297</v>
      </c>
      <c r="F2731" s="2" t="s">
        <v>5717</v>
      </c>
      <c r="G2731" t="s">
        <v>5726</v>
      </c>
      <c r="H2731" s="1" t="s">
        <v>23</v>
      </c>
      <c r="I2731" s="15" t="s">
        <v>5935</v>
      </c>
      <c r="J2731" t="s">
        <v>5780</v>
      </c>
      <c r="K2731" t="s">
        <v>5797</v>
      </c>
      <c r="L2731" t="s">
        <v>5858</v>
      </c>
      <c r="M2731" s="1" t="s">
        <v>4305</v>
      </c>
      <c r="N2731" s="2" t="s">
        <v>362</v>
      </c>
      <c r="P2731" t="s">
        <v>5931</v>
      </c>
      <c r="Q2731" s="3" t="s">
        <v>5953</v>
      </c>
      <c r="R2731" s="3" t="s">
        <v>5951</v>
      </c>
      <c r="S2731" s="3" t="s">
        <v>5951</v>
      </c>
      <c r="T2731" s="2" t="s">
        <v>1257</v>
      </c>
      <c r="U2731" s="3" t="s">
        <v>5977</v>
      </c>
      <c r="V2731" s="2" t="s">
        <v>1257</v>
      </c>
      <c r="W2731" s="2" t="s">
        <v>5952</v>
      </c>
      <c r="X2731" s="2" t="s">
        <v>5951</v>
      </c>
      <c r="Y2731" s="2" t="s">
        <v>5951</v>
      </c>
      <c r="Z2731" s="2" t="s">
        <v>5984</v>
      </c>
      <c r="AA2731" s="2" t="s">
        <v>1257</v>
      </c>
      <c r="AB2731" s="3" t="s">
        <v>5977</v>
      </c>
      <c r="AC2731" s="2" t="s">
        <v>1257</v>
      </c>
      <c r="AD2731" s="2" t="s">
        <v>5952</v>
      </c>
      <c r="AE2731" s="2" t="s">
        <v>5951</v>
      </c>
      <c r="AF2731" s="2" t="s">
        <v>5951</v>
      </c>
    </row>
    <row r="2732" spans="1:32" x14ac:dyDescent="0.25">
      <c r="A2732" s="3">
        <v>2731</v>
      </c>
      <c r="B2732">
        <v>60046</v>
      </c>
      <c r="C2732">
        <v>2021</v>
      </c>
      <c r="D2732" t="s">
        <v>4306</v>
      </c>
      <c r="E2732" t="s">
        <v>4297</v>
      </c>
      <c r="F2732" s="2" t="s">
        <v>5717</v>
      </c>
      <c r="G2732" t="s">
        <v>5726</v>
      </c>
      <c r="H2732" s="1" t="s">
        <v>23</v>
      </c>
      <c r="I2732" s="15" t="s">
        <v>5935</v>
      </c>
      <c r="J2732" t="s">
        <v>5780</v>
      </c>
      <c r="K2732" t="s">
        <v>5797</v>
      </c>
      <c r="L2732" t="s">
        <v>5858</v>
      </c>
      <c r="M2732" s="1" t="s">
        <v>4307</v>
      </c>
      <c r="N2732" s="2" t="s">
        <v>111</v>
      </c>
      <c r="P2732" t="s">
        <v>5931</v>
      </c>
      <c r="Q2732" s="3" t="s">
        <v>5952</v>
      </c>
      <c r="R2732" s="3" t="s">
        <v>5951</v>
      </c>
      <c r="S2732" s="3" t="s">
        <v>5950</v>
      </c>
      <c r="T2732" s="2" t="s">
        <v>5970</v>
      </c>
      <c r="U2732" s="2" t="s">
        <v>5970</v>
      </c>
      <c r="V2732" s="2" t="s">
        <v>111</v>
      </c>
      <c r="W2732" s="2" t="s">
        <v>5952</v>
      </c>
      <c r="X2732" s="2" t="s">
        <v>5951</v>
      </c>
      <c r="Y2732" s="2" t="s">
        <v>5950</v>
      </c>
      <c r="Z2732" s="2" t="s">
        <v>5983</v>
      </c>
      <c r="AA2732" s="2" t="s">
        <v>5983</v>
      </c>
      <c r="AB2732" s="2" t="s">
        <v>5970</v>
      </c>
      <c r="AC2732" s="2" t="s">
        <v>111</v>
      </c>
      <c r="AD2732" s="2" t="s">
        <v>5952</v>
      </c>
      <c r="AE2732" s="2" t="s">
        <v>5951</v>
      </c>
      <c r="AF2732" s="2" t="s">
        <v>5950</v>
      </c>
    </row>
    <row r="2733" spans="1:32" x14ac:dyDescent="0.25">
      <c r="A2733" s="3">
        <v>2732</v>
      </c>
      <c r="B2733">
        <v>60047</v>
      </c>
      <c r="C2733">
        <v>2021</v>
      </c>
      <c r="D2733" t="s">
        <v>4308</v>
      </c>
      <c r="E2733" t="s">
        <v>174</v>
      </c>
      <c r="F2733" s="2" t="s">
        <v>5716</v>
      </c>
      <c r="G2733" t="s">
        <v>5742</v>
      </c>
      <c r="H2733" s="1" t="s">
        <v>2</v>
      </c>
      <c r="I2733" s="15" t="s">
        <v>5933</v>
      </c>
      <c r="J2733" t="s">
        <v>5778</v>
      </c>
      <c r="K2733" t="s">
        <v>5795</v>
      </c>
      <c r="L2733" t="s">
        <v>5842</v>
      </c>
      <c r="M2733" s="1" t="s">
        <v>67</v>
      </c>
      <c r="N2733" s="2" t="s">
        <v>436</v>
      </c>
      <c r="P2733" t="s">
        <v>5931</v>
      </c>
      <c r="Q2733" s="3" t="s">
        <v>5952</v>
      </c>
      <c r="R2733" s="3" t="s">
        <v>5950</v>
      </c>
      <c r="S2733" s="3" t="s">
        <v>5950</v>
      </c>
      <c r="T2733" s="2" t="s">
        <v>4</v>
      </c>
      <c r="U2733" s="3" t="s">
        <v>5977</v>
      </c>
      <c r="V2733" s="2" t="s">
        <v>4</v>
      </c>
      <c r="W2733" s="2" t="s">
        <v>5951</v>
      </c>
      <c r="X2733" s="2" t="s">
        <v>5950</v>
      </c>
      <c r="Y2733" s="2" t="s">
        <v>5950</v>
      </c>
      <c r="Z2733" s="2" t="s">
        <v>5984</v>
      </c>
      <c r="AA2733" s="2" t="s">
        <v>4</v>
      </c>
      <c r="AB2733" s="3" t="s">
        <v>5977</v>
      </c>
      <c r="AC2733" s="2" t="s">
        <v>4</v>
      </c>
      <c r="AD2733" s="2" t="s">
        <v>5951</v>
      </c>
      <c r="AE2733" s="2" t="s">
        <v>5950</v>
      </c>
      <c r="AF2733" s="2" t="s">
        <v>5950</v>
      </c>
    </row>
    <row r="2734" spans="1:32" x14ac:dyDescent="0.25">
      <c r="A2734" s="3">
        <v>2733</v>
      </c>
      <c r="B2734">
        <v>60048</v>
      </c>
      <c r="C2734">
        <v>2021</v>
      </c>
      <c r="D2734" t="s">
        <v>4309</v>
      </c>
      <c r="E2734" t="s">
        <v>174</v>
      </c>
      <c r="F2734" s="2" t="s">
        <v>5716</v>
      </c>
      <c r="G2734" t="s">
        <v>5742</v>
      </c>
      <c r="H2734" s="1" t="s">
        <v>2</v>
      </c>
      <c r="I2734" s="15" t="s">
        <v>5933</v>
      </c>
      <c r="J2734" t="s">
        <v>5778</v>
      </c>
      <c r="K2734" t="s">
        <v>5795</v>
      </c>
      <c r="L2734" t="s">
        <v>5842</v>
      </c>
      <c r="M2734" s="1" t="s">
        <v>67</v>
      </c>
      <c r="N2734" s="2" t="s">
        <v>436</v>
      </c>
      <c r="P2734" t="s">
        <v>5931</v>
      </c>
      <c r="Q2734" s="3" t="s">
        <v>5952</v>
      </c>
      <c r="R2734" s="3" t="s">
        <v>5950</v>
      </c>
      <c r="S2734" s="3" t="s">
        <v>5950</v>
      </c>
      <c r="T2734" s="2" t="s">
        <v>4</v>
      </c>
      <c r="U2734" s="3" t="s">
        <v>5977</v>
      </c>
      <c r="V2734" s="2" t="s">
        <v>4</v>
      </c>
      <c r="W2734" s="2" t="s">
        <v>5951</v>
      </c>
      <c r="X2734" s="2" t="s">
        <v>5950</v>
      </c>
      <c r="Y2734" s="2" t="s">
        <v>5950</v>
      </c>
      <c r="Z2734" s="2" t="s">
        <v>5984</v>
      </c>
      <c r="AA2734" s="2" t="s">
        <v>4</v>
      </c>
      <c r="AB2734" s="3" t="s">
        <v>5977</v>
      </c>
      <c r="AC2734" s="2" t="s">
        <v>4</v>
      </c>
      <c r="AD2734" s="2" t="s">
        <v>5951</v>
      </c>
      <c r="AE2734" s="2" t="s">
        <v>5950</v>
      </c>
      <c r="AF2734" s="2" t="s">
        <v>5950</v>
      </c>
    </row>
    <row r="2735" spans="1:32" x14ac:dyDescent="0.25">
      <c r="A2735" s="3">
        <v>2734</v>
      </c>
      <c r="B2735">
        <v>60049</v>
      </c>
      <c r="C2735">
        <v>2021</v>
      </c>
      <c r="D2735" t="s">
        <v>4310</v>
      </c>
      <c r="E2735" t="s">
        <v>4297</v>
      </c>
      <c r="F2735" s="2" t="s">
        <v>5722</v>
      </c>
      <c r="G2735" t="s">
        <v>5741</v>
      </c>
      <c r="H2735" s="1" t="s">
        <v>23</v>
      </c>
      <c r="I2735" s="15" t="s">
        <v>5935</v>
      </c>
      <c r="J2735" t="s">
        <v>5780</v>
      </c>
      <c r="K2735" t="s">
        <v>5797</v>
      </c>
      <c r="L2735" t="s">
        <v>5858</v>
      </c>
      <c r="M2735" s="1" t="s">
        <v>2349</v>
      </c>
      <c r="N2735" s="2" t="s">
        <v>40</v>
      </c>
      <c r="P2735" t="s">
        <v>5931</v>
      </c>
      <c r="Q2735" s="3" t="s">
        <v>5953</v>
      </c>
      <c r="R2735" s="3" t="s">
        <v>5953</v>
      </c>
      <c r="S2735" s="3" t="s">
        <v>5950</v>
      </c>
      <c r="T2735" s="2" t="s">
        <v>93</v>
      </c>
      <c r="U2735" s="3" t="s">
        <v>5977</v>
      </c>
      <c r="V2735" s="2" t="s">
        <v>93</v>
      </c>
      <c r="W2735" s="2" t="s">
        <v>5952</v>
      </c>
      <c r="X2735" s="2" t="s">
        <v>5953</v>
      </c>
      <c r="Y2735" s="2" t="s">
        <v>5950</v>
      </c>
      <c r="Z2735" s="2" t="s">
        <v>5984</v>
      </c>
      <c r="AA2735" s="2" t="s">
        <v>93</v>
      </c>
      <c r="AB2735" s="3" t="s">
        <v>5977</v>
      </c>
      <c r="AC2735" s="2" t="s">
        <v>93</v>
      </c>
      <c r="AD2735" s="2" t="s">
        <v>5952</v>
      </c>
      <c r="AE2735" s="2" t="s">
        <v>5953</v>
      </c>
      <c r="AF2735" s="2" t="s">
        <v>5950</v>
      </c>
    </row>
    <row r="2736" spans="1:32" x14ac:dyDescent="0.25">
      <c r="A2736" s="3">
        <v>2735</v>
      </c>
      <c r="B2736">
        <v>60050</v>
      </c>
      <c r="C2736">
        <v>2021</v>
      </c>
      <c r="D2736" t="s">
        <v>4311</v>
      </c>
      <c r="E2736" t="s">
        <v>174</v>
      </c>
      <c r="F2736" s="2" t="s">
        <v>5716</v>
      </c>
      <c r="G2736" t="s">
        <v>5742</v>
      </c>
      <c r="H2736" s="1" t="s">
        <v>2</v>
      </c>
      <c r="I2736" s="15" t="s">
        <v>5933</v>
      </c>
      <c r="J2736" t="s">
        <v>5778</v>
      </c>
      <c r="K2736" t="s">
        <v>5795</v>
      </c>
      <c r="L2736" t="s">
        <v>5842</v>
      </c>
      <c r="M2736" s="1" t="s">
        <v>67</v>
      </c>
      <c r="N2736" s="2" t="s">
        <v>436</v>
      </c>
      <c r="P2736" t="s">
        <v>5931</v>
      </c>
      <c r="Q2736" s="3" t="s">
        <v>5952</v>
      </c>
      <c r="R2736" s="3" t="s">
        <v>5950</v>
      </c>
      <c r="S2736" s="3" t="s">
        <v>5950</v>
      </c>
      <c r="T2736" s="2" t="s">
        <v>4</v>
      </c>
      <c r="U2736" s="3" t="s">
        <v>5977</v>
      </c>
      <c r="V2736" s="2" t="s">
        <v>4</v>
      </c>
      <c r="W2736" s="2" t="s">
        <v>5951</v>
      </c>
      <c r="X2736" s="2" t="s">
        <v>5950</v>
      </c>
      <c r="Y2736" s="2" t="s">
        <v>5950</v>
      </c>
      <c r="Z2736" s="2" t="s">
        <v>5984</v>
      </c>
      <c r="AA2736" s="2" t="s">
        <v>4</v>
      </c>
      <c r="AB2736" s="3" t="s">
        <v>5977</v>
      </c>
      <c r="AC2736" s="2" t="s">
        <v>4</v>
      </c>
      <c r="AD2736" s="2" t="s">
        <v>5951</v>
      </c>
      <c r="AE2736" s="2" t="s">
        <v>5950</v>
      </c>
      <c r="AF2736" s="2" t="s">
        <v>5950</v>
      </c>
    </row>
    <row r="2737" spans="1:32" x14ac:dyDescent="0.25">
      <c r="A2737" s="3">
        <v>2736</v>
      </c>
      <c r="B2737">
        <v>60051</v>
      </c>
      <c r="C2737">
        <v>2021</v>
      </c>
      <c r="D2737" t="s">
        <v>4312</v>
      </c>
      <c r="E2737" t="s">
        <v>174</v>
      </c>
      <c r="F2737" s="2" t="s">
        <v>5716</v>
      </c>
      <c r="G2737" t="s">
        <v>5742</v>
      </c>
      <c r="H2737" s="1" t="s">
        <v>2</v>
      </c>
      <c r="I2737" s="15" t="s">
        <v>5933</v>
      </c>
      <c r="J2737" t="s">
        <v>5778</v>
      </c>
      <c r="K2737" t="s">
        <v>5795</v>
      </c>
      <c r="L2737" t="s">
        <v>5842</v>
      </c>
      <c r="M2737" s="1" t="s">
        <v>67</v>
      </c>
      <c r="N2737" s="2" t="s">
        <v>436</v>
      </c>
      <c r="P2737" t="s">
        <v>5931</v>
      </c>
      <c r="Q2737" s="3" t="s">
        <v>5952</v>
      </c>
      <c r="R2737" s="3" t="s">
        <v>5950</v>
      </c>
      <c r="S2737" s="3" t="s">
        <v>5950</v>
      </c>
      <c r="T2737" s="2" t="s">
        <v>4</v>
      </c>
      <c r="U2737" s="3" t="s">
        <v>5977</v>
      </c>
      <c r="V2737" s="2" t="s">
        <v>4</v>
      </c>
      <c r="W2737" s="2" t="s">
        <v>5951</v>
      </c>
      <c r="X2737" s="2" t="s">
        <v>5950</v>
      </c>
      <c r="Y2737" s="2" t="s">
        <v>5950</v>
      </c>
      <c r="Z2737" s="2" t="s">
        <v>5984</v>
      </c>
      <c r="AA2737" s="2" t="s">
        <v>4</v>
      </c>
      <c r="AB2737" s="3" t="s">
        <v>5977</v>
      </c>
      <c r="AC2737" s="2" t="s">
        <v>4</v>
      </c>
      <c r="AD2737" s="2" t="s">
        <v>5951</v>
      </c>
      <c r="AE2737" s="2" t="s">
        <v>5950</v>
      </c>
      <c r="AF2737" s="2" t="s">
        <v>5950</v>
      </c>
    </row>
    <row r="2738" spans="1:32" x14ac:dyDescent="0.25">
      <c r="A2738" s="3">
        <v>2737</v>
      </c>
      <c r="B2738">
        <v>60052</v>
      </c>
      <c r="C2738">
        <v>2021</v>
      </c>
      <c r="D2738" t="s">
        <v>4313</v>
      </c>
      <c r="E2738" t="s">
        <v>174</v>
      </c>
      <c r="F2738" s="2" t="s">
        <v>5716</v>
      </c>
      <c r="G2738" t="s">
        <v>5742</v>
      </c>
      <c r="H2738" s="1" t="s">
        <v>2</v>
      </c>
      <c r="I2738" s="15" t="s">
        <v>5933</v>
      </c>
      <c r="J2738" t="s">
        <v>5778</v>
      </c>
      <c r="K2738" t="s">
        <v>5795</v>
      </c>
      <c r="L2738" t="s">
        <v>5842</v>
      </c>
      <c r="M2738" s="1" t="s">
        <v>67</v>
      </c>
      <c r="N2738" s="2" t="s">
        <v>436</v>
      </c>
      <c r="P2738" t="s">
        <v>5931</v>
      </c>
      <c r="Q2738" s="3" t="s">
        <v>5952</v>
      </c>
      <c r="R2738" s="3" t="s">
        <v>5950</v>
      </c>
      <c r="S2738" s="3" t="s">
        <v>5950</v>
      </c>
      <c r="T2738" s="2" t="s">
        <v>4</v>
      </c>
      <c r="U2738" s="3" t="s">
        <v>5977</v>
      </c>
      <c r="V2738" s="2" t="s">
        <v>4</v>
      </c>
      <c r="W2738" s="2" t="s">
        <v>5951</v>
      </c>
      <c r="X2738" s="2" t="s">
        <v>5950</v>
      </c>
      <c r="Y2738" s="2" t="s">
        <v>5950</v>
      </c>
      <c r="Z2738" s="2" t="s">
        <v>5984</v>
      </c>
      <c r="AA2738" s="2" t="s">
        <v>4</v>
      </c>
      <c r="AB2738" s="3" t="s">
        <v>5977</v>
      </c>
      <c r="AC2738" s="2" t="s">
        <v>4</v>
      </c>
      <c r="AD2738" s="2" t="s">
        <v>5951</v>
      </c>
      <c r="AE2738" s="2" t="s">
        <v>5950</v>
      </c>
      <c r="AF2738" s="2" t="s">
        <v>5950</v>
      </c>
    </row>
    <row r="2739" spans="1:32" x14ac:dyDescent="0.25">
      <c r="A2739" s="3">
        <v>2738</v>
      </c>
      <c r="B2739">
        <v>60053</v>
      </c>
      <c r="C2739">
        <v>2021</v>
      </c>
      <c r="D2739" t="s">
        <v>4314</v>
      </c>
      <c r="E2739" t="s">
        <v>1533</v>
      </c>
      <c r="F2739" s="2" t="s">
        <v>5718</v>
      </c>
      <c r="G2739" t="s">
        <v>5756</v>
      </c>
      <c r="H2739" s="1" t="s">
        <v>63</v>
      </c>
      <c r="I2739" s="15" t="s">
        <v>5936</v>
      </c>
      <c r="J2739" t="s">
        <v>5781</v>
      </c>
      <c r="K2739" t="s">
        <v>5804</v>
      </c>
      <c r="L2739" t="s">
        <v>5850</v>
      </c>
      <c r="M2739" s="1" t="s">
        <v>4315</v>
      </c>
      <c r="N2739" s="2" t="s">
        <v>253</v>
      </c>
      <c r="P2739" t="s">
        <v>5932</v>
      </c>
      <c r="Q2739" s="3" t="s">
        <v>5952</v>
      </c>
      <c r="R2739" s="3" t="s">
        <v>5952</v>
      </c>
      <c r="S2739" s="3" t="s">
        <v>5950</v>
      </c>
      <c r="T2739" s="2" t="s">
        <v>5970</v>
      </c>
      <c r="U2739" s="2" t="s">
        <v>5970</v>
      </c>
      <c r="V2739" s="2" t="s">
        <v>253</v>
      </c>
      <c r="W2739" s="2" t="s">
        <v>5952</v>
      </c>
      <c r="X2739" s="2" t="s">
        <v>5952</v>
      </c>
      <c r="Y2739" s="2" t="s">
        <v>5950</v>
      </c>
      <c r="Z2739" s="2" t="s">
        <v>5983</v>
      </c>
      <c r="AA2739" s="2" t="s">
        <v>5983</v>
      </c>
      <c r="AB2739" s="2" t="s">
        <v>5970</v>
      </c>
      <c r="AC2739" s="2" t="s">
        <v>253</v>
      </c>
      <c r="AD2739" s="2" t="s">
        <v>5952</v>
      </c>
      <c r="AE2739" s="2" t="s">
        <v>5952</v>
      </c>
      <c r="AF2739" s="2" t="s">
        <v>5950</v>
      </c>
    </row>
    <row r="2740" spans="1:32" x14ac:dyDescent="0.25">
      <c r="A2740" s="3">
        <v>2739</v>
      </c>
      <c r="B2740">
        <v>60054</v>
      </c>
      <c r="C2740">
        <v>2021</v>
      </c>
      <c r="D2740" t="s">
        <v>4316</v>
      </c>
      <c r="E2740" t="s">
        <v>1533</v>
      </c>
      <c r="F2740" s="2" t="s">
        <v>5718</v>
      </c>
      <c r="G2740" t="s">
        <v>5740</v>
      </c>
      <c r="H2740" s="1" t="s">
        <v>63</v>
      </c>
      <c r="I2740" s="15" t="s">
        <v>5936</v>
      </c>
      <c r="J2740" t="s">
        <v>5781</v>
      </c>
      <c r="K2740" t="s">
        <v>5804</v>
      </c>
      <c r="L2740" t="s">
        <v>5850</v>
      </c>
      <c r="M2740" s="1" t="s">
        <v>4315</v>
      </c>
      <c r="N2740" s="2" t="s">
        <v>93</v>
      </c>
      <c r="P2740" t="s">
        <v>5932</v>
      </c>
      <c r="Q2740" s="3" t="s">
        <v>5952</v>
      </c>
      <c r="R2740" s="3" t="s">
        <v>5953</v>
      </c>
      <c r="S2740" s="3" t="s">
        <v>5950</v>
      </c>
      <c r="T2740" s="2" t="s">
        <v>5970</v>
      </c>
      <c r="U2740" s="2" t="s">
        <v>5970</v>
      </c>
      <c r="V2740" s="2" t="s">
        <v>93</v>
      </c>
      <c r="W2740" s="2" t="s">
        <v>5952</v>
      </c>
      <c r="X2740" s="2" t="s">
        <v>5953</v>
      </c>
      <c r="Y2740" s="2" t="s">
        <v>5950</v>
      </c>
      <c r="Z2740" s="2" t="s">
        <v>5983</v>
      </c>
      <c r="AA2740" s="2" t="s">
        <v>5983</v>
      </c>
      <c r="AB2740" s="2" t="s">
        <v>5970</v>
      </c>
      <c r="AC2740" s="2" t="s">
        <v>93</v>
      </c>
      <c r="AD2740" s="2" t="s">
        <v>5952</v>
      </c>
      <c r="AE2740" s="2" t="s">
        <v>5953</v>
      </c>
      <c r="AF2740" s="2" t="s">
        <v>5950</v>
      </c>
    </row>
    <row r="2741" spans="1:32" x14ac:dyDescent="0.25">
      <c r="A2741" s="3">
        <v>2740</v>
      </c>
      <c r="B2741">
        <v>60055</v>
      </c>
      <c r="C2741">
        <v>2021</v>
      </c>
      <c r="D2741" t="s">
        <v>4317</v>
      </c>
      <c r="E2741" t="s">
        <v>174</v>
      </c>
      <c r="F2741" s="2" t="s">
        <v>5716</v>
      </c>
      <c r="G2741" t="s">
        <v>5742</v>
      </c>
      <c r="H2741" s="1" t="s">
        <v>2</v>
      </c>
      <c r="I2741" s="15" t="s">
        <v>5933</v>
      </c>
      <c r="J2741" t="s">
        <v>5778</v>
      </c>
      <c r="K2741" t="s">
        <v>5795</v>
      </c>
      <c r="L2741" t="s">
        <v>5842</v>
      </c>
      <c r="M2741" s="1" t="s">
        <v>67</v>
      </c>
      <c r="N2741" s="2" t="s">
        <v>436</v>
      </c>
      <c r="P2741" t="s">
        <v>5931</v>
      </c>
      <c r="Q2741" s="3" t="s">
        <v>5952</v>
      </c>
      <c r="R2741" s="3" t="s">
        <v>5950</v>
      </c>
      <c r="S2741" s="3" t="s">
        <v>5950</v>
      </c>
      <c r="T2741" s="2" t="s">
        <v>4</v>
      </c>
      <c r="U2741" s="3" t="s">
        <v>5977</v>
      </c>
      <c r="V2741" s="2" t="s">
        <v>4</v>
      </c>
      <c r="W2741" s="2" t="s">
        <v>5951</v>
      </c>
      <c r="X2741" s="2" t="s">
        <v>5950</v>
      </c>
      <c r="Y2741" s="2" t="s">
        <v>5950</v>
      </c>
      <c r="Z2741" s="2" t="s">
        <v>5984</v>
      </c>
      <c r="AA2741" s="2" t="s">
        <v>4</v>
      </c>
      <c r="AB2741" s="3" t="s">
        <v>5977</v>
      </c>
      <c r="AC2741" s="2" t="s">
        <v>4</v>
      </c>
      <c r="AD2741" s="2" t="s">
        <v>5951</v>
      </c>
      <c r="AE2741" s="2" t="s">
        <v>5950</v>
      </c>
      <c r="AF2741" s="2" t="s">
        <v>5950</v>
      </c>
    </row>
    <row r="2742" spans="1:32" x14ac:dyDescent="0.25">
      <c r="A2742" s="3">
        <v>2741</v>
      </c>
      <c r="B2742">
        <v>60056</v>
      </c>
      <c r="C2742">
        <v>2021</v>
      </c>
      <c r="D2742" t="s">
        <v>4318</v>
      </c>
      <c r="E2742" t="s">
        <v>174</v>
      </c>
      <c r="F2742" s="2" t="s">
        <v>5716</v>
      </c>
      <c r="G2742" t="s">
        <v>5742</v>
      </c>
      <c r="H2742" s="1" t="s">
        <v>2</v>
      </c>
      <c r="I2742" s="15" t="s">
        <v>5933</v>
      </c>
      <c r="J2742" t="s">
        <v>5778</v>
      </c>
      <c r="K2742" t="s">
        <v>5795</v>
      </c>
      <c r="L2742" t="s">
        <v>5842</v>
      </c>
      <c r="M2742" s="1" t="s">
        <v>67</v>
      </c>
      <c r="N2742" s="2" t="s">
        <v>436</v>
      </c>
      <c r="P2742" t="s">
        <v>5931</v>
      </c>
      <c r="Q2742" s="3" t="s">
        <v>5952</v>
      </c>
      <c r="R2742" s="3" t="s">
        <v>5950</v>
      </c>
      <c r="S2742" s="3" t="s">
        <v>5950</v>
      </c>
      <c r="T2742" s="2" t="s">
        <v>4</v>
      </c>
      <c r="U2742" s="3" t="s">
        <v>5977</v>
      </c>
      <c r="V2742" s="2" t="s">
        <v>4</v>
      </c>
      <c r="W2742" s="2" t="s">
        <v>5951</v>
      </c>
      <c r="X2742" s="2" t="s">
        <v>5950</v>
      </c>
      <c r="Y2742" s="2" t="s">
        <v>5950</v>
      </c>
      <c r="Z2742" s="2" t="s">
        <v>5984</v>
      </c>
      <c r="AA2742" s="2" t="s">
        <v>4</v>
      </c>
      <c r="AB2742" s="3" t="s">
        <v>5977</v>
      </c>
      <c r="AC2742" s="2" t="s">
        <v>4</v>
      </c>
      <c r="AD2742" s="2" t="s">
        <v>5951</v>
      </c>
      <c r="AE2742" s="2" t="s">
        <v>5950</v>
      </c>
      <c r="AF2742" s="2" t="s">
        <v>5950</v>
      </c>
    </row>
    <row r="2743" spans="1:32" x14ac:dyDescent="0.25">
      <c r="A2743" s="3">
        <v>2742</v>
      </c>
      <c r="B2743">
        <v>60057</v>
      </c>
      <c r="C2743">
        <v>2021</v>
      </c>
      <c r="D2743" t="s">
        <v>4319</v>
      </c>
      <c r="E2743" t="s">
        <v>174</v>
      </c>
      <c r="F2743" s="2" t="s">
        <v>5716</v>
      </c>
      <c r="G2743" t="s">
        <v>5742</v>
      </c>
      <c r="H2743" s="1" t="s">
        <v>2</v>
      </c>
      <c r="I2743" s="15" t="s">
        <v>5933</v>
      </c>
      <c r="J2743" t="s">
        <v>5778</v>
      </c>
      <c r="K2743" t="s">
        <v>5795</v>
      </c>
      <c r="L2743" t="s">
        <v>5842</v>
      </c>
      <c r="M2743" s="1" t="s">
        <v>67</v>
      </c>
      <c r="N2743" s="2" t="s">
        <v>436</v>
      </c>
      <c r="P2743" t="s">
        <v>5931</v>
      </c>
      <c r="Q2743" s="3" t="s">
        <v>5952</v>
      </c>
      <c r="R2743" s="3" t="s">
        <v>5950</v>
      </c>
      <c r="S2743" s="3" t="s">
        <v>5950</v>
      </c>
      <c r="T2743" s="2" t="s">
        <v>4</v>
      </c>
      <c r="U2743" s="3" t="s">
        <v>5977</v>
      </c>
      <c r="V2743" s="2" t="s">
        <v>4</v>
      </c>
      <c r="W2743" s="2" t="s">
        <v>5951</v>
      </c>
      <c r="X2743" s="2" t="s">
        <v>5950</v>
      </c>
      <c r="Y2743" s="2" t="s">
        <v>5950</v>
      </c>
      <c r="Z2743" s="2" t="s">
        <v>5984</v>
      </c>
      <c r="AA2743" s="2" t="s">
        <v>4</v>
      </c>
      <c r="AB2743" s="3" t="s">
        <v>5977</v>
      </c>
      <c r="AC2743" s="2" t="s">
        <v>4</v>
      </c>
      <c r="AD2743" s="2" t="s">
        <v>5951</v>
      </c>
      <c r="AE2743" s="2" t="s">
        <v>5950</v>
      </c>
      <c r="AF2743" s="2" t="s">
        <v>5950</v>
      </c>
    </row>
    <row r="2744" spans="1:32" x14ac:dyDescent="0.25">
      <c r="A2744" s="3">
        <v>2743</v>
      </c>
      <c r="B2744">
        <v>60058</v>
      </c>
      <c r="C2744">
        <v>2021</v>
      </c>
      <c r="D2744" t="s">
        <v>4320</v>
      </c>
      <c r="E2744" t="s">
        <v>174</v>
      </c>
      <c r="F2744" s="2" t="s">
        <v>5716</v>
      </c>
      <c r="G2744" t="s">
        <v>5742</v>
      </c>
      <c r="H2744" s="1" t="s">
        <v>2</v>
      </c>
      <c r="I2744" s="15" t="s">
        <v>5933</v>
      </c>
      <c r="J2744" t="s">
        <v>5778</v>
      </c>
      <c r="K2744" t="s">
        <v>5795</v>
      </c>
      <c r="L2744" t="s">
        <v>5842</v>
      </c>
      <c r="M2744" s="1" t="s">
        <v>67</v>
      </c>
      <c r="N2744" s="2" t="s">
        <v>436</v>
      </c>
      <c r="P2744" t="s">
        <v>5931</v>
      </c>
      <c r="Q2744" s="3" t="s">
        <v>5952</v>
      </c>
      <c r="R2744" s="3" t="s">
        <v>5950</v>
      </c>
      <c r="S2744" s="3" t="s">
        <v>5950</v>
      </c>
      <c r="T2744" s="2" t="s">
        <v>4</v>
      </c>
      <c r="U2744" s="3" t="s">
        <v>5977</v>
      </c>
      <c r="V2744" s="2" t="s">
        <v>4</v>
      </c>
      <c r="W2744" s="2" t="s">
        <v>5951</v>
      </c>
      <c r="X2744" s="2" t="s">
        <v>5950</v>
      </c>
      <c r="Y2744" s="2" t="s">
        <v>5950</v>
      </c>
      <c r="Z2744" s="2" t="s">
        <v>5984</v>
      </c>
      <c r="AA2744" s="2" t="s">
        <v>4</v>
      </c>
      <c r="AB2744" s="3" t="s">
        <v>5977</v>
      </c>
      <c r="AC2744" s="2" t="s">
        <v>4</v>
      </c>
      <c r="AD2744" s="2" t="s">
        <v>5951</v>
      </c>
      <c r="AE2744" s="2" t="s">
        <v>5950</v>
      </c>
      <c r="AF2744" s="2" t="s">
        <v>5950</v>
      </c>
    </row>
    <row r="2745" spans="1:32" x14ac:dyDescent="0.25">
      <c r="A2745" s="3">
        <v>2744</v>
      </c>
      <c r="B2745">
        <v>60059</v>
      </c>
      <c r="C2745">
        <v>2021</v>
      </c>
      <c r="D2745" t="s">
        <v>4321</v>
      </c>
      <c r="E2745" t="s">
        <v>2049</v>
      </c>
      <c r="F2745" s="2" t="s">
        <v>5717</v>
      </c>
      <c r="G2745" t="s">
        <v>5726</v>
      </c>
      <c r="H2745" s="1" t="s">
        <v>1120</v>
      </c>
      <c r="I2745" s="15" t="s">
        <v>5944</v>
      </c>
      <c r="J2745" t="s">
        <v>5789</v>
      </c>
      <c r="K2745" t="s">
        <v>5812</v>
      </c>
      <c r="L2745" t="s">
        <v>5875</v>
      </c>
      <c r="M2745" s="1" t="s">
        <v>5686</v>
      </c>
      <c r="N2745" s="2" t="s">
        <v>104</v>
      </c>
      <c r="P2745" t="s">
        <v>5931</v>
      </c>
      <c r="Q2745" s="3" t="s">
        <v>5953</v>
      </c>
      <c r="R2745" s="3" t="s">
        <v>5953</v>
      </c>
      <c r="S2745" s="3" t="s">
        <v>5951</v>
      </c>
      <c r="T2745" s="2" t="s">
        <v>93</v>
      </c>
      <c r="U2745" s="3" t="s">
        <v>5977</v>
      </c>
      <c r="V2745" s="2" t="s">
        <v>93</v>
      </c>
      <c r="W2745" s="2" t="s">
        <v>5952</v>
      </c>
      <c r="X2745" s="2" t="s">
        <v>5953</v>
      </c>
      <c r="Y2745" s="2" t="s">
        <v>5950</v>
      </c>
      <c r="Z2745" s="2" t="s">
        <v>5983</v>
      </c>
      <c r="AA2745" s="2" t="s">
        <v>5983</v>
      </c>
      <c r="AB2745" s="3" t="s">
        <v>5977</v>
      </c>
      <c r="AC2745" s="2" t="s">
        <v>93</v>
      </c>
      <c r="AD2745" s="2" t="s">
        <v>5952</v>
      </c>
      <c r="AE2745" s="2" t="s">
        <v>5953</v>
      </c>
      <c r="AF2745" s="2" t="s">
        <v>5950</v>
      </c>
    </row>
    <row r="2746" spans="1:32" x14ac:dyDescent="0.25">
      <c r="A2746" s="3">
        <v>2745</v>
      </c>
      <c r="B2746">
        <v>60060</v>
      </c>
      <c r="C2746">
        <v>2021</v>
      </c>
      <c r="D2746" t="s">
        <v>4322</v>
      </c>
      <c r="E2746" t="s">
        <v>3601</v>
      </c>
      <c r="F2746" s="2" t="s">
        <v>5721</v>
      </c>
      <c r="G2746" t="s">
        <v>5737</v>
      </c>
      <c r="H2746" s="1" t="s">
        <v>1120</v>
      </c>
      <c r="I2746" s="15" t="s">
        <v>5944</v>
      </c>
      <c r="J2746" t="s">
        <v>5789</v>
      </c>
      <c r="K2746" t="s">
        <v>5812</v>
      </c>
      <c r="L2746" t="s">
        <v>5877</v>
      </c>
      <c r="M2746" s="1" t="s">
        <v>5687</v>
      </c>
      <c r="N2746" s="2" t="s">
        <v>133</v>
      </c>
      <c r="P2746" t="s">
        <v>5932</v>
      </c>
      <c r="Q2746" s="3" t="s">
        <v>5953</v>
      </c>
      <c r="R2746" s="3" t="s">
        <v>5952</v>
      </c>
      <c r="S2746" s="3" t="s">
        <v>5952</v>
      </c>
      <c r="T2746" s="2" t="s">
        <v>5970</v>
      </c>
      <c r="U2746" s="2" t="s">
        <v>5970</v>
      </c>
      <c r="V2746" s="2" t="s">
        <v>133</v>
      </c>
      <c r="W2746" s="2" t="s">
        <v>5953</v>
      </c>
      <c r="X2746" s="2" t="s">
        <v>5952</v>
      </c>
      <c r="Y2746" s="2" t="s">
        <v>5952</v>
      </c>
      <c r="Z2746" s="2" t="s">
        <v>5983</v>
      </c>
      <c r="AA2746" s="2" t="s">
        <v>5983</v>
      </c>
      <c r="AB2746" s="2" t="s">
        <v>5970</v>
      </c>
      <c r="AC2746" s="2" t="s">
        <v>133</v>
      </c>
      <c r="AD2746" s="2" t="s">
        <v>5953</v>
      </c>
      <c r="AE2746" s="2" t="s">
        <v>5952</v>
      </c>
      <c r="AF2746" s="2" t="s">
        <v>5952</v>
      </c>
    </row>
    <row r="2747" spans="1:32" x14ac:dyDescent="0.25">
      <c r="A2747" s="3">
        <v>2746</v>
      </c>
      <c r="B2747">
        <v>60061</v>
      </c>
      <c r="C2747">
        <v>2021</v>
      </c>
      <c r="D2747" t="s">
        <v>4323</v>
      </c>
      <c r="E2747" t="s">
        <v>3601</v>
      </c>
      <c r="F2747" s="2" t="s">
        <v>5721</v>
      </c>
      <c r="G2747" t="s">
        <v>5737</v>
      </c>
      <c r="H2747" s="1" t="s">
        <v>1120</v>
      </c>
      <c r="I2747" s="15" t="s">
        <v>5944</v>
      </c>
      <c r="J2747" t="s">
        <v>5789</v>
      </c>
      <c r="K2747" t="s">
        <v>5812</v>
      </c>
      <c r="L2747" t="s">
        <v>5877</v>
      </c>
      <c r="M2747" s="1" t="s">
        <v>5688</v>
      </c>
      <c r="N2747" s="2" t="s">
        <v>12</v>
      </c>
      <c r="P2747" t="s">
        <v>5932</v>
      </c>
      <c r="Q2747" s="3" t="s">
        <v>5953</v>
      </c>
      <c r="R2747" s="3" t="s">
        <v>5952</v>
      </c>
      <c r="S2747" s="3" t="s">
        <v>5950</v>
      </c>
      <c r="T2747" s="2" t="s">
        <v>5970</v>
      </c>
      <c r="U2747" s="2" t="s">
        <v>5970</v>
      </c>
      <c r="V2747" s="2" t="s">
        <v>12</v>
      </c>
      <c r="W2747" s="2" t="s">
        <v>5953</v>
      </c>
      <c r="X2747" s="2" t="s">
        <v>5952</v>
      </c>
      <c r="Y2747" s="2" t="s">
        <v>5950</v>
      </c>
      <c r="Z2747" s="2" t="s">
        <v>5983</v>
      </c>
      <c r="AA2747" s="2" t="s">
        <v>5983</v>
      </c>
      <c r="AB2747" s="2" t="s">
        <v>5970</v>
      </c>
      <c r="AC2747" s="2" t="s">
        <v>12</v>
      </c>
      <c r="AD2747" s="2" t="s">
        <v>5953</v>
      </c>
      <c r="AE2747" s="2" t="s">
        <v>5952</v>
      </c>
      <c r="AF2747" s="2" t="s">
        <v>5950</v>
      </c>
    </row>
    <row r="2748" spans="1:32" x14ac:dyDescent="0.25">
      <c r="A2748" s="3">
        <v>2747</v>
      </c>
      <c r="B2748">
        <v>60062</v>
      </c>
      <c r="C2748">
        <v>2021</v>
      </c>
      <c r="D2748" t="s">
        <v>4324</v>
      </c>
      <c r="E2748" t="s">
        <v>3601</v>
      </c>
      <c r="F2748" s="2" t="s">
        <v>5721</v>
      </c>
      <c r="G2748" t="s">
        <v>5737</v>
      </c>
      <c r="H2748" s="1" t="s">
        <v>1120</v>
      </c>
      <c r="I2748" s="15" t="s">
        <v>5944</v>
      </c>
      <c r="J2748" t="s">
        <v>5789</v>
      </c>
      <c r="K2748" t="s">
        <v>5812</v>
      </c>
      <c r="L2748" t="s">
        <v>5877</v>
      </c>
      <c r="M2748" s="1" t="s">
        <v>5689</v>
      </c>
      <c r="N2748" s="2" t="s">
        <v>40</v>
      </c>
      <c r="P2748" t="s">
        <v>5932</v>
      </c>
      <c r="Q2748" s="3" t="s">
        <v>5953</v>
      </c>
      <c r="R2748" s="3" t="s">
        <v>5953</v>
      </c>
      <c r="S2748" s="3" t="s">
        <v>5950</v>
      </c>
      <c r="T2748" s="2" t="s">
        <v>5970</v>
      </c>
      <c r="U2748" s="2" t="s">
        <v>5970</v>
      </c>
      <c r="V2748" s="2" t="s">
        <v>40</v>
      </c>
      <c r="W2748" s="2" t="s">
        <v>5953</v>
      </c>
      <c r="X2748" s="2" t="s">
        <v>5953</v>
      </c>
      <c r="Y2748" s="2" t="s">
        <v>5950</v>
      </c>
      <c r="Z2748" s="2" t="s">
        <v>5983</v>
      </c>
      <c r="AA2748" s="2" t="s">
        <v>5983</v>
      </c>
      <c r="AB2748" s="2" t="s">
        <v>5970</v>
      </c>
      <c r="AC2748" s="2" t="s">
        <v>40</v>
      </c>
      <c r="AD2748" s="2" t="s">
        <v>5953</v>
      </c>
      <c r="AE2748" s="2" t="s">
        <v>5953</v>
      </c>
      <c r="AF2748" s="2" t="s">
        <v>5950</v>
      </c>
    </row>
    <row r="2749" spans="1:32" x14ac:dyDescent="0.25">
      <c r="A2749" s="3">
        <v>2748</v>
      </c>
      <c r="B2749">
        <v>60063</v>
      </c>
      <c r="C2749">
        <v>2021</v>
      </c>
      <c r="D2749" t="s">
        <v>4325</v>
      </c>
      <c r="E2749" t="s">
        <v>3601</v>
      </c>
      <c r="F2749" s="2" t="s">
        <v>5721</v>
      </c>
      <c r="G2749" t="s">
        <v>5737</v>
      </c>
      <c r="H2749" s="1" t="s">
        <v>1120</v>
      </c>
      <c r="I2749" s="15" t="s">
        <v>5944</v>
      </c>
      <c r="J2749" t="s">
        <v>5789</v>
      </c>
      <c r="K2749" t="s">
        <v>5812</v>
      </c>
      <c r="L2749" t="s">
        <v>5877</v>
      </c>
      <c r="M2749" s="1" t="s">
        <v>5690</v>
      </c>
      <c r="N2749" s="2" t="s">
        <v>12</v>
      </c>
      <c r="P2749" t="s">
        <v>5932</v>
      </c>
      <c r="Q2749" s="3" t="s">
        <v>5953</v>
      </c>
      <c r="R2749" s="3" t="s">
        <v>5952</v>
      </c>
      <c r="S2749" s="3" t="s">
        <v>5950</v>
      </c>
      <c r="T2749" s="2" t="s">
        <v>5970</v>
      </c>
      <c r="U2749" s="2" t="s">
        <v>5970</v>
      </c>
      <c r="V2749" s="2" t="s">
        <v>12</v>
      </c>
      <c r="W2749" s="2" t="s">
        <v>5953</v>
      </c>
      <c r="X2749" s="2" t="s">
        <v>5952</v>
      </c>
      <c r="Y2749" s="2" t="s">
        <v>5950</v>
      </c>
      <c r="Z2749" s="2" t="s">
        <v>5983</v>
      </c>
      <c r="AA2749" s="2" t="s">
        <v>5983</v>
      </c>
      <c r="AB2749" s="2" t="s">
        <v>5970</v>
      </c>
      <c r="AC2749" s="2" t="s">
        <v>12</v>
      </c>
      <c r="AD2749" s="2" t="s">
        <v>5953</v>
      </c>
      <c r="AE2749" s="2" t="s">
        <v>5952</v>
      </c>
      <c r="AF2749" s="2" t="s">
        <v>5950</v>
      </c>
    </row>
    <row r="2750" spans="1:32" x14ac:dyDescent="0.25">
      <c r="A2750" s="3">
        <v>2749</v>
      </c>
      <c r="B2750">
        <v>60064</v>
      </c>
      <c r="C2750">
        <v>2021</v>
      </c>
      <c r="D2750" t="s">
        <v>4326</v>
      </c>
      <c r="E2750" t="s">
        <v>2395</v>
      </c>
      <c r="F2750" s="2" t="s">
        <v>5719</v>
      </c>
      <c r="G2750" t="s">
        <v>5730</v>
      </c>
      <c r="H2750" s="1" t="s">
        <v>23</v>
      </c>
      <c r="I2750" s="15" t="s">
        <v>5935</v>
      </c>
      <c r="J2750" t="s">
        <v>5780</v>
      </c>
      <c r="K2750" t="s">
        <v>5797</v>
      </c>
      <c r="L2750" t="s">
        <v>5860</v>
      </c>
      <c r="M2750" s="1" t="s">
        <v>4327</v>
      </c>
      <c r="N2750" s="2" t="s">
        <v>133</v>
      </c>
      <c r="P2750" t="s">
        <v>5931</v>
      </c>
      <c r="Q2750" s="3" t="s">
        <v>5953</v>
      </c>
      <c r="R2750" s="3" t="s">
        <v>5952</v>
      </c>
      <c r="S2750" s="3" t="s">
        <v>5952</v>
      </c>
      <c r="T2750" s="2" t="s">
        <v>327</v>
      </c>
      <c r="U2750" s="3" t="s">
        <v>5977</v>
      </c>
      <c r="V2750" s="2" t="s">
        <v>327</v>
      </c>
      <c r="W2750" s="2" t="s">
        <v>5952</v>
      </c>
      <c r="X2750" s="2" t="s">
        <v>5950</v>
      </c>
      <c r="Y2750" s="2" t="s">
        <v>5952</v>
      </c>
      <c r="Z2750" s="2" t="s">
        <v>5984</v>
      </c>
      <c r="AA2750" s="2" t="s">
        <v>327</v>
      </c>
      <c r="AB2750" s="3" t="s">
        <v>5977</v>
      </c>
      <c r="AC2750" s="2" t="s">
        <v>327</v>
      </c>
      <c r="AD2750" s="2" t="s">
        <v>5952</v>
      </c>
      <c r="AE2750" s="2" t="s">
        <v>5950</v>
      </c>
      <c r="AF2750" s="2" t="s">
        <v>5952</v>
      </c>
    </row>
    <row r="2751" spans="1:32" x14ac:dyDescent="0.25">
      <c r="A2751" s="3">
        <v>2750</v>
      </c>
      <c r="B2751">
        <v>60065</v>
      </c>
      <c r="C2751">
        <v>2021</v>
      </c>
      <c r="D2751" t="s">
        <v>4328</v>
      </c>
      <c r="E2751" t="s">
        <v>2602</v>
      </c>
      <c r="F2751" s="2" t="s">
        <v>5719</v>
      </c>
      <c r="G2751" t="s">
        <v>5730</v>
      </c>
      <c r="H2751" s="1" t="s">
        <v>23</v>
      </c>
      <c r="I2751" s="15" t="s">
        <v>5935</v>
      </c>
      <c r="J2751" t="s">
        <v>5780</v>
      </c>
      <c r="K2751" t="s">
        <v>5797</v>
      </c>
      <c r="L2751" t="s">
        <v>5860</v>
      </c>
      <c r="M2751" s="1" t="s">
        <v>4329</v>
      </c>
      <c r="N2751" s="2" t="s">
        <v>133</v>
      </c>
      <c r="P2751" t="s">
        <v>5931</v>
      </c>
      <c r="Q2751" s="3" t="s">
        <v>5953</v>
      </c>
      <c r="R2751" s="3" t="s">
        <v>5952</v>
      </c>
      <c r="S2751" s="3" t="s">
        <v>5952</v>
      </c>
      <c r="T2751" s="2" t="s">
        <v>327</v>
      </c>
      <c r="U2751" s="3" t="s">
        <v>5977</v>
      </c>
      <c r="V2751" s="2" t="s">
        <v>327</v>
      </c>
      <c r="W2751" s="2" t="s">
        <v>5952</v>
      </c>
      <c r="X2751" s="2" t="s">
        <v>5950</v>
      </c>
      <c r="Y2751" s="2" t="s">
        <v>5952</v>
      </c>
      <c r="Z2751" s="2" t="s">
        <v>5984</v>
      </c>
      <c r="AA2751" s="2" t="s">
        <v>327</v>
      </c>
      <c r="AB2751" s="3" t="s">
        <v>5977</v>
      </c>
      <c r="AC2751" s="2" t="s">
        <v>327</v>
      </c>
      <c r="AD2751" s="2" t="s">
        <v>5952</v>
      </c>
      <c r="AE2751" s="2" t="s">
        <v>5950</v>
      </c>
      <c r="AF2751" s="2" t="s">
        <v>5952</v>
      </c>
    </row>
    <row r="2752" spans="1:32" x14ac:dyDescent="0.25">
      <c r="A2752" s="3">
        <v>2751</v>
      </c>
      <c r="B2752">
        <v>60066</v>
      </c>
      <c r="C2752">
        <v>2021</v>
      </c>
      <c r="D2752" t="s">
        <v>4330</v>
      </c>
      <c r="E2752" t="s">
        <v>2395</v>
      </c>
      <c r="F2752" s="2" t="s">
        <v>5719</v>
      </c>
      <c r="G2752" t="s">
        <v>5730</v>
      </c>
      <c r="H2752" s="1" t="s">
        <v>23</v>
      </c>
      <c r="I2752" s="15" t="s">
        <v>5935</v>
      </c>
      <c r="J2752" t="s">
        <v>5780</v>
      </c>
      <c r="K2752" t="s">
        <v>5797</v>
      </c>
      <c r="L2752" t="s">
        <v>5860</v>
      </c>
      <c r="M2752" s="1" t="s">
        <v>2491</v>
      </c>
      <c r="N2752" s="2" t="s">
        <v>788</v>
      </c>
      <c r="P2752" t="s">
        <v>5931</v>
      </c>
      <c r="Q2752" s="3" t="s">
        <v>5953</v>
      </c>
      <c r="R2752" s="3" t="s">
        <v>5950</v>
      </c>
      <c r="S2752" s="3" t="s">
        <v>5952</v>
      </c>
      <c r="T2752" s="2" t="s">
        <v>5970</v>
      </c>
      <c r="U2752" s="2" t="s">
        <v>5970</v>
      </c>
      <c r="V2752" s="2" t="s">
        <v>788</v>
      </c>
      <c r="W2752" s="2" t="s">
        <v>5953</v>
      </c>
      <c r="X2752" s="2" t="s">
        <v>5950</v>
      </c>
      <c r="Y2752" s="2" t="s">
        <v>5952</v>
      </c>
      <c r="Z2752" s="2" t="s">
        <v>5983</v>
      </c>
      <c r="AA2752" s="2" t="s">
        <v>5983</v>
      </c>
      <c r="AB2752" s="2" t="s">
        <v>5970</v>
      </c>
      <c r="AC2752" s="2" t="s">
        <v>788</v>
      </c>
      <c r="AD2752" s="2" t="s">
        <v>5953</v>
      </c>
      <c r="AE2752" s="2" t="s">
        <v>5950</v>
      </c>
      <c r="AF2752" s="2" t="s">
        <v>5952</v>
      </c>
    </row>
    <row r="2753" spans="1:32" x14ac:dyDescent="0.25">
      <c r="A2753" s="3">
        <v>2752</v>
      </c>
      <c r="B2753">
        <v>60067</v>
      </c>
      <c r="C2753">
        <v>2021</v>
      </c>
      <c r="D2753" t="s">
        <v>4331</v>
      </c>
      <c r="E2753" t="s">
        <v>423</v>
      </c>
      <c r="F2753" s="2" t="s">
        <v>5717</v>
      </c>
      <c r="G2753" t="s">
        <v>5729</v>
      </c>
      <c r="H2753" s="1" t="s">
        <v>23</v>
      </c>
      <c r="I2753" s="15" t="s">
        <v>5935</v>
      </c>
      <c r="J2753" t="s">
        <v>5780</v>
      </c>
      <c r="K2753" t="s">
        <v>5797</v>
      </c>
      <c r="L2753" t="s">
        <v>5854</v>
      </c>
      <c r="M2753" s="1" t="s">
        <v>1036</v>
      </c>
      <c r="N2753" s="2" t="s">
        <v>124</v>
      </c>
      <c r="P2753" t="s">
        <v>5931</v>
      </c>
      <c r="Q2753" s="3" t="s">
        <v>5953</v>
      </c>
      <c r="R2753" s="3" t="s">
        <v>5952</v>
      </c>
      <c r="S2753" s="3" t="s">
        <v>5951</v>
      </c>
      <c r="T2753" s="2" t="s">
        <v>198</v>
      </c>
      <c r="U2753" s="3" t="s">
        <v>5977</v>
      </c>
      <c r="V2753" s="2" t="s">
        <v>198</v>
      </c>
      <c r="W2753" s="2" t="s">
        <v>5953</v>
      </c>
      <c r="X2753" s="2" t="s">
        <v>5950</v>
      </c>
      <c r="Y2753" s="2" t="s">
        <v>5951</v>
      </c>
      <c r="Z2753" s="2" t="s">
        <v>5983</v>
      </c>
      <c r="AA2753" s="2" t="s">
        <v>5983</v>
      </c>
      <c r="AB2753" s="3" t="s">
        <v>5977</v>
      </c>
      <c r="AC2753" s="2" t="s">
        <v>198</v>
      </c>
      <c r="AD2753" s="2" t="s">
        <v>5953</v>
      </c>
      <c r="AE2753" s="2" t="s">
        <v>5950</v>
      </c>
      <c r="AF2753" s="2" t="s">
        <v>5951</v>
      </c>
    </row>
    <row r="2754" spans="1:32" x14ac:dyDescent="0.25">
      <c r="A2754" s="3">
        <v>2753</v>
      </c>
      <c r="B2754">
        <v>60068</v>
      </c>
      <c r="C2754">
        <v>2021</v>
      </c>
      <c r="D2754" t="s">
        <v>4332</v>
      </c>
      <c r="E2754" t="s">
        <v>3108</v>
      </c>
      <c r="F2754" s="2" t="s">
        <v>5717</v>
      </c>
      <c r="G2754" t="s">
        <v>5739</v>
      </c>
      <c r="H2754" s="1" t="s">
        <v>2</v>
      </c>
      <c r="I2754" s="15" t="s">
        <v>5933</v>
      </c>
      <c r="J2754" t="s">
        <v>5778</v>
      </c>
      <c r="K2754" t="s">
        <v>5795</v>
      </c>
      <c r="L2754" t="s">
        <v>5821</v>
      </c>
      <c r="M2754" s="1" t="s">
        <v>4333</v>
      </c>
      <c r="N2754" s="2" t="s">
        <v>253</v>
      </c>
      <c r="P2754" t="s">
        <v>5931</v>
      </c>
      <c r="Q2754" s="3" t="s">
        <v>5952</v>
      </c>
      <c r="R2754" s="3" t="s">
        <v>5952</v>
      </c>
      <c r="S2754" s="3" t="s">
        <v>5950</v>
      </c>
      <c r="T2754" s="2" t="s">
        <v>5970</v>
      </c>
      <c r="U2754" s="2" t="s">
        <v>5970</v>
      </c>
      <c r="V2754" s="2" t="s">
        <v>253</v>
      </c>
      <c r="W2754" s="2" t="s">
        <v>5952</v>
      </c>
      <c r="X2754" s="2" t="s">
        <v>5952</v>
      </c>
      <c r="Y2754" s="2" t="s">
        <v>5950</v>
      </c>
      <c r="Z2754" s="2" t="s">
        <v>5983</v>
      </c>
      <c r="AA2754" s="2" t="s">
        <v>5983</v>
      </c>
      <c r="AB2754" s="2" t="s">
        <v>5970</v>
      </c>
      <c r="AC2754" s="2" t="s">
        <v>253</v>
      </c>
      <c r="AD2754" s="2" t="s">
        <v>5952</v>
      </c>
      <c r="AE2754" s="2" t="s">
        <v>5952</v>
      </c>
      <c r="AF2754" s="2" t="s">
        <v>5950</v>
      </c>
    </row>
    <row r="2755" spans="1:32" x14ac:dyDescent="0.25">
      <c r="A2755" s="3">
        <v>2754</v>
      </c>
      <c r="B2755">
        <v>60069</v>
      </c>
      <c r="C2755">
        <v>2021</v>
      </c>
      <c r="D2755" t="s">
        <v>4334</v>
      </c>
      <c r="E2755" t="s">
        <v>3108</v>
      </c>
      <c r="F2755" s="2" t="s">
        <v>5717</v>
      </c>
      <c r="G2755" t="s">
        <v>5770</v>
      </c>
      <c r="H2755" s="1" t="s">
        <v>2</v>
      </c>
      <c r="I2755" s="15" t="s">
        <v>5933</v>
      </c>
      <c r="J2755" t="s">
        <v>5778</v>
      </c>
      <c r="K2755" t="s">
        <v>5795</v>
      </c>
      <c r="L2755" t="s">
        <v>5821</v>
      </c>
      <c r="M2755" s="1" t="s">
        <v>4335</v>
      </c>
      <c r="N2755" s="2" t="s">
        <v>436</v>
      </c>
      <c r="P2755" t="s">
        <v>5931</v>
      </c>
      <c r="Q2755" s="3" t="s">
        <v>5952</v>
      </c>
      <c r="R2755" s="3" t="s">
        <v>5950</v>
      </c>
      <c r="S2755" s="3" t="s">
        <v>5950</v>
      </c>
      <c r="T2755" s="2" t="s">
        <v>5971</v>
      </c>
      <c r="U2755" s="2" t="s">
        <v>5971</v>
      </c>
      <c r="V2755" s="2" t="s">
        <v>5971</v>
      </c>
      <c r="W2755" s="2" t="s">
        <v>5978</v>
      </c>
      <c r="X2755" s="2" t="s">
        <v>5979</v>
      </c>
      <c r="Y2755" s="2" t="s">
        <v>5980</v>
      </c>
      <c r="Z2755" s="2" t="s">
        <v>5983</v>
      </c>
      <c r="AA2755" s="2" t="s">
        <v>5983</v>
      </c>
      <c r="AB2755" s="2" t="s">
        <v>5971</v>
      </c>
      <c r="AC2755" s="2" t="s">
        <v>5971</v>
      </c>
      <c r="AD2755" s="2" t="s">
        <v>5978</v>
      </c>
      <c r="AE2755" s="2" t="s">
        <v>5979</v>
      </c>
      <c r="AF2755" s="2" t="s">
        <v>5980</v>
      </c>
    </row>
    <row r="2756" spans="1:32" x14ac:dyDescent="0.25">
      <c r="A2756" s="3">
        <v>2755</v>
      </c>
      <c r="B2756">
        <v>60070</v>
      </c>
      <c r="C2756">
        <v>2021</v>
      </c>
      <c r="D2756" t="s">
        <v>4336</v>
      </c>
      <c r="E2756" t="s">
        <v>423</v>
      </c>
      <c r="F2756" s="2" t="s">
        <v>5717</v>
      </c>
      <c r="G2756" t="s">
        <v>5729</v>
      </c>
      <c r="H2756" s="1" t="s">
        <v>23</v>
      </c>
      <c r="I2756" s="15" t="s">
        <v>5935</v>
      </c>
      <c r="J2756" t="s">
        <v>5780</v>
      </c>
      <c r="K2756" t="s">
        <v>5797</v>
      </c>
      <c r="L2756" t="s">
        <v>5854</v>
      </c>
      <c r="M2756" s="1" t="s">
        <v>4337</v>
      </c>
      <c r="N2756" s="2" t="s">
        <v>124</v>
      </c>
      <c r="P2756" t="s">
        <v>5931</v>
      </c>
      <c r="Q2756" s="3" t="s">
        <v>5953</v>
      </c>
      <c r="R2756" s="3" t="s">
        <v>5952</v>
      </c>
      <c r="S2756" s="3" t="s">
        <v>5951</v>
      </c>
      <c r="T2756" s="2" t="s">
        <v>198</v>
      </c>
      <c r="U2756" s="3" t="s">
        <v>5977</v>
      </c>
      <c r="V2756" s="2" t="s">
        <v>198</v>
      </c>
      <c r="W2756" s="2" t="s">
        <v>5953</v>
      </c>
      <c r="X2756" s="2" t="s">
        <v>5950</v>
      </c>
      <c r="Y2756" s="2" t="s">
        <v>5951</v>
      </c>
      <c r="Z2756" s="2" t="s">
        <v>5983</v>
      </c>
      <c r="AA2756" s="2" t="s">
        <v>5983</v>
      </c>
      <c r="AB2756" s="3" t="s">
        <v>5977</v>
      </c>
      <c r="AC2756" s="2" t="s">
        <v>198</v>
      </c>
      <c r="AD2756" s="2" t="s">
        <v>5953</v>
      </c>
      <c r="AE2756" s="2" t="s">
        <v>5950</v>
      </c>
      <c r="AF2756" s="2" t="s">
        <v>5951</v>
      </c>
    </row>
    <row r="2757" spans="1:32" x14ac:dyDescent="0.25">
      <c r="A2757" s="3">
        <v>2756</v>
      </c>
      <c r="B2757">
        <v>60071</v>
      </c>
      <c r="C2757">
        <v>2021</v>
      </c>
      <c r="D2757" t="s">
        <v>4338</v>
      </c>
      <c r="E2757" t="s">
        <v>4339</v>
      </c>
      <c r="F2757" s="2" t="s">
        <v>5716</v>
      </c>
      <c r="G2757" t="s">
        <v>5742</v>
      </c>
      <c r="H2757" s="1" t="s">
        <v>23</v>
      </c>
      <c r="I2757" s="15" t="s">
        <v>5935</v>
      </c>
      <c r="J2757" t="s">
        <v>5780</v>
      </c>
      <c r="K2757" t="s">
        <v>5797</v>
      </c>
      <c r="L2757" t="s">
        <v>5844</v>
      </c>
      <c r="M2757" s="1" t="s">
        <v>4340</v>
      </c>
      <c r="N2757" s="2" t="s">
        <v>124</v>
      </c>
      <c r="P2757" t="s">
        <v>5931</v>
      </c>
      <c r="Q2757" s="3" t="s">
        <v>5953</v>
      </c>
      <c r="R2757" s="3" t="s">
        <v>5952</v>
      </c>
      <c r="S2757" s="3" t="s">
        <v>5951</v>
      </c>
      <c r="T2757" s="2" t="s">
        <v>5971</v>
      </c>
      <c r="U2757" s="2" t="s">
        <v>5971</v>
      </c>
      <c r="V2757" s="2" t="s">
        <v>5971</v>
      </c>
      <c r="W2757" s="2" t="s">
        <v>5978</v>
      </c>
      <c r="X2757" s="2" t="s">
        <v>5979</v>
      </c>
      <c r="Y2757" s="2" t="s">
        <v>5980</v>
      </c>
      <c r="Z2757" s="2" t="s">
        <v>5984</v>
      </c>
      <c r="AA2757" s="2" t="s">
        <v>5972</v>
      </c>
      <c r="AB2757" s="2" t="s">
        <v>5971</v>
      </c>
      <c r="AC2757" s="2" t="s">
        <v>5971</v>
      </c>
      <c r="AD2757" s="2" t="s">
        <v>5978</v>
      </c>
      <c r="AE2757" s="2" t="s">
        <v>5979</v>
      </c>
      <c r="AF2757" s="2" t="s">
        <v>5980</v>
      </c>
    </row>
    <row r="2758" spans="1:32" x14ac:dyDescent="0.25">
      <c r="A2758" s="3">
        <v>2757</v>
      </c>
      <c r="B2758">
        <v>60072</v>
      </c>
      <c r="C2758">
        <v>2021</v>
      </c>
      <c r="D2758" t="s">
        <v>4341</v>
      </c>
      <c r="E2758" t="s">
        <v>4339</v>
      </c>
      <c r="F2758" s="2" t="s">
        <v>5716</v>
      </c>
      <c r="G2758" t="s">
        <v>5725</v>
      </c>
      <c r="H2758" s="1" t="s">
        <v>23</v>
      </c>
      <c r="I2758" s="15" t="s">
        <v>5935</v>
      </c>
      <c r="J2758" t="s">
        <v>5780</v>
      </c>
      <c r="K2758" t="s">
        <v>5797</v>
      </c>
      <c r="L2758" t="s">
        <v>5844</v>
      </c>
      <c r="M2758" s="1" t="s">
        <v>1364</v>
      </c>
      <c r="N2758" s="2" t="s">
        <v>12</v>
      </c>
      <c r="P2758" t="s">
        <v>5931</v>
      </c>
      <c r="Q2758" s="3" t="s">
        <v>5953</v>
      </c>
      <c r="R2758" s="3" t="s">
        <v>5952</v>
      </c>
      <c r="S2758" s="3" t="s">
        <v>5950</v>
      </c>
      <c r="T2758" s="2" t="s">
        <v>5971</v>
      </c>
      <c r="U2758" s="2" t="s">
        <v>5971</v>
      </c>
      <c r="V2758" s="2" t="s">
        <v>5971</v>
      </c>
      <c r="W2758" s="2" t="s">
        <v>5978</v>
      </c>
      <c r="X2758" s="2" t="s">
        <v>5979</v>
      </c>
      <c r="Y2758" s="2" t="s">
        <v>5980</v>
      </c>
      <c r="Z2758" s="2" t="s">
        <v>5984</v>
      </c>
      <c r="AA2758" s="2" t="s">
        <v>5972</v>
      </c>
      <c r="AB2758" s="2" t="s">
        <v>5971</v>
      </c>
      <c r="AC2758" s="2" t="s">
        <v>5971</v>
      </c>
      <c r="AD2758" s="2" t="s">
        <v>5978</v>
      </c>
      <c r="AE2758" s="2" t="s">
        <v>5979</v>
      </c>
      <c r="AF2758" s="2" t="s">
        <v>5980</v>
      </c>
    </row>
    <row r="2759" spans="1:32" x14ac:dyDescent="0.25">
      <c r="A2759" s="3">
        <v>2758</v>
      </c>
      <c r="B2759">
        <v>60073</v>
      </c>
      <c r="C2759">
        <v>2021</v>
      </c>
      <c r="D2759" t="s">
        <v>4342</v>
      </c>
      <c r="E2759" t="s">
        <v>4343</v>
      </c>
      <c r="F2759" s="2" t="s">
        <v>5716</v>
      </c>
      <c r="G2759" t="s">
        <v>5725</v>
      </c>
      <c r="H2759" s="1" t="s">
        <v>23</v>
      </c>
      <c r="I2759" s="15" t="s">
        <v>5935</v>
      </c>
      <c r="J2759" t="s">
        <v>5780</v>
      </c>
      <c r="K2759" t="s">
        <v>5797</v>
      </c>
      <c r="L2759" t="s">
        <v>5844</v>
      </c>
      <c r="M2759" s="1" t="s">
        <v>500</v>
      </c>
      <c r="N2759" s="2" t="s">
        <v>12</v>
      </c>
      <c r="P2759" t="s">
        <v>5931</v>
      </c>
      <c r="Q2759" s="3" t="s">
        <v>5953</v>
      </c>
      <c r="R2759" s="3" t="s">
        <v>5952</v>
      </c>
      <c r="S2759" s="3" t="s">
        <v>5950</v>
      </c>
      <c r="T2759" s="2" t="s">
        <v>5971</v>
      </c>
      <c r="U2759" s="2" t="s">
        <v>5971</v>
      </c>
      <c r="V2759" s="2" t="s">
        <v>5971</v>
      </c>
      <c r="W2759" s="2" t="s">
        <v>5978</v>
      </c>
      <c r="X2759" s="2" t="s">
        <v>5979</v>
      </c>
      <c r="Y2759" s="2" t="s">
        <v>5980</v>
      </c>
      <c r="Z2759" s="2" t="s">
        <v>5983</v>
      </c>
      <c r="AA2759" s="2" t="s">
        <v>5983</v>
      </c>
      <c r="AB2759" s="2" t="s">
        <v>5971</v>
      </c>
      <c r="AC2759" s="2" t="s">
        <v>5971</v>
      </c>
      <c r="AD2759" s="2" t="s">
        <v>5978</v>
      </c>
      <c r="AE2759" s="2" t="s">
        <v>5979</v>
      </c>
      <c r="AF2759" s="2" t="s">
        <v>5980</v>
      </c>
    </row>
    <row r="2760" spans="1:32" x14ac:dyDescent="0.25">
      <c r="A2760" s="3">
        <v>2759</v>
      </c>
      <c r="B2760">
        <v>60074</v>
      </c>
      <c r="C2760">
        <v>2021</v>
      </c>
      <c r="D2760" t="s">
        <v>4344</v>
      </c>
      <c r="E2760" t="s">
        <v>4343</v>
      </c>
      <c r="F2760" s="2" t="s">
        <v>5719</v>
      </c>
      <c r="G2760" t="s">
        <v>5728</v>
      </c>
      <c r="H2760" s="1" t="s">
        <v>23</v>
      </c>
      <c r="I2760" s="15" t="s">
        <v>5935</v>
      </c>
      <c r="J2760" t="s">
        <v>5780</v>
      </c>
      <c r="K2760" t="s">
        <v>5797</v>
      </c>
      <c r="L2760" t="s">
        <v>5844</v>
      </c>
      <c r="M2760" s="1" t="s">
        <v>500</v>
      </c>
      <c r="N2760" s="2" t="s">
        <v>12</v>
      </c>
      <c r="P2760" t="s">
        <v>5931</v>
      </c>
      <c r="Q2760" s="3" t="s">
        <v>5953</v>
      </c>
      <c r="R2760" s="3" t="s">
        <v>5952</v>
      </c>
      <c r="S2760" s="3" t="s">
        <v>5950</v>
      </c>
      <c r="T2760" s="2" t="s">
        <v>532</v>
      </c>
      <c r="U2760" s="3" t="s">
        <v>5977</v>
      </c>
      <c r="V2760" s="2" t="s">
        <v>532</v>
      </c>
      <c r="W2760" s="2" t="s">
        <v>5953</v>
      </c>
      <c r="X2760" s="2" t="s">
        <v>5950</v>
      </c>
      <c r="Y2760" s="2" t="s">
        <v>5950</v>
      </c>
      <c r="Z2760" s="2" t="s">
        <v>5983</v>
      </c>
      <c r="AA2760" s="2" t="s">
        <v>5983</v>
      </c>
      <c r="AB2760" s="3" t="s">
        <v>5977</v>
      </c>
      <c r="AC2760" s="2" t="s">
        <v>532</v>
      </c>
      <c r="AD2760" s="2" t="s">
        <v>5953</v>
      </c>
      <c r="AE2760" s="2" t="s">
        <v>5950</v>
      </c>
      <c r="AF2760" s="2" t="s">
        <v>5950</v>
      </c>
    </row>
    <row r="2761" spans="1:32" x14ac:dyDescent="0.25">
      <c r="A2761" s="3">
        <v>2760</v>
      </c>
      <c r="B2761">
        <v>60075</v>
      </c>
      <c r="C2761">
        <v>2021</v>
      </c>
      <c r="D2761" t="s">
        <v>4345</v>
      </c>
      <c r="E2761" t="s">
        <v>4343</v>
      </c>
      <c r="F2761" s="2" t="s">
        <v>5716</v>
      </c>
      <c r="G2761" t="s">
        <v>5725</v>
      </c>
      <c r="H2761" s="1" t="s">
        <v>23</v>
      </c>
      <c r="I2761" s="15" t="s">
        <v>5935</v>
      </c>
      <c r="J2761" t="s">
        <v>5780</v>
      </c>
      <c r="K2761" t="s">
        <v>5797</v>
      </c>
      <c r="L2761" t="s">
        <v>5844</v>
      </c>
      <c r="M2761" s="1" t="s">
        <v>181</v>
      </c>
      <c r="N2761" s="2" t="s">
        <v>532</v>
      </c>
      <c r="P2761" t="s">
        <v>5931</v>
      </c>
      <c r="Q2761" s="3" t="s">
        <v>5953</v>
      </c>
      <c r="R2761" s="3" t="s">
        <v>5950</v>
      </c>
      <c r="S2761" s="3" t="s">
        <v>5950</v>
      </c>
      <c r="T2761" s="2" t="s">
        <v>5971</v>
      </c>
      <c r="U2761" s="2" t="s">
        <v>5971</v>
      </c>
      <c r="V2761" s="2" t="s">
        <v>5971</v>
      </c>
      <c r="W2761" s="2" t="s">
        <v>5978</v>
      </c>
      <c r="X2761" s="2" t="s">
        <v>5979</v>
      </c>
      <c r="Y2761" s="2" t="s">
        <v>5980</v>
      </c>
      <c r="Z2761" s="2" t="s">
        <v>5983</v>
      </c>
      <c r="AA2761" s="2" t="s">
        <v>5983</v>
      </c>
      <c r="AB2761" s="2" t="s">
        <v>5971</v>
      </c>
      <c r="AC2761" s="2" t="s">
        <v>5971</v>
      </c>
      <c r="AD2761" s="2" t="s">
        <v>5978</v>
      </c>
      <c r="AE2761" s="2" t="s">
        <v>5979</v>
      </c>
      <c r="AF2761" s="2" t="s">
        <v>5980</v>
      </c>
    </row>
    <row r="2762" spans="1:32" x14ac:dyDescent="0.25">
      <c r="A2762" s="3">
        <v>2761</v>
      </c>
      <c r="B2762">
        <v>60076</v>
      </c>
      <c r="C2762">
        <v>2021</v>
      </c>
      <c r="D2762" t="s">
        <v>4346</v>
      </c>
      <c r="E2762" t="s">
        <v>4343</v>
      </c>
      <c r="F2762" s="2" t="s">
        <v>5716</v>
      </c>
      <c r="G2762" t="s">
        <v>5742</v>
      </c>
      <c r="H2762" s="1" t="s">
        <v>23</v>
      </c>
      <c r="I2762" s="15" t="s">
        <v>5935</v>
      </c>
      <c r="J2762" t="s">
        <v>5780</v>
      </c>
      <c r="K2762" t="s">
        <v>5797</v>
      </c>
      <c r="L2762" t="s">
        <v>5844</v>
      </c>
      <c r="M2762" s="1" t="s">
        <v>4347</v>
      </c>
      <c r="N2762" s="2" t="s">
        <v>12</v>
      </c>
      <c r="P2762" t="s">
        <v>5931</v>
      </c>
      <c r="Q2762" s="3" t="s">
        <v>5953</v>
      </c>
      <c r="R2762" s="3" t="s">
        <v>5952</v>
      </c>
      <c r="S2762" s="3" t="s">
        <v>5950</v>
      </c>
      <c r="T2762" s="2" t="s">
        <v>5971</v>
      </c>
      <c r="U2762" s="2" t="s">
        <v>5971</v>
      </c>
      <c r="V2762" s="2" t="s">
        <v>5971</v>
      </c>
      <c r="W2762" s="2" t="s">
        <v>5978</v>
      </c>
      <c r="X2762" s="2" t="s">
        <v>5979</v>
      </c>
      <c r="Y2762" s="2" t="s">
        <v>5980</v>
      </c>
      <c r="Z2762" s="2" t="s">
        <v>5983</v>
      </c>
      <c r="AA2762" s="2" t="s">
        <v>5983</v>
      </c>
      <c r="AB2762" s="2" t="s">
        <v>5971</v>
      </c>
      <c r="AC2762" s="2" t="s">
        <v>5971</v>
      </c>
      <c r="AD2762" s="2" t="s">
        <v>5978</v>
      </c>
      <c r="AE2762" s="2" t="s">
        <v>5979</v>
      </c>
      <c r="AF2762" s="2" t="s">
        <v>5980</v>
      </c>
    </row>
    <row r="2763" spans="1:32" x14ac:dyDescent="0.25">
      <c r="A2763" s="3">
        <v>2762</v>
      </c>
      <c r="B2763">
        <v>60077</v>
      </c>
      <c r="C2763">
        <v>2021</v>
      </c>
      <c r="D2763" t="s">
        <v>4348</v>
      </c>
      <c r="E2763" t="s">
        <v>4343</v>
      </c>
      <c r="F2763" s="2" t="s">
        <v>5716</v>
      </c>
      <c r="G2763" t="s">
        <v>5767</v>
      </c>
      <c r="H2763" s="1" t="s">
        <v>23</v>
      </c>
      <c r="I2763" s="15" t="s">
        <v>5935</v>
      </c>
      <c r="J2763" t="s">
        <v>5780</v>
      </c>
      <c r="K2763" t="s">
        <v>5797</v>
      </c>
      <c r="L2763" t="s">
        <v>5844</v>
      </c>
      <c r="M2763" s="1" t="s">
        <v>2264</v>
      </c>
      <c r="N2763" s="2" t="s">
        <v>12</v>
      </c>
      <c r="P2763" t="s">
        <v>5931</v>
      </c>
      <c r="Q2763" s="3" t="s">
        <v>5953</v>
      </c>
      <c r="R2763" s="3" t="s">
        <v>5952</v>
      </c>
      <c r="S2763" s="3" t="s">
        <v>5950</v>
      </c>
      <c r="T2763" s="2" t="s">
        <v>253</v>
      </c>
      <c r="U2763" s="3" t="s">
        <v>5977</v>
      </c>
      <c r="V2763" s="2" t="s">
        <v>253</v>
      </c>
      <c r="W2763" s="2" t="s">
        <v>5952</v>
      </c>
      <c r="X2763" s="2" t="s">
        <v>5952</v>
      </c>
      <c r="Y2763" s="2" t="s">
        <v>5950</v>
      </c>
      <c r="Z2763" s="2" t="s">
        <v>5984</v>
      </c>
      <c r="AA2763" s="2" t="s">
        <v>253</v>
      </c>
      <c r="AB2763" s="3" t="s">
        <v>5977</v>
      </c>
      <c r="AC2763" s="2" t="s">
        <v>253</v>
      </c>
      <c r="AD2763" s="2" t="s">
        <v>5952</v>
      </c>
      <c r="AE2763" s="2" t="s">
        <v>5952</v>
      </c>
      <c r="AF2763" s="2" t="s">
        <v>5950</v>
      </c>
    </row>
    <row r="2764" spans="1:32" x14ac:dyDescent="0.25">
      <c r="A2764" s="3">
        <v>2763</v>
      </c>
      <c r="B2764">
        <v>60078</v>
      </c>
      <c r="C2764">
        <v>2021</v>
      </c>
      <c r="D2764" t="s">
        <v>4349</v>
      </c>
      <c r="E2764" t="s">
        <v>4343</v>
      </c>
      <c r="F2764" s="2" t="s">
        <v>5716</v>
      </c>
      <c r="G2764" t="s">
        <v>5742</v>
      </c>
      <c r="H2764" s="1" t="s">
        <v>23</v>
      </c>
      <c r="I2764" s="15" t="s">
        <v>5935</v>
      </c>
      <c r="J2764" t="s">
        <v>5780</v>
      </c>
      <c r="K2764" t="s">
        <v>5797</v>
      </c>
      <c r="L2764" t="s">
        <v>5844</v>
      </c>
      <c r="M2764" s="1" t="s">
        <v>4340</v>
      </c>
      <c r="N2764" s="2" t="s">
        <v>124</v>
      </c>
      <c r="P2764" t="s">
        <v>5931</v>
      </c>
      <c r="Q2764" s="3" t="s">
        <v>5953</v>
      </c>
      <c r="R2764" s="3" t="s">
        <v>5952</v>
      </c>
      <c r="S2764" s="3" t="s">
        <v>5951</v>
      </c>
      <c r="T2764" s="2" t="s">
        <v>5970</v>
      </c>
      <c r="U2764" s="2" t="s">
        <v>5970</v>
      </c>
      <c r="V2764" s="2" t="s">
        <v>124</v>
      </c>
      <c r="W2764" s="2" t="s">
        <v>5953</v>
      </c>
      <c r="X2764" s="2" t="s">
        <v>5952</v>
      </c>
      <c r="Y2764" s="2" t="s">
        <v>5951</v>
      </c>
      <c r="Z2764" s="2" t="s">
        <v>5983</v>
      </c>
      <c r="AA2764" s="2" t="s">
        <v>5983</v>
      </c>
      <c r="AB2764" s="2" t="s">
        <v>5970</v>
      </c>
      <c r="AC2764" s="2" t="s">
        <v>124</v>
      </c>
      <c r="AD2764" s="2" t="s">
        <v>5953</v>
      </c>
      <c r="AE2764" s="2" t="s">
        <v>5952</v>
      </c>
      <c r="AF2764" s="2" t="s">
        <v>5951</v>
      </c>
    </row>
    <row r="2765" spans="1:32" x14ac:dyDescent="0.25">
      <c r="A2765" s="3">
        <v>2764</v>
      </c>
      <c r="B2765">
        <v>60079</v>
      </c>
      <c r="C2765">
        <v>2021</v>
      </c>
      <c r="D2765" t="s">
        <v>4350</v>
      </c>
      <c r="E2765" t="s">
        <v>4343</v>
      </c>
      <c r="F2765" s="2" t="s">
        <v>5716</v>
      </c>
      <c r="G2765" t="s">
        <v>5725</v>
      </c>
      <c r="H2765" s="1" t="s">
        <v>23</v>
      </c>
      <c r="I2765" s="15" t="s">
        <v>5935</v>
      </c>
      <c r="J2765" t="s">
        <v>5780</v>
      </c>
      <c r="K2765" t="s">
        <v>5797</v>
      </c>
      <c r="L2765" t="s">
        <v>5844</v>
      </c>
      <c r="M2765" s="1" t="s">
        <v>1364</v>
      </c>
      <c r="N2765" s="2" t="s">
        <v>12</v>
      </c>
      <c r="P2765" t="s">
        <v>5931</v>
      </c>
      <c r="Q2765" s="3" t="s">
        <v>5953</v>
      </c>
      <c r="R2765" s="3" t="s">
        <v>5952</v>
      </c>
      <c r="S2765" s="3" t="s">
        <v>5950</v>
      </c>
      <c r="T2765" s="2" t="s">
        <v>5970</v>
      </c>
      <c r="U2765" s="2" t="s">
        <v>5970</v>
      </c>
      <c r="V2765" s="2" t="s">
        <v>12</v>
      </c>
      <c r="W2765" s="2" t="s">
        <v>5953</v>
      </c>
      <c r="X2765" s="2" t="s">
        <v>5952</v>
      </c>
      <c r="Y2765" s="2" t="s">
        <v>5950</v>
      </c>
      <c r="Z2765" s="2" t="s">
        <v>5983</v>
      </c>
      <c r="AA2765" s="2" t="s">
        <v>5983</v>
      </c>
      <c r="AB2765" s="2" t="s">
        <v>5970</v>
      </c>
      <c r="AC2765" s="2" t="s">
        <v>12</v>
      </c>
      <c r="AD2765" s="2" t="s">
        <v>5953</v>
      </c>
      <c r="AE2765" s="2" t="s">
        <v>5952</v>
      </c>
      <c r="AF2765" s="2" t="s">
        <v>5950</v>
      </c>
    </row>
    <row r="2766" spans="1:32" x14ac:dyDescent="0.25">
      <c r="A2766" s="3">
        <v>2765</v>
      </c>
      <c r="B2766">
        <v>60080</v>
      </c>
      <c r="C2766">
        <v>2021</v>
      </c>
      <c r="D2766" t="s">
        <v>4351</v>
      </c>
      <c r="E2766" t="s">
        <v>2395</v>
      </c>
      <c r="F2766" s="2" t="s">
        <v>5719</v>
      </c>
      <c r="G2766" t="s">
        <v>5730</v>
      </c>
      <c r="H2766" s="1" t="s">
        <v>23</v>
      </c>
      <c r="I2766" s="15" t="s">
        <v>5935</v>
      </c>
      <c r="J2766" t="s">
        <v>5780</v>
      </c>
      <c r="K2766" t="s">
        <v>5797</v>
      </c>
      <c r="L2766" t="s">
        <v>5860</v>
      </c>
      <c r="M2766" s="1" t="s">
        <v>4352</v>
      </c>
      <c r="N2766" s="2" t="s">
        <v>124</v>
      </c>
      <c r="P2766" t="s">
        <v>5931</v>
      </c>
      <c r="Q2766" s="3" t="s">
        <v>5953</v>
      </c>
      <c r="R2766" s="3" t="s">
        <v>5952</v>
      </c>
      <c r="S2766" s="3" t="s">
        <v>5951</v>
      </c>
      <c r="T2766" s="2" t="s">
        <v>30</v>
      </c>
      <c r="U2766" s="3" t="s">
        <v>5977</v>
      </c>
      <c r="V2766" s="2" t="s">
        <v>30</v>
      </c>
      <c r="W2766" s="2" t="s">
        <v>5952</v>
      </c>
      <c r="X2766" s="2" t="s">
        <v>5950</v>
      </c>
      <c r="Y2766" s="2" t="s">
        <v>5951</v>
      </c>
      <c r="Z2766" s="2" t="s">
        <v>5983</v>
      </c>
      <c r="AA2766" s="2" t="s">
        <v>5983</v>
      </c>
      <c r="AB2766" s="3" t="s">
        <v>5977</v>
      </c>
      <c r="AC2766" s="2" t="s">
        <v>30</v>
      </c>
      <c r="AD2766" s="2" t="s">
        <v>5952</v>
      </c>
      <c r="AE2766" s="2" t="s">
        <v>5950</v>
      </c>
      <c r="AF2766" s="2" t="s">
        <v>5951</v>
      </c>
    </row>
    <row r="2767" spans="1:32" x14ac:dyDescent="0.25">
      <c r="A2767" s="3">
        <v>2766</v>
      </c>
      <c r="B2767">
        <v>60081</v>
      </c>
      <c r="C2767">
        <v>2021</v>
      </c>
      <c r="D2767" t="s">
        <v>4353</v>
      </c>
      <c r="E2767" t="s">
        <v>2395</v>
      </c>
      <c r="F2767" s="2" t="s">
        <v>5719</v>
      </c>
      <c r="G2767" t="s">
        <v>5745</v>
      </c>
      <c r="H2767" s="1" t="s">
        <v>23</v>
      </c>
      <c r="I2767" s="15" t="s">
        <v>5935</v>
      </c>
      <c r="J2767" t="s">
        <v>5780</v>
      </c>
      <c r="K2767" t="s">
        <v>5797</v>
      </c>
      <c r="L2767" t="s">
        <v>5860</v>
      </c>
      <c r="M2767" s="1" t="s">
        <v>67</v>
      </c>
      <c r="N2767" s="2" t="s">
        <v>40</v>
      </c>
      <c r="P2767" t="s">
        <v>5931</v>
      </c>
      <c r="Q2767" s="3" t="s">
        <v>5953</v>
      </c>
      <c r="R2767" s="3" t="s">
        <v>5953</v>
      </c>
      <c r="S2767" s="3" t="s">
        <v>5950</v>
      </c>
      <c r="T2767" s="2" t="s">
        <v>60</v>
      </c>
      <c r="U2767" s="3" t="s">
        <v>5977</v>
      </c>
      <c r="V2767" s="2" t="s">
        <v>60</v>
      </c>
      <c r="W2767" s="2" t="s">
        <v>5953</v>
      </c>
      <c r="X2767" s="2" t="s">
        <v>5951</v>
      </c>
      <c r="Y2767" s="2" t="s">
        <v>5950</v>
      </c>
      <c r="Z2767" s="2" t="s">
        <v>5983</v>
      </c>
      <c r="AA2767" s="2" t="s">
        <v>5983</v>
      </c>
      <c r="AB2767" s="3" t="s">
        <v>5977</v>
      </c>
      <c r="AC2767" s="2" t="s">
        <v>60</v>
      </c>
      <c r="AD2767" s="2" t="s">
        <v>5953</v>
      </c>
      <c r="AE2767" s="2" t="s">
        <v>5951</v>
      </c>
      <c r="AF2767" s="2" t="s">
        <v>5950</v>
      </c>
    </row>
    <row r="2768" spans="1:32" x14ac:dyDescent="0.25">
      <c r="A2768" s="3">
        <v>2767</v>
      </c>
      <c r="B2768">
        <v>60082</v>
      </c>
      <c r="C2768">
        <v>2021</v>
      </c>
      <c r="D2768" t="s">
        <v>4354</v>
      </c>
      <c r="E2768" t="s">
        <v>690</v>
      </c>
      <c r="F2768" s="2" t="s">
        <v>5717</v>
      </c>
      <c r="G2768" t="s">
        <v>5726</v>
      </c>
      <c r="H2768" s="1" t="s">
        <v>23</v>
      </c>
      <c r="I2768" s="15" t="s">
        <v>5935</v>
      </c>
      <c r="J2768" t="s">
        <v>5780</v>
      </c>
      <c r="K2768" t="s">
        <v>5797</v>
      </c>
      <c r="L2768" t="s">
        <v>5858</v>
      </c>
      <c r="M2768" s="1" t="s">
        <v>4355</v>
      </c>
      <c r="N2768" s="2" t="s">
        <v>124</v>
      </c>
      <c r="P2768" t="s">
        <v>5931</v>
      </c>
      <c r="Q2768" s="3" t="s">
        <v>5953</v>
      </c>
      <c r="R2768" s="3" t="s">
        <v>5952</v>
      </c>
      <c r="S2768" s="3" t="s">
        <v>5951</v>
      </c>
      <c r="T2768" s="2" t="s">
        <v>5970</v>
      </c>
      <c r="U2768" s="2" t="s">
        <v>5970</v>
      </c>
      <c r="V2768" s="2" t="s">
        <v>124</v>
      </c>
      <c r="W2768" s="2" t="s">
        <v>5953</v>
      </c>
      <c r="X2768" s="2" t="s">
        <v>5952</v>
      </c>
      <c r="Y2768" s="2" t="s">
        <v>5951</v>
      </c>
      <c r="Z2768" s="2" t="s">
        <v>5983</v>
      </c>
      <c r="AA2768" s="2" t="s">
        <v>5983</v>
      </c>
      <c r="AB2768" s="2" t="s">
        <v>5970</v>
      </c>
      <c r="AC2768" s="2" t="s">
        <v>124</v>
      </c>
      <c r="AD2768" s="2" t="s">
        <v>5953</v>
      </c>
      <c r="AE2768" s="2" t="s">
        <v>5952</v>
      </c>
      <c r="AF2768" s="2" t="s">
        <v>5951</v>
      </c>
    </row>
    <row r="2769" spans="1:32" x14ac:dyDescent="0.25">
      <c r="A2769" s="3">
        <v>2768</v>
      </c>
      <c r="B2769">
        <v>60083</v>
      </c>
      <c r="C2769">
        <v>2021</v>
      </c>
      <c r="D2769" t="s">
        <v>4356</v>
      </c>
      <c r="E2769" t="s">
        <v>3286</v>
      </c>
      <c r="F2769" s="2" t="s">
        <v>5719</v>
      </c>
      <c r="G2769" t="s">
        <v>5728</v>
      </c>
      <c r="H2769" s="1" t="s">
        <v>23</v>
      </c>
      <c r="I2769" s="15" t="s">
        <v>5935</v>
      </c>
      <c r="J2769" t="s">
        <v>5780</v>
      </c>
      <c r="K2769" t="s">
        <v>5797</v>
      </c>
      <c r="L2769" t="s">
        <v>5853</v>
      </c>
      <c r="M2769" s="1" t="s">
        <v>3413</v>
      </c>
      <c r="N2769" s="2" t="s">
        <v>85</v>
      </c>
      <c r="P2769" t="s">
        <v>5931</v>
      </c>
      <c r="Q2769" s="3" t="s">
        <v>5953</v>
      </c>
      <c r="R2769" s="3" t="s">
        <v>5953</v>
      </c>
      <c r="S2769" s="3" t="s">
        <v>5952</v>
      </c>
      <c r="T2769" s="2" t="s">
        <v>89</v>
      </c>
      <c r="U2769" s="3" t="s">
        <v>5977</v>
      </c>
      <c r="V2769" s="2" t="s">
        <v>89</v>
      </c>
      <c r="W2769" s="2" t="s">
        <v>5953</v>
      </c>
      <c r="X2769" s="2" t="s">
        <v>5951</v>
      </c>
      <c r="Y2769" s="2" t="s">
        <v>5952</v>
      </c>
      <c r="Z2769" s="2" t="s">
        <v>5983</v>
      </c>
      <c r="AA2769" s="2" t="s">
        <v>5983</v>
      </c>
      <c r="AB2769" s="3" t="s">
        <v>5977</v>
      </c>
      <c r="AC2769" s="2" t="s">
        <v>89</v>
      </c>
      <c r="AD2769" s="2" t="s">
        <v>5953</v>
      </c>
      <c r="AE2769" s="2" t="s">
        <v>5951</v>
      </c>
      <c r="AF2769" s="2" t="s">
        <v>5952</v>
      </c>
    </row>
    <row r="2770" spans="1:32" x14ac:dyDescent="0.25">
      <c r="A2770" s="3">
        <v>2769</v>
      </c>
      <c r="B2770">
        <v>60084</v>
      </c>
      <c r="C2770">
        <v>2021</v>
      </c>
      <c r="D2770" t="s">
        <v>4357</v>
      </c>
      <c r="E2770" t="s">
        <v>1993</v>
      </c>
      <c r="F2770" s="2" t="s">
        <v>5716</v>
      </c>
      <c r="G2770" t="s">
        <v>5742</v>
      </c>
      <c r="H2770" s="1" t="s">
        <v>23</v>
      </c>
      <c r="I2770" s="15" t="s">
        <v>5935</v>
      </c>
      <c r="J2770" t="s">
        <v>5780</v>
      </c>
      <c r="K2770" t="s">
        <v>5797</v>
      </c>
      <c r="L2770" t="s">
        <v>5844</v>
      </c>
      <c r="M2770" s="1" t="s">
        <v>4358</v>
      </c>
      <c r="N2770" s="2" t="s">
        <v>93</v>
      </c>
      <c r="P2770" t="s">
        <v>5931</v>
      </c>
      <c r="Q2770" s="3" t="s">
        <v>5952</v>
      </c>
      <c r="R2770" s="3" t="s">
        <v>5953</v>
      </c>
      <c r="S2770" s="3" t="s">
        <v>5950</v>
      </c>
      <c r="T2770" s="2" t="s">
        <v>111</v>
      </c>
      <c r="U2770" s="3" t="s">
        <v>5977</v>
      </c>
      <c r="V2770" s="2" t="s">
        <v>111</v>
      </c>
      <c r="W2770" s="2" t="s">
        <v>5952</v>
      </c>
      <c r="X2770" s="2" t="s">
        <v>5951</v>
      </c>
      <c r="Y2770" s="2" t="s">
        <v>5950</v>
      </c>
      <c r="Z2770" s="2" t="s">
        <v>5983</v>
      </c>
      <c r="AA2770" s="2" t="s">
        <v>5983</v>
      </c>
      <c r="AB2770" s="3" t="s">
        <v>5977</v>
      </c>
      <c r="AC2770" s="2" t="s">
        <v>111</v>
      </c>
      <c r="AD2770" s="2" t="s">
        <v>5952</v>
      </c>
      <c r="AE2770" s="2" t="s">
        <v>5951</v>
      </c>
      <c r="AF2770" s="2" t="s">
        <v>5950</v>
      </c>
    </row>
    <row r="2771" spans="1:32" x14ac:dyDescent="0.25">
      <c r="A2771" s="3">
        <v>2770</v>
      </c>
      <c r="B2771">
        <v>60085</v>
      </c>
      <c r="C2771">
        <v>2021</v>
      </c>
      <c r="D2771" t="s">
        <v>4359</v>
      </c>
      <c r="E2771" t="s">
        <v>1993</v>
      </c>
      <c r="F2771" s="2" t="s">
        <v>5716</v>
      </c>
      <c r="G2771" t="s">
        <v>5725</v>
      </c>
      <c r="H2771" s="1" t="s">
        <v>23</v>
      </c>
      <c r="I2771" s="15" t="s">
        <v>5935</v>
      </c>
      <c r="J2771" t="s">
        <v>5780</v>
      </c>
      <c r="K2771" t="s">
        <v>5797</v>
      </c>
      <c r="L2771" t="s">
        <v>5844</v>
      </c>
      <c r="M2771" s="1" t="s">
        <v>4360</v>
      </c>
      <c r="N2771" s="2" t="s">
        <v>111</v>
      </c>
      <c r="P2771" t="s">
        <v>5931</v>
      </c>
      <c r="Q2771" s="3" t="s">
        <v>5952</v>
      </c>
      <c r="R2771" s="3" t="s">
        <v>5951</v>
      </c>
      <c r="S2771" s="3" t="s">
        <v>5950</v>
      </c>
      <c r="T2771" s="2" t="s">
        <v>5971</v>
      </c>
      <c r="U2771" s="2" t="s">
        <v>5971</v>
      </c>
      <c r="V2771" s="2" t="s">
        <v>5971</v>
      </c>
      <c r="W2771" s="2" t="s">
        <v>5978</v>
      </c>
      <c r="X2771" s="2" t="s">
        <v>5979</v>
      </c>
      <c r="Y2771" s="2" t="s">
        <v>5980</v>
      </c>
      <c r="Z2771" s="2" t="s">
        <v>5984</v>
      </c>
      <c r="AA2771" s="2" t="s">
        <v>5972</v>
      </c>
      <c r="AB2771" s="2" t="s">
        <v>5971</v>
      </c>
      <c r="AC2771" s="2" t="s">
        <v>5971</v>
      </c>
      <c r="AD2771" s="2" t="s">
        <v>5978</v>
      </c>
      <c r="AE2771" s="2" t="s">
        <v>5979</v>
      </c>
      <c r="AF2771" s="2" t="s">
        <v>5980</v>
      </c>
    </row>
    <row r="2772" spans="1:32" x14ac:dyDescent="0.25">
      <c r="A2772" s="3">
        <v>2771</v>
      </c>
      <c r="B2772">
        <v>60086</v>
      </c>
      <c r="C2772">
        <v>2021</v>
      </c>
      <c r="D2772" t="s">
        <v>4361</v>
      </c>
      <c r="E2772" t="s">
        <v>1993</v>
      </c>
      <c r="F2772" s="2" t="s">
        <v>5716</v>
      </c>
      <c r="G2772" t="s">
        <v>5725</v>
      </c>
      <c r="H2772" s="1" t="s">
        <v>23</v>
      </c>
      <c r="I2772" s="15" t="s">
        <v>5935</v>
      </c>
      <c r="J2772" t="s">
        <v>5780</v>
      </c>
      <c r="K2772" t="s">
        <v>5797</v>
      </c>
      <c r="L2772" t="s">
        <v>5844</v>
      </c>
      <c r="M2772" s="1" t="s">
        <v>181</v>
      </c>
      <c r="N2772" s="2" t="s">
        <v>111</v>
      </c>
      <c r="P2772" t="s">
        <v>5931</v>
      </c>
      <c r="Q2772" s="3" t="s">
        <v>5952</v>
      </c>
      <c r="R2772" s="3" t="s">
        <v>5951</v>
      </c>
      <c r="S2772" s="3" t="s">
        <v>5950</v>
      </c>
      <c r="T2772" s="2" t="s">
        <v>5971</v>
      </c>
      <c r="U2772" s="2" t="s">
        <v>5971</v>
      </c>
      <c r="V2772" s="2" t="s">
        <v>5971</v>
      </c>
      <c r="W2772" s="2" t="s">
        <v>5978</v>
      </c>
      <c r="X2772" s="2" t="s">
        <v>5979</v>
      </c>
      <c r="Y2772" s="2" t="s">
        <v>5980</v>
      </c>
      <c r="Z2772" s="2" t="s">
        <v>5984</v>
      </c>
      <c r="AA2772" s="2" t="s">
        <v>5972</v>
      </c>
      <c r="AB2772" s="2" t="s">
        <v>5971</v>
      </c>
      <c r="AC2772" s="2" t="s">
        <v>5971</v>
      </c>
      <c r="AD2772" s="2" t="s">
        <v>5978</v>
      </c>
      <c r="AE2772" s="2" t="s">
        <v>5979</v>
      </c>
      <c r="AF2772" s="2" t="s">
        <v>5980</v>
      </c>
    </row>
    <row r="2773" spans="1:32" x14ac:dyDescent="0.25">
      <c r="A2773" s="3">
        <v>2772</v>
      </c>
      <c r="B2773">
        <v>60087</v>
      </c>
      <c r="C2773">
        <v>2021</v>
      </c>
      <c r="D2773" t="s">
        <v>4362</v>
      </c>
      <c r="E2773" t="s">
        <v>1993</v>
      </c>
      <c r="F2773" s="2" t="s">
        <v>5716</v>
      </c>
      <c r="G2773" t="s">
        <v>5725</v>
      </c>
      <c r="H2773" s="1" t="s">
        <v>23</v>
      </c>
      <c r="I2773" s="15" t="s">
        <v>5935</v>
      </c>
      <c r="J2773" t="s">
        <v>5780</v>
      </c>
      <c r="K2773" t="s">
        <v>5797</v>
      </c>
      <c r="L2773" t="s">
        <v>5844</v>
      </c>
      <c r="M2773" s="1" t="s">
        <v>500</v>
      </c>
      <c r="N2773" s="2" t="s">
        <v>253</v>
      </c>
      <c r="P2773" t="s">
        <v>5931</v>
      </c>
      <c r="Q2773" s="3" t="s">
        <v>5952</v>
      </c>
      <c r="R2773" s="3" t="s">
        <v>5952</v>
      </c>
      <c r="S2773" s="3" t="s">
        <v>5950</v>
      </c>
      <c r="T2773" s="2" t="s">
        <v>5971</v>
      </c>
      <c r="U2773" s="2" t="s">
        <v>5971</v>
      </c>
      <c r="V2773" s="2" t="s">
        <v>5971</v>
      </c>
      <c r="W2773" s="2" t="s">
        <v>5978</v>
      </c>
      <c r="X2773" s="2" t="s">
        <v>5979</v>
      </c>
      <c r="Y2773" s="2" t="s">
        <v>5980</v>
      </c>
      <c r="Z2773" s="2" t="s">
        <v>5983</v>
      </c>
      <c r="AA2773" s="2" t="s">
        <v>5983</v>
      </c>
      <c r="AB2773" s="2" t="s">
        <v>5971</v>
      </c>
      <c r="AC2773" s="2" t="s">
        <v>5971</v>
      </c>
      <c r="AD2773" s="2" t="s">
        <v>5978</v>
      </c>
      <c r="AE2773" s="2" t="s">
        <v>5979</v>
      </c>
      <c r="AF2773" s="2" t="s">
        <v>5980</v>
      </c>
    </row>
    <row r="2774" spans="1:32" x14ac:dyDescent="0.25">
      <c r="A2774" s="3">
        <v>2773</v>
      </c>
      <c r="B2774">
        <v>60088</v>
      </c>
      <c r="C2774">
        <v>2021</v>
      </c>
      <c r="D2774" t="s">
        <v>4363</v>
      </c>
      <c r="E2774" t="s">
        <v>352</v>
      </c>
      <c r="F2774" s="2" t="s">
        <v>5719</v>
      </c>
      <c r="G2774" t="s">
        <v>5745</v>
      </c>
      <c r="H2774" s="1" t="s">
        <v>2</v>
      </c>
      <c r="I2774" s="15" t="s">
        <v>5933</v>
      </c>
      <c r="J2774" t="s">
        <v>5778</v>
      </c>
      <c r="K2774" t="s">
        <v>5795</v>
      </c>
      <c r="L2774" t="s">
        <v>5819</v>
      </c>
      <c r="M2774" s="1" t="s">
        <v>4364</v>
      </c>
      <c r="N2774" s="2" t="s">
        <v>299</v>
      </c>
      <c r="P2774" t="s">
        <v>5931</v>
      </c>
      <c r="Q2774" s="3" t="s">
        <v>5952</v>
      </c>
      <c r="R2774" s="3" t="s">
        <v>5952</v>
      </c>
      <c r="S2774" s="3" t="s">
        <v>5952</v>
      </c>
      <c r="T2774" s="2" t="s">
        <v>5970</v>
      </c>
      <c r="U2774" s="2" t="s">
        <v>5970</v>
      </c>
      <c r="V2774" s="2" t="s">
        <v>299</v>
      </c>
      <c r="W2774" s="2" t="s">
        <v>5952</v>
      </c>
      <c r="X2774" s="2" t="s">
        <v>5952</v>
      </c>
      <c r="Y2774" s="2" t="s">
        <v>5952</v>
      </c>
      <c r="Z2774" s="2" t="s">
        <v>5983</v>
      </c>
      <c r="AA2774" s="2" t="s">
        <v>5983</v>
      </c>
      <c r="AB2774" s="2" t="s">
        <v>5970</v>
      </c>
      <c r="AC2774" s="2" t="s">
        <v>299</v>
      </c>
      <c r="AD2774" s="2" t="s">
        <v>5952</v>
      </c>
      <c r="AE2774" s="2" t="s">
        <v>5952</v>
      </c>
      <c r="AF2774" s="2" t="s">
        <v>5952</v>
      </c>
    </row>
    <row r="2775" spans="1:32" x14ac:dyDescent="0.25">
      <c r="A2775" s="3">
        <v>2774</v>
      </c>
      <c r="B2775">
        <v>60089</v>
      </c>
      <c r="C2775">
        <v>2021</v>
      </c>
      <c r="D2775" t="s">
        <v>4365</v>
      </c>
      <c r="E2775" t="s">
        <v>122</v>
      </c>
      <c r="F2775" s="2" t="s">
        <v>5720</v>
      </c>
      <c r="G2775" t="s">
        <v>5743</v>
      </c>
      <c r="H2775" s="1" t="s">
        <v>15</v>
      </c>
      <c r="I2775" s="15" t="s">
        <v>5934</v>
      </c>
      <c r="J2775" t="s">
        <v>5779</v>
      </c>
      <c r="K2775" t="s">
        <v>5796</v>
      </c>
      <c r="L2775" t="s">
        <v>5834</v>
      </c>
      <c r="M2775" s="1" t="s">
        <v>1770</v>
      </c>
      <c r="N2775" s="2" t="s">
        <v>44</v>
      </c>
      <c r="P2775" t="s">
        <v>5932</v>
      </c>
      <c r="Q2775" s="3" t="s">
        <v>5951</v>
      </c>
      <c r="R2775" s="3" t="s">
        <v>5952</v>
      </c>
      <c r="S2775" s="3" t="s">
        <v>5951</v>
      </c>
      <c r="T2775" s="2" t="s">
        <v>5970</v>
      </c>
      <c r="U2775" s="2" t="s">
        <v>5970</v>
      </c>
      <c r="V2775" s="2" t="s">
        <v>44</v>
      </c>
      <c r="W2775" s="2" t="s">
        <v>5951</v>
      </c>
      <c r="X2775" s="2" t="s">
        <v>5952</v>
      </c>
      <c r="Y2775" s="2" t="s">
        <v>5951</v>
      </c>
      <c r="Z2775" s="2" t="s">
        <v>5983</v>
      </c>
      <c r="AA2775" s="2" t="s">
        <v>5983</v>
      </c>
      <c r="AB2775" s="2" t="s">
        <v>5970</v>
      </c>
      <c r="AC2775" s="2" t="s">
        <v>44</v>
      </c>
      <c r="AD2775" s="2" t="s">
        <v>5951</v>
      </c>
      <c r="AE2775" s="2" t="s">
        <v>5952</v>
      </c>
      <c r="AF2775" s="2" t="s">
        <v>5951</v>
      </c>
    </row>
    <row r="2776" spans="1:32" x14ac:dyDescent="0.25">
      <c r="A2776" s="3">
        <v>2775</v>
      </c>
      <c r="B2776">
        <v>60090</v>
      </c>
      <c r="C2776">
        <v>2021</v>
      </c>
      <c r="D2776" t="s">
        <v>4366</v>
      </c>
      <c r="E2776" t="s">
        <v>122</v>
      </c>
      <c r="F2776" s="2" t="s">
        <v>5720</v>
      </c>
      <c r="G2776" t="s">
        <v>5743</v>
      </c>
      <c r="H2776" s="1" t="s">
        <v>15</v>
      </c>
      <c r="I2776" s="15" t="s">
        <v>5934</v>
      </c>
      <c r="J2776" t="s">
        <v>5779</v>
      </c>
      <c r="K2776" t="s">
        <v>5796</v>
      </c>
      <c r="L2776" t="s">
        <v>5834</v>
      </c>
      <c r="M2776" s="1" t="s">
        <v>4367</v>
      </c>
      <c r="N2776" s="2" t="s">
        <v>44</v>
      </c>
      <c r="P2776" t="s">
        <v>5932</v>
      </c>
      <c r="Q2776" s="3" t="s">
        <v>5951</v>
      </c>
      <c r="R2776" s="3" t="s">
        <v>5952</v>
      </c>
      <c r="S2776" s="3" t="s">
        <v>5951</v>
      </c>
      <c r="T2776" s="2" t="s">
        <v>5970</v>
      </c>
      <c r="U2776" s="2" t="s">
        <v>5970</v>
      </c>
      <c r="V2776" s="2" t="s">
        <v>44</v>
      </c>
      <c r="W2776" s="2" t="s">
        <v>5951</v>
      </c>
      <c r="X2776" s="2" t="s">
        <v>5952</v>
      </c>
      <c r="Y2776" s="2" t="s">
        <v>5951</v>
      </c>
      <c r="Z2776" s="2" t="s">
        <v>5983</v>
      </c>
      <c r="AA2776" s="2" t="s">
        <v>5983</v>
      </c>
      <c r="AB2776" s="2" t="s">
        <v>5970</v>
      </c>
      <c r="AC2776" s="2" t="s">
        <v>44</v>
      </c>
      <c r="AD2776" s="2" t="s">
        <v>5951</v>
      </c>
      <c r="AE2776" s="2" t="s">
        <v>5952</v>
      </c>
      <c r="AF2776" s="2" t="s">
        <v>5951</v>
      </c>
    </row>
    <row r="2777" spans="1:32" x14ac:dyDescent="0.25">
      <c r="A2777" s="3">
        <v>2776</v>
      </c>
      <c r="B2777">
        <v>60091</v>
      </c>
      <c r="C2777">
        <v>2021</v>
      </c>
      <c r="D2777" t="s">
        <v>4368</v>
      </c>
      <c r="E2777" t="s">
        <v>757</v>
      </c>
      <c r="F2777" s="2" t="s">
        <v>5716</v>
      </c>
      <c r="G2777" t="s">
        <v>5725</v>
      </c>
      <c r="H2777" s="1" t="s">
        <v>758</v>
      </c>
      <c r="I2777" s="15" t="s">
        <v>5942</v>
      </c>
      <c r="J2777" t="s">
        <v>5787</v>
      </c>
      <c r="K2777" t="s">
        <v>5809</v>
      </c>
      <c r="L2777" t="s">
        <v>5865</v>
      </c>
      <c r="M2777" s="1" t="s">
        <v>4369</v>
      </c>
      <c r="N2777" s="2" t="s">
        <v>12</v>
      </c>
      <c r="P2777" t="s">
        <v>5931</v>
      </c>
      <c r="Q2777" s="3" t="s">
        <v>5953</v>
      </c>
      <c r="R2777" s="3" t="s">
        <v>5952</v>
      </c>
      <c r="S2777" s="3" t="s">
        <v>5950</v>
      </c>
      <c r="T2777" s="2" t="s">
        <v>5970</v>
      </c>
      <c r="U2777" s="2" t="s">
        <v>5970</v>
      </c>
      <c r="V2777" s="2" t="s">
        <v>12</v>
      </c>
      <c r="W2777" s="2" t="s">
        <v>5953</v>
      </c>
      <c r="X2777" s="2" t="s">
        <v>5952</v>
      </c>
      <c r="Y2777" s="2" t="s">
        <v>5950</v>
      </c>
      <c r="Z2777" s="2" t="s">
        <v>5983</v>
      </c>
      <c r="AA2777" s="2" t="s">
        <v>5983</v>
      </c>
      <c r="AB2777" s="2" t="s">
        <v>5970</v>
      </c>
      <c r="AC2777" s="2" t="s">
        <v>12</v>
      </c>
      <c r="AD2777" s="2" t="s">
        <v>5953</v>
      </c>
      <c r="AE2777" s="2" t="s">
        <v>5952</v>
      </c>
      <c r="AF2777" s="2" t="s">
        <v>5950</v>
      </c>
    </row>
    <row r="2778" spans="1:32" x14ac:dyDescent="0.25">
      <c r="A2778" s="3">
        <v>2777</v>
      </c>
      <c r="B2778">
        <v>60092</v>
      </c>
      <c r="C2778">
        <v>2021</v>
      </c>
      <c r="D2778" t="s">
        <v>4370</v>
      </c>
      <c r="E2778" t="s">
        <v>757</v>
      </c>
      <c r="F2778" s="2" t="s">
        <v>5716</v>
      </c>
      <c r="G2778" t="s">
        <v>5725</v>
      </c>
      <c r="H2778" s="1" t="s">
        <v>758</v>
      </c>
      <c r="I2778" s="15" t="s">
        <v>5942</v>
      </c>
      <c r="J2778" t="s">
        <v>5787</v>
      </c>
      <c r="K2778" t="s">
        <v>5809</v>
      </c>
      <c r="L2778" t="s">
        <v>5865</v>
      </c>
      <c r="M2778" s="1" t="s">
        <v>202</v>
      </c>
      <c r="N2778" s="2" t="s">
        <v>12</v>
      </c>
      <c r="P2778" t="s">
        <v>5931</v>
      </c>
      <c r="Q2778" s="3" t="s">
        <v>5953</v>
      </c>
      <c r="R2778" s="3" t="s">
        <v>5952</v>
      </c>
      <c r="S2778" s="3" t="s">
        <v>5950</v>
      </c>
      <c r="T2778" s="2" t="s">
        <v>5970</v>
      </c>
      <c r="U2778" s="2" t="s">
        <v>5970</v>
      </c>
      <c r="V2778" s="2" t="s">
        <v>12</v>
      </c>
      <c r="W2778" s="2" t="s">
        <v>5953</v>
      </c>
      <c r="X2778" s="2" t="s">
        <v>5952</v>
      </c>
      <c r="Y2778" s="2" t="s">
        <v>5950</v>
      </c>
      <c r="Z2778" s="2" t="s">
        <v>5983</v>
      </c>
      <c r="AA2778" s="2" t="s">
        <v>5983</v>
      </c>
      <c r="AB2778" s="2" t="s">
        <v>5970</v>
      </c>
      <c r="AC2778" s="2" t="s">
        <v>12</v>
      </c>
      <c r="AD2778" s="2" t="s">
        <v>5953</v>
      </c>
      <c r="AE2778" s="2" t="s">
        <v>5952</v>
      </c>
      <c r="AF2778" s="2" t="s">
        <v>5950</v>
      </c>
    </row>
    <row r="2779" spans="1:32" x14ac:dyDescent="0.25">
      <c r="A2779" s="3">
        <v>2778</v>
      </c>
      <c r="B2779">
        <v>60093</v>
      </c>
      <c r="C2779">
        <v>2021</v>
      </c>
      <c r="D2779" t="s">
        <v>4371</v>
      </c>
      <c r="E2779" t="s">
        <v>122</v>
      </c>
      <c r="F2779" s="2" t="s">
        <v>5720</v>
      </c>
      <c r="G2779" t="s">
        <v>5743</v>
      </c>
      <c r="H2779" s="1" t="s">
        <v>15</v>
      </c>
      <c r="I2779" s="15" t="s">
        <v>5934</v>
      </c>
      <c r="J2779" t="s">
        <v>5779</v>
      </c>
      <c r="K2779" t="s">
        <v>5796</v>
      </c>
      <c r="L2779" t="s">
        <v>5834</v>
      </c>
      <c r="M2779" s="1" t="s">
        <v>2870</v>
      </c>
      <c r="N2779" s="2" t="s">
        <v>830</v>
      </c>
      <c r="P2779" t="s">
        <v>5932</v>
      </c>
      <c r="Q2779" s="3" t="s">
        <v>5952</v>
      </c>
      <c r="R2779" s="3" t="s">
        <v>5952</v>
      </c>
      <c r="S2779" s="3" t="s">
        <v>5951</v>
      </c>
      <c r="T2779" s="2" t="s">
        <v>5970</v>
      </c>
      <c r="U2779" s="2" t="s">
        <v>5970</v>
      </c>
      <c r="V2779" s="2" t="s">
        <v>830</v>
      </c>
      <c r="W2779" s="2" t="s">
        <v>5952</v>
      </c>
      <c r="X2779" s="2" t="s">
        <v>5952</v>
      </c>
      <c r="Y2779" s="2" t="s">
        <v>5951</v>
      </c>
      <c r="Z2779" s="2" t="s">
        <v>5983</v>
      </c>
      <c r="AA2779" s="2" t="s">
        <v>5983</v>
      </c>
      <c r="AB2779" s="2" t="s">
        <v>5970</v>
      </c>
      <c r="AC2779" s="2" t="s">
        <v>830</v>
      </c>
      <c r="AD2779" s="2" t="s">
        <v>5952</v>
      </c>
      <c r="AE2779" s="2" t="s">
        <v>5952</v>
      </c>
      <c r="AF2779" s="2" t="s">
        <v>5951</v>
      </c>
    </row>
    <row r="2780" spans="1:32" x14ac:dyDescent="0.25">
      <c r="A2780" s="3">
        <v>2779</v>
      </c>
      <c r="B2780">
        <v>60094</v>
      </c>
      <c r="C2780">
        <v>2021</v>
      </c>
      <c r="D2780" t="s">
        <v>4372</v>
      </c>
      <c r="E2780" t="s">
        <v>4373</v>
      </c>
      <c r="F2780" s="2" t="s">
        <v>5716</v>
      </c>
      <c r="G2780" t="s">
        <v>5725</v>
      </c>
      <c r="H2780" s="1" t="s">
        <v>758</v>
      </c>
      <c r="I2780" s="15" t="s">
        <v>5942</v>
      </c>
      <c r="J2780" t="s">
        <v>5787</v>
      </c>
      <c r="K2780" t="s">
        <v>5809</v>
      </c>
      <c r="L2780" t="s">
        <v>5884</v>
      </c>
      <c r="M2780" s="1" t="s">
        <v>4374</v>
      </c>
      <c r="N2780" s="2" t="s">
        <v>89</v>
      </c>
      <c r="P2780" t="s">
        <v>5931</v>
      </c>
      <c r="Q2780" s="3" t="s">
        <v>5953</v>
      </c>
      <c r="R2780" s="3" t="s">
        <v>5951</v>
      </c>
      <c r="S2780" s="3" t="s">
        <v>5952</v>
      </c>
      <c r="T2780" s="2" t="s">
        <v>5970</v>
      </c>
      <c r="U2780" s="2" t="s">
        <v>5970</v>
      </c>
      <c r="V2780" s="2" t="s">
        <v>89</v>
      </c>
      <c r="W2780" s="2" t="s">
        <v>5953</v>
      </c>
      <c r="X2780" s="2" t="s">
        <v>5951</v>
      </c>
      <c r="Y2780" s="2" t="s">
        <v>5952</v>
      </c>
      <c r="Z2780" s="2" t="s">
        <v>5983</v>
      </c>
      <c r="AA2780" s="2" t="s">
        <v>5983</v>
      </c>
      <c r="AB2780" s="2" t="s">
        <v>5970</v>
      </c>
      <c r="AC2780" s="2" t="s">
        <v>89</v>
      </c>
      <c r="AD2780" s="2" t="s">
        <v>5953</v>
      </c>
      <c r="AE2780" s="2" t="s">
        <v>5951</v>
      </c>
      <c r="AF2780" s="2" t="s">
        <v>5952</v>
      </c>
    </row>
    <row r="2781" spans="1:32" x14ac:dyDescent="0.25">
      <c r="A2781" s="3">
        <v>2780</v>
      </c>
      <c r="B2781">
        <v>60095</v>
      </c>
      <c r="C2781">
        <v>2021</v>
      </c>
      <c r="D2781" t="s">
        <v>4375</v>
      </c>
      <c r="E2781" t="s">
        <v>352</v>
      </c>
      <c r="F2781" s="2" t="s">
        <v>5719</v>
      </c>
      <c r="G2781" t="s">
        <v>5745</v>
      </c>
      <c r="H2781" s="1" t="s">
        <v>2</v>
      </c>
      <c r="I2781" s="15" t="s">
        <v>5933</v>
      </c>
      <c r="J2781" t="s">
        <v>5778</v>
      </c>
      <c r="K2781" t="s">
        <v>5795</v>
      </c>
      <c r="L2781" t="s">
        <v>5819</v>
      </c>
      <c r="M2781" s="1" t="s">
        <v>4376</v>
      </c>
      <c r="N2781" s="2" t="s">
        <v>336</v>
      </c>
      <c r="P2781" t="s">
        <v>5931</v>
      </c>
      <c r="Q2781" s="3" t="s">
        <v>5953</v>
      </c>
      <c r="R2781" s="3" t="s">
        <v>5952</v>
      </c>
      <c r="S2781" s="3" t="s">
        <v>5953</v>
      </c>
      <c r="T2781" s="2" t="s">
        <v>1025</v>
      </c>
      <c r="U2781" s="3" t="s">
        <v>5977</v>
      </c>
      <c r="V2781" s="2" t="s">
        <v>1025</v>
      </c>
      <c r="W2781" s="2" t="s">
        <v>5953</v>
      </c>
      <c r="X2781" s="2" t="s">
        <v>5950</v>
      </c>
      <c r="Y2781" s="2" t="s">
        <v>5953</v>
      </c>
      <c r="Z2781" s="2" t="s">
        <v>5983</v>
      </c>
      <c r="AA2781" s="2" t="s">
        <v>5983</v>
      </c>
      <c r="AB2781" s="3" t="s">
        <v>5977</v>
      </c>
      <c r="AC2781" s="2" t="s">
        <v>1025</v>
      </c>
      <c r="AD2781" s="2" t="s">
        <v>5953</v>
      </c>
      <c r="AE2781" s="2" t="s">
        <v>5950</v>
      </c>
      <c r="AF2781" s="2" t="s">
        <v>5953</v>
      </c>
    </row>
    <row r="2782" spans="1:32" x14ac:dyDescent="0.25">
      <c r="A2782" s="3">
        <v>2781</v>
      </c>
      <c r="B2782">
        <v>60096</v>
      </c>
      <c r="C2782">
        <v>2021</v>
      </c>
      <c r="D2782" t="s">
        <v>4377</v>
      </c>
      <c r="E2782" t="s">
        <v>122</v>
      </c>
      <c r="F2782" s="2" t="s">
        <v>5720</v>
      </c>
      <c r="G2782" t="s">
        <v>5743</v>
      </c>
      <c r="H2782" s="1" t="s">
        <v>15</v>
      </c>
      <c r="I2782" s="15" t="s">
        <v>5934</v>
      </c>
      <c r="J2782" t="s">
        <v>5779</v>
      </c>
      <c r="K2782" t="s">
        <v>5796</v>
      </c>
      <c r="L2782" t="s">
        <v>5834</v>
      </c>
      <c r="M2782" s="1" t="s">
        <v>4378</v>
      </c>
      <c r="N2782" s="2" t="s">
        <v>830</v>
      </c>
      <c r="P2782" t="s">
        <v>5932</v>
      </c>
      <c r="Q2782" s="3" t="s">
        <v>5952</v>
      </c>
      <c r="R2782" s="3" t="s">
        <v>5952</v>
      </c>
      <c r="S2782" s="3" t="s">
        <v>5951</v>
      </c>
      <c r="T2782" s="2" t="s">
        <v>44</v>
      </c>
      <c r="U2782" s="3" t="s">
        <v>5977</v>
      </c>
      <c r="V2782" s="2" t="s">
        <v>44</v>
      </c>
      <c r="W2782" s="2" t="s">
        <v>5951</v>
      </c>
      <c r="X2782" s="2" t="s">
        <v>5952</v>
      </c>
      <c r="Y2782" s="2" t="s">
        <v>5951</v>
      </c>
      <c r="Z2782" s="2" t="s">
        <v>5984</v>
      </c>
      <c r="AA2782" s="2" t="s">
        <v>44</v>
      </c>
      <c r="AB2782" s="3" t="s">
        <v>5977</v>
      </c>
      <c r="AC2782" s="2" t="s">
        <v>44</v>
      </c>
      <c r="AD2782" s="2" t="s">
        <v>5951</v>
      </c>
      <c r="AE2782" s="2" t="s">
        <v>5952</v>
      </c>
      <c r="AF2782" s="2" t="s">
        <v>5951</v>
      </c>
    </row>
    <row r="2783" spans="1:32" x14ac:dyDescent="0.25">
      <c r="A2783" s="3">
        <v>2782</v>
      </c>
      <c r="B2783">
        <v>60097</v>
      </c>
      <c r="C2783">
        <v>2021</v>
      </c>
      <c r="D2783" t="s">
        <v>4379</v>
      </c>
      <c r="E2783" t="s">
        <v>122</v>
      </c>
      <c r="F2783" s="2" t="s">
        <v>5720</v>
      </c>
      <c r="G2783" t="s">
        <v>5743</v>
      </c>
      <c r="H2783" s="1" t="s">
        <v>15</v>
      </c>
      <c r="I2783" s="15" t="s">
        <v>5934</v>
      </c>
      <c r="J2783" t="s">
        <v>5779</v>
      </c>
      <c r="K2783" t="s">
        <v>5796</v>
      </c>
      <c r="L2783" t="s">
        <v>5834</v>
      </c>
      <c r="M2783" s="1" t="s">
        <v>4380</v>
      </c>
      <c r="N2783" s="2" t="s">
        <v>830</v>
      </c>
      <c r="P2783" t="s">
        <v>5932</v>
      </c>
      <c r="Q2783" s="3" t="s">
        <v>5952</v>
      </c>
      <c r="R2783" s="3" t="s">
        <v>5952</v>
      </c>
      <c r="S2783" s="3" t="s">
        <v>5951</v>
      </c>
      <c r="T2783" s="2" t="s">
        <v>44</v>
      </c>
      <c r="U2783" s="3" t="s">
        <v>5977</v>
      </c>
      <c r="V2783" s="2" t="s">
        <v>44</v>
      </c>
      <c r="W2783" s="2" t="s">
        <v>5951</v>
      </c>
      <c r="X2783" s="2" t="s">
        <v>5952</v>
      </c>
      <c r="Y2783" s="2" t="s">
        <v>5951</v>
      </c>
      <c r="Z2783" s="2" t="s">
        <v>5984</v>
      </c>
      <c r="AA2783" s="2" t="s">
        <v>44</v>
      </c>
      <c r="AB2783" s="3" t="s">
        <v>5977</v>
      </c>
      <c r="AC2783" s="2" t="s">
        <v>44</v>
      </c>
      <c r="AD2783" s="2" t="s">
        <v>5951</v>
      </c>
      <c r="AE2783" s="2" t="s">
        <v>5952</v>
      </c>
      <c r="AF2783" s="2" t="s">
        <v>5951</v>
      </c>
    </row>
    <row r="2784" spans="1:32" x14ac:dyDescent="0.25">
      <c r="A2784" s="3">
        <v>2783</v>
      </c>
      <c r="B2784">
        <v>60098</v>
      </c>
      <c r="C2784">
        <v>2021</v>
      </c>
      <c r="D2784" t="s">
        <v>4381</v>
      </c>
      <c r="E2784" t="s">
        <v>4382</v>
      </c>
      <c r="F2784" s="2" t="s">
        <v>5716</v>
      </c>
      <c r="G2784" t="s">
        <v>5725</v>
      </c>
      <c r="H2784" s="1" t="s">
        <v>2</v>
      </c>
      <c r="I2784" s="15" t="s">
        <v>5933</v>
      </c>
      <c r="J2784" t="s">
        <v>5778</v>
      </c>
      <c r="K2784" t="s">
        <v>5806</v>
      </c>
      <c r="L2784" t="s">
        <v>5861</v>
      </c>
      <c r="M2784" s="1" t="s">
        <v>4383</v>
      </c>
      <c r="N2784" s="2" t="s">
        <v>8</v>
      </c>
      <c r="P2784" t="s">
        <v>5931</v>
      </c>
      <c r="Q2784" s="3" t="s">
        <v>5951</v>
      </c>
      <c r="R2784" s="3" t="s">
        <v>5951</v>
      </c>
      <c r="S2784" s="3" t="s">
        <v>5950</v>
      </c>
      <c r="T2784" s="2" t="s">
        <v>5971</v>
      </c>
      <c r="U2784" s="2" t="s">
        <v>5971</v>
      </c>
      <c r="V2784" s="2" t="s">
        <v>5971</v>
      </c>
      <c r="W2784" s="2" t="s">
        <v>5978</v>
      </c>
      <c r="X2784" s="2" t="s">
        <v>5979</v>
      </c>
      <c r="Y2784" s="2" t="s">
        <v>5980</v>
      </c>
      <c r="Z2784" s="2" t="s">
        <v>5983</v>
      </c>
      <c r="AA2784" s="2" t="s">
        <v>5983</v>
      </c>
      <c r="AB2784" s="2" t="s">
        <v>5971</v>
      </c>
      <c r="AC2784" s="2" t="s">
        <v>5971</v>
      </c>
      <c r="AD2784" s="2" t="s">
        <v>5978</v>
      </c>
      <c r="AE2784" s="2" t="s">
        <v>5979</v>
      </c>
      <c r="AF2784" s="2" t="s">
        <v>5980</v>
      </c>
    </row>
    <row r="2785" spans="1:32" x14ac:dyDescent="0.25">
      <c r="A2785" s="3">
        <v>2784</v>
      </c>
      <c r="B2785">
        <v>60099</v>
      </c>
      <c r="C2785">
        <v>2021</v>
      </c>
      <c r="D2785" t="s">
        <v>4384</v>
      </c>
      <c r="E2785" t="s">
        <v>2113</v>
      </c>
      <c r="F2785" s="2" t="s">
        <v>5719</v>
      </c>
      <c r="G2785" t="s">
        <v>5745</v>
      </c>
      <c r="H2785" s="1" t="s">
        <v>758</v>
      </c>
      <c r="I2785" s="15" t="s">
        <v>5942</v>
      </c>
      <c r="J2785" t="s">
        <v>5787</v>
      </c>
      <c r="K2785" t="s">
        <v>5809</v>
      </c>
      <c r="L2785" t="s">
        <v>5837</v>
      </c>
      <c r="M2785" s="1" t="s">
        <v>4385</v>
      </c>
      <c r="N2785" s="2" t="s">
        <v>111</v>
      </c>
      <c r="P2785" t="s">
        <v>5931</v>
      </c>
      <c r="Q2785" s="3" t="s">
        <v>5952</v>
      </c>
      <c r="R2785" s="3" t="s">
        <v>5951</v>
      </c>
      <c r="S2785" s="3" t="s">
        <v>5950</v>
      </c>
      <c r="T2785" s="2" t="s">
        <v>5970</v>
      </c>
      <c r="U2785" s="2" t="s">
        <v>5970</v>
      </c>
      <c r="V2785" s="2" t="s">
        <v>111</v>
      </c>
      <c r="W2785" s="2" t="s">
        <v>5952</v>
      </c>
      <c r="X2785" s="2" t="s">
        <v>5951</v>
      </c>
      <c r="Y2785" s="2" t="s">
        <v>5950</v>
      </c>
      <c r="Z2785" s="2" t="s">
        <v>5983</v>
      </c>
      <c r="AA2785" s="2" t="s">
        <v>5983</v>
      </c>
      <c r="AB2785" s="2" t="s">
        <v>5970</v>
      </c>
      <c r="AC2785" s="2" t="s">
        <v>111</v>
      </c>
      <c r="AD2785" s="2" t="s">
        <v>5952</v>
      </c>
      <c r="AE2785" s="2" t="s">
        <v>5951</v>
      </c>
      <c r="AF2785" s="2" t="s">
        <v>5950</v>
      </c>
    </row>
    <row r="2786" spans="1:32" x14ac:dyDescent="0.25">
      <c r="A2786" s="3">
        <v>2785</v>
      </c>
      <c r="B2786">
        <v>60100</v>
      </c>
      <c r="C2786">
        <v>2021</v>
      </c>
      <c r="D2786" t="s">
        <v>4386</v>
      </c>
      <c r="E2786" t="s">
        <v>4387</v>
      </c>
      <c r="F2786" s="2" t="s">
        <v>5719</v>
      </c>
      <c r="G2786" t="s">
        <v>5728</v>
      </c>
      <c r="H2786" s="1" t="s">
        <v>23</v>
      </c>
      <c r="I2786" s="15" t="s">
        <v>5935</v>
      </c>
      <c r="J2786" t="s">
        <v>5780</v>
      </c>
      <c r="K2786" t="s">
        <v>5797</v>
      </c>
      <c r="L2786" t="s">
        <v>5853</v>
      </c>
      <c r="M2786" s="1" t="s">
        <v>4388</v>
      </c>
      <c r="N2786" s="2" t="s">
        <v>40</v>
      </c>
      <c r="P2786" t="s">
        <v>5931</v>
      </c>
      <c r="Q2786" s="3" t="s">
        <v>5953</v>
      </c>
      <c r="R2786" s="3" t="s">
        <v>5953</v>
      </c>
      <c r="S2786" s="3" t="s">
        <v>5950</v>
      </c>
      <c r="T2786" s="2" t="s">
        <v>5970</v>
      </c>
      <c r="U2786" s="2" t="s">
        <v>5970</v>
      </c>
      <c r="V2786" s="2" t="s">
        <v>40</v>
      </c>
      <c r="W2786" s="2" t="s">
        <v>5953</v>
      </c>
      <c r="X2786" s="2" t="s">
        <v>5953</v>
      </c>
      <c r="Y2786" s="2" t="s">
        <v>5950</v>
      </c>
      <c r="Z2786" s="2" t="s">
        <v>5983</v>
      </c>
      <c r="AA2786" s="2" t="s">
        <v>5983</v>
      </c>
      <c r="AB2786" s="2" t="s">
        <v>5970</v>
      </c>
      <c r="AC2786" s="2" t="s">
        <v>40</v>
      </c>
      <c r="AD2786" s="2" t="s">
        <v>5953</v>
      </c>
      <c r="AE2786" s="2" t="s">
        <v>5953</v>
      </c>
      <c r="AF2786" s="2" t="s">
        <v>5950</v>
      </c>
    </row>
    <row r="2787" spans="1:32" x14ac:dyDescent="0.25">
      <c r="A2787" s="3">
        <v>2786</v>
      </c>
      <c r="B2787">
        <v>60101</v>
      </c>
      <c r="C2787">
        <v>2021</v>
      </c>
      <c r="D2787" t="s">
        <v>4389</v>
      </c>
      <c r="E2787" t="s">
        <v>4390</v>
      </c>
      <c r="F2787" s="2" t="s">
        <v>5716</v>
      </c>
      <c r="G2787" t="s">
        <v>5725</v>
      </c>
      <c r="H2787" t="s">
        <v>758</v>
      </c>
      <c r="I2787" s="15" t="s">
        <v>5942</v>
      </c>
      <c r="J2787" t="s">
        <v>5787</v>
      </c>
      <c r="K2787" t="s">
        <v>5809</v>
      </c>
      <c r="L2787" t="s">
        <v>5865</v>
      </c>
      <c r="M2787" s="1" t="s">
        <v>2430</v>
      </c>
      <c r="N2787" s="2" t="s">
        <v>111</v>
      </c>
      <c r="P2787" t="s">
        <v>5931</v>
      </c>
      <c r="Q2787" s="3" t="s">
        <v>5952</v>
      </c>
      <c r="R2787" s="3" t="s">
        <v>5951</v>
      </c>
      <c r="S2787" s="3" t="s">
        <v>5950</v>
      </c>
      <c r="T2787" s="2" t="s">
        <v>8</v>
      </c>
      <c r="U2787" s="3" t="s">
        <v>5977</v>
      </c>
      <c r="V2787" s="2" t="s">
        <v>8</v>
      </c>
      <c r="W2787" s="2" t="s">
        <v>5951</v>
      </c>
      <c r="X2787" s="2" t="s">
        <v>5951</v>
      </c>
      <c r="Y2787" s="2" t="s">
        <v>5950</v>
      </c>
      <c r="Z2787" s="2" t="s">
        <v>5983</v>
      </c>
      <c r="AA2787" s="2" t="s">
        <v>5983</v>
      </c>
      <c r="AB2787" s="3" t="s">
        <v>5977</v>
      </c>
      <c r="AC2787" s="2" t="s">
        <v>8</v>
      </c>
      <c r="AD2787" s="2" t="s">
        <v>5951</v>
      </c>
      <c r="AE2787" s="2" t="s">
        <v>5951</v>
      </c>
      <c r="AF2787" s="2" t="s">
        <v>5950</v>
      </c>
    </row>
    <row r="2788" spans="1:32" x14ac:dyDescent="0.25">
      <c r="A2788" s="3">
        <v>2787</v>
      </c>
      <c r="B2788">
        <v>60102</v>
      </c>
      <c r="C2788">
        <v>2021</v>
      </c>
      <c r="D2788" t="s">
        <v>4391</v>
      </c>
      <c r="E2788" t="s">
        <v>122</v>
      </c>
      <c r="F2788" s="2" t="s">
        <v>5720</v>
      </c>
      <c r="G2788" t="s">
        <v>5743</v>
      </c>
      <c r="H2788" s="1" t="s">
        <v>15</v>
      </c>
      <c r="I2788" s="15" t="s">
        <v>5934</v>
      </c>
      <c r="J2788" t="s">
        <v>5779</v>
      </c>
      <c r="K2788" t="s">
        <v>5796</v>
      </c>
      <c r="L2788" t="s">
        <v>5834</v>
      </c>
      <c r="M2788" s="1" t="s">
        <v>3041</v>
      </c>
      <c r="N2788" s="2" t="s">
        <v>1823</v>
      </c>
      <c r="P2788" t="s">
        <v>5932</v>
      </c>
      <c r="Q2788" s="3" t="s">
        <v>5951</v>
      </c>
      <c r="R2788" s="3" t="s">
        <v>5952</v>
      </c>
      <c r="S2788" s="3" t="s">
        <v>5952</v>
      </c>
      <c r="T2788" s="2" t="s">
        <v>5970</v>
      </c>
      <c r="U2788" s="2" t="s">
        <v>5970</v>
      </c>
      <c r="V2788" s="2" t="s">
        <v>1823</v>
      </c>
      <c r="W2788" s="2" t="s">
        <v>5951</v>
      </c>
      <c r="X2788" s="2" t="s">
        <v>5952</v>
      </c>
      <c r="Y2788" s="2" t="s">
        <v>5952</v>
      </c>
      <c r="Z2788" s="2" t="s">
        <v>5983</v>
      </c>
      <c r="AA2788" s="2" t="s">
        <v>5983</v>
      </c>
      <c r="AB2788" s="2" t="s">
        <v>5970</v>
      </c>
      <c r="AC2788" s="2" t="s">
        <v>1823</v>
      </c>
      <c r="AD2788" s="2" t="s">
        <v>5951</v>
      </c>
      <c r="AE2788" s="2" t="s">
        <v>5952</v>
      </c>
      <c r="AF2788" s="2" t="s">
        <v>5952</v>
      </c>
    </row>
    <row r="2789" spans="1:32" x14ac:dyDescent="0.25">
      <c r="A2789" s="3">
        <v>2788</v>
      </c>
      <c r="B2789">
        <v>60103</v>
      </c>
      <c r="C2789">
        <v>2021</v>
      </c>
      <c r="D2789" t="s">
        <v>4392</v>
      </c>
      <c r="E2789" t="s">
        <v>4393</v>
      </c>
      <c r="F2789" s="2" t="s">
        <v>5720</v>
      </c>
      <c r="G2789" t="s">
        <v>5759</v>
      </c>
      <c r="H2789" s="1" t="s">
        <v>15</v>
      </c>
      <c r="I2789" s="15" t="s">
        <v>5934</v>
      </c>
      <c r="J2789" t="s">
        <v>5779</v>
      </c>
      <c r="K2789" t="s">
        <v>5796</v>
      </c>
      <c r="L2789" t="s">
        <v>5824</v>
      </c>
      <c r="M2789" s="1" t="s">
        <v>980</v>
      </c>
      <c r="N2789" s="2" t="s">
        <v>55</v>
      </c>
      <c r="P2789" t="s">
        <v>5932</v>
      </c>
      <c r="Q2789" s="3" t="s">
        <v>5951</v>
      </c>
      <c r="R2789" s="3" t="s">
        <v>5951</v>
      </c>
      <c r="S2789" s="3" t="s">
        <v>5952</v>
      </c>
      <c r="T2789" s="2" t="s">
        <v>5970</v>
      </c>
      <c r="U2789" s="2" t="s">
        <v>5970</v>
      </c>
      <c r="V2789" s="2" t="s">
        <v>55</v>
      </c>
      <c r="W2789" s="2" t="s">
        <v>5951</v>
      </c>
      <c r="X2789" s="2" t="s">
        <v>5951</v>
      </c>
      <c r="Y2789" s="2" t="s">
        <v>5952</v>
      </c>
      <c r="Z2789" s="2" t="s">
        <v>5983</v>
      </c>
      <c r="AA2789" s="2" t="s">
        <v>5983</v>
      </c>
      <c r="AB2789" s="2" t="s">
        <v>5970</v>
      </c>
      <c r="AC2789" s="2" t="s">
        <v>55</v>
      </c>
      <c r="AD2789" s="2" t="s">
        <v>5951</v>
      </c>
      <c r="AE2789" s="2" t="s">
        <v>5951</v>
      </c>
      <c r="AF2789" s="2" t="s">
        <v>5952</v>
      </c>
    </row>
    <row r="2790" spans="1:32" x14ac:dyDescent="0.25">
      <c r="A2790" s="3">
        <v>2789</v>
      </c>
      <c r="B2790">
        <v>60104</v>
      </c>
      <c r="C2790">
        <v>2021</v>
      </c>
      <c r="D2790" t="s">
        <v>4394</v>
      </c>
      <c r="E2790" t="s">
        <v>4387</v>
      </c>
      <c r="F2790" s="2" t="s">
        <v>5719</v>
      </c>
      <c r="G2790" t="s">
        <v>5728</v>
      </c>
      <c r="H2790" s="1" t="s">
        <v>23</v>
      </c>
      <c r="I2790" s="15" t="s">
        <v>5935</v>
      </c>
      <c r="J2790" t="s">
        <v>5780</v>
      </c>
      <c r="K2790" t="s">
        <v>5797</v>
      </c>
      <c r="L2790" t="s">
        <v>5853</v>
      </c>
      <c r="M2790" s="1" t="s">
        <v>4395</v>
      </c>
      <c r="N2790" s="2" t="s">
        <v>12</v>
      </c>
      <c r="P2790" t="s">
        <v>5931</v>
      </c>
      <c r="Q2790" s="3" t="s">
        <v>5953</v>
      </c>
      <c r="R2790" s="3" t="s">
        <v>5952</v>
      </c>
      <c r="S2790" s="3" t="s">
        <v>5950</v>
      </c>
      <c r="T2790" s="2" t="s">
        <v>5970</v>
      </c>
      <c r="U2790" s="2" t="s">
        <v>5970</v>
      </c>
      <c r="V2790" s="2" t="s">
        <v>12</v>
      </c>
      <c r="W2790" s="2" t="s">
        <v>5953</v>
      </c>
      <c r="X2790" s="2" t="s">
        <v>5952</v>
      </c>
      <c r="Y2790" s="2" t="s">
        <v>5950</v>
      </c>
      <c r="Z2790" s="2" t="s">
        <v>5983</v>
      </c>
      <c r="AA2790" s="2" t="s">
        <v>5983</v>
      </c>
      <c r="AB2790" s="2" t="s">
        <v>5970</v>
      </c>
      <c r="AC2790" s="2" t="s">
        <v>12</v>
      </c>
      <c r="AD2790" s="2" t="s">
        <v>5953</v>
      </c>
      <c r="AE2790" s="2" t="s">
        <v>5952</v>
      </c>
      <c r="AF2790" s="2" t="s">
        <v>5950</v>
      </c>
    </row>
    <row r="2791" spans="1:32" x14ac:dyDescent="0.25">
      <c r="A2791" s="3">
        <v>2790</v>
      </c>
      <c r="B2791">
        <v>60105</v>
      </c>
      <c r="C2791">
        <v>2021</v>
      </c>
      <c r="D2791" t="s">
        <v>4396</v>
      </c>
      <c r="E2791" t="s">
        <v>4393</v>
      </c>
      <c r="F2791" s="2" t="s">
        <v>5720</v>
      </c>
      <c r="G2791" t="s">
        <v>5759</v>
      </c>
      <c r="H2791" s="1" t="s">
        <v>15</v>
      </c>
      <c r="I2791" s="15" t="s">
        <v>5934</v>
      </c>
      <c r="J2791" t="s">
        <v>5779</v>
      </c>
      <c r="K2791" t="s">
        <v>5796</v>
      </c>
      <c r="L2791" t="s">
        <v>5824</v>
      </c>
      <c r="M2791" s="1" t="s">
        <v>874</v>
      </c>
      <c r="N2791" s="2" t="s">
        <v>55</v>
      </c>
      <c r="P2791" t="s">
        <v>5932</v>
      </c>
      <c r="Q2791" s="3" t="s">
        <v>5951</v>
      </c>
      <c r="R2791" s="3" t="s">
        <v>5951</v>
      </c>
      <c r="S2791" s="3" t="s">
        <v>5952</v>
      </c>
      <c r="T2791" s="2" t="s">
        <v>5970</v>
      </c>
      <c r="U2791" s="2" t="s">
        <v>5970</v>
      </c>
      <c r="V2791" s="2" t="s">
        <v>55</v>
      </c>
      <c r="W2791" s="2" t="s">
        <v>5951</v>
      </c>
      <c r="X2791" s="2" t="s">
        <v>5951</v>
      </c>
      <c r="Y2791" s="2" t="s">
        <v>5952</v>
      </c>
      <c r="Z2791" s="2" t="s">
        <v>5983</v>
      </c>
      <c r="AA2791" s="2" t="s">
        <v>5983</v>
      </c>
      <c r="AB2791" s="2" t="s">
        <v>5970</v>
      </c>
      <c r="AC2791" s="2" t="s">
        <v>55</v>
      </c>
      <c r="AD2791" s="2" t="s">
        <v>5951</v>
      </c>
      <c r="AE2791" s="2" t="s">
        <v>5951</v>
      </c>
      <c r="AF2791" s="2" t="s">
        <v>5952</v>
      </c>
    </row>
    <row r="2792" spans="1:32" x14ac:dyDescent="0.25">
      <c r="A2792" s="3">
        <v>2791</v>
      </c>
      <c r="B2792">
        <v>60106</v>
      </c>
      <c r="C2792">
        <v>2021</v>
      </c>
      <c r="D2792" t="s">
        <v>4397</v>
      </c>
      <c r="E2792" t="s">
        <v>4387</v>
      </c>
      <c r="F2792" s="2" t="s">
        <v>5719</v>
      </c>
      <c r="G2792" t="s">
        <v>5728</v>
      </c>
      <c r="H2792" s="1" t="s">
        <v>23</v>
      </c>
      <c r="I2792" s="15" t="s">
        <v>5935</v>
      </c>
      <c r="J2792" t="s">
        <v>5780</v>
      </c>
      <c r="K2792" t="s">
        <v>5797</v>
      </c>
      <c r="L2792" t="s">
        <v>5853</v>
      </c>
      <c r="M2792" s="1" t="s">
        <v>4398</v>
      </c>
      <c r="N2792" s="2" t="s">
        <v>12</v>
      </c>
      <c r="P2792" t="s">
        <v>5931</v>
      </c>
      <c r="Q2792" s="3" t="s">
        <v>5953</v>
      </c>
      <c r="R2792" s="3" t="s">
        <v>5952</v>
      </c>
      <c r="S2792" s="3" t="s">
        <v>5950</v>
      </c>
      <c r="T2792" s="2" t="s">
        <v>133</v>
      </c>
      <c r="U2792" s="3" t="s">
        <v>5977</v>
      </c>
      <c r="V2792" s="2" t="s">
        <v>133</v>
      </c>
      <c r="W2792" s="2" t="s">
        <v>5953</v>
      </c>
      <c r="X2792" s="2" t="s">
        <v>5952</v>
      </c>
      <c r="Y2792" s="2" t="s">
        <v>5952</v>
      </c>
      <c r="Z2792" s="2" t="s">
        <v>5983</v>
      </c>
      <c r="AA2792" s="2" t="s">
        <v>5983</v>
      </c>
      <c r="AB2792" s="3" t="s">
        <v>5977</v>
      </c>
      <c r="AC2792" s="2" t="s">
        <v>133</v>
      </c>
      <c r="AD2792" s="2" t="s">
        <v>5953</v>
      </c>
      <c r="AE2792" s="2" t="s">
        <v>5952</v>
      </c>
      <c r="AF2792" s="2" t="s">
        <v>5952</v>
      </c>
    </row>
    <row r="2793" spans="1:32" x14ac:dyDescent="0.25">
      <c r="A2793" s="3">
        <v>2792</v>
      </c>
      <c r="B2793">
        <v>60107</v>
      </c>
      <c r="C2793">
        <v>2021</v>
      </c>
      <c r="D2793" t="s">
        <v>4399</v>
      </c>
      <c r="E2793" t="s">
        <v>4390</v>
      </c>
      <c r="F2793" s="2" t="s">
        <v>5716</v>
      </c>
      <c r="G2793" t="s">
        <v>5725</v>
      </c>
      <c r="H2793" t="s">
        <v>758</v>
      </c>
      <c r="I2793" s="15" t="s">
        <v>5942</v>
      </c>
      <c r="J2793" t="s">
        <v>5787</v>
      </c>
      <c r="K2793" t="s">
        <v>5809</v>
      </c>
      <c r="L2793" t="s">
        <v>5865</v>
      </c>
      <c r="M2793" s="1" t="s">
        <v>5691</v>
      </c>
      <c r="N2793" s="2" t="s">
        <v>253</v>
      </c>
      <c r="P2793" t="s">
        <v>5931</v>
      </c>
      <c r="Q2793" s="3" t="s">
        <v>5952</v>
      </c>
      <c r="R2793" s="3" t="s">
        <v>5952</v>
      </c>
      <c r="S2793" s="3" t="s">
        <v>5950</v>
      </c>
      <c r="T2793" s="2" t="s">
        <v>5971</v>
      </c>
      <c r="U2793" s="2" t="s">
        <v>5971</v>
      </c>
      <c r="V2793" s="2" t="s">
        <v>5971</v>
      </c>
      <c r="W2793" s="2" t="s">
        <v>5978</v>
      </c>
      <c r="X2793" s="2" t="s">
        <v>5979</v>
      </c>
      <c r="Y2793" s="2" t="s">
        <v>5980</v>
      </c>
      <c r="Z2793" s="2" t="s">
        <v>5983</v>
      </c>
      <c r="AA2793" s="2" t="s">
        <v>5983</v>
      </c>
      <c r="AB2793" s="2" t="s">
        <v>5971</v>
      </c>
      <c r="AC2793" s="2" t="s">
        <v>5971</v>
      </c>
      <c r="AD2793" s="2" t="s">
        <v>5978</v>
      </c>
      <c r="AE2793" s="2" t="s">
        <v>5979</v>
      </c>
      <c r="AF2793" s="2" t="s">
        <v>5980</v>
      </c>
    </row>
    <row r="2794" spans="1:32" x14ac:dyDescent="0.25">
      <c r="A2794" s="3">
        <v>2793</v>
      </c>
      <c r="B2794">
        <v>60108</v>
      </c>
      <c r="C2794">
        <v>2021</v>
      </c>
      <c r="D2794" t="s">
        <v>4400</v>
      </c>
      <c r="E2794" t="s">
        <v>4393</v>
      </c>
      <c r="F2794" s="2" t="s">
        <v>5720</v>
      </c>
      <c r="G2794" t="s">
        <v>5759</v>
      </c>
      <c r="H2794" s="1" t="s">
        <v>15</v>
      </c>
      <c r="I2794" s="15" t="s">
        <v>5934</v>
      </c>
      <c r="J2794" t="s">
        <v>5779</v>
      </c>
      <c r="K2794" t="s">
        <v>5796</v>
      </c>
      <c r="L2794" t="s">
        <v>5824</v>
      </c>
      <c r="M2794" s="1" t="s">
        <v>54</v>
      </c>
      <c r="N2794" s="2" t="s">
        <v>55</v>
      </c>
      <c r="P2794" t="s">
        <v>5932</v>
      </c>
      <c r="Q2794" s="3" t="s">
        <v>5951</v>
      </c>
      <c r="R2794" s="3" t="s">
        <v>5951</v>
      </c>
      <c r="S2794" s="3" t="s">
        <v>5952</v>
      </c>
      <c r="T2794" s="2" t="s">
        <v>5970</v>
      </c>
      <c r="U2794" s="2" t="s">
        <v>5970</v>
      </c>
      <c r="V2794" s="2" t="s">
        <v>55</v>
      </c>
      <c r="W2794" s="2" t="s">
        <v>5951</v>
      </c>
      <c r="X2794" s="2" t="s">
        <v>5951</v>
      </c>
      <c r="Y2794" s="2" t="s">
        <v>5952</v>
      </c>
      <c r="Z2794" s="2" t="s">
        <v>5983</v>
      </c>
      <c r="AA2794" s="2" t="s">
        <v>5983</v>
      </c>
      <c r="AB2794" s="2" t="s">
        <v>5970</v>
      </c>
      <c r="AC2794" s="2" t="s">
        <v>55</v>
      </c>
      <c r="AD2794" s="2" t="s">
        <v>5951</v>
      </c>
      <c r="AE2794" s="2" t="s">
        <v>5951</v>
      </c>
      <c r="AF2794" s="2" t="s">
        <v>5952</v>
      </c>
    </row>
    <row r="2795" spans="1:32" x14ac:dyDescent="0.25">
      <c r="A2795" s="3">
        <v>2794</v>
      </c>
      <c r="B2795">
        <v>60109</v>
      </c>
      <c r="C2795">
        <v>2021</v>
      </c>
      <c r="D2795" t="s">
        <v>4401</v>
      </c>
      <c r="E2795" t="s">
        <v>4387</v>
      </c>
      <c r="F2795" s="2" t="s">
        <v>5719</v>
      </c>
      <c r="G2795" t="s">
        <v>5728</v>
      </c>
      <c r="H2795" s="1" t="s">
        <v>23</v>
      </c>
      <c r="I2795" s="15" t="s">
        <v>5935</v>
      </c>
      <c r="J2795" t="s">
        <v>5780</v>
      </c>
      <c r="K2795" t="s">
        <v>5797</v>
      </c>
      <c r="L2795" t="s">
        <v>5853</v>
      </c>
      <c r="M2795" s="1" t="s">
        <v>4402</v>
      </c>
      <c r="N2795" s="2" t="s">
        <v>40</v>
      </c>
      <c r="P2795" t="s">
        <v>5931</v>
      </c>
      <c r="Q2795" s="3" t="s">
        <v>5953</v>
      </c>
      <c r="R2795" s="3" t="s">
        <v>5953</v>
      </c>
      <c r="S2795" s="3" t="s">
        <v>5950</v>
      </c>
      <c r="T2795" s="2" t="s">
        <v>85</v>
      </c>
      <c r="U2795" s="3" t="s">
        <v>5977</v>
      </c>
      <c r="V2795" s="2" t="s">
        <v>85</v>
      </c>
      <c r="W2795" s="2" t="s">
        <v>5953</v>
      </c>
      <c r="X2795" s="2" t="s">
        <v>5953</v>
      </c>
      <c r="Y2795" s="2" t="s">
        <v>5952</v>
      </c>
      <c r="Z2795" s="2" t="s">
        <v>5983</v>
      </c>
      <c r="AA2795" s="2" t="s">
        <v>5983</v>
      </c>
      <c r="AB2795" s="3" t="s">
        <v>5977</v>
      </c>
      <c r="AC2795" s="2" t="s">
        <v>85</v>
      </c>
      <c r="AD2795" s="2" t="s">
        <v>5953</v>
      </c>
      <c r="AE2795" s="2" t="s">
        <v>5953</v>
      </c>
      <c r="AF2795" s="2" t="s">
        <v>5952</v>
      </c>
    </row>
    <row r="2796" spans="1:32" x14ac:dyDescent="0.25">
      <c r="A2796" s="3">
        <v>2795</v>
      </c>
      <c r="B2796">
        <v>60110</v>
      </c>
      <c r="C2796">
        <v>2021</v>
      </c>
      <c r="D2796" t="s">
        <v>4403</v>
      </c>
      <c r="E2796" t="s">
        <v>4393</v>
      </c>
      <c r="F2796" s="2" t="s">
        <v>5720</v>
      </c>
      <c r="G2796" t="s">
        <v>5735</v>
      </c>
      <c r="H2796" s="1" t="s">
        <v>15</v>
      </c>
      <c r="I2796" s="15" t="s">
        <v>5934</v>
      </c>
      <c r="J2796" t="s">
        <v>5779</v>
      </c>
      <c r="K2796" t="s">
        <v>5796</v>
      </c>
      <c r="L2796" t="s">
        <v>5824</v>
      </c>
      <c r="M2796" s="1" t="s">
        <v>1534</v>
      </c>
      <c r="N2796" s="2" t="s">
        <v>19</v>
      </c>
      <c r="P2796" t="s">
        <v>5932</v>
      </c>
      <c r="Q2796" s="3" t="s">
        <v>5951</v>
      </c>
      <c r="R2796" s="3" t="s">
        <v>5953</v>
      </c>
      <c r="S2796" s="3" t="s">
        <v>5950</v>
      </c>
      <c r="T2796" s="2" t="s">
        <v>5971</v>
      </c>
      <c r="U2796" s="2" t="s">
        <v>5971</v>
      </c>
      <c r="V2796" s="2" t="s">
        <v>5971</v>
      </c>
      <c r="W2796" s="2" t="s">
        <v>5978</v>
      </c>
      <c r="X2796" s="2" t="s">
        <v>5979</v>
      </c>
      <c r="Y2796" s="2" t="s">
        <v>5980</v>
      </c>
      <c r="Z2796" s="2" t="s">
        <v>5986</v>
      </c>
      <c r="AA2796" s="2" t="s">
        <v>19</v>
      </c>
      <c r="AB2796" s="2" t="s">
        <v>5987</v>
      </c>
      <c r="AC2796" s="2" t="s">
        <v>19</v>
      </c>
      <c r="AD2796" s="2" t="s">
        <v>5951</v>
      </c>
      <c r="AE2796" s="2" t="s">
        <v>5953</v>
      </c>
      <c r="AF2796" s="2" t="s">
        <v>5950</v>
      </c>
    </row>
    <row r="2797" spans="1:32" x14ac:dyDescent="0.25">
      <c r="A2797" s="3">
        <v>2796</v>
      </c>
      <c r="B2797">
        <v>60111</v>
      </c>
      <c r="C2797">
        <v>2021</v>
      </c>
      <c r="D2797" t="s">
        <v>4404</v>
      </c>
      <c r="E2797" t="s">
        <v>352</v>
      </c>
      <c r="F2797" s="2" t="s">
        <v>5719</v>
      </c>
      <c r="G2797" t="s">
        <v>5745</v>
      </c>
      <c r="H2797" s="1" t="s">
        <v>2</v>
      </c>
      <c r="I2797" s="15" t="s">
        <v>5933</v>
      </c>
      <c r="J2797" t="s">
        <v>5778</v>
      </c>
      <c r="K2797" t="s">
        <v>5795</v>
      </c>
      <c r="L2797" t="s">
        <v>5819</v>
      </c>
      <c r="M2797" s="1" t="s">
        <v>4405</v>
      </c>
      <c r="N2797" s="2" t="s">
        <v>336</v>
      </c>
      <c r="P2797" t="s">
        <v>5931</v>
      </c>
      <c r="Q2797" s="3" t="s">
        <v>5953</v>
      </c>
      <c r="R2797" s="3" t="s">
        <v>5952</v>
      </c>
      <c r="S2797" s="3" t="s">
        <v>5953</v>
      </c>
      <c r="T2797" s="2" t="s">
        <v>5970</v>
      </c>
      <c r="U2797" s="2" t="s">
        <v>5970</v>
      </c>
      <c r="V2797" s="2" t="s">
        <v>336</v>
      </c>
      <c r="W2797" s="2" t="s">
        <v>5953</v>
      </c>
      <c r="X2797" s="2" t="s">
        <v>5952</v>
      </c>
      <c r="Y2797" s="2" t="s">
        <v>5953</v>
      </c>
      <c r="Z2797" s="2" t="s">
        <v>5983</v>
      </c>
      <c r="AA2797" s="2" t="s">
        <v>5983</v>
      </c>
      <c r="AB2797" s="2" t="s">
        <v>5970</v>
      </c>
      <c r="AC2797" s="2" t="s">
        <v>336</v>
      </c>
      <c r="AD2797" s="2" t="s">
        <v>5953</v>
      </c>
      <c r="AE2797" s="2" t="s">
        <v>5952</v>
      </c>
      <c r="AF2797" s="2" t="s">
        <v>5953</v>
      </c>
    </row>
    <row r="2798" spans="1:32" x14ac:dyDescent="0.25">
      <c r="A2798" s="3">
        <v>2797</v>
      </c>
      <c r="B2798">
        <v>60112</v>
      </c>
      <c r="C2798">
        <v>2021</v>
      </c>
      <c r="D2798" t="s">
        <v>4406</v>
      </c>
      <c r="E2798" t="s">
        <v>4390</v>
      </c>
      <c r="F2798" s="2" t="s">
        <v>5716</v>
      </c>
      <c r="G2798" t="s">
        <v>5725</v>
      </c>
      <c r="H2798" t="s">
        <v>758</v>
      </c>
      <c r="I2798" s="15" t="s">
        <v>5942</v>
      </c>
      <c r="J2798" t="s">
        <v>5787</v>
      </c>
      <c r="K2798" t="s">
        <v>5809</v>
      </c>
      <c r="L2798" t="s">
        <v>5865</v>
      </c>
      <c r="M2798" s="1" t="s">
        <v>5692</v>
      </c>
      <c r="N2798" s="2" t="s">
        <v>436</v>
      </c>
      <c r="P2798" t="s">
        <v>5931</v>
      </c>
      <c r="Q2798" s="3" t="s">
        <v>5952</v>
      </c>
      <c r="R2798" s="3" t="s">
        <v>5950</v>
      </c>
      <c r="S2798" s="3" t="s">
        <v>5950</v>
      </c>
      <c r="T2798" s="2" t="s">
        <v>5970</v>
      </c>
      <c r="U2798" s="2" t="s">
        <v>5970</v>
      </c>
      <c r="V2798" s="2" t="s">
        <v>436</v>
      </c>
      <c r="W2798" s="2" t="s">
        <v>5952</v>
      </c>
      <c r="X2798" s="2" t="s">
        <v>5950</v>
      </c>
      <c r="Y2798" s="2" t="s">
        <v>5950</v>
      </c>
      <c r="Z2798" s="2" t="s">
        <v>5983</v>
      </c>
      <c r="AA2798" s="2" t="s">
        <v>5983</v>
      </c>
      <c r="AB2798" s="2" t="s">
        <v>5970</v>
      </c>
      <c r="AC2798" s="2" t="s">
        <v>436</v>
      </c>
      <c r="AD2798" s="2" t="s">
        <v>5952</v>
      </c>
      <c r="AE2798" s="2" t="s">
        <v>5950</v>
      </c>
      <c r="AF2798" s="2" t="s">
        <v>5950</v>
      </c>
    </row>
    <row r="2799" spans="1:32" x14ac:dyDescent="0.25">
      <c r="A2799" s="3">
        <v>2798</v>
      </c>
      <c r="B2799">
        <v>60113</v>
      </c>
      <c r="C2799">
        <v>2021</v>
      </c>
      <c r="D2799" t="s">
        <v>4407</v>
      </c>
      <c r="E2799" t="s">
        <v>4393</v>
      </c>
      <c r="F2799" s="2" t="s">
        <v>5720</v>
      </c>
      <c r="G2799" t="s">
        <v>5734</v>
      </c>
      <c r="H2799" s="1" t="s">
        <v>15</v>
      </c>
      <c r="I2799" s="15" t="s">
        <v>5934</v>
      </c>
      <c r="J2799" t="s">
        <v>5779</v>
      </c>
      <c r="K2799" t="s">
        <v>5796</v>
      </c>
      <c r="L2799" t="s">
        <v>5824</v>
      </c>
      <c r="M2799" s="1" t="s">
        <v>1534</v>
      </c>
      <c r="N2799" s="2" t="s">
        <v>19</v>
      </c>
      <c r="P2799" t="s">
        <v>5932</v>
      </c>
      <c r="Q2799" s="3" t="s">
        <v>5951</v>
      </c>
      <c r="R2799" s="3" t="s">
        <v>5953</v>
      </c>
      <c r="S2799" s="3" t="s">
        <v>5950</v>
      </c>
      <c r="T2799" s="2" t="s">
        <v>5971</v>
      </c>
      <c r="U2799" s="2" t="s">
        <v>5971</v>
      </c>
      <c r="V2799" s="2" t="s">
        <v>5971</v>
      </c>
      <c r="W2799" s="2" t="s">
        <v>5978</v>
      </c>
      <c r="X2799" s="2" t="s">
        <v>5979</v>
      </c>
      <c r="Y2799" s="2" t="s">
        <v>5980</v>
      </c>
      <c r="Z2799" s="2" t="s">
        <v>5986</v>
      </c>
      <c r="AA2799" s="2" t="s">
        <v>19</v>
      </c>
      <c r="AB2799" s="2" t="s">
        <v>5987</v>
      </c>
      <c r="AC2799" s="2" t="s">
        <v>19</v>
      </c>
      <c r="AD2799" s="2" t="s">
        <v>5951</v>
      </c>
      <c r="AE2799" s="2" t="s">
        <v>5953</v>
      </c>
      <c r="AF2799" s="2" t="s">
        <v>5950</v>
      </c>
    </row>
    <row r="2800" spans="1:32" x14ac:dyDescent="0.25">
      <c r="A2800" s="3">
        <v>2799</v>
      </c>
      <c r="B2800">
        <v>60114</v>
      </c>
      <c r="C2800">
        <v>2021</v>
      </c>
      <c r="D2800" t="s">
        <v>4408</v>
      </c>
      <c r="E2800" t="s">
        <v>4387</v>
      </c>
      <c r="F2800" s="2" t="s">
        <v>5719</v>
      </c>
      <c r="G2800" t="s">
        <v>5728</v>
      </c>
      <c r="H2800" s="1" t="s">
        <v>23</v>
      </c>
      <c r="I2800" s="15" t="s">
        <v>5935</v>
      </c>
      <c r="J2800" t="s">
        <v>5780</v>
      </c>
      <c r="K2800" t="s">
        <v>5797</v>
      </c>
      <c r="L2800" t="s">
        <v>5853</v>
      </c>
      <c r="M2800" s="1" t="s">
        <v>4409</v>
      </c>
      <c r="N2800" s="2" t="s">
        <v>40</v>
      </c>
      <c r="P2800" t="s">
        <v>5931</v>
      </c>
      <c r="Q2800" s="3" t="s">
        <v>5953</v>
      </c>
      <c r="R2800" s="3" t="s">
        <v>5953</v>
      </c>
      <c r="S2800" s="3" t="s">
        <v>5950</v>
      </c>
      <c r="T2800" s="2" t="s">
        <v>85</v>
      </c>
      <c r="U2800" s="3" t="s">
        <v>5977</v>
      </c>
      <c r="V2800" s="2" t="s">
        <v>85</v>
      </c>
      <c r="W2800" s="2" t="s">
        <v>5953</v>
      </c>
      <c r="X2800" s="2" t="s">
        <v>5953</v>
      </c>
      <c r="Y2800" s="2" t="s">
        <v>5952</v>
      </c>
      <c r="Z2800" s="2" t="s">
        <v>5983</v>
      </c>
      <c r="AA2800" s="2" t="s">
        <v>5983</v>
      </c>
      <c r="AB2800" s="3" t="s">
        <v>5977</v>
      </c>
      <c r="AC2800" s="2" t="s">
        <v>85</v>
      </c>
      <c r="AD2800" s="2" t="s">
        <v>5953</v>
      </c>
      <c r="AE2800" s="2" t="s">
        <v>5953</v>
      </c>
      <c r="AF2800" s="2" t="s">
        <v>5952</v>
      </c>
    </row>
    <row r="2801" spans="1:32" x14ac:dyDescent="0.25">
      <c r="A2801" s="3">
        <v>2800</v>
      </c>
      <c r="B2801">
        <v>60115</v>
      </c>
      <c r="C2801">
        <v>2021</v>
      </c>
      <c r="D2801" t="s">
        <v>4410</v>
      </c>
      <c r="E2801" t="s">
        <v>4393</v>
      </c>
      <c r="F2801" s="2" t="s">
        <v>5720</v>
      </c>
      <c r="G2801" t="s">
        <v>5759</v>
      </c>
      <c r="H2801" s="1" t="s">
        <v>15</v>
      </c>
      <c r="I2801" s="15" t="s">
        <v>5934</v>
      </c>
      <c r="J2801" t="s">
        <v>5779</v>
      </c>
      <c r="K2801" t="s">
        <v>5796</v>
      </c>
      <c r="L2801" t="s">
        <v>5824</v>
      </c>
      <c r="M2801" s="1" t="s">
        <v>510</v>
      </c>
      <c r="N2801" s="2" t="s">
        <v>8</v>
      </c>
      <c r="P2801" t="s">
        <v>5932</v>
      </c>
      <c r="Q2801" s="3" t="s">
        <v>5951</v>
      </c>
      <c r="R2801" s="3" t="s">
        <v>5951</v>
      </c>
      <c r="S2801" s="3" t="s">
        <v>5950</v>
      </c>
      <c r="T2801" s="2" t="s">
        <v>5970</v>
      </c>
      <c r="U2801" s="2" t="s">
        <v>5970</v>
      </c>
      <c r="V2801" s="2" t="s">
        <v>8</v>
      </c>
      <c r="W2801" s="2" t="s">
        <v>5951</v>
      </c>
      <c r="X2801" s="2" t="s">
        <v>5951</v>
      </c>
      <c r="Y2801" s="2" t="s">
        <v>5950</v>
      </c>
      <c r="Z2801" s="2" t="s">
        <v>5983</v>
      </c>
      <c r="AA2801" s="2" t="s">
        <v>5983</v>
      </c>
      <c r="AB2801" s="2" t="s">
        <v>5970</v>
      </c>
      <c r="AC2801" s="2" t="s">
        <v>8</v>
      </c>
      <c r="AD2801" s="2" t="s">
        <v>5951</v>
      </c>
      <c r="AE2801" s="2" t="s">
        <v>5951</v>
      </c>
      <c r="AF2801" s="2" t="s">
        <v>5950</v>
      </c>
    </row>
    <row r="2802" spans="1:32" x14ac:dyDescent="0.25">
      <c r="A2802" s="3">
        <v>2801</v>
      </c>
      <c r="B2802">
        <v>60116</v>
      </c>
      <c r="C2802">
        <v>2021</v>
      </c>
      <c r="D2802" t="s">
        <v>4411</v>
      </c>
      <c r="E2802" t="s">
        <v>4382</v>
      </c>
      <c r="F2802" s="2" t="s">
        <v>5716</v>
      </c>
      <c r="G2802" t="s">
        <v>5725</v>
      </c>
      <c r="H2802" s="1" t="s">
        <v>2</v>
      </c>
      <c r="I2802" s="15" t="s">
        <v>5933</v>
      </c>
      <c r="J2802" t="s">
        <v>5778</v>
      </c>
      <c r="K2802" t="s">
        <v>5806</v>
      </c>
      <c r="L2802" t="s">
        <v>5861</v>
      </c>
      <c r="M2802" s="1" t="s">
        <v>4412</v>
      </c>
      <c r="N2802" s="2" t="s">
        <v>8</v>
      </c>
      <c r="P2802" t="s">
        <v>5931</v>
      </c>
      <c r="Q2802" s="3" t="s">
        <v>5951</v>
      </c>
      <c r="R2802" s="3" t="s">
        <v>5951</v>
      </c>
      <c r="S2802" s="3" t="s">
        <v>5950</v>
      </c>
      <c r="T2802" s="2" t="s">
        <v>5971</v>
      </c>
      <c r="U2802" s="2" t="s">
        <v>5971</v>
      </c>
      <c r="V2802" s="2" t="s">
        <v>5971</v>
      </c>
      <c r="W2802" s="2" t="s">
        <v>5978</v>
      </c>
      <c r="X2802" s="2" t="s">
        <v>5979</v>
      </c>
      <c r="Y2802" s="2" t="s">
        <v>5980</v>
      </c>
      <c r="Z2802" s="2" t="s">
        <v>5983</v>
      </c>
      <c r="AA2802" s="2" t="s">
        <v>5983</v>
      </c>
      <c r="AB2802" s="2" t="s">
        <v>5971</v>
      </c>
      <c r="AC2802" s="2" t="s">
        <v>5971</v>
      </c>
      <c r="AD2802" s="2" t="s">
        <v>5978</v>
      </c>
      <c r="AE2802" s="2" t="s">
        <v>5979</v>
      </c>
      <c r="AF2802" s="2" t="s">
        <v>5980</v>
      </c>
    </row>
    <row r="2803" spans="1:32" x14ac:dyDescent="0.25">
      <c r="A2803" s="3">
        <v>2802</v>
      </c>
      <c r="B2803">
        <v>60117</v>
      </c>
      <c r="C2803">
        <v>2021</v>
      </c>
      <c r="D2803" t="s">
        <v>4413</v>
      </c>
      <c r="E2803" t="s">
        <v>4390</v>
      </c>
      <c r="F2803" s="2" t="s">
        <v>5716</v>
      </c>
      <c r="G2803" t="s">
        <v>5764</v>
      </c>
      <c r="H2803" t="s">
        <v>758</v>
      </c>
      <c r="I2803" s="15" t="s">
        <v>5942</v>
      </c>
      <c r="J2803" t="s">
        <v>5787</v>
      </c>
      <c r="K2803" t="s">
        <v>5809</v>
      </c>
      <c r="L2803" t="s">
        <v>5865</v>
      </c>
      <c r="M2803" s="1" t="s">
        <v>5693</v>
      </c>
      <c r="N2803" s="2" t="s">
        <v>436</v>
      </c>
      <c r="P2803" t="s">
        <v>5931</v>
      </c>
      <c r="Q2803" s="3" t="s">
        <v>5952</v>
      </c>
      <c r="R2803" s="3" t="s">
        <v>5950</v>
      </c>
      <c r="S2803" s="3" t="s">
        <v>5950</v>
      </c>
      <c r="T2803" s="2" t="s">
        <v>5971</v>
      </c>
      <c r="U2803" s="2" t="s">
        <v>5971</v>
      </c>
      <c r="V2803" s="2" t="s">
        <v>5971</v>
      </c>
      <c r="W2803" s="2" t="s">
        <v>5978</v>
      </c>
      <c r="X2803" s="2" t="s">
        <v>5979</v>
      </c>
      <c r="Y2803" s="2" t="s">
        <v>5980</v>
      </c>
      <c r="Z2803" s="2" t="s">
        <v>5983</v>
      </c>
      <c r="AA2803" s="2" t="s">
        <v>5983</v>
      </c>
      <c r="AB2803" s="2" t="s">
        <v>5971</v>
      </c>
      <c r="AC2803" s="2" t="s">
        <v>5971</v>
      </c>
      <c r="AD2803" s="2" t="s">
        <v>5978</v>
      </c>
      <c r="AE2803" s="2" t="s">
        <v>5979</v>
      </c>
      <c r="AF2803" s="2" t="s">
        <v>5980</v>
      </c>
    </row>
    <row r="2804" spans="1:32" x14ac:dyDescent="0.25">
      <c r="A2804" s="3">
        <v>2803</v>
      </c>
      <c r="B2804">
        <v>60118</v>
      </c>
      <c r="C2804">
        <v>2021</v>
      </c>
      <c r="D2804" t="s">
        <v>4414</v>
      </c>
      <c r="E2804" t="s">
        <v>4393</v>
      </c>
      <c r="F2804" s="2" t="s">
        <v>5720</v>
      </c>
      <c r="G2804" t="s">
        <v>5759</v>
      </c>
      <c r="H2804" s="1" t="s">
        <v>15</v>
      </c>
      <c r="I2804" s="15" t="s">
        <v>5934</v>
      </c>
      <c r="J2804" t="s">
        <v>5779</v>
      </c>
      <c r="K2804" t="s">
        <v>5796</v>
      </c>
      <c r="L2804" t="s">
        <v>5824</v>
      </c>
      <c r="M2804" s="1" t="s">
        <v>290</v>
      </c>
      <c r="N2804" s="2" t="s">
        <v>34</v>
      </c>
      <c r="P2804" t="s">
        <v>5932</v>
      </c>
      <c r="Q2804" s="3" t="s">
        <v>5951</v>
      </c>
      <c r="R2804" s="3" t="s">
        <v>5952</v>
      </c>
      <c r="S2804" s="3" t="s">
        <v>5950</v>
      </c>
      <c r="T2804" s="2" t="s">
        <v>5970</v>
      </c>
      <c r="U2804" s="2" t="s">
        <v>5970</v>
      </c>
      <c r="V2804" s="2" t="s">
        <v>34</v>
      </c>
      <c r="W2804" s="2" t="s">
        <v>5951</v>
      </c>
      <c r="X2804" s="2" t="s">
        <v>5952</v>
      </c>
      <c r="Y2804" s="2" t="s">
        <v>5950</v>
      </c>
      <c r="Z2804" s="2" t="s">
        <v>5983</v>
      </c>
      <c r="AA2804" s="2" t="s">
        <v>5983</v>
      </c>
      <c r="AB2804" s="2" t="s">
        <v>5970</v>
      </c>
      <c r="AC2804" s="2" t="s">
        <v>34</v>
      </c>
      <c r="AD2804" s="2" t="s">
        <v>5951</v>
      </c>
      <c r="AE2804" s="2" t="s">
        <v>5952</v>
      </c>
      <c r="AF2804" s="2" t="s">
        <v>5950</v>
      </c>
    </row>
    <row r="2805" spans="1:32" x14ac:dyDescent="0.25">
      <c r="A2805" s="3">
        <v>2804</v>
      </c>
      <c r="B2805">
        <v>60119</v>
      </c>
      <c r="C2805">
        <v>2021</v>
      </c>
      <c r="D2805" t="s">
        <v>4415</v>
      </c>
      <c r="E2805" t="s">
        <v>352</v>
      </c>
      <c r="F2805" s="2" t="s">
        <v>5719</v>
      </c>
      <c r="G2805" t="s">
        <v>5745</v>
      </c>
      <c r="H2805" s="1" t="s">
        <v>2</v>
      </c>
      <c r="I2805" s="15" t="s">
        <v>5933</v>
      </c>
      <c r="J2805" t="s">
        <v>5778</v>
      </c>
      <c r="K2805" t="s">
        <v>5795</v>
      </c>
      <c r="L2805" t="s">
        <v>5819</v>
      </c>
      <c r="M2805" s="1" t="s">
        <v>4416</v>
      </c>
      <c r="N2805" s="2" t="s">
        <v>336</v>
      </c>
      <c r="P2805" t="s">
        <v>5931</v>
      </c>
      <c r="Q2805" s="3" t="s">
        <v>5953</v>
      </c>
      <c r="R2805" s="3" t="s">
        <v>5952</v>
      </c>
      <c r="S2805" s="3" t="s">
        <v>5953</v>
      </c>
      <c r="T2805" s="2" t="s">
        <v>5970</v>
      </c>
      <c r="U2805" s="2" t="s">
        <v>5970</v>
      </c>
      <c r="V2805" s="2" t="s">
        <v>336</v>
      </c>
      <c r="W2805" s="2" t="s">
        <v>5953</v>
      </c>
      <c r="X2805" s="2" t="s">
        <v>5952</v>
      </c>
      <c r="Y2805" s="2" t="s">
        <v>5953</v>
      </c>
      <c r="Z2805" s="2" t="s">
        <v>5983</v>
      </c>
      <c r="AA2805" s="2" t="s">
        <v>5983</v>
      </c>
      <c r="AB2805" s="2" t="s">
        <v>5970</v>
      </c>
      <c r="AC2805" s="2" t="s">
        <v>336</v>
      </c>
      <c r="AD2805" s="2" t="s">
        <v>5953</v>
      </c>
      <c r="AE2805" s="2" t="s">
        <v>5952</v>
      </c>
      <c r="AF2805" s="2" t="s">
        <v>5953</v>
      </c>
    </row>
    <row r="2806" spans="1:32" x14ac:dyDescent="0.25">
      <c r="A2806" s="3">
        <v>2805</v>
      </c>
      <c r="B2806">
        <v>60120</v>
      </c>
      <c r="C2806">
        <v>2021</v>
      </c>
      <c r="D2806" t="s">
        <v>4417</v>
      </c>
      <c r="E2806" t="s">
        <v>4393</v>
      </c>
      <c r="F2806" s="2" t="s">
        <v>5720</v>
      </c>
      <c r="G2806" t="s">
        <v>5759</v>
      </c>
      <c r="H2806" s="1" t="s">
        <v>15</v>
      </c>
      <c r="I2806" s="15" t="s">
        <v>5934</v>
      </c>
      <c r="J2806" t="s">
        <v>5779</v>
      </c>
      <c r="K2806" t="s">
        <v>5796</v>
      </c>
      <c r="L2806" t="s">
        <v>5824</v>
      </c>
      <c r="M2806" s="1" t="s">
        <v>510</v>
      </c>
      <c r="N2806" s="2" t="s">
        <v>4</v>
      </c>
      <c r="P2806" t="s">
        <v>5932</v>
      </c>
      <c r="Q2806" s="3" t="s">
        <v>5951</v>
      </c>
      <c r="R2806" s="3" t="s">
        <v>5950</v>
      </c>
      <c r="S2806" s="3" t="s">
        <v>5950</v>
      </c>
      <c r="T2806" s="2" t="s">
        <v>5970</v>
      </c>
      <c r="U2806" s="2" t="s">
        <v>5970</v>
      </c>
      <c r="V2806" s="2" t="s">
        <v>4</v>
      </c>
      <c r="W2806" s="2" t="s">
        <v>5951</v>
      </c>
      <c r="X2806" s="2" t="s">
        <v>5950</v>
      </c>
      <c r="Y2806" s="2" t="s">
        <v>5950</v>
      </c>
      <c r="Z2806" s="2" t="s">
        <v>5983</v>
      </c>
      <c r="AA2806" s="2" t="s">
        <v>5983</v>
      </c>
      <c r="AB2806" s="2" t="s">
        <v>5970</v>
      </c>
      <c r="AC2806" s="2" t="s">
        <v>4</v>
      </c>
      <c r="AD2806" s="2" t="s">
        <v>5951</v>
      </c>
      <c r="AE2806" s="2" t="s">
        <v>5950</v>
      </c>
      <c r="AF2806" s="2" t="s">
        <v>5950</v>
      </c>
    </row>
    <row r="2807" spans="1:32" x14ac:dyDescent="0.25">
      <c r="A2807" s="3">
        <v>2806</v>
      </c>
      <c r="B2807">
        <v>60121</v>
      </c>
      <c r="C2807">
        <v>2021</v>
      </c>
      <c r="D2807" t="s">
        <v>4418</v>
      </c>
      <c r="E2807" t="s">
        <v>4419</v>
      </c>
      <c r="F2807" s="2" t="s">
        <v>5722</v>
      </c>
      <c r="G2807" t="s">
        <v>5741</v>
      </c>
      <c r="H2807" s="1" t="s">
        <v>729</v>
      </c>
      <c r="I2807" s="15" t="s">
        <v>5940</v>
      </c>
      <c r="J2807" t="s">
        <v>5785</v>
      </c>
      <c r="K2807" t="s">
        <v>5811</v>
      </c>
      <c r="L2807" t="s">
        <v>5874</v>
      </c>
      <c r="M2807" s="1" t="s">
        <v>4420</v>
      </c>
      <c r="N2807" s="2" t="s">
        <v>93</v>
      </c>
      <c r="P2807" t="s">
        <v>5931</v>
      </c>
      <c r="Q2807" s="3" t="s">
        <v>5952</v>
      </c>
      <c r="R2807" s="3" t="s">
        <v>5953</v>
      </c>
      <c r="S2807" s="3" t="s">
        <v>5950</v>
      </c>
      <c r="T2807" s="2" t="s">
        <v>111</v>
      </c>
      <c r="U2807" s="3" t="s">
        <v>5977</v>
      </c>
      <c r="V2807" s="2" t="s">
        <v>111</v>
      </c>
      <c r="W2807" s="2" t="s">
        <v>5952</v>
      </c>
      <c r="X2807" s="2" t="s">
        <v>5951</v>
      </c>
      <c r="Y2807" s="2" t="s">
        <v>5950</v>
      </c>
      <c r="Z2807" s="2" t="s">
        <v>5983</v>
      </c>
      <c r="AA2807" s="2" t="s">
        <v>5983</v>
      </c>
      <c r="AB2807" s="3" t="s">
        <v>5977</v>
      </c>
      <c r="AC2807" s="2" t="s">
        <v>111</v>
      </c>
      <c r="AD2807" s="2" t="s">
        <v>5952</v>
      </c>
      <c r="AE2807" s="2" t="s">
        <v>5951</v>
      </c>
      <c r="AF2807" s="2" t="s">
        <v>5950</v>
      </c>
    </row>
    <row r="2808" spans="1:32" x14ac:dyDescent="0.25">
      <c r="A2808" s="3">
        <v>2807</v>
      </c>
      <c r="B2808">
        <v>60122</v>
      </c>
      <c r="C2808">
        <v>2021</v>
      </c>
      <c r="D2808" t="s">
        <v>4421</v>
      </c>
      <c r="E2808" t="s">
        <v>4393</v>
      </c>
      <c r="F2808" s="2" t="s">
        <v>5720</v>
      </c>
      <c r="G2808" t="s">
        <v>5759</v>
      </c>
      <c r="H2808" s="1" t="s">
        <v>15</v>
      </c>
      <c r="I2808" s="15" t="s">
        <v>5934</v>
      </c>
      <c r="J2808" t="s">
        <v>5779</v>
      </c>
      <c r="K2808" t="s">
        <v>5796</v>
      </c>
      <c r="L2808" t="s">
        <v>5824</v>
      </c>
      <c r="M2808" s="1" t="s">
        <v>371</v>
      </c>
      <c r="N2808" s="2" t="s">
        <v>34</v>
      </c>
      <c r="P2808" t="s">
        <v>5932</v>
      </c>
      <c r="Q2808" s="3" t="s">
        <v>5951</v>
      </c>
      <c r="R2808" s="3" t="s">
        <v>5952</v>
      </c>
      <c r="S2808" s="3" t="s">
        <v>5950</v>
      </c>
      <c r="T2808" s="2" t="s">
        <v>5970</v>
      </c>
      <c r="U2808" s="2" t="s">
        <v>5970</v>
      </c>
      <c r="V2808" s="2" t="s">
        <v>34</v>
      </c>
      <c r="W2808" s="2" t="s">
        <v>5951</v>
      </c>
      <c r="X2808" s="2" t="s">
        <v>5952</v>
      </c>
      <c r="Y2808" s="2" t="s">
        <v>5950</v>
      </c>
      <c r="Z2808" s="2" t="s">
        <v>5983</v>
      </c>
      <c r="AA2808" s="2" t="s">
        <v>5983</v>
      </c>
      <c r="AB2808" s="2" t="s">
        <v>5970</v>
      </c>
      <c r="AC2808" s="2" t="s">
        <v>34</v>
      </c>
      <c r="AD2808" s="2" t="s">
        <v>5951</v>
      </c>
      <c r="AE2808" s="2" t="s">
        <v>5952</v>
      </c>
      <c r="AF2808" s="2" t="s">
        <v>5950</v>
      </c>
    </row>
    <row r="2809" spans="1:32" x14ac:dyDescent="0.25">
      <c r="A2809" s="3">
        <v>2808</v>
      </c>
      <c r="B2809">
        <v>60123</v>
      </c>
      <c r="C2809">
        <v>2021</v>
      </c>
      <c r="D2809" t="s">
        <v>4422</v>
      </c>
      <c r="E2809" t="s">
        <v>4382</v>
      </c>
      <c r="F2809" s="2" t="s">
        <v>5716</v>
      </c>
      <c r="G2809" t="s">
        <v>5725</v>
      </c>
      <c r="H2809" s="1" t="s">
        <v>2</v>
      </c>
      <c r="I2809" s="15" t="s">
        <v>5933</v>
      </c>
      <c r="J2809" t="s">
        <v>5778</v>
      </c>
      <c r="K2809" t="s">
        <v>5806</v>
      </c>
      <c r="L2809" t="s">
        <v>5861</v>
      </c>
      <c r="M2809" s="1" t="s">
        <v>4423</v>
      </c>
      <c r="N2809" s="2" t="s">
        <v>8</v>
      </c>
      <c r="P2809" t="s">
        <v>5931</v>
      </c>
      <c r="Q2809" s="3" t="s">
        <v>5951</v>
      </c>
      <c r="R2809" s="3" t="s">
        <v>5951</v>
      </c>
      <c r="S2809" s="3" t="s">
        <v>5950</v>
      </c>
      <c r="T2809" s="2" t="s">
        <v>5970</v>
      </c>
      <c r="U2809" s="2" t="s">
        <v>5970</v>
      </c>
      <c r="V2809" s="2" t="s">
        <v>8</v>
      </c>
      <c r="W2809" s="2" t="s">
        <v>5951</v>
      </c>
      <c r="X2809" s="2" t="s">
        <v>5951</v>
      </c>
      <c r="Y2809" s="2" t="s">
        <v>5950</v>
      </c>
      <c r="Z2809" s="2" t="s">
        <v>5983</v>
      </c>
      <c r="AA2809" s="2" t="s">
        <v>5983</v>
      </c>
      <c r="AB2809" s="2" t="s">
        <v>5970</v>
      </c>
      <c r="AC2809" s="2" t="s">
        <v>8</v>
      </c>
      <c r="AD2809" s="2" t="s">
        <v>5951</v>
      </c>
      <c r="AE2809" s="2" t="s">
        <v>5951</v>
      </c>
      <c r="AF2809" s="2" t="s">
        <v>5950</v>
      </c>
    </row>
    <row r="2810" spans="1:32" x14ac:dyDescent="0.25">
      <c r="A2810" s="3">
        <v>2809</v>
      </c>
      <c r="B2810">
        <v>60124</v>
      </c>
      <c r="C2810">
        <v>2021</v>
      </c>
      <c r="D2810" t="s">
        <v>4424</v>
      </c>
      <c r="E2810" t="s">
        <v>4393</v>
      </c>
      <c r="F2810" s="2" t="s">
        <v>5720</v>
      </c>
      <c r="G2810" t="s">
        <v>5732</v>
      </c>
      <c r="H2810" s="1" t="s">
        <v>15</v>
      </c>
      <c r="I2810" s="15" t="s">
        <v>5934</v>
      </c>
      <c r="J2810" t="s">
        <v>5779</v>
      </c>
      <c r="K2810" t="s">
        <v>5796</v>
      </c>
      <c r="L2810" t="s">
        <v>5824</v>
      </c>
      <c r="M2810" s="1" t="s">
        <v>3620</v>
      </c>
      <c r="N2810" s="2" t="s">
        <v>19</v>
      </c>
      <c r="P2810" t="s">
        <v>5932</v>
      </c>
      <c r="Q2810" s="3" t="s">
        <v>5951</v>
      </c>
      <c r="R2810" s="3" t="s">
        <v>5953</v>
      </c>
      <c r="S2810" s="3" t="s">
        <v>5950</v>
      </c>
      <c r="T2810" s="2" t="s">
        <v>5971</v>
      </c>
      <c r="U2810" s="2" t="s">
        <v>5971</v>
      </c>
      <c r="V2810" s="2" t="s">
        <v>5971</v>
      </c>
      <c r="W2810" s="2" t="s">
        <v>5978</v>
      </c>
      <c r="X2810" s="2" t="s">
        <v>5979</v>
      </c>
      <c r="Y2810" s="2" t="s">
        <v>5980</v>
      </c>
      <c r="Z2810" s="2" t="s">
        <v>5986</v>
      </c>
      <c r="AA2810" s="2" t="s">
        <v>19</v>
      </c>
      <c r="AB2810" s="2" t="s">
        <v>5987</v>
      </c>
      <c r="AC2810" s="2" t="s">
        <v>19</v>
      </c>
      <c r="AD2810" s="2" t="s">
        <v>5951</v>
      </c>
      <c r="AE2810" s="2" t="s">
        <v>5953</v>
      </c>
      <c r="AF2810" s="2" t="s">
        <v>5950</v>
      </c>
    </row>
    <row r="2811" spans="1:32" x14ac:dyDescent="0.25">
      <c r="A2811" s="3">
        <v>2810</v>
      </c>
      <c r="B2811">
        <v>60125</v>
      </c>
      <c r="C2811">
        <v>2021</v>
      </c>
      <c r="D2811" t="s">
        <v>4425</v>
      </c>
      <c r="E2811" t="s">
        <v>4393</v>
      </c>
      <c r="F2811" s="2" t="s">
        <v>5720</v>
      </c>
      <c r="G2811" t="s">
        <v>5735</v>
      </c>
      <c r="H2811" s="1" t="s">
        <v>15</v>
      </c>
      <c r="I2811" s="15" t="s">
        <v>5934</v>
      </c>
      <c r="J2811" t="s">
        <v>5779</v>
      </c>
      <c r="K2811" t="s">
        <v>5796</v>
      </c>
      <c r="L2811" t="s">
        <v>5824</v>
      </c>
      <c r="M2811" s="1" t="s">
        <v>3620</v>
      </c>
      <c r="N2811" s="2" t="s">
        <v>19</v>
      </c>
      <c r="P2811" t="s">
        <v>5932</v>
      </c>
      <c r="Q2811" s="3" t="s">
        <v>5951</v>
      </c>
      <c r="R2811" s="3" t="s">
        <v>5953</v>
      </c>
      <c r="S2811" s="3" t="s">
        <v>5950</v>
      </c>
      <c r="T2811" s="2" t="s">
        <v>5971</v>
      </c>
      <c r="U2811" s="2" t="s">
        <v>5971</v>
      </c>
      <c r="V2811" s="2" t="s">
        <v>5971</v>
      </c>
      <c r="W2811" s="2" t="s">
        <v>5978</v>
      </c>
      <c r="X2811" s="2" t="s">
        <v>5979</v>
      </c>
      <c r="Y2811" s="2" t="s">
        <v>5980</v>
      </c>
      <c r="Z2811" s="2" t="s">
        <v>5986</v>
      </c>
      <c r="AA2811" s="2" t="s">
        <v>19</v>
      </c>
      <c r="AB2811" s="2" t="s">
        <v>5987</v>
      </c>
      <c r="AC2811" s="2" t="s">
        <v>19</v>
      </c>
      <c r="AD2811" s="2" t="s">
        <v>5951</v>
      </c>
      <c r="AE2811" s="2" t="s">
        <v>5953</v>
      </c>
      <c r="AF2811" s="2" t="s">
        <v>5950</v>
      </c>
    </row>
    <row r="2812" spans="1:32" x14ac:dyDescent="0.25">
      <c r="A2812" s="3">
        <v>2811</v>
      </c>
      <c r="B2812">
        <v>60126</v>
      </c>
      <c r="C2812">
        <v>2021</v>
      </c>
      <c r="D2812" t="s">
        <v>4426</v>
      </c>
      <c r="E2812" t="s">
        <v>4382</v>
      </c>
      <c r="F2812" s="2" t="s">
        <v>5716</v>
      </c>
      <c r="G2812" t="s">
        <v>5725</v>
      </c>
      <c r="H2812" s="1" t="s">
        <v>2</v>
      </c>
      <c r="I2812" s="15" t="s">
        <v>5933</v>
      </c>
      <c r="J2812" t="s">
        <v>5778</v>
      </c>
      <c r="K2812" t="s">
        <v>5806</v>
      </c>
      <c r="L2812" t="s">
        <v>5861</v>
      </c>
      <c r="M2812" s="1" t="s">
        <v>4427</v>
      </c>
      <c r="N2812" s="2" t="s">
        <v>19</v>
      </c>
      <c r="P2812" t="s">
        <v>5931</v>
      </c>
      <c r="Q2812" s="3" t="s">
        <v>5951</v>
      </c>
      <c r="R2812" s="3" t="s">
        <v>5953</v>
      </c>
      <c r="S2812" s="3" t="s">
        <v>5950</v>
      </c>
      <c r="T2812" s="2" t="s">
        <v>5970</v>
      </c>
      <c r="U2812" s="2" t="s">
        <v>5970</v>
      </c>
      <c r="V2812" s="2" t="s">
        <v>19</v>
      </c>
      <c r="W2812" s="2" t="s">
        <v>5951</v>
      </c>
      <c r="X2812" s="2" t="s">
        <v>5953</v>
      </c>
      <c r="Y2812" s="2" t="s">
        <v>5950</v>
      </c>
      <c r="Z2812" s="2" t="s">
        <v>5983</v>
      </c>
      <c r="AA2812" s="2" t="s">
        <v>5983</v>
      </c>
      <c r="AB2812" s="2" t="s">
        <v>5970</v>
      </c>
      <c r="AC2812" s="2" t="s">
        <v>19</v>
      </c>
      <c r="AD2812" s="2" t="s">
        <v>5951</v>
      </c>
      <c r="AE2812" s="2" t="s">
        <v>5953</v>
      </c>
      <c r="AF2812" s="2" t="s">
        <v>5950</v>
      </c>
    </row>
    <row r="2813" spans="1:32" x14ac:dyDescent="0.25">
      <c r="A2813" s="3">
        <v>2812</v>
      </c>
      <c r="B2813">
        <v>60127</v>
      </c>
      <c r="C2813">
        <v>2021</v>
      </c>
      <c r="D2813" t="s">
        <v>4428</v>
      </c>
      <c r="E2813" t="s">
        <v>4393</v>
      </c>
      <c r="F2813" s="2" t="s">
        <v>5720</v>
      </c>
      <c r="G2813" t="s">
        <v>5732</v>
      </c>
      <c r="H2813" s="1" t="s">
        <v>15</v>
      </c>
      <c r="I2813" s="15" t="s">
        <v>5934</v>
      </c>
      <c r="J2813" t="s">
        <v>5779</v>
      </c>
      <c r="K2813" t="s">
        <v>5796</v>
      </c>
      <c r="L2813" t="s">
        <v>5824</v>
      </c>
      <c r="M2813" s="1" t="s">
        <v>1338</v>
      </c>
      <c r="N2813" s="2" t="s">
        <v>1823</v>
      </c>
      <c r="P2813" t="s">
        <v>5932</v>
      </c>
      <c r="Q2813" s="3" t="s">
        <v>5951</v>
      </c>
      <c r="R2813" s="3" t="s">
        <v>5952</v>
      </c>
      <c r="S2813" s="3" t="s">
        <v>5952</v>
      </c>
      <c r="T2813" s="2" t="s">
        <v>5970</v>
      </c>
      <c r="U2813" s="2" t="s">
        <v>5970</v>
      </c>
      <c r="V2813" s="2" t="s">
        <v>1823</v>
      </c>
      <c r="W2813" s="2" t="s">
        <v>5951</v>
      </c>
      <c r="X2813" s="2" t="s">
        <v>5952</v>
      </c>
      <c r="Y2813" s="2" t="s">
        <v>5952</v>
      </c>
      <c r="Z2813" s="2" t="s">
        <v>5983</v>
      </c>
      <c r="AA2813" s="2" t="s">
        <v>5983</v>
      </c>
      <c r="AB2813" s="2" t="s">
        <v>5970</v>
      </c>
      <c r="AC2813" s="2" t="s">
        <v>1823</v>
      </c>
      <c r="AD2813" s="2" t="s">
        <v>5951</v>
      </c>
      <c r="AE2813" s="2" t="s">
        <v>5952</v>
      </c>
      <c r="AF2813" s="2" t="s">
        <v>5952</v>
      </c>
    </row>
    <row r="2814" spans="1:32" x14ac:dyDescent="0.25">
      <c r="A2814" s="3">
        <v>2813</v>
      </c>
      <c r="B2814">
        <v>60128</v>
      </c>
      <c r="C2814">
        <v>2021</v>
      </c>
      <c r="D2814" t="s">
        <v>4429</v>
      </c>
      <c r="E2814" t="s">
        <v>4393</v>
      </c>
      <c r="F2814" s="2" t="s">
        <v>5720</v>
      </c>
      <c r="G2814" t="s">
        <v>5759</v>
      </c>
      <c r="H2814" s="1" t="s">
        <v>15</v>
      </c>
      <c r="I2814" s="15" t="s">
        <v>5934</v>
      </c>
      <c r="J2814" t="s">
        <v>5779</v>
      </c>
      <c r="K2814" t="s">
        <v>5796</v>
      </c>
      <c r="L2814" t="s">
        <v>5824</v>
      </c>
      <c r="M2814" s="1" t="s">
        <v>2412</v>
      </c>
      <c r="N2814" s="2" t="s">
        <v>203</v>
      </c>
      <c r="P2814" t="s">
        <v>5932</v>
      </c>
      <c r="Q2814" s="3" t="s">
        <v>5951</v>
      </c>
      <c r="R2814" s="3" t="s">
        <v>5953</v>
      </c>
      <c r="S2814" s="3" t="s">
        <v>5952</v>
      </c>
      <c r="T2814" s="2" t="s">
        <v>5970</v>
      </c>
      <c r="U2814" s="2" t="s">
        <v>5970</v>
      </c>
      <c r="V2814" s="2" t="s">
        <v>203</v>
      </c>
      <c r="W2814" s="2" t="s">
        <v>5951</v>
      </c>
      <c r="X2814" s="2" t="s">
        <v>5953</v>
      </c>
      <c r="Y2814" s="2" t="s">
        <v>5952</v>
      </c>
      <c r="Z2814" s="2" t="s">
        <v>5983</v>
      </c>
      <c r="AA2814" s="2" t="s">
        <v>5983</v>
      </c>
      <c r="AB2814" s="2" t="s">
        <v>5970</v>
      </c>
      <c r="AC2814" s="2" t="s">
        <v>203</v>
      </c>
      <c r="AD2814" s="2" t="s">
        <v>5951</v>
      </c>
      <c r="AE2814" s="2" t="s">
        <v>5953</v>
      </c>
      <c r="AF2814" s="2" t="s">
        <v>5952</v>
      </c>
    </row>
    <row r="2815" spans="1:32" x14ac:dyDescent="0.25">
      <c r="A2815" s="3">
        <v>2814</v>
      </c>
      <c r="B2815">
        <v>60129</v>
      </c>
      <c r="C2815">
        <v>2021</v>
      </c>
      <c r="D2815" t="s">
        <v>4430</v>
      </c>
      <c r="E2815" t="s">
        <v>4393</v>
      </c>
      <c r="F2815" s="2" t="s">
        <v>5720</v>
      </c>
      <c r="G2815" t="s">
        <v>5734</v>
      </c>
      <c r="H2815" s="1" t="s">
        <v>15</v>
      </c>
      <c r="I2815" s="15" t="s">
        <v>5934</v>
      </c>
      <c r="J2815" t="s">
        <v>5779</v>
      </c>
      <c r="K2815" t="s">
        <v>5796</v>
      </c>
      <c r="L2815" t="s">
        <v>5824</v>
      </c>
      <c r="M2815" s="1" t="s">
        <v>4704</v>
      </c>
      <c r="N2815" s="2" t="s">
        <v>19</v>
      </c>
      <c r="P2815" t="s">
        <v>5932</v>
      </c>
      <c r="Q2815" s="3" t="s">
        <v>5951</v>
      </c>
      <c r="R2815" s="3" t="s">
        <v>5953</v>
      </c>
      <c r="S2815" s="3" t="s">
        <v>5950</v>
      </c>
      <c r="T2815" s="2" t="s">
        <v>5971</v>
      </c>
      <c r="U2815" s="2" t="s">
        <v>5971</v>
      </c>
      <c r="V2815" s="2" t="s">
        <v>5971</v>
      </c>
      <c r="W2815" s="2" t="s">
        <v>5978</v>
      </c>
      <c r="X2815" s="2" t="s">
        <v>5979</v>
      </c>
      <c r="Y2815" s="2" t="s">
        <v>5980</v>
      </c>
      <c r="Z2815" s="2" t="s">
        <v>5984</v>
      </c>
      <c r="AA2815" s="2" t="s">
        <v>5971</v>
      </c>
      <c r="AB2815" s="2" t="s">
        <v>5971</v>
      </c>
      <c r="AC2815" s="2" t="s">
        <v>5971</v>
      </c>
      <c r="AD2815" s="2" t="s">
        <v>5978</v>
      </c>
      <c r="AE2815" s="2" t="s">
        <v>5979</v>
      </c>
      <c r="AF2815" s="2" t="s">
        <v>5980</v>
      </c>
    </row>
    <row r="2816" spans="1:32" x14ac:dyDescent="0.25">
      <c r="A2816" s="3">
        <v>2815</v>
      </c>
      <c r="B2816">
        <v>60130</v>
      </c>
      <c r="C2816">
        <v>2021</v>
      </c>
      <c r="D2816" t="s">
        <v>4431</v>
      </c>
      <c r="E2816" t="s">
        <v>4393</v>
      </c>
      <c r="F2816" s="2" t="s">
        <v>5720</v>
      </c>
      <c r="G2816" t="s">
        <v>5735</v>
      </c>
      <c r="H2816" s="1" t="s">
        <v>15</v>
      </c>
      <c r="I2816" s="15" t="s">
        <v>5934</v>
      </c>
      <c r="J2816" t="s">
        <v>5779</v>
      </c>
      <c r="K2816" t="s">
        <v>5796</v>
      </c>
      <c r="L2816" t="s">
        <v>5824</v>
      </c>
      <c r="M2816" s="1" t="s">
        <v>4704</v>
      </c>
      <c r="N2816" s="2" t="s">
        <v>19</v>
      </c>
      <c r="P2816" t="s">
        <v>5932</v>
      </c>
      <c r="Q2816" s="3" t="s">
        <v>5951</v>
      </c>
      <c r="R2816" s="3" t="s">
        <v>5953</v>
      </c>
      <c r="S2816" s="3" t="s">
        <v>5950</v>
      </c>
      <c r="T2816" s="2" t="s">
        <v>5971</v>
      </c>
      <c r="U2816" s="2" t="s">
        <v>5971</v>
      </c>
      <c r="V2816" s="2" t="s">
        <v>5971</v>
      </c>
      <c r="W2816" s="2" t="s">
        <v>5978</v>
      </c>
      <c r="X2816" s="2" t="s">
        <v>5979</v>
      </c>
      <c r="Y2816" s="2" t="s">
        <v>5980</v>
      </c>
      <c r="Z2816" s="2" t="s">
        <v>5984</v>
      </c>
      <c r="AA2816" s="2" t="s">
        <v>5971</v>
      </c>
      <c r="AB2816" s="2" t="s">
        <v>5971</v>
      </c>
      <c r="AC2816" s="2" t="s">
        <v>5971</v>
      </c>
      <c r="AD2816" s="2" t="s">
        <v>5978</v>
      </c>
      <c r="AE2816" s="2" t="s">
        <v>5979</v>
      </c>
      <c r="AF2816" s="2" t="s">
        <v>5980</v>
      </c>
    </row>
    <row r="2817" spans="1:32" x14ac:dyDescent="0.25">
      <c r="A2817" s="3">
        <v>2816</v>
      </c>
      <c r="B2817">
        <v>60131</v>
      </c>
      <c r="C2817">
        <v>2021</v>
      </c>
      <c r="D2817" t="s">
        <v>4432</v>
      </c>
      <c r="E2817" t="s">
        <v>4382</v>
      </c>
      <c r="F2817" s="2" t="s">
        <v>5716</v>
      </c>
      <c r="G2817" t="s">
        <v>5725</v>
      </c>
      <c r="H2817" s="1" t="s">
        <v>2</v>
      </c>
      <c r="I2817" s="15" t="s">
        <v>5933</v>
      </c>
      <c r="J2817" t="s">
        <v>5778</v>
      </c>
      <c r="K2817" t="s">
        <v>5806</v>
      </c>
      <c r="L2817" t="s">
        <v>5861</v>
      </c>
      <c r="M2817" s="1" t="s">
        <v>4409</v>
      </c>
      <c r="N2817" s="2" t="s">
        <v>8</v>
      </c>
      <c r="P2817" t="s">
        <v>5931</v>
      </c>
      <c r="Q2817" s="3" t="s">
        <v>5951</v>
      </c>
      <c r="R2817" s="3" t="s">
        <v>5951</v>
      </c>
      <c r="S2817" s="3" t="s">
        <v>5950</v>
      </c>
      <c r="T2817" s="2" t="s">
        <v>5970</v>
      </c>
      <c r="U2817" s="2" t="s">
        <v>5970</v>
      </c>
      <c r="V2817" s="2" t="s">
        <v>8</v>
      </c>
      <c r="W2817" s="2" t="s">
        <v>5951</v>
      </c>
      <c r="X2817" s="2" t="s">
        <v>5951</v>
      </c>
      <c r="Y2817" s="2" t="s">
        <v>5950</v>
      </c>
      <c r="Z2817" s="2" t="s">
        <v>5983</v>
      </c>
      <c r="AA2817" s="2" t="s">
        <v>5983</v>
      </c>
      <c r="AB2817" s="2" t="s">
        <v>5970</v>
      </c>
      <c r="AC2817" s="2" t="s">
        <v>8</v>
      </c>
      <c r="AD2817" s="2" t="s">
        <v>5951</v>
      </c>
      <c r="AE2817" s="2" t="s">
        <v>5951</v>
      </c>
      <c r="AF2817" s="2" t="s">
        <v>5950</v>
      </c>
    </row>
    <row r="2818" spans="1:32" x14ac:dyDescent="0.25">
      <c r="A2818" s="3">
        <v>2817</v>
      </c>
      <c r="B2818">
        <v>60132</v>
      </c>
      <c r="C2818">
        <v>2021</v>
      </c>
      <c r="D2818" t="s">
        <v>4433</v>
      </c>
      <c r="E2818" t="s">
        <v>2038</v>
      </c>
      <c r="F2818" s="2" t="s">
        <v>5717</v>
      </c>
      <c r="G2818" t="s">
        <v>5729</v>
      </c>
      <c r="H2818" s="1" t="s">
        <v>23</v>
      </c>
      <c r="I2818" s="15" t="s">
        <v>5935</v>
      </c>
      <c r="J2818" t="s">
        <v>5780</v>
      </c>
      <c r="K2818" t="s">
        <v>5797</v>
      </c>
      <c r="L2818" t="s">
        <v>5822</v>
      </c>
      <c r="M2818" s="1" t="s">
        <v>994</v>
      </c>
      <c r="N2818" s="2" t="s">
        <v>198</v>
      </c>
      <c r="P2818" t="s">
        <v>5931</v>
      </c>
      <c r="Q2818" s="3" t="s">
        <v>5953</v>
      </c>
      <c r="R2818" s="3" t="s">
        <v>5950</v>
      </c>
      <c r="S2818" s="3" t="s">
        <v>5951</v>
      </c>
      <c r="T2818" s="2" t="s">
        <v>5970</v>
      </c>
      <c r="U2818" s="2" t="s">
        <v>5970</v>
      </c>
      <c r="V2818" s="2" t="s">
        <v>198</v>
      </c>
      <c r="W2818" s="2" t="s">
        <v>5953</v>
      </c>
      <c r="X2818" s="2" t="s">
        <v>5950</v>
      </c>
      <c r="Y2818" s="2" t="s">
        <v>5951</v>
      </c>
      <c r="Z2818" s="2" t="s">
        <v>5983</v>
      </c>
      <c r="AA2818" s="2" t="s">
        <v>5983</v>
      </c>
      <c r="AB2818" s="2" t="s">
        <v>5970</v>
      </c>
      <c r="AC2818" s="2" t="s">
        <v>198</v>
      </c>
      <c r="AD2818" s="2" t="s">
        <v>5953</v>
      </c>
      <c r="AE2818" s="2" t="s">
        <v>5950</v>
      </c>
      <c r="AF2818" s="2" t="s">
        <v>5951</v>
      </c>
    </row>
    <row r="2819" spans="1:32" x14ac:dyDescent="0.25">
      <c r="A2819" s="3">
        <v>2818</v>
      </c>
      <c r="B2819">
        <v>60133</v>
      </c>
      <c r="C2819">
        <v>2021</v>
      </c>
      <c r="D2819" t="s">
        <v>4434</v>
      </c>
      <c r="E2819" t="s">
        <v>4435</v>
      </c>
      <c r="F2819" s="2" t="s">
        <v>5723</v>
      </c>
      <c r="G2819" t="s">
        <v>5769</v>
      </c>
      <c r="H2819" s="1" t="s">
        <v>1255</v>
      </c>
      <c r="I2819" s="15" t="s">
        <v>5945</v>
      </c>
      <c r="J2819" t="s">
        <v>5790</v>
      </c>
      <c r="K2819" t="s">
        <v>5811</v>
      </c>
      <c r="L2819" t="s">
        <v>5877</v>
      </c>
      <c r="M2819" s="1" t="s">
        <v>1270</v>
      </c>
      <c r="N2819" s="2" t="s">
        <v>40</v>
      </c>
      <c r="P2819" t="s">
        <v>5932</v>
      </c>
      <c r="Q2819" s="3" t="s">
        <v>5953</v>
      </c>
      <c r="R2819" s="3" t="s">
        <v>5953</v>
      </c>
      <c r="S2819" s="3" t="s">
        <v>5950</v>
      </c>
      <c r="T2819" s="2" t="s">
        <v>85</v>
      </c>
      <c r="U2819" s="3" t="s">
        <v>5977</v>
      </c>
      <c r="V2819" s="2" t="s">
        <v>85</v>
      </c>
      <c r="W2819" s="2" t="s">
        <v>5953</v>
      </c>
      <c r="X2819" s="2" t="s">
        <v>5953</v>
      </c>
      <c r="Y2819" s="2" t="s">
        <v>5952</v>
      </c>
      <c r="Z2819" s="2" t="s">
        <v>5983</v>
      </c>
      <c r="AA2819" s="2" t="s">
        <v>5983</v>
      </c>
      <c r="AB2819" s="3" t="s">
        <v>5977</v>
      </c>
      <c r="AC2819" s="2" t="s">
        <v>85</v>
      </c>
      <c r="AD2819" s="2" t="s">
        <v>5953</v>
      </c>
      <c r="AE2819" s="2" t="s">
        <v>5953</v>
      </c>
      <c r="AF2819" s="2" t="s">
        <v>5952</v>
      </c>
    </row>
    <row r="2820" spans="1:32" x14ac:dyDescent="0.25">
      <c r="A2820" s="3">
        <v>2819</v>
      </c>
      <c r="B2820">
        <v>60134</v>
      </c>
      <c r="C2820">
        <v>2021</v>
      </c>
      <c r="D2820" t="s">
        <v>4436</v>
      </c>
      <c r="E2820" t="s">
        <v>4382</v>
      </c>
      <c r="F2820" s="2" t="s">
        <v>5716</v>
      </c>
      <c r="G2820" t="s">
        <v>5725</v>
      </c>
      <c r="H2820" s="1" t="s">
        <v>2</v>
      </c>
      <c r="I2820" s="15" t="s">
        <v>5933</v>
      </c>
      <c r="J2820" t="s">
        <v>5778</v>
      </c>
      <c r="K2820" t="s">
        <v>5806</v>
      </c>
      <c r="L2820" t="s">
        <v>5861</v>
      </c>
      <c r="M2820" s="1" t="s">
        <v>4437</v>
      </c>
      <c r="N2820" s="2" t="s">
        <v>8</v>
      </c>
      <c r="P2820" t="s">
        <v>5931</v>
      </c>
      <c r="Q2820" s="3" t="s">
        <v>5951</v>
      </c>
      <c r="R2820" s="3" t="s">
        <v>5951</v>
      </c>
      <c r="S2820" s="3" t="s">
        <v>5950</v>
      </c>
      <c r="T2820" s="2" t="s">
        <v>5970</v>
      </c>
      <c r="U2820" s="2" t="s">
        <v>5970</v>
      </c>
      <c r="V2820" s="2" t="s">
        <v>8</v>
      </c>
      <c r="W2820" s="2" t="s">
        <v>5951</v>
      </c>
      <c r="X2820" s="2" t="s">
        <v>5951</v>
      </c>
      <c r="Y2820" s="2" t="s">
        <v>5950</v>
      </c>
      <c r="Z2820" s="2" t="s">
        <v>5983</v>
      </c>
      <c r="AA2820" s="2" t="s">
        <v>5983</v>
      </c>
      <c r="AB2820" s="2" t="s">
        <v>5970</v>
      </c>
      <c r="AC2820" s="2" t="s">
        <v>8</v>
      </c>
      <c r="AD2820" s="2" t="s">
        <v>5951</v>
      </c>
      <c r="AE2820" s="2" t="s">
        <v>5951</v>
      </c>
      <c r="AF2820" s="2" t="s">
        <v>5950</v>
      </c>
    </row>
    <row r="2821" spans="1:32" x14ac:dyDescent="0.25">
      <c r="A2821" s="3">
        <v>2820</v>
      </c>
      <c r="B2821">
        <v>60135</v>
      </c>
      <c r="C2821">
        <v>2021</v>
      </c>
      <c r="D2821" t="s">
        <v>4438</v>
      </c>
      <c r="E2821" t="s">
        <v>4435</v>
      </c>
      <c r="F2821" s="2" t="s">
        <v>5723</v>
      </c>
      <c r="G2821" t="s">
        <v>5763</v>
      </c>
      <c r="H2821" s="1" t="s">
        <v>1255</v>
      </c>
      <c r="I2821" s="15" t="s">
        <v>5945</v>
      </c>
      <c r="J2821" t="s">
        <v>5790</v>
      </c>
      <c r="K2821" t="s">
        <v>5811</v>
      </c>
      <c r="L2821" t="s">
        <v>5877</v>
      </c>
      <c r="M2821" s="1" t="s">
        <v>1270</v>
      </c>
      <c r="N2821" s="2" t="s">
        <v>40</v>
      </c>
      <c r="P2821" t="s">
        <v>5932</v>
      </c>
      <c r="Q2821" s="3" t="s">
        <v>5953</v>
      </c>
      <c r="R2821" s="3" t="s">
        <v>5953</v>
      </c>
      <c r="S2821" s="3" t="s">
        <v>5950</v>
      </c>
      <c r="T2821" s="2" t="s">
        <v>85</v>
      </c>
      <c r="U2821" s="3" t="s">
        <v>5977</v>
      </c>
      <c r="V2821" s="2" t="s">
        <v>85</v>
      </c>
      <c r="W2821" s="2" t="s">
        <v>5953</v>
      </c>
      <c r="X2821" s="2" t="s">
        <v>5953</v>
      </c>
      <c r="Y2821" s="2" t="s">
        <v>5952</v>
      </c>
      <c r="Z2821" s="2" t="s">
        <v>5983</v>
      </c>
      <c r="AA2821" s="2" t="s">
        <v>5983</v>
      </c>
      <c r="AB2821" s="3" t="s">
        <v>5977</v>
      </c>
      <c r="AC2821" s="2" t="s">
        <v>85</v>
      </c>
      <c r="AD2821" s="2" t="s">
        <v>5953</v>
      </c>
      <c r="AE2821" s="2" t="s">
        <v>5953</v>
      </c>
      <c r="AF2821" s="2" t="s">
        <v>5952</v>
      </c>
    </row>
    <row r="2822" spans="1:32" x14ac:dyDescent="0.25">
      <c r="A2822" s="3">
        <v>2821</v>
      </c>
      <c r="B2822">
        <v>60136</v>
      </c>
      <c r="C2822">
        <v>2021</v>
      </c>
      <c r="D2822" t="s">
        <v>4439</v>
      </c>
      <c r="E2822" t="s">
        <v>352</v>
      </c>
      <c r="F2822" s="2" t="s">
        <v>5719</v>
      </c>
      <c r="G2822" t="s">
        <v>5745</v>
      </c>
      <c r="H2822" s="1" t="s">
        <v>2</v>
      </c>
      <c r="I2822" s="15" t="s">
        <v>5933</v>
      </c>
      <c r="J2822" t="s">
        <v>5778</v>
      </c>
      <c r="K2822" t="s">
        <v>5795</v>
      </c>
      <c r="L2822" t="s">
        <v>5819</v>
      </c>
      <c r="M2822" s="1" t="s">
        <v>4440</v>
      </c>
      <c r="N2822" s="2" t="s">
        <v>336</v>
      </c>
      <c r="P2822" t="s">
        <v>5931</v>
      </c>
      <c r="Q2822" s="3" t="s">
        <v>5953</v>
      </c>
      <c r="R2822" s="3" t="s">
        <v>5952</v>
      </c>
      <c r="S2822" s="3" t="s">
        <v>5953</v>
      </c>
      <c r="T2822" s="2" t="s">
        <v>5970</v>
      </c>
      <c r="U2822" s="2" t="s">
        <v>5970</v>
      </c>
      <c r="V2822" s="2" t="s">
        <v>336</v>
      </c>
      <c r="W2822" s="2" t="s">
        <v>5953</v>
      </c>
      <c r="X2822" s="2" t="s">
        <v>5952</v>
      </c>
      <c r="Y2822" s="2" t="s">
        <v>5953</v>
      </c>
      <c r="Z2822" s="2" t="s">
        <v>5983</v>
      </c>
      <c r="AA2822" s="2" t="s">
        <v>5983</v>
      </c>
      <c r="AB2822" s="2" t="s">
        <v>5970</v>
      </c>
      <c r="AC2822" s="2" t="s">
        <v>336</v>
      </c>
      <c r="AD2822" s="2" t="s">
        <v>5953</v>
      </c>
      <c r="AE2822" s="2" t="s">
        <v>5952</v>
      </c>
      <c r="AF2822" s="2" t="s">
        <v>5953</v>
      </c>
    </row>
    <row r="2823" spans="1:32" x14ac:dyDescent="0.25">
      <c r="A2823" s="3">
        <v>2822</v>
      </c>
      <c r="B2823">
        <v>60137</v>
      </c>
      <c r="C2823">
        <v>2021</v>
      </c>
      <c r="D2823" t="s">
        <v>4441</v>
      </c>
      <c r="E2823" t="s">
        <v>2038</v>
      </c>
      <c r="F2823" s="2" t="s">
        <v>5717</v>
      </c>
      <c r="G2823" t="s">
        <v>5729</v>
      </c>
      <c r="H2823" s="1" t="s">
        <v>23</v>
      </c>
      <c r="I2823" s="15" t="s">
        <v>5935</v>
      </c>
      <c r="J2823" t="s">
        <v>5780</v>
      </c>
      <c r="K2823" t="s">
        <v>5797</v>
      </c>
      <c r="L2823" t="s">
        <v>5822</v>
      </c>
      <c r="M2823" s="1" t="s">
        <v>4442</v>
      </c>
      <c r="N2823" s="2" t="s">
        <v>124</v>
      </c>
      <c r="P2823" t="s">
        <v>5931</v>
      </c>
      <c r="Q2823" s="3" t="s">
        <v>5953</v>
      </c>
      <c r="R2823" s="3" t="s">
        <v>5952</v>
      </c>
      <c r="S2823" s="3" t="s">
        <v>5951</v>
      </c>
      <c r="T2823" s="2" t="s">
        <v>198</v>
      </c>
      <c r="U2823" s="3" t="s">
        <v>5977</v>
      </c>
      <c r="V2823" s="2" t="s">
        <v>198</v>
      </c>
      <c r="W2823" s="2" t="s">
        <v>5953</v>
      </c>
      <c r="X2823" s="2" t="s">
        <v>5950</v>
      </c>
      <c r="Y2823" s="2" t="s">
        <v>5951</v>
      </c>
      <c r="Z2823" s="2" t="s">
        <v>5983</v>
      </c>
      <c r="AA2823" s="2" t="s">
        <v>5983</v>
      </c>
      <c r="AB2823" s="3" t="s">
        <v>5977</v>
      </c>
      <c r="AC2823" s="2" t="s">
        <v>198</v>
      </c>
      <c r="AD2823" s="2" t="s">
        <v>5953</v>
      </c>
      <c r="AE2823" s="2" t="s">
        <v>5950</v>
      </c>
      <c r="AF2823" s="2" t="s">
        <v>5951</v>
      </c>
    </row>
    <row r="2824" spans="1:32" x14ac:dyDescent="0.25">
      <c r="A2824" s="3">
        <v>2823</v>
      </c>
      <c r="B2824">
        <v>60138</v>
      </c>
      <c r="C2824">
        <v>2021</v>
      </c>
      <c r="D2824" t="s">
        <v>4443</v>
      </c>
      <c r="E2824" t="s">
        <v>122</v>
      </c>
      <c r="F2824" s="2" t="s">
        <v>5720</v>
      </c>
      <c r="G2824" t="s">
        <v>5743</v>
      </c>
      <c r="H2824" s="1" t="s">
        <v>15</v>
      </c>
      <c r="I2824" s="15" t="s">
        <v>5934</v>
      </c>
      <c r="J2824" t="s">
        <v>5779</v>
      </c>
      <c r="K2824" t="s">
        <v>5796</v>
      </c>
      <c r="L2824" t="s">
        <v>5834</v>
      </c>
      <c r="M2824" s="1" t="s">
        <v>4444</v>
      </c>
      <c r="N2824" s="2" t="s">
        <v>830</v>
      </c>
      <c r="P2824" t="s">
        <v>5932</v>
      </c>
      <c r="Q2824" s="3" t="s">
        <v>5952</v>
      </c>
      <c r="R2824" s="3" t="s">
        <v>5952</v>
      </c>
      <c r="S2824" s="3" t="s">
        <v>5951</v>
      </c>
      <c r="T2824" s="2" t="s">
        <v>44</v>
      </c>
      <c r="U2824" s="3" t="s">
        <v>5977</v>
      </c>
      <c r="V2824" s="2" t="s">
        <v>44</v>
      </c>
      <c r="W2824" s="2" t="s">
        <v>5951</v>
      </c>
      <c r="X2824" s="2" t="s">
        <v>5952</v>
      </c>
      <c r="Y2824" s="2" t="s">
        <v>5951</v>
      </c>
      <c r="Z2824" s="2" t="s">
        <v>5983</v>
      </c>
      <c r="AA2824" s="2" t="s">
        <v>5983</v>
      </c>
      <c r="AB2824" s="3" t="s">
        <v>5977</v>
      </c>
      <c r="AC2824" s="2" t="s">
        <v>44</v>
      </c>
      <c r="AD2824" s="2" t="s">
        <v>5951</v>
      </c>
      <c r="AE2824" s="2" t="s">
        <v>5952</v>
      </c>
      <c r="AF2824" s="2" t="s">
        <v>5951</v>
      </c>
    </row>
    <row r="2825" spans="1:32" x14ac:dyDescent="0.25">
      <c r="A2825" s="3">
        <v>2824</v>
      </c>
      <c r="B2825">
        <v>60139</v>
      </c>
      <c r="C2825">
        <v>2021</v>
      </c>
      <c r="D2825" t="s">
        <v>4445</v>
      </c>
      <c r="E2825" t="s">
        <v>122</v>
      </c>
      <c r="F2825" s="2" t="s">
        <v>5720</v>
      </c>
      <c r="G2825" t="s">
        <v>5743</v>
      </c>
      <c r="H2825" s="1" t="s">
        <v>15</v>
      </c>
      <c r="I2825" s="15" t="s">
        <v>5934</v>
      </c>
      <c r="J2825" t="s">
        <v>5779</v>
      </c>
      <c r="K2825" t="s">
        <v>5796</v>
      </c>
      <c r="L2825" t="s">
        <v>5834</v>
      </c>
      <c r="M2825" s="1" t="s">
        <v>1346</v>
      </c>
      <c r="N2825" s="2" t="s">
        <v>830</v>
      </c>
      <c r="P2825" t="s">
        <v>5932</v>
      </c>
      <c r="Q2825" s="3" t="s">
        <v>5952</v>
      </c>
      <c r="R2825" s="3" t="s">
        <v>5952</v>
      </c>
      <c r="S2825" s="3" t="s">
        <v>5951</v>
      </c>
      <c r="T2825" s="2" t="s">
        <v>44</v>
      </c>
      <c r="U2825" s="3" t="s">
        <v>5977</v>
      </c>
      <c r="V2825" s="2" t="s">
        <v>44</v>
      </c>
      <c r="W2825" s="2" t="s">
        <v>5951</v>
      </c>
      <c r="X2825" s="2" t="s">
        <v>5952</v>
      </c>
      <c r="Y2825" s="2" t="s">
        <v>5951</v>
      </c>
      <c r="Z2825" s="2" t="s">
        <v>5983</v>
      </c>
      <c r="AA2825" s="2" t="s">
        <v>5983</v>
      </c>
      <c r="AB2825" s="3" t="s">
        <v>5977</v>
      </c>
      <c r="AC2825" s="2" t="s">
        <v>44</v>
      </c>
      <c r="AD2825" s="2" t="s">
        <v>5951</v>
      </c>
      <c r="AE2825" s="2" t="s">
        <v>5952</v>
      </c>
      <c r="AF2825" s="2" t="s">
        <v>5951</v>
      </c>
    </row>
    <row r="2826" spans="1:32" x14ac:dyDescent="0.25">
      <c r="A2826" s="3">
        <v>2825</v>
      </c>
      <c r="B2826">
        <v>60140</v>
      </c>
      <c r="C2826">
        <v>2021</v>
      </c>
      <c r="D2826" t="s">
        <v>4446</v>
      </c>
      <c r="E2826" t="s">
        <v>4382</v>
      </c>
      <c r="F2826" s="2" t="s">
        <v>5716</v>
      </c>
      <c r="G2826" t="s">
        <v>5725</v>
      </c>
      <c r="H2826" s="1" t="s">
        <v>2</v>
      </c>
      <c r="I2826" s="15" t="s">
        <v>5933</v>
      </c>
      <c r="J2826" t="s">
        <v>5778</v>
      </c>
      <c r="K2826" t="s">
        <v>5806</v>
      </c>
      <c r="L2826" t="s">
        <v>5861</v>
      </c>
      <c r="M2826" s="1" t="s">
        <v>4447</v>
      </c>
      <c r="N2826" s="2" t="s">
        <v>8</v>
      </c>
      <c r="P2826" t="s">
        <v>5931</v>
      </c>
      <c r="Q2826" s="3" t="s">
        <v>5951</v>
      </c>
      <c r="R2826" s="3" t="s">
        <v>5951</v>
      </c>
      <c r="S2826" s="3" t="s">
        <v>5950</v>
      </c>
      <c r="T2826" s="2" t="s">
        <v>5971</v>
      </c>
      <c r="U2826" s="2" t="s">
        <v>5971</v>
      </c>
      <c r="V2826" s="2" t="s">
        <v>5971</v>
      </c>
      <c r="W2826" s="2" t="s">
        <v>5978</v>
      </c>
      <c r="X2826" s="2" t="s">
        <v>5979</v>
      </c>
      <c r="Y2826" s="2" t="s">
        <v>5980</v>
      </c>
      <c r="Z2826" s="2" t="s">
        <v>5983</v>
      </c>
      <c r="AA2826" s="2" t="s">
        <v>5983</v>
      </c>
      <c r="AB2826" s="2" t="s">
        <v>5971</v>
      </c>
      <c r="AC2826" s="2" t="s">
        <v>5971</v>
      </c>
      <c r="AD2826" s="2" t="s">
        <v>5978</v>
      </c>
      <c r="AE2826" s="2" t="s">
        <v>5979</v>
      </c>
      <c r="AF2826" s="2" t="s">
        <v>5980</v>
      </c>
    </row>
    <row r="2827" spans="1:32" x14ac:dyDescent="0.25">
      <c r="A2827" s="3">
        <v>2826</v>
      </c>
      <c r="B2827">
        <v>60141</v>
      </c>
      <c r="C2827">
        <v>2021</v>
      </c>
      <c r="D2827" t="s">
        <v>4448</v>
      </c>
      <c r="E2827" t="s">
        <v>2038</v>
      </c>
      <c r="F2827" s="2" t="s">
        <v>5717</v>
      </c>
      <c r="G2827" t="s">
        <v>5729</v>
      </c>
      <c r="H2827" s="1" t="s">
        <v>23</v>
      </c>
      <c r="I2827" s="15" t="s">
        <v>5935</v>
      </c>
      <c r="J2827" t="s">
        <v>5780</v>
      </c>
      <c r="K2827" t="s">
        <v>5797</v>
      </c>
      <c r="L2827" t="s">
        <v>5822</v>
      </c>
      <c r="M2827" s="1" t="s">
        <v>4449</v>
      </c>
      <c r="N2827" s="2" t="s">
        <v>104</v>
      </c>
      <c r="P2827" t="s">
        <v>5931</v>
      </c>
      <c r="Q2827" s="3" t="s">
        <v>5953</v>
      </c>
      <c r="R2827" s="3" t="s">
        <v>5953</v>
      </c>
      <c r="S2827" s="3" t="s">
        <v>5951</v>
      </c>
      <c r="T2827" s="2" t="s">
        <v>5970</v>
      </c>
      <c r="U2827" s="2" t="s">
        <v>5970</v>
      </c>
      <c r="V2827" s="2" t="s">
        <v>104</v>
      </c>
      <c r="W2827" s="2" t="s">
        <v>5953</v>
      </c>
      <c r="X2827" s="2" t="s">
        <v>5953</v>
      </c>
      <c r="Y2827" s="2" t="s">
        <v>5951</v>
      </c>
      <c r="Z2827" s="2" t="s">
        <v>5983</v>
      </c>
      <c r="AA2827" s="2" t="s">
        <v>5983</v>
      </c>
      <c r="AB2827" s="2" t="s">
        <v>5970</v>
      </c>
      <c r="AC2827" s="2" t="s">
        <v>104</v>
      </c>
      <c r="AD2827" s="2" t="s">
        <v>5953</v>
      </c>
      <c r="AE2827" s="2" t="s">
        <v>5953</v>
      </c>
      <c r="AF2827" s="2" t="s">
        <v>5951</v>
      </c>
    </row>
    <row r="2828" spans="1:32" x14ac:dyDescent="0.25">
      <c r="A2828" s="3">
        <v>2827</v>
      </c>
      <c r="B2828">
        <v>60142</v>
      </c>
      <c r="C2828">
        <v>2021</v>
      </c>
      <c r="D2828" t="s">
        <v>4450</v>
      </c>
      <c r="E2828" t="s">
        <v>122</v>
      </c>
      <c r="F2828" s="2" t="s">
        <v>5720</v>
      </c>
      <c r="G2828" t="s">
        <v>5743</v>
      </c>
      <c r="H2828" s="1" t="s">
        <v>15</v>
      </c>
      <c r="I2828" s="15" t="s">
        <v>5934</v>
      </c>
      <c r="J2828" t="s">
        <v>5779</v>
      </c>
      <c r="K2828" t="s">
        <v>5796</v>
      </c>
      <c r="L2828" t="s">
        <v>5834</v>
      </c>
      <c r="M2828" s="1" t="s">
        <v>4451</v>
      </c>
      <c r="N2828" s="2" t="s">
        <v>830</v>
      </c>
      <c r="P2828" t="s">
        <v>5932</v>
      </c>
      <c r="Q2828" s="3" t="s">
        <v>5952</v>
      </c>
      <c r="R2828" s="3" t="s">
        <v>5952</v>
      </c>
      <c r="S2828" s="3" t="s">
        <v>5951</v>
      </c>
      <c r="T2828" s="2" t="s">
        <v>44</v>
      </c>
      <c r="U2828" s="3" t="s">
        <v>5977</v>
      </c>
      <c r="V2828" s="2" t="s">
        <v>44</v>
      </c>
      <c r="W2828" s="2" t="s">
        <v>5951</v>
      </c>
      <c r="X2828" s="2" t="s">
        <v>5952</v>
      </c>
      <c r="Y2828" s="2" t="s">
        <v>5951</v>
      </c>
      <c r="Z2828" s="2" t="s">
        <v>5983</v>
      </c>
      <c r="AA2828" s="2" t="s">
        <v>5983</v>
      </c>
      <c r="AB2828" s="3" t="s">
        <v>5977</v>
      </c>
      <c r="AC2828" s="2" t="s">
        <v>44</v>
      </c>
      <c r="AD2828" s="2" t="s">
        <v>5951</v>
      </c>
      <c r="AE2828" s="2" t="s">
        <v>5952</v>
      </c>
      <c r="AF2828" s="2" t="s">
        <v>5951</v>
      </c>
    </row>
    <row r="2829" spans="1:32" x14ac:dyDescent="0.25">
      <c r="A2829" s="3">
        <v>2828</v>
      </c>
      <c r="B2829">
        <v>60143</v>
      </c>
      <c r="C2829">
        <v>2021</v>
      </c>
      <c r="D2829" t="s">
        <v>4452</v>
      </c>
      <c r="E2829" t="s">
        <v>4382</v>
      </c>
      <c r="F2829" s="2" t="s">
        <v>5716</v>
      </c>
      <c r="G2829" t="s">
        <v>5725</v>
      </c>
      <c r="H2829" s="1" t="s">
        <v>2</v>
      </c>
      <c r="I2829" s="15" t="s">
        <v>5933</v>
      </c>
      <c r="J2829" t="s">
        <v>5778</v>
      </c>
      <c r="K2829" t="s">
        <v>5806</v>
      </c>
      <c r="L2829" t="s">
        <v>5861</v>
      </c>
      <c r="M2829" s="1" t="s">
        <v>4453</v>
      </c>
      <c r="N2829" s="2" t="s">
        <v>8</v>
      </c>
      <c r="P2829" t="s">
        <v>5931</v>
      </c>
      <c r="Q2829" s="3" t="s">
        <v>5951</v>
      </c>
      <c r="R2829" s="3" t="s">
        <v>5951</v>
      </c>
      <c r="S2829" s="3" t="s">
        <v>5950</v>
      </c>
      <c r="T2829" s="2" t="s">
        <v>5970</v>
      </c>
      <c r="U2829" s="2" t="s">
        <v>5970</v>
      </c>
      <c r="V2829" s="2" t="s">
        <v>8</v>
      </c>
      <c r="W2829" s="2" t="s">
        <v>5951</v>
      </c>
      <c r="X2829" s="2" t="s">
        <v>5951</v>
      </c>
      <c r="Y2829" s="2" t="s">
        <v>5950</v>
      </c>
      <c r="Z2829" s="2" t="s">
        <v>5983</v>
      </c>
      <c r="AA2829" s="2" t="s">
        <v>5983</v>
      </c>
      <c r="AB2829" s="2" t="s">
        <v>5970</v>
      </c>
      <c r="AC2829" s="2" t="s">
        <v>8</v>
      </c>
      <c r="AD2829" s="2" t="s">
        <v>5951</v>
      </c>
      <c r="AE2829" s="2" t="s">
        <v>5951</v>
      </c>
      <c r="AF2829" s="2" t="s">
        <v>5950</v>
      </c>
    </row>
    <row r="2830" spans="1:32" x14ac:dyDescent="0.25">
      <c r="A2830" s="3">
        <v>2829</v>
      </c>
      <c r="B2830">
        <v>60144</v>
      </c>
      <c r="C2830">
        <v>2021</v>
      </c>
      <c r="D2830" t="s">
        <v>4454</v>
      </c>
      <c r="E2830" t="s">
        <v>4382</v>
      </c>
      <c r="F2830" s="2" t="s">
        <v>5716</v>
      </c>
      <c r="G2830" t="s">
        <v>5725</v>
      </c>
      <c r="H2830" s="1" t="s">
        <v>2</v>
      </c>
      <c r="I2830" s="15" t="s">
        <v>5933</v>
      </c>
      <c r="J2830" t="s">
        <v>5778</v>
      </c>
      <c r="K2830" t="s">
        <v>5806</v>
      </c>
      <c r="L2830" t="s">
        <v>5861</v>
      </c>
      <c r="M2830" s="1" t="s">
        <v>2648</v>
      </c>
      <c r="N2830" s="2" t="s">
        <v>8</v>
      </c>
      <c r="P2830" t="s">
        <v>5931</v>
      </c>
      <c r="Q2830" s="3" t="s">
        <v>5951</v>
      </c>
      <c r="R2830" s="3" t="s">
        <v>5951</v>
      </c>
      <c r="S2830" s="3" t="s">
        <v>5950</v>
      </c>
      <c r="T2830" s="2" t="s">
        <v>5970</v>
      </c>
      <c r="U2830" s="2" t="s">
        <v>5970</v>
      </c>
      <c r="V2830" s="2" t="s">
        <v>8</v>
      </c>
      <c r="W2830" s="2" t="s">
        <v>5951</v>
      </c>
      <c r="X2830" s="2" t="s">
        <v>5951</v>
      </c>
      <c r="Y2830" s="2" t="s">
        <v>5950</v>
      </c>
      <c r="Z2830" s="2" t="s">
        <v>5983</v>
      </c>
      <c r="AA2830" s="2" t="s">
        <v>5983</v>
      </c>
      <c r="AB2830" s="2" t="s">
        <v>5970</v>
      </c>
      <c r="AC2830" s="2" t="s">
        <v>8</v>
      </c>
      <c r="AD2830" s="2" t="s">
        <v>5951</v>
      </c>
      <c r="AE2830" s="2" t="s">
        <v>5951</v>
      </c>
      <c r="AF2830" s="2" t="s">
        <v>5950</v>
      </c>
    </row>
    <row r="2831" spans="1:32" x14ac:dyDescent="0.25">
      <c r="A2831" s="3">
        <v>2830</v>
      </c>
      <c r="B2831">
        <v>60145</v>
      </c>
      <c r="C2831">
        <v>2021</v>
      </c>
      <c r="D2831" t="s">
        <v>4455</v>
      </c>
      <c r="E2831" t="s">
        <v>4456</v>
      </c>
      <c r="F2831" s="2" t="s">
        <v>5720</v>
      </c>
      <c r="G2831" t="s">
        <v>5734</v>
      </c>
      <c r="H2831" s="1" t="s">
        <v>15</v>
      </c>
      <c r="I2831" s="15" t="s">
        <v>5934</v>
      </c>
      <c r="J2831" t="s">
        <v>5779</v>
      </c>
      <c r="K2831" t="s">
        <v>5796</v>
      </c>
      <c r="L2831" t="s">
        <v>5834</v>
      </c>
      <c r="M2831" s="1" t="s">
        <v>903</v>
      </c>
      <c r="N2831" s="2" t="s">
        <v>104</v>
      </c>
      <c r="P2831" t="s">
        <v>5932</v>
      </c>
      <c r="Q2831" s="3" t="s">
        <v>5953</v>
      </c>
      <c r="R2831" s="3" t="s">
        <v>5953</v>
      </c>
      <c r="S2831" s="3" t="s">
        <v>5951</v>
      </c>
      <c r="T2831" s="2" t="s">
        <v>624</v>
      </c>
      <c r="U2831" s="3" t="s">
        <v>5977</v>
      </c>
      <c r="V2831" s="2" t="s">
        <v>624</v>
      </c>
      <c r="W2831" s="2" t="s">
        <v>5951</v>
      </c>
      <c r="X2831" s="2" t="s">
        <v>5953</v>
      </c>
      <c r="Y2831" s="2" t="s">
        <v>5951</v>
      </c>
      <c r="Z2831" s="2" t="s">
        <v>5983</v>
      </c>
      <c r="AA2831" s="2" t="s">
        <v>5983</v>
      </c>
      <c r="AB2831" s="3" t="s">
        <v>5977</v>
      </c>
      <c r="AC2831" s="2" t="s">
        <v>624</v>
      </c>
      <c r="AD2831" s="2" t="s">
        <v>5951</v>
      </c>
      <c r="AE2831" s="2" t="s">
        <v>5953</v>
      </c>
      <c r="AF2831" s="2" t="s">
        <v>5951</v>
      </c>
    </row>
    <row r="2832" spans="1:32" x14ac:dyDescent="0.25">
      <c r="A2832" s="3">
        <v>2831</v>
      </c>
      <c r="B2832">
        <v>60146</v>
      </c>
      <c r="C2832">
        <v>2021</v>
      </c>
      <c r="D2832" t="s">
        <v>4457</v>
      </c>
      <c r="E2832" t="s">
        <v>4435</v>
      </c>
      <c r="F2832" s="2" t="s">
        <v>5723</v>
      </c>
      <c r="G2832" t="s">
        <v>5763</v>
      </c>
      <c r="H2832" s="1" t="s">
        <v>1255</v>
      </c>
      <c r="I2832" s="15" t="s">
        <v>5945</v>
      </c>
      <c r="J2832" t="s">
        <v>5790</v>
      </c>
      <c r="K2832" t="s">
        <v>5811</v>
      </c>
      <c r="L2832" t="s">
        <v>5877</v>
      </c>
      <c r="M2832" s="1" t="s">
        <v>890</v>
      </c>
      <c r="N2832" s="2" t="s">
        <v>133</v>
      </c>
      <c r="P2832" t="s">
        <v>5932</v>
      </c>
      <c r="Q2832" s="3" t="s">
        <v>5953</v>
      </c>
      <c r="R2832" s="3" t="s">
        <v>5952</v>
      </c>
      <c r="S2832" s="3" t="s">
        <v>5952</v>
      </c>
      <c r="T2832" s="2" t="s">
        <v>5970</v>
      </c>
      <c r="U2832" s="2" t="s">
        <v>5970</v>
      </c>
      <c r="V2832" s="2" t="s">
        <v>133</v>
      </c>
      <c r="W2832" s="2" t="s">
        <v>5953</v>
      </c>
      <c r="X2832" s="2" t="s">
        <v>5952</v>
      </c>
      <c r="Y2832" s="2" t="s">
        <v>5952</v>
      </c>
      <c r="Z2832" s="2" t="s">
        <v>5983</v>
      </c>
      <c r="AA2832" s="2" t="s">
        <v>5983</v>
      </c>
      <c r="AB2832" s="2" t="s">
        <v>5970</v>
      </c>
      <c r="AC2832" s="2" t="s">
        <v>133</v>
      </c>
      <c r="AD2832" s="2" t="s">
        <v>5953</v>
      </c>
      <c r="AE2832" s="2" t="s">
        <v>5952</v>
      </c>
      <c r="AF2832" s="2" t="s">
        <v>5952</v>
      </c>
    </row>
    <row r="2833" spans="1:32" x14ac:dyDescent="0.25">
      <c r="A2833" s="3">
        <v>2832</v>
      </c>
      <c r="B2833">
        <v>60147</v>
      </c>
      <c r="C2833">
        <v>2021</v>
      </c>
      <c r="D2833" t="s">
        <v>4458</v>
      </c>
      <c r="E2833" t="s">
        <v>4456</v>
      </c>
      <c r="F2833" s="2" t="s">
        <v>5720</v>
      </c>
      <c r="G2833" t="s">
        <v>5734</v>
      </c>
      <c r="H2833" s="1" t="s">
        <v>15</v>
      </c>
      <c r="I2833" s="15" t="s">
        <v>5934</v>
      </c>
      <c r="J2833" t="s">
        <v>5779</v>
      </c>
      <c r="K2833" t="s">
        <v>5796</v>
      </c>
      <c r="L2833" t="s">
        <v>5834</v>
      </c>
      <c r="M2833" s="1" t="s">
        <v>3348</v>
      </c>
      <c r="N2833" s="2" t="s">
        <v>85</v>
      </c>
      <c r="P2833" t="s">
        <v>5932</v>
      </c>
      <c r="Q2833" s="3" t="s">
        <v>5953</v>
      </c>
      <c r="R2833" s="3" t="s">
        <v>5953</v>
      </c>
      <c r="S2833" s="3" t="s">
        <v>5952</v>
      </c>
      <c r="T2833" s="2" t="s">
        <v>203</v>
      </c>
      <c r="U2833" s="3" t="s">
        <v>5977</v>
      </c>
      <c r="V2833" s="2" t="s">
        <v>203</v>
      </c>
      <c r="W2833" s="2" t="s">
        <v>5951</v>
      </c>
      <c r="X2833" s="2" t="s">
        <v>5953</v>
      </c>
      <c r="Y2833" s="2" t="s">
        <v>5952</v>
      </c>
      <c r="Z2833" s="2" t="s">
        <v>5983</v>
      </c>
      <c r="AA2833" s="2" t="s">
        <v>5983</v>
      </c>
      <c r="AB2833" s="3" t="s">
        <v>5977</v>
      </c>
      <c r="AC2833" s="2" t="s">
        <v>203</v>
      </c>
      <c r="AD2833" s="2" t="s">
        <v>5951</v>
      </c>
      <c r="AE2833" s="2" t="s">
        <v>5953</v>
      </c>
      <c r="AF2833" s="2" t="s">
        <v>5952</v>
      </c>
    </row>
    <row r="2834" spans="1:32" x14ac:dyDescent="0.25">
      <c r="A2834" s="3">
        <v>2833</v>
      </c>
      <c r="B2834">
        <v>60148</v>
      </c>
      <c r="C2834">
        <v>2021</v>
      </c>
      <c r="D2834" t="s">
        <v>4459</v>
      </c>
      <c r="E2834" t="s">
        <v>4435</v>
      </c>
      <c r="F2834" s="2" t="s">
        <v>5723</v>
      </c>
      <c r="G2834" t="s">
        <v>5763</v>
      </c>
      <c r="H2834" s="1" t="s">
        <v>1255</v>
      </c>
      <c r="I2834" s="15" t="s">
        <v>5945</v>
      </c>
      <c r="J2834" t="s">
        <v>5790</v>
      </c>
      <c r="K2834" t="s">
        <v>5811</v>
      </c>
      <c r="L2834" t="s">
        <v>5877</v>
      </c>
      <c r="M2834" s="1" t="s">
        <v>890</v>
      </c>
      <c r="N2834" s="2" t="s">
        <v>85</v>
      </c>
      <c r="P2834" t="s">
        <v>5932</v>
      </c>
      <c r="Q2834" s="3" t="s">
        <v>5953</v>
      </c>
      <c r="R2834" s="3" t="s">
        <v>5953</v>
      </c>
      <c r="S2834" s="3" t="s">
        <v>5952</v>
      </c>
      <c r="T2834" s="2" t="s">
        <v>5970</v>
      </c>
      <c r="U2834" s="2" t="s">
        <v>5970</v>
      </c>
      <c r="V2834" s="2" t="s">
        <v>85</v>
      </c>
      <c r="W2834" s="2" t="s">
        <v>5953</v>
      </c>
      <c r="X2834" s="2" t="s">
        <v>5953</v>
      </c>
      <c r="Y2834" s="2" t="s">
        <v>5952</v>
      </c>
      <c r="Z2834" s="2" t="s">
        <v>5983</v>
      </c>
      <c r="AA2834" s="2" t="s">
        <v>5983</v>
      </c>
      <c r="AB2834" s="2" t="s">
        <v>5970</v>
      </c>
      <c r="AC2834" s="2" t="s">
        <v>85</v>
      </c>
      <c r="AD2834" s="2" t="s">
        <v>5953</v>
      </c>
      <c r="AE2834" s="2" t="s">
        <v>5953</v>
      </c>
      <c r="AF2834" s="2" t="s">
        <v>5952</v>
      </c>
    </row>
    <row r="2835" spans="1:32" x14ac:dyDescent="0.25">
      <c r="A2835" s="3">
        <v>2834</v>
      </c>
      <c r="B2835">
        <v>60149</v>
      </c>
      <c r="C2835">
        <v>2021</v>
      </c>
      <c r="D2835" t="s">
        <v>4460</v>
      </c>
      <c r="E2835" t="s">
        <v>4456</v>
      </c>
      <c r="F2835" s="2" t="s">
        <v>5720</v>
      </c>
      <c r="G2835" t="s">
        <v>5736</v>
      </c>
      <c r="H2835" s="1" t="s">
        <v>15</v>
      </c>
      <c r="I2835" s="15" t="s">
        <v>5934</v>
      </c>
      <c r="J2835" t="s">
        <v>5779</v>
      </c>
      <c r="K2835" t="s">
        <v>5796</v>
      </c>
      <c r="L2835" t="s">
        <v>5834</v>
      </c>
      <c r="M2835" s="1" t="s">
        <v>3348</v>
      </c>
      <c r="N2835" s="2" t="s">
        <v>133</v>
      </c>
      <c r="P2835" t="s">
        <v>5932</v>
      </c>
      <c r="Q2835" s="3" t="s">
        <v>5953</v>
      </c>
      <c r="R2835" s="3" t="s">
        <v>5952</v>
      </c>
      <c r="S2835" s="3" t="s">
        <v>5952</v>
      </c>
      <c r="T2835" s="2" t="s">
        <v>5971</v>
      </c>
      <c r="U2835" s="2" t="s">
        <v>5971</v>
      </c>
      <c r="V2835" s="2" t="s">
        <v>5971</v>
      </c>
      <c r="W2835" s="2" t="s">
        <v>5978</v>
      </c>
      <c r="X2835" s="2" t="s">
        <v>5979</v>
      </c>
      <c r="Y2835" s="2" t="s">
        <v>5980</v>
      </c>
      <c r="Z2835" s="2" t="s">
        <v>5983</v>
      </c>
      <c r="AA2835" s="2" t="s">
        <v>5983</v>
      </c>
      <c r="AB2835" s="2" t="s">
        <v>5971</v>
      </c>
      <c r="AC2835" s="2" t="s">
        <v>5971</v>
      </c>
      <c r="AD2835" s="2" t="s">
        <v>5978</v>
      </c>
      <c r="AE2835" s="2" t="s">
        <v>5979</v>
      </c>
      <c r="AF2835" s="2" t="s">
        <v>5980</v>
      </c>
    </row>
    <row r="2836" spans="1:32" x14ac:dyDescent="0.25">
      <c r="A2836" s="3">
        <v>2835</v>
      </c>
      <c r="B2836">
        <v>60150</v>
      </c>
      <c r="C2836">
        <v>2021</v>
      </c>
      <c r="D2836" t="s">
        <v>4461</v>
      </c>
      <c r="E2836" t="s">
        <v>4435</v>
      </c>
      <c r="F2836" s="2" t="s">
        <v>5723</v>
      </c>
      <c r="G2836" t="s">
        <v>5763</v>
      </c>
      <c r="H2836" s="1" t="s">
        <v>1255</v>
      </c>
      <c r="I2836" s="15" t="s">
        <v>5945</v>
      </c>
      <c r="J2836" t="s">
        <v>5790</v>
      </c>
      <c r="K2836" t="s">
        <v>5811</v>
      </c>
      <c r="L2836" t="s">
        <v>5877</v>
      </c>
      <c r="M2836" s="1" t="s">
        <v>581</v>
      </c>
      <c r="N2836" s="2" t="s">
        <v>40</v>
      </c>
      <c r="P2836" t="s">
        <v>5932</v>
      </c>
      <c r="Q2836" s="3" t="s">
        <v>5953</v>
      </c>
      <c r="R2836" s="3" t="s">
        <v>5953</v>
      </c>
      <c r="S2836" s="3" t="s">
        <v>5950</v>
      </c>
      <c r="T2836" s="2" t="s">
        <v>85</v>
      </c>
      <c r="U2836" s="3" t="s">
        <v>5977</v>
      </c>
      <c r="V2836" s="2" t="s">
        <v>85</v>
      </c>
      <c r="W2836" s="2" t="s">
        <v>5953</v>
      </c>
      <c r="X2836" s="2" t="s">
        <v>5953</v>
      </c>
      <c r="Y2836" s="2" t="s">
        <v>5952</v>
      </c>
      <c r="Z2836" s="2" t="s">
        <v>5983</v>
      </c>
      <c r="AA2836" s="2" t="s">
        <v>5983</v>
      </c>
      <c r="AB2836" s="3" t="s">
        <v>5977</v>
      </c>
      <c r="AC2836" s="2" t="s">
        <v>85</v>
      </c>
      <c r="AD2836" s="2" t="s">
        <v>5953</v>
      </c>
      <c r="AE2836" s="2" t="s">
        <v>5953</v>
      </c>
      <c r="AF2836" s="2" t="s">
        <v>5952</v>
      </c>
    </row>
    <row r="2837" spans="1:32" x14ac:dyDescent="0.25">
      <c r="A2837" s="3">
        <v>2836</v>
      </c>
      <c r="B2837">
        <v>60151</v>
      </c>
      <c r="C2837">
        <v>2021</v>
      </c>
      <c r="D2837" t="s">
        <v>4462</v>
      </c>
      <c r="E2837" t="s">
        <v>4456</v>
      </c>
      <c r="F2837" s="2" t="s">
        <v>5720</v>
      </c>
      <c r="G2837" t="s">
        <v>5733</v>
      </c>
      <c r="H2837" s="1" t="s">
        <v>15</v>
      </c>
      <c r="I2837" s="15" t="s">
        <v>5934</v>
      </c>
      <c r="J2837" t="s">
        <v>5779</v>
      </c>
      <c r="K2837" t="s">
        <v>5796</v>
      </c>
      <c r="L2837" t="s">
        <v>5834</v>
      </c>
      <c r="M2837" s="1" t="s">
        <v>3348</v>
      </c>
      <c r="N2837" s="2" t="s">
        <v>133</v>
      </c>
      <c r="P2837" t="s">
        <v>5932</v>
      </c>
      <c r="Q2837" s="3" t="s">
        <v>5953</v>
      </c>
      <c r="R2837" s="3" t="s">
        <v>5952</v>
      </c>
      <c r="S2837" s="3" t="s">
        <v>5952</v>
      </c>
      <c r="T2837" s="2" t="s">
        <v>5971</v>
      </c>
      <c r="U2837" s="2" t="s">
        <v>5971</v>
      </c>
      <c r="V2837" s="2" t="s">
        <v>5971</v>
      </c>
      <c r="W2837" s="2" t="s">
        <v>5978</v>
      </c>
      <c r="X2837" s="2" t="s">
        <v>5979</v>
      </c>
      <c r="Y2837" s="2" t="s">
        <v>5980</v>
      </c>
      <c r="Z2837" s="2" t="s">
        <v>5983</v>
      </c>
      <c r="AA2837" s="2" t="s">
        <v>5983</v>
      </c>
      <c r="AB2837" s="2" t="s">
        <v>5971</v>
      </c>
      <c r="AC2837" s="2" t="s">
        <v>5971</v>
      </c>
      <c r="AD2837" s="2" t="s">
        <v>5978</v>
      </c>
      <c r="AE2837" s="2" t="s">
        <v>5979</v>
      </c>
      <c r="AF2837" s="2" t="s">
        <v>5980</v>
      </c>
    </row>
    <row r="2838" spans="1:32" x14ac:dyDescent="0.25">
      <c r="A2838" s="3">
        <v>2837</v>
      </c>
      <c r="B2838">
        <v>60152</v>
      </c>
      <c r="C2838">
        <v>2021</v>
      </c>
      <c r="D2838" t="s">
        <v>4463</v>
      </c>
      <c r="E2838" t="s">
        <v>4456</v>
      </c>
      <c r="F2838" s="2" t="s">
        <v>5720</v>
      </c>
      <c r="G2838" t="s">
        <v>5734</v>
      </c>
      <c r="H2838" s="1" t="s">
        <v>15</v>
      </c>
      <c r="I2838" s="15" t="s">
        <v>5934</v>
      </c>
      <c r="J2838" t="s">
        <v>5779</v>
      </c>
      <c r="K2838" t="s">
        <v>5796</v>
      </c>
      <c r="L2838" t="s">
        <v>5834</v>
      </c>
      <c r="M2838" s="1" t="s">
        <v>1346</v>
      </c>
      <c r="N2838" s="2" t="s">
        <v>85</v>
      </c>
      <c r="P2838" t="s">
        <v>5932</v>
      </c>
      <c r="Q2838" s="3" t="s">
        <v>5953</v>
      </c>
      <c r="R2838" s="3" t="s">
        <v>5953</v>
      </c>
      <c r="S2838" s="3" t="s">
        <v>5952</v>
      </c>
      <c r="T2838" s="2" t="s">
        <v>172</v>
      </c>
      <c r="U2838" s="3" t="s">
        <v>5977</v>
      </c>
      <c r="V2838" s="2" t="s">
        <v>172</v>
      </c>
      <c r="W2838" s="2" t="s">
        <v>5952</v>
      </c>
      <c r="X2838" s="2" t="s">
        <v>5953</v>
      </c>
      <c r="Y2838" s="2" t="s">
        <v>5952</v>
      </c>
      <c r="Z2838" s="2" t="s">
        <v>5983</v>
      </c>
      <c r="AA2838" s="2" t="s">
        <v>5983</v>
      </c>
      <c r="AB2838" s="3" t="s">
        <v>5977</v>
      </c>
      <c r="AC2838" s="2" t="s">
        <v>172</v>
      </c>
      <c r="AD2838" s="2" t="s">
        <v>5952</v>
      </c>
      <c r="AE2838" s="2" t="s">
        <v>5953</v>
      </c>
      <c r="AF2838" s="2" t="s">
        <v>5952</v>
      </c>
    </row>
    <row r="2839" spans="1:32" x14ac:dyDescent="0.25">
      <c r="A2839" s="3">
        <v>2838</v>
      </c>
      <c r="B2839">
        <v>60153</v>
      </c>
      <c r="C2839">
        <v>2021</v>
      </c>
      <c r="D2839" t="s">
        <v>4464</v>
      </c>
      <c r="E2839" t="s">
        <v>4435</v>
      </c>
      <c r="F2839" s="2" t="s">
        <v>5723</v>
      </c>
      <c r="G2839" t="s">
        <v>5769</v>
      </c>
      <c r="H2839" s="1" t="s">
        <v>1255</v>
      </c>
      <c r="I2839" s="15" t="s">
        <v>5945</v>
      </c>
      <c r="J2839" t="s">
        <v>5790</v>
      </c>
      <c r="K2839" t="s">
        <v>5811</v>
      </c>
      <c r="L2839" t="s">
        <v>5877</v>
      </c>
      <c r="M2839" s="1" t="s">
        <v>2712</v>
      </c>
      <c r="N2839" s="2" t="s">
        <v>40</v>
      </c>
      <c r="P2839" t="s">
        <v>5932</v>
      </c>
      <c r="Q2839" s="3" t="s">
        <v>5953</v>
      </c>
      <c r="R2839" s="3" t="s">
        <v>5953</v>
      </c>
      <c r="S2839" s="3" t="s">
        <v>5950</v>
      </c>
      <c r="T2839" s="2" t="s">
        <v>5970</v>
      </c>
      <c r="U2839" s="2" t="s">
        <v>5970</v>
      </c>
      <c r="V2839" s="2" t="s">
        <v>40</v>
      </c>
      <c r="W2839" s="2" t="s">
        <v>5953</v>
      </c>
      <c r="X2839" s="2" t="s">
        <v>5953</v>
      </c>
      <c r="Y2839" s="2" t="s">
        <v>5950</v>
      </c>
      <c r="Z2839" s="2" t="s">
        <v>5983</v>
      </c>
      <c r="AA2839" s="2" t="s">
        <v>5983</v>
      </c>
      <c r="AB2839" s="2" t="s">
        <v>5970</v>
      </c>
      <c r="AC2839" s="2" t="s">
        <v>40</v>
      </c>
      <c r="AD2839" s="2" t="s">
        <v>5953</v>
      </c>
      <c r="AE2839" s="2" t="s">
        <v>5953</v>
      </c>
      <c r="AF2839" s="2" t="s">
        <v>5950</v>
      </c>
    </row>
    <row r="2840" spans="1:32" x14ac:dyDescent="0.25">
      <c r="A2840" s="3">
        <v>2839</v>
      </c>
      <c r="B2840">
        <v>60154</v>
      </c>
      <c r="C2840">
        <v>2021</v>
      </c>
      <c r="D2840" t="s">
        <v>4465</v>
      </c>
      <c r="E2840" t="s">
        <v>4456</v>
      </c>
      <c r="F2840" s="2" t="s">
        <v>5720</v>
      </c>
      <c r="G2840" t="s">
        <v>5734</v>
      </c>
      <c r="H2840" s="1" t="s">
        <v>15</v>
      </c>
      <c r="I2840" s="15" t="s">
        <v>5934</v>
      </c>
      <c r="J2840" t="s">
        <v>5779</v>
      </c>
      <c r="K2840" t="s">
        <v>5796</v>
      </c>
      <c r="L2840" t="s">
        <v>5834</v>
      </c>
      <c r="M2840" s="1" t="s">
        <v>1553</v>
      </c>
      <c r="N2840" s="2" t="s">
        <v>85</v>
      </c>
      <c r="P2840" t="s">
        <v>5932</v>
      </c>
      <c r="Q2840" s="3" t="s">
        <v>5953</v>
      </c>
      <c r="R2840" s="3" t="s">
        <v>5953</v>
      </c>
      <c r="S2840" s="3" t="s">
        <v>5952</v>
      </c>
      <c r="T2840" s="2" t="s">
        <v>203</v>
      </c>
      <c r="U2840" s="3" t="s">
        <v>5977</v>
      </c>
      <c r="V2840" s="2" t="s">
        <v>203</v>
      </c>
      <c r="W2840" s="2" t="s">
        <v>5951</v>
      </c>
      <c r="X2840" s="2" t="s">
        <v>5953</v>
      </c>
      <c r="Y2840" s="2" t="s">
        <v>5952</v>
      </c>
      <c r="Z2840" s="2" t="s">
        <v>5983</v>
      </c>
      <c r="AA2840" s="2" t="s">
        <v>5983</v>
      </c>
      <c r="AB2840" s="3" t="s">
        <v>5977</v>
      </c>
      <c r="AC2840" s="2" t="s">
        <v>203</v>
      </c>
      <c r="AD2840" s="2" t="s">
        <v>5951</v>
      </c>
      <c r="AE2840" s="2" t="s">
        <v>5953</v>
      </c>
      <c r="AF2840" s="2" t="s">
        <v>5952</v>
      </c>
    </row>
    <row r="2841" spans="1:32" x14ac:dyDescent="0.25">
      <c r="A2841" s="3">
        <v>2840</v>
      </c>
      <c r="B2841">
        <v>60155</v>
      </c>
      <c r="C2841">
        <v>2021</v>
      </c>
      <c r="D2841" t="s">
        <v>4466</v>
      </c>
      <c r="E2841" t="s">
        <v>4435</v>
      </c>
      <c r="F2841" s="2" t="s">
        <v>5723</v>
      </c>
      <c r="G2841" t="s">
        <v>5763</v>
      </c>
      <c r="H2841" s="1" t="s">
        <v>1255</v>
      </c>
      <c r="I2841" s="15" t="s">
        <v>5945</v>
      </c>
      <c r="J2841" t="s">
        <v>5790</v>
      </c>
      <c r="K2841" t="s">
        <v>5811</v>
      </c>
      <c r="L2841" t="s">
        <v>5877</v>
      </c>
      <c r="M2841" s="1" t="s">
        <v>2712</v>
      </c>
      <c r="N2841" s="2" t="s">
        <v>40</v>
      </c>
      <c r="P2841" t="s">
        <v>5932</v>
      </c>
      <c r="Q2841" s="3" t="s">
        <v>5953</v>
      </c>
      <c r="R2841" s="3" t="s">
        <v>5953</v>
      </c>
      <c r="S2841" s="3" t="s">
        <v>5950</v>
      </c>
      <c r="T2841" s="2" t="s">
        <v>5970</v>
      </c>
      <c r="U2841" s="2" t="s">
        <v>5970</v>
      </c>
      <c r="V2841" s="2" t="s">
        <v>40</v>
      </c>
      <c r="W2841" s="2" t="s">
        <v>5953</v>
      </c>
      <c r="X2841" s="2" t="s">
        <v>5953</v>
      </c>
      <c r="Y2841" s="2" t="s">
        <v>5950</v>
      </c>
      <c r="Z2841" s="2" t="s">
        <v>5983</v>
      </c>
      <c r="AA2841" s="2" t="s">
        <v>5983</v>
      </c>
      <c r="AB2841" s="2" t="s">
        <v>5970</v>
      </c>
      <c r="AC2841" s="2" t="s">
        <v>40</v>
      </c>
      <c r="AD2841" s="2" t="s">
        <v>5953</v>
      </c>
      <c r="AE2841" s="2" t="s">
        <v>5953</v>
      </c>
      <c r="AF2841" s="2" t="s">
        <v>5950</v>
      </c>
    </row>
    <row r="2842" spans="1:32" x14ac:dyDescent="0.25">
      <c r="A2842" s="3">
        <v>2841</v>
      </c>
      <c r="B2842">
        <v>60156</v>
      </c>
      <c r="C2842">
        <v>2021</v>
      </c>
      <c r="D2842" t="s">
        <v>4467</v>
      </c>
      <c r="E2842" t="s">
        <v>1078</v>
      </c>
      <c r="F2842" s="2" t="s">
        <v>5719</v>
      </c>
      <c r="G2842" t="s">
        <v>5751</v>
      </c>
      <c r="H2842" s="1" t="s">
        <v>23</v>
      </c>
      <c r="I2842" s="15" t="s">
        <v>5935</v>
      </c>
      <c r="J2842" t="s">
        <v>5780</v>
      </c>
      <c r="K2842" t="s">
        <v>5797</v>
      </c>
      <c r="L2842" t="s">
        <v>5871</v>
      </c>
      <c r="M2842" s="1" t="s">
        <v>4468</v>
      </c>
      <c r="N2842" s="2" t="s">
        <v>133</v>
      </c>
      <c r="P2842" t="s">
        <v>5931</v>
      </c>
      <c r="Q2842" s="3" t="s">
        <v>5953</v>
      </c>
      <c r="R2842" s="3" t="s">
        <v>5952</v>
      </c>
      <c r="S2842" s="3" t="s">
        <v>5952</v>
      </c>
      <c r="T2842" s="2" t="s">
        <v>327</v>
      </c>
      <c r="U2842" s="3" t="s">
        <v>5977</v>
      </c>
      <c r="V2842" s="2" t="s">
        <v>327</v>
      </c>
      <c r="W2842" s="2" t="s">
        <v>5952</v>
      </c>
      <c r="X2842" s="2" t="s">
        <v>5950</v>
      </c>
      <c r="Y2842" s="2" t="s">
        <v>5952</v>
      </c>
      <c r="Z2842" s="2" t="s">
        <v>5986</v>
      </c>
      <c r="AA2842" s="2" t="s">
        <v>133</v>
      </c>
      <c r="AB2842" s="2" t="s">
        <v>5987</v>
      </c>
      <c r="AC2842" s="2" t="s">
        <v>133</v>
      </c>
      <c r="AD2842" s="2" t="s">
        <v>5953</v>
      </c>
      <c r="AE2842" s="2" t="s">
        <v>5952</v>
      </c>
      <c r="AF2842" s="2" t="s">
        <v>5952</v>
      </c>
    </row>
    <row r="2843" spans="1:32" x14ac:dyDescent="0.25">
      <c r="A2843" s="3">
        <v>2842</v>
      </c>
      <c r="B2843">
        <v>60157</v>
      </c>
      <c r="C2843">
        <v>2021</v>
      </c>
      <c r="D2843" t="s">
        <v>4469</v>
      </c>
      <c r="E2843" t="s">
        <v>4456</v>
      </c>
      <c r="F2843" s="2" t="s">
        <v>5720</v>
      </c>
      <c r="G2843" t="s">
        <v>5734</v>
      </c>
      <c r="H2843" s="1" t="s">
        <v>15</v>
      </c>
      <c r="I2843" s="15" t="s">
        <v>5934</v>
      </c>
      <c r="J2843" t="s">
        <v>5779</v>
      </c>
      <c r="K2843" t="s">
        <v>5796</v>
      </c>
      <c r="L2843" t="s">
        <v>5834</v>
      </c>
      <c r="M2843" s="1" t="s">
        <v>208</v>
      </c>
      <c r="N2843" s="2" t="s">
        <v>104</v>
      </c>
      <c r="P2843" t="s">
        <v>5932</v>
      </c>
      <c r="Q2843" s="3" t="s">
        <v>5953</v>
      </c>
      <c r="R2843" s="3" t="s">
        <v>5953</v>
      </c>
      <c r="S2843" s="3" t="s">
        <v>5951</v>
      </c>
      <c r="T2843" s="2" t="s">
        <v>624</v>
      </c>
      <c r="U2843" s="3" t="s">
        <v>5977</v>
      </c>
      <c r="V2843" s="2" t="s">
        <v>624</v>
      </c>
      <c r="W2843" s="2" t="s">
        <v>5951</v>
      </c>
      <c r="X2843" s="2" t="s">
        <v>5953</v>
      </c>
      <c r="Y2843" s="2" t="s">
        <v>5951</v>
      </c>
      <c r="Z2843" s="2" t="s">
        <v>5983</v>
      </c>
      <c r="AA2843" s="2" t="s">
        <v>5983</v>
      </c>
      <c r="AB2843" s="3" t="s">
        <v>5977</v>
      </c>
      <c r="AC2843" s="2" t="s">
        <v>624</v>
      </c>
      <c r="AD2843" s="2" t="s">
        <v>5951</v>
      </c>
      <c r="AE2843" s="2" t="s">
        <v>5953</v>
      </c>
      <c r="AF2843" s="2" t="s">
        <v>5951</v>
      </c>
    </row>
    <row r="2844" spans="1:32" x14ac:dyDescent="0.25">
      <c r="A2844" s="3">
        <v>2843</v>
      </c>
      <c r="B2844">
        <v>60158</v>
      </c>
      <c r="C2844">
        <v>2021</v>
      </c>
      <c r="D2844" t="s">
        <v>4470</v>
      </c>
      <c r="E2844" t="s">
        <v>4435</v>
      </c>
      <c r="F2844" s="2" t="s">
        <v>5723</v>
      </c>
      <c r="G2844" t="s">
        <v>5769</v>
      </c>
      <c r="H2844" s="1" t="s">
        <v>1255</v>
      </c>
      <c r="I2844" s="15" t="s">
        <v>5945</v>
      </c>
      <c r="J2844" t="s">
        <v>5790</v>
      </c>
      <c r="K2844" t="s">
        <v>5811</v>
      </c>
      <c r="L2844" t="s">
        <v>5877</v>
      </c>
      <c r="M2844" s="1" t="s">
        <v>1701</v>
      </c>
      <c r="N2844" s="2" t="s">
        <v>40</v>
      </c>
      <c r="P2844" t="s">
        <v>5932</v>
      </c>
      <c r="Q2844" s="3" t="s">
        <v>5953</v>
      </c>
      <c r="R2844" s="3" t="s">
        <v>5953</v>
      </c>
      <c r="S2844" s="3" t="s">
        <v>5950</v>
      </c>
      <c r="T2844" s="2" t="s">
        <v>5970</v>
      </c>
      <c r="U2844" s="2" t="s">
        <v>5970</v>
      </c>
      <c r="V2844" s="2" t="s">
        <v>40</v>
      </c>
      <c r="W2844" s="2" t="s">
        <v>5953</v>
      </c>
      <c r="X2844" s="2" t="s">
        <v>5953</v>
      </c>
      <c r="Y2844" s="2" t="s">
        <v>5950</v>
      </c>
      <c r="Z2844" s="2" t="s">
        <v>5983</v>
      </c>
      <c r="AA2844" s="2" t="s">
        <v>5983</v>
      </c>
      <c r="AB2844" s="2" t="s">
        <v>5970</v>
      </c>
      <c r="AC2844" s="2" t="s">
        <v>40</v>
      </c>
      <c r="AD2844" s="2" t="s">
        <v>5953</v>
      </c>
      <c r="AE2844" s="2" t="s">
        <v>5953</v>
      </c>
      <c r="AF2844" s="2" t="s">
        <v>5950</v>
      </c>
    </row>
    <row r="2845" spans="1:32" x14ac:dyDescent="0.25">
      <c r="A2845" s="3">
        <v>2844</v>
      </c>
      <c r="B2845">
        <v>60159</v>
      </c>
      <c r="C2845">
        <v>2021</v>
      </c>
      <c r="D2845" t="s">
        <v>4471</v>
      </c>
      <c r="E2845" t="s">
        <v>4435</v>
      </c>
      <c r="F2845" s="2" t="s">
        <v>5723</v>
      </c>
      <c r="G2845" t="s">
        <v>5763</v>
      </c>
      <c r="H2845" s="1" t="s">
        <v>1255</v>
      </c>
      <c r="I2845" s="15" t="s">
        <v>5945</v>
      </c>
      <c r="J2845" t="s">
        <v>5790</v>
      </c>
      <c r="K2845" t="s">
        <v>5811</v>
      </c>
      <c r="L2845" t="s">
        <v>5877</v>
      </c>
      <c r="M2845" s="1" t="s">
        <v>1701</v>
      </c>
      <c r="N2845" s="2" t="s">
        <v>40</v>
      </c>
      <c r="P2845" t="s">
        <v>5932</v>
      </c>
      <c r="Q2845" s="3" t="s">
        <v>5953</v>
      </c>
      <c r="R2845" s="3" t="s">
        <v>5953</v>
      </c>
      <c r="S2845" s="3" t="s">
        <v>5950</v>
      </c>
      <c r="T2845" s="2" t="s">
        <v>5970</v>
      </c>
      <c r="U2845" s="2" t="s">
        <v>5970</v>
      </c>
      <c r="V2845" s="2" t="s">
        <v>40</v>
      </c>
      <c r="W2845" s="2" t="s">
        <v>5953</v>
      </c>
      <c r="X2845" s="2" t="s">
        <v>5953</v>
      </c>
      <c r="Y2845" s="2" t="s">
        <v>5950</v>
      </c>
      <c r="Z2845" s="2" t="s">
        <v>5983</v>
      </c>
      <c r="AA2845" s="2" t="s">
        <v>5983</v>
      </c>
      <c r="AB2845" s="2" t="s">
        <v>5970</v>
      </c>
      <c r="AC2845" s="2" t="s">
        <v>40</v>
      </c>
      <c r="AD2845" s="2" t="s">
        <v>5953</v>
      </c>
      <c r="AE2845" s="2" t="s">
        <v>5953</v>
      </c>
      <c r="AF2845" s="2" t="s">
        <v>5950</v>
      </c>
    </row>
    <row r="2846" spans="1:32" x14ac:dyDescent="0.25">
      <c r="A2846" s="3">
        <v>2845</v>
      </c>
      <c r="B2846">
        <v>60160</v>
      </c>
      <c r="C2846">
        <v>2021</v>
      </c>
      <c r="D2846" t="s">
        <v>4472</v>
      </c>
      <c r="E2846" t="s">
        <v>4473</v>
      </c>
      <c r="F2846" s="2" t="s">
        <v>5720</v>
      </c>
      <c r="G2846" t="s">
        <v>5734</v>
      </c>
      <c r="H2846" s="1" t="s">
        <v>15</v>
      </c>
      <c r="I2846" s="15" t="s">
        <v>5934</v>
      </c>
      <c r="J2846" t="s">
        <v>5779</v>
      </c>
      <c r="K2846" t="s">
        <v>5796</v>
      </c>
      <c r="L2846" t="s">
        <v>5834</v>
      </c>
      <c r="M2846" s="1" t="s">
        <v>3041</v>
      </c>
      <c r="N2846" s="2" t="s">
        <v>104</v>
      </c>
      <c r="P2846" t="s">
        <v>5932</v>
      </c>
      <c r="Q2846" s="3" t="s">
        <v>5953</v>
      </c>
      <c r="R2846" s="3" t="s">
        <v>5953</v>
      </c>
      <c r="S2846" s="3" t="s">
        <v>5951</v>
      </c>
      <c r="T2846" s="2" t="s">
        <v>624</v>
      </c>
      <c r="U2846" s="3" t="s">
        <v>5977</v>
      </c>
      <c r="V2846" s="2" t="s">
        <v>624</v>
      </c>
      <c r="W2846" s="2" t="s">
        <v>5951</v>
      </c>
      <c r="X2846" s="2" t="s">
        <v>5953</v>
      </c>
      <c r="Y2846" s="2" t="s">
        <v>5951</v>
      </c>
      <c r="Z2846" s="2" t="s">
        <v>5983</v>
      </c>
      <c r="AA2846" s="2" t="s">
        <v>5983</v>
      </c>
      <c r="AB2846" s="3" t="s">
        <v>5977</v>
      </c>
      <c r="AC2846" s="2" t="s">
        <v>624</v>
      </c>
      <c r="AD2846" s="2" t="s">
        <v>5951</v>
      </c>
      <c r="AE2846" s="2" t="s">
        <v>5953</v>
      </c>
      <c r="AF2846" s="2" t="s">
        <v>5951</v>
      </c>
    </row>
    <row r="2847" spans="1:32" x14ac:dyDescent="0.25">
      <c r="A2847" s="3">
        <v>2846</v>
      </c>
      <c r="B2847">
        <v>60161</v>
      </c>
      <c r="C2847">
        <v>2021</v>
      </c>
      <c r="D2847" t="s">
        <v>4474</v>
      </c>
      <c r="E2847" t="s">
        <v>4473</v>
      </c>
      <c r="F2847" s="2" t="s">
        <v>5720</v>
      </c>
      <c r="G2847" t="s">
        <v>5733</v>
      </c>
      <c r="H2847" s="1" t="s">
        <v>15</v>
      </c>
      <c r="I2847" s="15" t="s">
        <v>5934</v>
      </c>
      <c r="J2847" t="s">
        <v>5779</v>
      </c>
      <c r="K2847" t="s">
        <v>5796</v>
      </c>
      <c r="L2847" t="s">
        <v>5834</v>
      </c>
      <c r="M2847" s="1" t="s">
        <v>3041</v>
      </c>
      <c r="N2847" s="2" t="s">
        <v>104</v>
      </c>
      <c r="P2847" t="s">
        <v>5932</v>
      </c>
      <c r="Q2847" s="3" t="s">
        <v>5953</v>
      </c>
      <c r="R2847" s="3" t="s">
        <v>5953</v>
      </c>
      <c r="S2847" s="3" t="s">
        <v>5951</v>
      </c>
      <c r="T2847" s="2" t="s">
        <v>3153</v>
      </c>
      <c r="U2847" s="3" t="s">
        <v>5977</v>
      </c>
      <c r="V2847" s="2" t="s">
        <v>3153</v>
      </c>
      <c r="W2847" s="2" t="s">
        <v>5951</v>
      </c>
      <c r="X2847" s="2" t="s">
        <v>5951</v>
      </c>
      <c r="Y2847" s="2" t="s">
        <v>5951</v>
      </c>
      <c r="Z2847" s="2" t="s">
        <v>5983</v>
      </c>
      <c r="AA2847" s="2" t="s">
        <v>5983</v>
      </c>
      <c r="AB2847" s="3" t="s">
        <v>5977</v>
      </c>
      <c r="AC2847" s="2" t="s">
        <v>3153</v>
      </c>
      <c r="AD2847" s="2" t="s">
        <v>5951</v>
      </c>
      <c r="AE2847" s="2" t="s">
        <v>5951</v>
      </c>
      <c r="AF2847" s="2" t="s">
        <v>5951</v>
      </c>
    </row>
    <row r="2848" spans="1:32" x14ac:dyDescent="0.25">
      <c r="A2848" s="3">
        <v>2847</v>
      </c>
      <c r="B2848">
        <v>60162</v>
      </c>
      <c r="C2848">
        <v>2021</v>
      </c>
      <c r="D2848" t="s">
        <v>4475</v>
      </c>
      <c r="E2848" t="s">
        <v>4473</v>
      </c>
      <c r="F2848" s="2" t="s">
        <v>5720</v>
      </c>
      <c r="G2848" t="s">
        <v>5736</v>
      </c>
      <c r="H2848" s="1" t="s">
        <v>15</v>
      </c>
      <c r="I2848" s="15" t="s">
        <v>5934</v>
      </c>
      <c r="J2848" t="s">
        <v>5779</v>
      </c>
      <c r="K2848" t="s">
        <v>5796</v>
      </c>
      <c r="L2848" t="s">
        <v>5834</v>
      </c>
      <c r="M2848" s="1" t="s">
        <v>3041</v>
      </c>
      <c r="N2848" s="2" t="s">
        <v>104</v>
      </c>
      <c r="P2848" t="s">
        <v>5932</v>
      </c>
      <c r="Q2848" s="3" t="s">
        <v>5953</v>
      </c>
      <c r="R2848" s="3" t="s">
        <v>5953</v>
      </c>
      <c r="S2848" s="3" t="s">
        <v>5951</v>
      </c>
      <c r="T2848" s="2" t="s">
        <v>624</v>
      </c>
      <c r="U2848" s="3" t="s">
        <v>5977</v>
      </c>
      <c r="V2848" s="2" t="s">
        <v>624</v>
      </c>
      <c r="W2848" s="2" t="s">
        <v>5951</v>
      </c>
      <c r="X2848" s="2" t="s">
        <v>5953</v>
      </c>
      <c r="Y2848" s="2" t="s">
        <v>5951</v>
      </c>
      <c r="Z2848" s="2" t="s">
        <v>5983</v>
      </c>
      <c r="AA2848" s="2" t="s">
        <v>5983</v>
      </c>
      <c r="AB2848" s="3" t="s">
        <v>5977</v>
      </c>
      <c r="AC2848" s="2" t="s">
        <v>624</v>
      </c>
      <c r="AD2848" s="2" t="s">
        <v>5951</v>
      </c>
      <c r="AE2848" s="2" t="s">
        <v>5953</v>
      </c>
      <c r="AF2848" s="2" t="s">
        <v>5951</v>
      </c>
    </row>
    <row r="2849" spans="1:32" x14ac:dyDescent="0.25">
      <c r="A2849" s="3">
        <v>2848</v>
      </c>
      <c r="B2849">
        <v>60163</v>
      </c>
      <c r="C2849">
        <v>2021</v>
      </c>
      <c r="D2849" t="s">
        <v>4476</v>
      </c>
      <c r="E2849" t="s">
        <v>4477</v>
      </c>
      <c r="F2849" s="2" t="s">
        <v>5716</v>
      </c>
      <c r="G2849" t="s">
        <v>5725</v>
      </c>
      <c r="H2849" s="1" t="s">
        <v>758</v>
      </c>
      <c r="I2849" s="15" t="s">
        <v>5942</v>
      </c>
      <c r="J2849" t="s">
        <v>5787</v>
      </c>
      <c r="K2849" t="s">
        <v>5809</v>
      </c>
      <c r="L2849" t="s">
        <v>5865</v>
      </c>
      <c r="M2849" s="1" t="s">
        <v>1302</v>
      </c>
      <c r="N2849" s="2" t="s">
        <v>12</v>
      </c>
      <c r="P2849" t="s">
        <v>5931</v>
      </c>
      <c r="Q2849" s="3" t="s">
        <v>5953</v>
      </c>
      <c r="R2849" s="3" t="s">
        <v>5952</v>
      </c>
      <c r="S2849" s="3" t="s">
        <v>5950</v>
      </c>
      <c r="T2849" s="2" t="s">
        <v>5970</v>
      </c>
      <c r="U2849" s="2" t="s">
        <v>5970</v>
      </c>
      <c r="V2849" s="2" t="s">
        <v>12</v>
      </c>
      <c r="W2849" s="2" t="s">
        <v>5953</v>
      </c>
      <c r="X2849" s="2" t="s">
        <v>5952</v>
      </c>
      <c r="Y2849" s="2" t="s">
        <v>5950</v>
      </c>
      <c r="Z2849" s="2" t="s">
        <v>5983</v>
      </c>
      <c r="AA2849" s="2" t="s">
        <v>5983</v>
      </c>
      <c r="AB2849" s="2" t="s">
        <v>5970</v>
      </c>
      <c r="AC2849" s="2" t="s">
        <v>12</v>
      </c>
      <c r="AD2849" s="2" t="s">
        <v>5953</v>
      </c>
      <c r="AE2849" s="2" t="s">
        <v>5952</v>
      </c>
      <c r="AF2849" s="2" t="s">
        <v>5950</v>
      </c>
    </row>
    <row r="2850" spans="1:32" x14ac:dyDescent="0.25">
      <c r="A2850" s="3">
        <v>2849</v>
      </c>
      <c r="B2850">
        <v>60164</v>
      </c>
      <c r="C2850">
        <v>2021</v>
      </c>
      <c r="D2850" t="s">
        <v>4478</v>
      </c>
      <c r="E2850" t="s">
        <v>4477</v>
      </c>
      <c r="F2850" s="2" t="s">
        <v>5716</v>
      </c>
      <c r="G2850" t="s">
        <v>5725</v>
      </c>
      <c r="H2850" s="1" t="s">
        <v>758</v>
      </c>
      <c r="I2850" s="15" t="s">
        <v>5942</v>
      </c>
      <c r="J2850" t="s">
        <v>5787</v>
      </c>
      <c r="K2850" t="s">
        <v>5809</v>
      </c>
      <c r="L2850" t="s">
        <v>5865</v>
      </c>
      <c r="M2850" s="1" t="s">
        <v>4479</v>
      </c>
      <c r="N2850" s="2" t="s">
        <v>4</v>
      </c>
      <c r="P2850" t="s">
        <v>5931</v>
      </c>
      <c r="Q2850" s="3" t="s">
        <v>5951</v>
      </c>
      <c r="R2850" s="3" t="s">
        <v>5950</v>
      </c>
      <c r="S2850" s="3" t="s">
        <v>5950</v>
      </c>
      <c r="T2850" s="2" t="s">
        <v>5970</v>
      </c>
      <c r="U2850" s="2" t="s">
        <v>5970</v>
      </c>
      <c r="V2850" s="2" t="s">
        <v>4</v>
      </c>
      <c r="W2850" s="2" t="s">
        <v>5951</v>
      </c>
      <c r="X2850" s="2" t="s">
        <v>5950</v>
      </c>
      <c r="Y2850" s="2" t="s">
        <v>5950</v>
      </c>
      <c r="Z2850" s="2" t="s">
        <v>5983</v>
      </c>
      <c r="AA2850" s="2" t="s">
        <v>5983</v>
      </c>
      <c r="AB2850" s="2" t="s">
        <v>5970</v>
      </c>
      <c r="AC2850" s="2" t="s">
        <v>4</v>
      </c>
      <c r="AD2850" s="2" t="s">
        <v>5951</v>
      </c>
      <c r="AE2850" s="2" t="s">
        <v>5950</v>
      </c>
      <c r="AF2850" s="2" t="s">
        <v>5950</v>
      </c>
    </row>
    <row r="2851" spans="1:32" x14ac:dyDescent="0.25">
      <c r="A2851" s="3">
        <v>2850</v>
      </c>
      <c r="B2851">
        <v>60165</v>
      </c>
      <c r="C2851">
        <v>2021</v>
      </c>
      <c r="D2851" t="s">
        <v>4480</v>
      </c>
      <c r="E2851" t="s">
        <v>760</v>
      </c>
      <c r="F2851" s="2" t="s">
        <v>5716</v>
      </c>
      <c r="G2851" t="s">
        <v>5725</v>
      </c>
      <c r="H2851" s="1" t="s">
        <v>758</v>
      </c>
      <c r="I2851" s="15" t="s">
        <v>5942</v>
      </c>
      <c r="J2851" t="s">
        <v>5787</v>
      </c>
      <c r="K2851" t="s">
        <v>5809</v>
      </c>
      <c r="L2851" t="s">
        <v>5865</v>
      </c>
      <c r="M2851" s="1" t="s">
        <v>1302</v>
      </c>
      <c r="N2851" s="2" t="s">
        <v>253</v>
      </c>
      <c r="P2851" t="s">
        <v>5931</v>
      </c>
      <c r="Q2851" s="3" t="s">
        <v>5952</v>
      </c>
      <c r="R2851" s="3" t="s">
        <v>5952</v>
      </c>
      <c r="S2851" s="3" t="s">
        <v>5950</v>
      </c>
      <c r="T2851" s="2" t="s">
        <v>4</v>
      </c>
      <c r="U2851" s="3" t="s">
        <v>5977</v>
      </c>
      <c r="V2851" s="2" t="s">
        <v>4</v>
      </c>
      <c r="W2851" s="2" t="s">
        <v>5951</v>
      </c>
      <c r="X2851" s="2" t="s">
        <v>5950</v>
      </c>
      <c r="Y2851" s="2" t="s">
        <v>5950</v>
      </c>
      <c r="Z2851" s="2" t="s">
        <v>5983</v>
      </c>
      <c r="AA2851" s="2" t="s">
        <v>5983</v>
      </c>
      <c r="AB2851" s="3" t="s">
        <v>5977</v>
      </c>
      <c r="AC2851" s="2" t="s">
        <v>4</v>
      </c>
      <c r="AD2851" s="2" t="s">
        <v>5951</v>
      </c>
      <c r="AE2851" s="2" t="s">
        <v>5950</v>
      </c>
      <c r="AF2851" s="2" t="s">
        <v>5950</v>
      </c>
    </row>
    <row r="2852" spans="1:32" x14ac:dyDescent="0.25">
      <c r="A2852" s="3">
        <v>2851</v>
      </c>
      <c r="B2852">
        <v>60166</v>
      </c>
      <c r="C2852">
        <v>2021</v>
      </c>
      <c r="D2852" t="s">
        <v>4481</v>
      </c>
      <c r="E2852" t="s">
        <v>4482</v>
      </c>
      <c r="F2852" s="2" t="s">
        <v>5716</v>
      </c>
      <c r="G2852" t="s">
        <v>5725</v>
      </c>
      <c r="H2852" s="1" t="s">
        <v>2</v>
      </c>
      <c r="I2852" s="15" t="s">
        <v>5933</v>
      </c>
      <c r="J2852" t="s">
        <v>5778</v>
      </c>
      <c r="K2852" t="s">
        <v>5806</v>
      </c>
      <c r="L2852" t="s">
        <v>5861</v>
      </c>
      <c r="M2852" s="1" t="s">
        <v>4483</v>
      </c>
      <c r="N2852" s="2" t="s">
        <v>532</v>
      </c>
      <c r="P2852" t="s">
        <v>5931</v>
      </c>
      <c r="Q2852" s="3" t="s">
        <v>5953</v>
      </c>
      <c r="R2852" s="3" t="s">
        <v>5950</v>
      </c>
      <c r="S2852" s="3" t="s">
        <v>5950</v>
      </c>
      <c r="T2852" s="2" t="s">
        <v>436</v>
      </c>
      <c r="U2852" s="3" t="s">
        <v>5977</v>
      </c>
      <c r="V2852" s="2" t="s">
        <v>436</v>
      </c>
      <c r="W2852" s="2" t="s">
        <v>5952</v>
      </c>
      <c r="X2852" s="2" t="s">
        <v>5950</v>
      </c>
      <c r="Y2852" s="2" t="s">
        <v>5950</v>
      </c>
      <c r="Z2852" s="2" t="s">
        <v>5983</v>
      </c>
      <c r="AA2852" s="2" t="s">
        <v>5983</v>
      </c>
      <c r="AB2852" s="3" t="s">
        <v>5977</v>
      </c>
      <c r="AC2852" s="2" t="s">
        <v>436</v>
      </c>
      <c r="AD2852" s="2" t="s">
        <v>5952</v>
      </c>
      <c r="AE2852" s="2" t="s">
        <v>5950</v>
      </c>
      <c r="AF2852" s="2" t="s">
        <v>5950</v>
      </c>
    </row>
    <row r="2853" spans="1:32" x14ac:dyDescent="0.25">
      <c r="A2853" s="3">
        <v>2852</v>
      </c>
      <c r="B2853">
        <v>60167</v>
      </c>
      <c r="C2853">
        <v>2021</v>
      </c>
      <c r="D2853" t="s">
        <v>4484</v>
      </c>
      <c r="E2853" t="s">
        <v>760</v>
      </c>
      <c r="F2853" s="2" t="s">
        <v>5716</v>
      </c>
      <c r="G2853" t="s">
        <v>5725</v>
      </c>
      <c r="H2853" s="1" t="s">
        <v>758</v>
      </c>
      <c r="I2853" s="15" t="s">
        <v>5942</v>
      </c>
      <c r="J2853" t="s">
        <v>5787</v>
      </c>
      <c r="K2853" t="s">
        <v>5809</v>
      </c>
      <c r="L2853" t="s">
        <v>5865</v>
      </c>
      <c r="M2853" s="1" t="s">
        <v>4369</v>
      </c>
      <c r="N2853" s="2" t="s">
        <v>12</v>
      </c>
      <c r="P2853" t="s">
        <v>5931</v>
      </c>
      <c r="Q2853" s="3" t="s">
        <v>5953</v>
      </c>
      <c r="R2853" s="3" t="s">
        <v>5952</v>
      </c>
      <c r="S2853" s="3" t="s">
        <v>5950</v>
      </c>
      <c r="T2853" s="2" t="s">
        <v>5970</v>
      </c>
      <c r="U2853" s="2" t="s">
        <v>5970</v>
      </c>
      <c r="V2853" s="2" t="s">
        <v>12</v>
      </c>
      <c r="W2853" s="2" t="s">
        <v>5953</v>
      </c>
      <c r="X2853" s="2" t="s">
        <v>5952</v>
      </c>
      <c r="Y2853" s="2" t="s">
        <v>5950</v>
      </c>
      <c r="Z2853" s="2" t="s">
        <v>5983</v>
      </c>
      <c r="AA2853" s="2" t="s">
        <v>5983</v>
      </c>
      <c r="AB2853" s="2" t="s">
        <v>5970</v>
      </c>
      <c r="AC2853" s="2" t="s">
        <v>12</v>
      </c>
      <c r="AD2853" s="2" t="s">
        <v>5953</v>
      </c>
      <c r="AE2853" s="2" t="s">
        <v>5952</v>
      </c>
      <c r="AF2853" s="2" t="s">
        <v>5950</v>
      </c>
    </row>
    <row r="2854" spans="1:32" x14ac:dyDescent="0.25">
      <c r="A2854" s="3">
        <v>2853</v>
      </c>
      <c r="B2854">
        <v>60168</v>
      </c>
      <c r="C2854">
        <v>2021</v>
      </c>
      <c r="D2854" t="s">
        <v>4485</v>
      </c>
      <c r="E2854" t="s">
        <v>122</v>
      </c>
      <c r="F2854" s="2" t="s">
        <v>5720</v>
      </c>
      <c r="G2854" t="s">
        <v>5743</v>
      </c>
      <c r="H2854" s="1" t="s">
        <v>15</v>
      </c>
      <c r="I2854" s="15" t="s">
        <v>5934</v>
      </c>
      <c r="J2854" t="s">
        <v>5779</v>
      </c>
      <c r="K2854" t="s">
        <v>5796</v>
      </c>
      <c r="L2854" t="s">
        <v>5834</v>
      </c>
      <c r="M2854" s="1" t="s">
        <v>4486</v>
      </c>
      <c r="N2854" s="2" t="s">
        <v>549</v>
      </c>
      <c r="P2854" t="s">
        <v>5932</v>
      </c>
      <c r="Q2854" s="3" t="s">
        <v>5951</v>
      </c>
      <c r="R2854" s="3" t="s">
        <v>5952</v>
      </c>
      <c r="S2854" s="3" t="s">
        <v>5953</v>
      </c>
      <c r="T2854" s="2" t="s">
        <v>5970</v>
      </c>
      <c r="U2854" s="2" t="s">
        <v>5970</v>
      </c>
      <c r="V2854" s="2" t="s">
        <v>549</v>
      </c>
      <c r="W2854" s="2" t="s">
        <v>5951</v>
      </c>
      <c r="X2854" s="2" t="s">
        <v>5952</v>
      </c>
      <c r="Y2854" s="2" t="s">
        <v>5953</v>
      </c>
      <c r="Z2854" s="2" t="s">
        <v>5983</v>
      </c>
      <c r="AA2854" s="2" t="s">
        <v>5983</v>
      </c>
      <c r="AB2854" s="2" t="s">
        <v>5970</v>
      </c>
      <c r="AC2854" s="2" t="s">
        <v>549</v>
      </c>
      <c r="AD2854" s="2" t="s">
        <v>5951</v>
      </c>
      <c r="AE2854" s="2" t="s">
        <v>5952</v>
      </c>
      <c r="AF2854" s="2" t="s">
        <v>5953</v>
      </c>
    </row>
    <row r="2855" spans="1:32" x14ac:dyDescent="0.25">
      <c r="A2855" s="3">
        <v>2854</v>
      </c>
      <c r="B2855">
        <v>60169</v>
      </c>
      <c r="C2855">
        <v>2021</v>
      </c>
      <c r="D2855" t="s">
        <v>4487</v>
      </c>
      <c r="E2855" t="s">
        <v>760</v>
      </c>
      <c r="F2855" s="2" t="s">
        <v>5716</v>
      </c>
      <c r="G2855" t="s">
        <v>5725</v>
      </c>
      <c r="H2855" s="1" t="s">
        <v>758</v>
      </c>
      <c r="I2855" s="15" t="s">
        <v>5942</v>
      </c>
      <c r="J2855" t="s">
        <v>5787</v>
      </c>
      <c r="K2855" t="s">
        <v>5809</v>
      </c>
      <c r="L2855" t="s">
        <v>5865</v>
      </c>
      <c r="M2855" s="1" t="s">
        <v>386</v>
      </c>
      <c r="N2855" s="2" t="s">
        <v>253</v>
      </c>
      <c r="P2855" t="s">
        <v>5931</v>
      </c>
      <c r="Q2855" s="3" t="s">
        <v>5952</v>
      </c>
      <c r="R2855" s="3" t="s">
        <v>5952</v>
      </c>
      <c r="S2855" s="3" t="s">
        <v>5950</v>
      </c>
      <c r="T2855" s="2" t="s">
        <v>5971</v>
      </c>
      <c r="U2855" s="2" t="s">
        <v>5971</v>
      </c>
      <c r="V2855" s="2" t="s">
        <v>5971</v>
      </c>
      <c r="W2855" s="2" t="s">
        <v>5978</v>
      </c>
      <c r="X2855" s="2" t="s">
        <v>5979</v>
      </c>
      <c r="Y2855" s="2" t="s">
        <v>5980</v>
      </c>
      <c r="Z2855" s="2" t="s">
        <v>5983</v>
      </c>
      <c r="AA2855" s="2" t="s">
        <v>5983</v>
      </c>
      <c r="AB2855" s="2" t="s">
        <v>5971</v>
      </c>
      <c r="AC2855" s="2" t="s">
        <v>5971</v>
      </c>
      <c r="AD2855" s="2" t="s">
        <v>5978</v>
      </c>
      <c r="AE2855" s="2" t="s">
        <v>5979</v>
      </c>
      <c r="AF2855" s="2" t="s">
        <v>5980</v>
      </c>
    </row>
    <row r="2856" spans="1:32" x14ac:dyDescent="0.25">
      <c r="A2856" s="3">
        <v>2855</v>
      </c>
      <c r="B2856">
        <v>60170</v>
      </c>
      <c r="C2856">
        <v>2021</v>
      </c>
      <c r="D2856" t="s">
        <v>4488</v>
      </c>
      <c r="E2856" t="s">
        <v>122</v>
      </c>
      <c r="F2856" s="2" t="s">
        <v>5720</v>
      </c>
      <c r="G2856" t="s">
        <v>5743</v>
      </c>
      <c r="H2856" s="1" t="s">
        <v>15</v>
      </c>
      <c r="I2856" s="15" t="s">
        <v>5934</v>
      </c>
      <c r="J2856" t="s">
        <v>5779</v>
      </c>
      <c r="K2856" t="s">
        <v>5796</v>
      </c>
      <c r="L2856" t="s">
        <v>5834</v>
      </c>
      <c r="M2856" s="1" t="s">
        <v>4486</v>
      </c>
      <c r="N2856" s="2" t="s">
        <v>299</v>
      </c>
      <c r="P2856" t="s">
        <v>5932</v>
      </c>
      <c r="Q2856" s="3" t="s">
        <v>5952</v>
      </c>
      <c r="R2856" s="3" t="s">
        <v>5952</v>
      </c>
      <c r="S2856" s="3" t="s">
        <v>5952</v>
      </c>
      <c r="T2856" s="2" t="s">
        <v>1823</v>
      </c>
      <c r="U2856" s="3" t="s">
        <v>5977</v>
      </c>
      <c r="V2856" s="2" t="s">
        <v>1823</v>
      </c>
      <c r="W2856" s="2" t="s">
        <v>5951</v>
      </c>
      <c r="X2856" s="2" t="s">
        <v>5952</v>
      </c>
      <c r="Y2856" s="2" t="s">
        <v>5952</v>
      </c>
      <c r="Z2856" s="2" t="s">
        <v>5984</v>
      </c>
      <c r="AA2856" s="2" t="s">
        <v>1823</v>
      </c>
      <c r="AB2856" s="3" t="s">
        <v>5977</v>
      </c>
      <c r="AC2856" s="2" t="s">
        <v>1823</v>
      </c>
      <c r="AD2856" s="2" t="s">
        <v>5951</v>
      </c>
      <c r="AE2856" s="2" t="s">
        <v>5952</v>
      </c>
      <c r="AF2856" s="2" t="s">
        <v>5952</v>
      </c>
    </row>
    <row r="2857" spans="1:32" x14ac:dyDescent="0.25">
      <c r="A2857" s="3">
        <v>2856</v>
      </c>
      <c r="B2857">
        <v>60171</v>
      </c>
      <c r="C2857">
        <v>2021</v>
      </c>
      <c r="D2857" t="s">
        <v>4489</v>
      </c>
      <c r="E2857" t="s">
        <v>122</v>
      </c>
      <c r="F2857" s="2" t="s">
        <v>5720</v>
      </c>
      <c r="G2857" t="s">
        <v>5743</v>
      </c>
      <c r="H2857" s="1" t="s">
        <v>15</v>
      </c>
      <c r="I2857" s="15" t="s">
        <v>5934</v>
      </c>
      <c r="J2857" t="s">
        <v>5779</v>
      </c>
      <c r="K2857" t="s">
        <v>5796</v>
      </c>
      <c r="L2857" t="s">
        <v>5834</v>
      </c>
      <c r="M2857" s="1" t="s">
        <v>4490</v>
      </c>
      <c r="N2857" s="2" t="s">
        <v>830</v>
      </c>
      <c r="P2857" t="s">
        <v>5932</v>
      </c>
      <c r="Q2857" s="3" t="s">
        <v>5952</v>
      </c>
      <c r="R2857" s="3" t="s">
        <v>5952</v>
      </c>
      <c r="S2857" s="3" t="s">
        <v>5951</v>
      </c>
      <c r="T2857" s="2" t="s">
        <v>5970</v>
      </c>
      <c r="U2857" s="2" t="s">
        <v>5970</v>
      </c>
      <c r="V2857" s="2" t="s">
        <v>830</v>
      </c>
      <c r="W2857" s="2" t="s">
        <v>5952</v>
      </c>
      <c r="X2857" s="2" t="s">
        <v>5952</v>
      </c>
      <c r="Y2857" s="2" t="s">
        <v>5951</v>
      </c>
      <c r="Z2857" s="2" t="s">
        <v>5983</v>
      </c>
      <c r="AA2857" s="2" t="s">
        <v>5983</v>
      </c>
      <c r="AB2857" s="2" t="s">
        <v>5970</v>
      </c>
      <c r="AC2857" s="2" t="s">
        <v>830</v>
      </c>
      <c r="AD2857" s="2" t="s">
        <v>5952</v>
      </c>
      <c r="AE2857" s="2" t="s">
        <v>5952</v>
      </c>
      <c r="AF2857" s="2" t="s">
        <v>5951</v>
      </c>
    </row>
    <row r="2858" spans="1:32" x14ac:dyDescent="0.25">
      <c r="A2858" s="3">
        <v>2857</v>
      </c>
      <c r="B2858">
        <v>60172</v>
      </c>
      <c r="C2858">
        <v>2021</v>
      </c>
      <c r="D2858" t="s">
        <v>4491</v>
      </c>
      <c r="E2858" t="s">
        <v>149</v>
      </c>
      <c r="F2858" s="2" t="s">
        <v>5717</v>
      </c>
      <c r="G2858" t="s">
        <v>5770</v>
      </c>
      <c r="H2858" s="1" t="s">
        <v>15</v>
      </c>
      <c r="I2858" s="15" t="s">
        <v>5934</v>
      </c>
      <c r="J2858" t="s">
        <v>5779</v>
      </c>
      <c r="K2858" t="s">
        <v>5800</v>
      </c>
      <c r="L2858" t="s">
        <v>5838</v>
      </c>
      <c r="M2858" s="1" t="s">
        <v>1211</v>
      </c>
      <c r="N2858" s="2" t="s">
        <v>532</v>
      </c>
      <c r="P2858" t="s">
        <v>5931</v>
      </c>
      <c r="Q2858" s="3" t="s">
        <v>5953</v>
      </c>
      <c r="R2858" s="3" t="s">
        <v>5950</v>
      </c>
      <c r="S2858" s="3" t="s">
        <v>5950</v>
      </c>
      <c r="T2858" s="2" t="s">
        <v>5970</v>
      </c>
      <c r="U2858" s="2" t="s">
        <v>5970</v>
      </c>
      <c r="V2858" s="2" t="s">
        <v>532</v>
      </c>
      <c r="W2858" s="2" t="s">
        <v>5953</v>
      </c>
      <c r="X2858" s="2" t="s">
        <v>5950</v>
      </c>
      <c r="Y2858" s="2" t="s">
        <v>5950</v>
      </c>
      <c r="Z2858" s="2" t="s">
        <v>5983</v>
      </c>
      <c r="AA2858" s="2" t="s">
        <v>5983</v>
      </c>
      <c r="AB2858" s="2" t="s">
        <v>5970</v>
      </c>
      <c r="AC2858" s="2" t="s">
        <v>532</v>
      </c>
      <c r="AD2858" s="2" t="s">
        <v>5953</v>
      </c>
      <c r="AE2858" s="2" t="s">
        <v>5950</v>
      </c>
      <c r="AF2858" s="2" t="s">
        <v>5950</v>
      </c>
    </row>
    <row r="2859" spans="1:32" x14ac:dyDescent="0.25">
      <c r="A2859" s="3">
        <v>2858</v>
      </c>
      <c r="B2859">
        <v>60173</v>
      </c>
      <c r="C2859">
        <v>2021</v>
      </c>
      <c r="D2859" t="s">
        <v>4492</v>
      </c>
      <c r="E2859" t="s">
        <v>149</v>
      </c>
      <c r="F2859" s="2" t="s">
        <v>5717</v>
      </c>
      <c r="G2859" t="s">
        <v>5770</v>
      </c>
      <c r="H2859" s="1" t="s">
        <v>15</v>
      </c>
      <c r="I2859" s="15" t="s">
        <v>5934</v>
      </c>
      <c r="J2859" t="s">
        <v>5779</v>
      </c>
      <c r="K2859" t="s">
        <v>5800</v>
      </c>
      <c r="L2859" t="s">
        <v>5838</v>
      </c>
      <c r="M2859" s="1" t="s">
        <v>2438</v>
      </c>
      <c r="N2859" s="2" t="s">
        <v>198</v>
      </c>
      <c r="P2859" t="s">
        <v>5931</v>
      </c>
      <c r="Q2859" s="3" t="s">
        <v>5953</v>
      </c>
      <c r="R2859" s="3" t="s">
        <v>5950</v>
      </c>
      <c r="S2859" s="3" t="s">
        <v>5951</v>
      </c>
      <c r="T2859" s="2" t="s">
        <v>30</v>
      </c>
      <c r="U2859" s="3" t="s">
        <v>5977</v>
      </c>
      <c r="V2859" s="2" t="s">
        <v>30</v>
      </c>
      <c r="W2859" s="2" t="s">
        <v>5952</v>
      </c>
      <c r="X2859" s="2" t="s">
        <v>5950</v>
      </c>
      <c r="Y2859" s="2" t="s">
        <v>5951</v>
      </c>
      <c r="Z2859" s="2" t="s">
        <v>5983</v>
      </c>
      <c r="AA2859" s="2" t="s">
        <v>5983</v>
      </c>
      <c r="AB2859" s="3" t="s">
        <v>5977</v>
      </c>
      <c r="AC2859" s="2" t="s">
        <v>30</v>
      </c>
      <c r="AD2859" s="2" t="s">
        <v>5952</v>
      </c>
      <c r="AE2859" s="2" t="s">
        <v>5950</v>
      </c>
      <c r="AF2859" s="2" t="s">
        <v>5951</v>
      </c>
    </row>
    <row r="2860" spans="1:32" x14ac:dyDescent="0.25">
      <c r="A2860" s="3">
        <v>2859</v>
      </c>
      <c r="B2860">
        <v>60174</v>
      </c>
      <c r="C2860">
        <v>2021</v>
      </c>
      <c r="D2860" t="s">
        <v>4493</v>
      </c>
      <c r="E2860" t="s">
        <v>477</v>
      </c>
      <c r="F2860" s="2" t="s">
        <v>5721</v>
      </c>
      <c r="G2860" t="s">
        <v>5755</v>
      </c>
      <c r="H2860" s="1" t="s">
        <v>15</v>
      </c>
      <c r="I2860" s="15" t="s">
        <v>5934</v>
      </c>
      <c r="J2860" t="s">
        <v>5779</v>
      </c>
      <c r="K2860" t="s">
        <v>5799</v>
      </c>
      <c r="L2860" t="s">
        <v>5826</v>
      </c>
      <c r="M2860" s="1" t="s">
        <v>654</v>
      </c>
      <c r="N2860" s="2" t="s">
        <v>12</v>
      </c>
      <c r="P2860" t="s">
        <v>5932</v>
      </c>
      <c r="Q2860" s="3" t="s">
        <v>5953</v>
      </c>
      <c r="R2860" s="3" t="s">
        <v>5952</v>
      </c>
      <c r="S2860" s="3" t="s">
        <v>5950</v>
      </c>
      <c r="T2860" s="2" t="s">
        <v>60</v>
      </c>
      <c r="U2860" s="3" t="s">
        <v>5977</v>
      </c>
      <c r="V2860" s="2" t="s">
        <v>60</v>
      </c>
      <c r="W2860" s="2" t="s">
        <v>5953</v>
      </c>
      <c r="X2860" s="2" t="s">
        <v>5951</v>
      </c>
      <c r="Y2860" s="2" t="s">
        <v>5950</v>
      </c>
      <c r="Z2860" s="2" t="s">
        <v>5983</v>
      </c>
      <c r="AA2860" s="2" t="s">
        <v>5983</v>
      </c>
      <c r="AB2860" s="3" t="s">
        <v>5977</v>
      </c>
      <c r="AC2860" s="2" t="s">
        <v>60</v>
      </c>
      <c r="AD2860" s="2" t="s">
        <v>5953</v>
      </c>
      <c r="AE2860" s="2" t="s">
        <v>5951</v>
      </c>
      <c r="AF2860" s="2" t="s">
        <v>5950</v>
      </c>
    </row>
    <row r="2861" spans="1:32" x14ac:dyDescent="0.25">
      <c r="A2861" s="3">
        <v>2860</v>
      </c>
      <c r="B2861">
        <v>60175</v>
      </c>
      <c r="C2861">
        <v>2021</v>
      </c>
      <c r="D2861" t="s">
        <v>4494</v>
      </c>
      <c r="E2861" t="s">
        <v>477</v>
      </c>
      <c r="F2861" s="2" t="s">
        <v>5721</v>
      </c>
      <c r="G2861" t="s">
        <v>5755</v>
      </c>
      <c r="H2861" s="1" t="s">
        <v>15</v>
      </c>
      <c r="I2861" s="15" t="s">
        <v>5934</v>
      </c>
      <c r="J2861" t="s">
        <v>5779</v>
      </c>
      <c r="K2861" t="s">
        <v>5799</v>
      </c>
      <c r="L2861" t="s">
        <v>5826</v>
      </c>
      <c r="M2861" s="1" t="s">
        <v>2732</v>
      </c>
      <c r="N2861" s="2" t="s">
        <v>209</v>
      </c>
      <c r="P2861" t="s">
        <v>5932</v>
      </c>
      <c r="Q2861" s="3" t="s">
        <v>5952</v>
      </c>
      <c r="R2861" s="3" t="s">
        <v>5951</v>
      </c>
      <c r="S2861" s="3" t="s">
        <v>5952</v>
      </c>
      <c r="T2861" s="2" t="s">
        <v>5970</v>
      </c>
      <c r="U2861" s="2" t="s">
        <v>5970</v>
      </c>
      <c r="V2861" s="2" t="s">
        <v>209</v>
      </c>
      <c r="W2861" s="2" t="s">
        <v>5952</v>
      </c>
      <c r="X2861" s="2" t="s">
        <v>5951</v>
      </c>
      <c r="Y2861" s="2" t="s">
        <v>5952</v>
      </c>
      <c r="Z2861" s="2" t="s">
        <v>5983</v>
      </c>
      <c r="AA2861" s="2" t="s">
        <v>5983</v>
      </c>
      <c r="AB2861" s="2" t="s">
        <v>5970</v>
      </c>
      <c r="AC2861" s="2" t="s">
        <v>209</v>
      </c>
      <c r="AD2861" s="2" t="s">
        <v>5952</v>
      </c>
      <c r="AE2861" s="2" t="s">
        <v>5951</v>
      </c>
      <c r="AF2861" s="2" t="s">
        <v>5952</v>
      </c>
    </row>
    <row r="2862" spans="1:32" x14ac:dyDescent="0.25">
      <c r="A2862" s="3">
        <v>2861</v>
      </c>
      <c r="B2862">
        <v>60176</v>
      </c>
      <c r="C2862">
        <v>2021</v>
      </c>
      <c r="D2862" t="s">
        <v>4495</v>
      </c>
      <c r="E2862" t="s">
        <v>4496</v>
      </c>
      <c r="F2862" s="2" t="s">
        <v>5721</v>
      </c>
      <c r="G2862" t="s">
        <v>5737</v>
      </c>
      <c r="H2862" s="1" t="s">
        <v>15</v>
      </c>
      <c r="I2862" s="15" t="s">
        <v>5934</v>
      </c>
      <c r="J2862" t="s">
        <v>5779</v>
      </c>
      <c r="K2862" t="s">
        <v>5799</v>
      </c>
      <c r="L2862" t="s">
        <v>5845</v>
      </c>
      <c r="M2862" s="1" t="s">
        <v>5694</v>
      </c>
      <c r="N2862" s="2" t="s">
        <v>40</v>
      </c>
      <c r="P2862" t="s">
        <v>5932</v>
      </c>
      <c r="Q2862" s="3" t="s">
        <v>5953</v>
      </c>
      <c r="R2862" s="3" t="s">
        <v>5953</v>
      </c>
      <c r="S2862" s="3" t="s">
        <v>5950</v>
      </c>
      <c r="T2862" s="2" t="s">
        <v>5970</v>
      </c>
      <c r="U2862" s="2" t="s">
        <v>5970</v>
      </c>
      <c r="V2862" s="2" t="s">
        <v>40</v>
      </c>
      <c r="W2862" s="2" t="s">
        <v>5953</v>
      </c>
      <c r="X2862" s="2" t="s">
        <v>5953</v>
      </c>
      <c r="Y2862" s="2" t="s">
        <v>5950</v>
      </c>
      <c r="Z2862" s="2" t="s">
        <v>5983</v>
      </c>
      <c r="AA2862" s="2" t="s">
        <v>5983</v>
      </c>
      <c r="AB2862" s="2" t="s">
        <v>5970</v>
      </c>
      <c r="AC2862" s="2" t="s">
        <v>40</v>
      </c>
      <c r="AD2862" s="2" t="s">
        <v>5953</v>
      </c>
      <c r="AE2862" s="2" t="s">
        <v>5953</v>
      </c>
      <c r="AF2862" s="2" t="s">
        <v>5950</v>
      </c>
    </row>
    <row r="2863" spans="1:32" x14ac:dyDescent="0.25">
      <c r="A2863" s="3">
        <v>2862</v>
      </c>
      <c r="B2863">
        <v>60177</v>
      </c>
      <c r="C2863">
        <v>2021</v>
      </c>
      <c r="D2863" t="s">
        <v>4497</v>
      </c>
      <c r="E2863" t="s">
        <v>4498</v>
      </c>
      <c r="F2863" s="2" t="s">
        <v>5721</v>
      </c>
      <c r="G2863" t="s">
        <v>5737</v>
      </c>
      <c r="H2863" s="1" t="s">
        <v>63</v>
      </c>
      <c r="I2863" s="15" t="s">
        <v>5936</v>
      </c>
      <c r="J2863" t="s">
        <v>5781</v>
      </c>
      <c r="K2863" t="s">
        <v>5798</v>
      </c>
      <c r="L2863" t="s">
        <v>5867</v>
      </c>
      <c r="M2863" s="1" t="s">
        <v>2412</v>
      </c>
      <c r="N2863" s="2" t="s">
        <v>85</v>
      </c>
      <c r="P2863" t="s">
        <v>5932</v>
      </c>
      <c r="Q2863" s="3" t="s">
        <v>5953</v>
      </c>
      <c r="R2863" s="3" t="s">
        <v>5953</v>
      </c>
      <c r="S2863" s="3" t="s">
        <v>5952</v>
      </c>
      <c r="T2863" s="2" t="s">
        <v>5970</v>
      </c>
      <c r="U2863" s="2" t="s">
        <v>5970</v>
      </c>
      <c r="V2863" s="2" t="s">
        <v>85</v>
      </c>
      <c r="W2863" s="2" t="s">
        <v>5953</v>
      </c>
      <c r="X2863" s="2" t="s">
        <v>5953</v>
      </c>
      <c r="Y2863" s="2" t="s">
        <v>5952</v>
      </c>
      <c r="Z2863" s="2" t="s">
        <v>5983</v>
      </c>
      <c r="AA2863" s="2" t="s">
        <v>5983</v>
      </c>
      <c r="AB2863" s="2" t="s">
        <v>5970</v>
      </c>
      <c r="AC2863" s="2" t="s">
        <v>85</v>
      </c>
      <c r="AD2863" s="2" t="s">
        <v>5953</v>
      </c>
      <c r="AE2863" s="2" t="s">
        <v>5953</v>
      </c>
      <c r="AF2863" s="2" t="s">
        <v>5952</v>
      </c>
    </row>
    <row r="2864" spans="1:32" x14ac:dyDescent="0.25">
      <c r="A2864" s="3">
        <v>2863</v>
      </c>
      <c r="B2864">
        <v>60178</v>
      </c>
      <c r="C2864">
        <v>2021</v>
      </c>
      <c r="D2864" t="s">
        <v>4499</v>
      </c>
      <c r="E2864" t="s">
        <v>1934</v>
      </c>
      <c r="F2864" s="2" t="s">
        <v>5717</v>
      </c>
      <c r="G2864" t="s">
        <v>5739</v>
      </c>
      <c r="H2864" s="1" t="s">
        <v>23</v>
      </c>
      <c r="I2864" s="15" t="s">
        <v>5935</v>
      </c>
      <c r="J2864" t="s">
        <v>5780</v>
      </c>
      <c r="K2864" t="s">
        <v>5797</v>
      </c>
      <c r="L2864" t="s">
        <v>5859</v>
      </c>
      <c r="M2864" s="1" t="s">
        <v>946</v>
      </c>
      <c r="N2864" s="2" t="s">
        <v>12</v>
      </c>
      <c r="P2864" t="s">
        <v>5931</v>
      </c>
      <c r="Q2864" s="3" t="s">
        <v>5953</v>
      </c>
      <c r="R2864" s="3" t="s">
        <v>5952</v>
      </c>
      <c r="S2864" s="3" t="s">
        <v>5950</v>
      </c>
      <c r="T2864" s="2" t="s">
        <v>4</v>
      </c>
      <c r="U2864" s="3" t="s">
        <v>5977</v>
      </c>
      <c r="V2864" s="2" t="s">
        <v>4</v>
      </c>
      <c r="W2864" s="2" t="s">
        <v>5951</v>
      </c>
      <c r="X2864" s="2" t="s">
        <v>5950</v>
      </c>
      <c r="Y2864" s="2" t="s">
        <v>5950</v>
      </c>
      <c r="Z2864" s="2" t="s">
        <v>5983</v>
      </c>
      <c r="AA2864" s="2" t="s">
        <v>5983</v>
      </c>
      <c r="AB2864" s="3" t="s">
        <v>5977</v>
      </c>
      <c r="AC2864" s="2" t="s">
        <v>4</v>
      </c>
      <c r="AD2864" s="2" t="s">
        <v>5951</v>
      </c>
      <c r="AE2864" s="2" t="s">
        <v>5950</v>
      </c>
      <c r="AF2864" s="2" t="s">
        <v>5950</v>
      </c>
    </row>
    <row r="2865" spans="1:32" x14ac:dyDescent="0.25">
      <c r="A2865" s="3">
        <v>2864</v>
      </c>
      <c r="B2865">
        <v>60179</v>
      </c>
      <c r="C2865">
        <v>2021</v>
      </c>
      <c r="D2865" t="s">
        <v>4500</v>
      </c>
      <c r="E2865" t="s">
        <v>1095</v>
      </c>
      <c r="F2865" s="2" t="s">
        <v>5717</v>
      </c>
      <c r="G2865" t="s">
        <v>5739</v>
      </c>
      <c r="H2865" s="1" t="s">
        <v>23</v>
      </c>
      <c r="I2865" s="15" t="s">
        <v>5935</v>
      </c>
      <c r="J2865" t="s">
        <v>5780</v>
      </c>
      <c r="K2865" t="s">
        <v>5797</v>
      </c>
      <c r="L2865" t="s">
        <v>5822</v>
      </c>
      <c r="M2865" s="1" t="s">
        <v>1027</v>
      </c>
      <c r="N2865" s="2" t="s">
        <v>788</v>
      </c>
      <c r="P2865" t="s">
        <v>5931</v>
      </c>
      <c r="Q2865" s="3" t="s">
        <v>5953</v>
      </c>
      <c r="R2865" s="3" t="s">
        <v>5950</v>
      </c>
      <c r="S2865" s="3" t="s">
        <v>5952</v>
      </c>
      <c r="T2865" s="2" t="s">
        <v>1028</v>
      </c>
      <c r="U2865" s="3" t="s">
        <v>5977</v>
      </c>
      <c r="V2865" s="2" t="s">
        <v>1028</v>
      </c>
      <c r="W2865" s="2" t="s">
        <v>5951</v>
      </c>
      <c r="X2865" s="2" t="s">
        <v>5950</v>
      </c>
      <c r="Y2865" s="2" t="s">
        <v>5952</v>
      </c>
      <c r="Z2865" s="2" t="s">
        <v>5983</v>
      </c>
      <c r="AA2865" s="2" t="s">
        <v>5983</v>
      </c>
      <c r="AB2865" s="3" t="s">
        <v>5977</v>
      </c>
      <c r="AC2865" s="2" t="s">
        <v>1028</v>
      </c>
      <c r="AD2865" s="2" t="s">
        <v>5951</v>
      </c>
      <c r="AE2865" s="2" t="s">
        <v>5950</v>
      </c>
      <c r="AF2865" s="2" t="s">
        <v>5952</v>
      </c>
    </row>
    <row r="2866" spans="1:32" x14ac:dyDescent="0.25">
      <c r="A2866" s="3">
        <v>2865</v>
      </c>
      <c r="B2866">
        <v>60180</v>
      </c>
      <c r="C2866">
        <v>2021</v>
      </c>
      <c r="D2866" t="s">
        <v>4501</v>
      </c>
      <c r="E2866" t="s">
        <v>2417</v>
      </c>
      <c r="F2866" s="2" t="s">
        <v>5722</v>
      </c>
      <c r="G2866" t="s">
        <v>5741</v>
      </c>
      <c r="H2866" s="1" t="s">
        <v>23</v>
      </c>
      <c r="I2866" s="15" t="s">
        <v>5935</v>
      </c>
      <c r="J2866" t="s">
        <v>5780</v>
      </c>
      <c r="K2866" t="s">
        <v>5797</v>
      </c>
      <c r="L2866" t="s">
        <v>5837</v>
      </c>
      <c r="M2866" s="1" t="s">
        <v>4502</v>
      </c>
      <c r="N2866" s="2" t="s">
        <v>85</v>
      </c>
      <c r="P2866" t="s">
        <v>5931</v>
      </c>
      <c r="Q2866" s="3" t="s">
        <v>5953</v>
      </c>
      <c r="R2866" s="3" t="s">
        <v>5953</v>
      </c>
      <c r="S2866" s="3" t="s">
        <v>5952</v>
      </c>
      <c r="T2866" s="2" t="s">
        <v>5970</v>
      </c>
      <c r="U2866" s="2" t="s">
        <v>5970</v>
      </c>
      <c r="V2866" s="2" t="s">
        <v>85</v>
      </c>
      <c r="W2866" s="2" t="s">
        <v>5953</v>
      </c>
      <c r="X2866" s="2" t="s">
        <v>5953</v>
      </c>
      <c r="Y2866" s="2" t="s">
        <v>5952</v>
      </c>
      <c r="Z2866" s="2" t="s">
        <v>5983</v>
      </c>
      <c r="AA2866" s="2" t="s">
        <v>5983</v>
      </c>
      <c r="AB2866" s="2" t="s">
        <v>5970</v>
      </c>
      <c r="AC2866" s="2" t="s">
        <v>85</v>
      </c>
      <c r="AD2866" s="2" t="s">
        <v>5953</v>
      </c>
      <c r="AE2866" s="2" t="s">
        <v>5953</v>
      </c>
      <c r="AF2866" s="2" t="s">
        <v>5952</v>
      </c>
    </row>
    <row r="2867" spans="1:32" x14ac:dyDescent="0.25">
      <c r="A2867" s="3">
        <v>2866</v>
      </c>
      <c r="B2867">
        <v>60181</v>
      </c>
      <c r="C2867">
        <v>2021</v>
      </c>
      <c r="D2867" t="s">
        <v>4503</v>
      </c>
      <c r="E2867" t="s">
        <v>3108</v>
      </c>
      <c r="F2867" s="2" t="s">
        <v>5717</v>
      </c>
      <c r="G2867" t="s">
        <v>5738</v>
      </c>
      <c r="H2867" s="1" t="s">
        <v>2</v>
      </c>
      <c r="I2867" s="15" t="s">
        <v>5933</v>
      </c>
      <c r="J2867" t="s">
        <v>5778</v>
      </c>
      <c r="K2867" t="s">
        <v>5795</v>
      </c>
      <c r="L2867" t="s">
        <v>5821</v>
      </c>
      <c r="M2867" s="1" t="s">
        <v>2282</v>
      </c>
      <c r="N2867" s="2" t="s">
        <v>253</v>
      </c>
      <c r="P2867" t="s">
        <v>5931</v>
      </c>
      <c r="Q2867" s="3" t="s">
        <v>5952</v>
      </c>
      <c r="R2867" s="3" t="s">
        <v>5952</v>
      </c>
      <c r="S2867" s="3" t="s">
        <v>5950</v>
      </c>
      <c r="T2867" s="2" t="s">
        <v>4</v>
      </c>
      <c r="U2867" s="3" t="s">
        <v>5977</v>
      </c>
      <c r="V2867" s="2" t="s">
        <v>4</v>
      </c>
      <c r="W2867" s="2" t="s">
        <v>5951</v>
      </c>
      <c r="X2867" s="2" t="s">
        <v>5950</v>
      </c>
      <c r="Y2867" s="2" t="s">
        <v>5950</v>
      </c>
      <c r="Z2867" s="2" t="s">
        <v>5983</v>
      </c>
      <c r="AA2867" s="2" t="s">
        <v>5983</v>
      </c>
      <c r="AB2867" s="3" t="s">
        <v>5977</v>
      </c>
      <c r="AC2867" s="2" t="s">
        <v>4</v>
      </c>
      <c r="AD2867" s="2" t="s">
        <v>5951</v>
      </c>
      <c r="AE2867" s="2" t="s">
        <v>5950</v>
      </c>
      <c r="AF2867" s="2" t="s">
        <v>5950</v>
      </c>
    </row>
    <row r="2868" spans="1:32" x14ac:dyDescent="0.25">
      <c r="A2868" s="3">
        <v>2867</v>
      </c>
      <c r="B2868">
        <v>60187</v>
      </c>
      <c r="C2868">
        <v>2021</v>
      </c>
      <c r="D2868" t="s">
        <v>4504</v>
      </c>
      <c r="E2868" t="s">
        <v>760</v>
      </c>
      <c r="F2868" s="2" t="s">
        <v>5716</v>
      </c>
      <c r="G2868" t="s">
        <v>5725</v>
      </c>
      <c r="H2868" s="1" t="s">
        <v>758</v>
      </c>
      <c r="I2868" s="15" t="s">
        <v>5942</v>
      </c>
      <c r="J2868" t="s">
        <v>5787</v>
      </c>
      <c r="K2868" t="s">
        <v>5809</v>
      </c>
      <c r="L2868" t="s">
        <v>5865</v>
      </c>
      <c r="M2868" s="1" t="s">
        <v>192</v>
      </c>
      <c r="N2868" s="2" t="s">
        <v>253</v>
      </c>
      <c r="P2868" t="s">
        <v>5931</v>
      </c>
      <c r="Q2868" s="3" t="s">
        <v>5952</v>
      </c>
      <c r="R2868" s="3" t="s">
        <v>5952</v>
      </c>
      <c r="S2868" s="3" t="s">
        <v>5950</v>
      </c>
      <c r="T2868" s="2" t="s">
        <v>5971</v>
      </c>
      <c r="U2868" s="2" t="s">
        <v>5971</v>
      </c>
      <c r="V2868" s="2" t="s">
        <v>5971</v>
      </c>
      <c r="W2868" s="2" t="s">
        <v>5978</v>
      </c>
      <c r="X2868" s="2" t="s">
        <v>5979</v>
      </c>
      <c r="Y2868" s="2" t="s">
        <v>5980</v>
      </c>
      <c r="Z2868" s="2" t="s">
        <v>5983</v>
      </c>
      <c r="AA2868" s="2" t="s">
        <v>5983</v>
      </c>
      <c r="AB2868" s="2" t="s">
        <v>5971</v>
      </c>
      <c r="AC2868" s="2" t="s">
        <v>5971</v>
      </c>
      <c r="AD2868" s="2" t="s">
        <v>5978</v>
      </c>
      <c r="AE2868" s="2" t="s">
        <v>5979</v>
      </c>
      <c r="AF2868" s="2" t="s">
        <v>5980</v>
      </c>
    </row>
    <row r="2869" spans="1:32" x14ac:dyDescent="0.25">
      <c r="A2869" s="3">
        <v>2868</v>
      </c>
      <c r="B2869">
        <v>60188</v>
      </c>
      <c r="C2869">
        <v>2021</v>
      </c>
      <c r="D2869" t="s">
        <v>4505</v>
      </c>
      <c r="E2869" t="s">
        <v>4506</v>
      </c>
      <c r="F2869" s="2" t="s">
        <v>5716</v>
      </c>
      <c r="G2869" t="s">
        <v>5742</v>
      </c>
      <c r="H2869" s="1" t="s">
        <v>2</v>
      </c>
      <c r="I2869" s="15" t="s">
        <v>5933</v>
      </c>
      <c r="J2869" t="s">
        <v>5778</v>
      </c>
      <c r="K2869" t="s">
        <v>5795</v>
      </c>
      <c r="L2869" t="s">
        <v>5840</v>
      </c>
      <c r="M2869" s="1" t="s">
        <v>1256</v>
      </c>
      <c r="N2869" s="2" t="s">
        <v>253</v>
      </c>
      <c r="P2869" t="s">
        <v>5931</v>
      </c>
      <c r="Q2869" s="3" t="s">
        <v>5952</v>
      </c>
      <c r="R2869" s="3" t="s">
        <v>5952</v>
      </c>
      <c r="S2869" s="3" t="s">
        <v>5950</v>
      </c>
      <c r="T2869" s="2" t="s">
        <v>436</v>
      </c>
      <c r="U2869" s="3" t="s">
        <v>5977</v>
      </c>
      <c r="V2869" s="2" t="s">
        <v>436</v>
      </c>
      <c r="W2869" s="2" t="s">
        <v>5952</v>
      </c>
      <c r="X2869" s="2" t="s">
        <v>5950</v>
      </c>
      <c r="Y2869" s="2" t="s">
        <v>5950</v>
      </c>
      <c r="Z2869" s="2" t="s">
        <v>5983</v>
      </c>
      <c r="AA2869" s="2" t="s">
        <v>5983</v>
      </c>
      <c r="AB2869" s="3" t="s">
        <v>5977</v>
      </c>
      <c r="AC2869" s="2" t="s">
        <v>436</v>
      </c>
      <c r="AD2869" s="2" t="s">
        <v>5952</v>
      </c>
      <c r="AE2869" s="2" t="s">
        <v>5950</v>
      </c>
      <c r="AF2869" s="2" t="s">
        <v>5950</v>
      </c>
    </row>
    <row r="2870" spans="1:32" x14ac:dyDescent="0.25">
      <c r="A2870" s="3">
        <v>2869</v>
      </c>
      <c r="B2870">
        <v>60189</v>
      </c>
      <c r="C2870">
        <v>2021</v>
      </c>
      <c r="D2870" t="s">
        <v>4507</v>
      </c>
      <c r="E2870" t="s">
        <v>1764</v>
      </c>
      <c r="F2870" s="2" t="s">
        <v>5723</v>
      </c>
      <c r="G2870" t="s">
        <v>5769</v>
      </c>
      <c r="H2870" s="1" t="s">
        <v>63</v>
      </c>
      <c r="I2870" s="15" t="s">
        <v>5936</v>
      </c>
      <c r="J2870" t="s">
        <v>5781</v>
      </c>
      <c r="K2870" t="s">
        <v>5798</v>
      </c>
      <c r="L2870" t="s">
        <v>5873</v>
      </c>
      <c r="M2870" s="1" t="s">
        <v>1241</v>
      </c>
      <c r="N2870" s="2" t="s">
        <v>89</v>
      </c>
      <c r="P2870" t="s">
        <v>5932</v>
      </c>
      <c r="Q2870" s="3" t="s">
        <v>5953</v>
      </c>
      <c r="R2870" s="3" t="s">
        <v>5951</v>
      </c>
      <c r="S2870" s="3" t="s">
        <v>5952</v>
      </c>
      <c r="T2870" s="2" t="s">
        <v>5970</v>
      </c>
      <c r="U2870" s="2" t="s">
        <v>5970</v>
      </c>
      <c r="V2870" s="2" t="s">
        <v>89</v>
      </c>
      <c r="W2870" s="2" t="s">
        <v>5953</v>
      </c>
      <c r="X2870" s="2" t="s">
        <v>5951</v>
      </c>
      <c r="Y2870" s="2" t="s">
        <v>5952</v>
      </c>
      <c r="Z2870" s="2" t="s">
        <v>5983</v>
      </c>
      <c r="AA2870" s="2" t="s">
        <v>5983</v>
      </c>
      <c r="AB2870" s="2" t="s">
        <v>5970</v>
      </c>
      <c r="AC2870" s="2" t="s">
        <v>89</v>
      </c>
      <c r="AD2870" s="2" t="s">
        <v>5953</v>
      </c>
      <c r="AE2870" s="2" t="s">
        <v>5951</v>
      </c>
      <c r="AF2870" s="2" t="s">
        <v>5952</v>
      </c>
    </row>
    <row r="2871" spans="1:32" x14ac:dyDescent="0.25">
      <c r="A2871" s="3">
        <v>2870</v>
      </c>
      <c r="B2871">
        <v>60190</v>
      </c>
      <c r="C2871">
        <v>2021</v>
      </c>
      <c r="D2871" t="s">
        <v>4508</v>
      </c>
      <c r="E2871" t="s">
        <v>4506</v>
      </c>
      <c r="F2871" s="2" t="s">
        <v>5716</v>
      </c>
      <c r="G2871" t="s">
        <v>5742</v>
      </c>
      <c r="H2871" s="1" t="s">
        <v>2</v>
      </c>
      <c r="I2871" s="15" t="s">
        <v>5933</v>
      </c>
      <c r="J2871" t="s">
        <v>5778</v>
      </c>
      <c r="K2871" t="s">
        <v>5795</v>
      </c>
      <c r="L2871" t="s">
        <v>5840</v>
      </c>
      <c r="M2871" s="1" t="s">
        <v>4509</v>
      </c>
      <c r="N2871" s="2" t="s">
        <v>111</v>
      </c>
      <c r="P2871" t="s">
        <v>5931</v>
      </c>
      <c r="Q2871" s="3" t="s">
        <v>5952</v>
      </c>
      <c r="R2871" s="3" t="s">
        <v>5951</v>
      </c>
      <c r="S2871" s="3" t="s">
        <v>5950</v>
      </c>
      <c r="T2871" s="2" t="s">
        <v>5970</v>
      </c>
      <c r="U2871" s="2" t="s">
        <v>5970</v>
      </c>
      <c r="V2871" s="2" t="s">
        <v>111</v>
      </c>
      <c r="W2871" s="2" t="s">
        <v>5952</v>
      </c>
      <c r="X2871" s="2" t="s">
        <v>5951</v>
      </c>
      <c r="Y2871" s="2" t="s">
        <v>5950</v>
      </c>
      <c r="Z2871" s="2" t="s">
        <v>5983</v>
      </c>
      <c r="AA2871" s="2" t="s">
        <v>5983</v>
      </c>
      <c r="AB2871" s="2" t="s">
        <v>5970</v>
      </c>
      <c r="AC2871" s="2" t="s">
        <v>111</v>
      </c>
      <c r="AD2871" s="2" t="s">
        <v>5952</v>
      </c>
      <c r="AE2871" s="2" t="s">
        <v>5951</v>
      </c>
      <c r="AF2871" s="2" t="s">
        <v>5950</v>
      </c>
    </row>
    <row r="2872" spans="1:32" x14ac:dyDescent="0.25">
      <c r="A2872" s="3">
        <v>2871</v>
      </c>
      <c r="B2872">
        <v>60192</v>
      </c>
      <c r="C2872">
        <v>2021</v>
      </c>
      <c r="D2872" t="s">
        <v>4510</v>
      </c>
      <c r="E2872" t="s">
        <v>4511</v>
      </c>
      <c r="F2872" s="2" t="s">
        <v>5721</v>
      </c>
      <c r="G2872" t="s">
        <v>5737</v>
      </c>
      <c r="H2872" s="1" t="s">
        <v>15</v>
      </c>
      <c r="I2872" s="15" t="s">
        <v>5934</v>
      </c>
      <c r="J2872" t="s">
        <v>5779</v>
      </c>
      <c r="K2872" t="s">
        <v>5799</v>
      </c>
      <c r="L2872" t="s">
        <v>5845</v>
      </c>
      <c r="M2872" s="1" t="s">
        <v>1015</v>
      </c>
      <c r="N2872" s="2" t="s">
        <v>513</v>
      </c>
      <c r="P2872" t="s">
        <v>5932</v>
      </c>
      <c r="Q2872" s="3" t="s">
        <v>5952</v>
      </c>
      <c r="R2872" s="3" t="s">
        <v>5953</v>
      </c>
      <c r="S2872" s="3" t="s">
        <v>5953</v>
      </c>
      <c r="T2872" s="2" t="s">
        <v>5970</v>
      </c>
      <c r="U2872" s="2" t="s">
        <v>5970</v>
      </c>
      <c r="V2872" s="2" t="s">
        <v>513</v>
      </c>
      <c r="W2872" s="2" t="s">
        <v>5952</v>
      </c>
      <c r="X2872" s="2" t="s">
        <v>5953</v>
      </c>
      <c r="Y2872" s="2" t="s">
        <v>5953</v>
      </c>
      <c r="Z2872" s="2" t="s">
        <v>5983</v>
      </c>
      <c r="AA2872" s="2" t="s">
        <v>5983</v>
      </c>
      <c r="AB2872" s="2" t="s">
        <v>5970</v>
      </c>
      <c r="AC2872" s="2" t="s">
        <v>513</v>
      </c>
      <c r="AD2872" s="2" t="s">
        <v>5952</v>
      </c>
      <c r="AE2872" s="2" t="s">
        <v>5953</v>
      </c>
      <c r="AF2872" s="2" t="s">
        <v>5953</v>
      </c>
    </row>
    <row r="2873" spans="1:32" x14ac:dyDescent="0.25">
      <c r="A2873" s="3">
        <v>2872</v>
      </c>
      <c r="B2873">
        <v>60195</v>
      </c>
      <c r="C2873">
        <v>2021</v>
      </c>
      <c r="D2873" t="s">
        <v>4512</v>
      </c>
      <c r="E2873" t="s">
        <v>4513</v>
      </c>
      <c r="F2873" s="2" t="s">
        <v>5721</v>
      </c>
      <c r="G2873" t="s">
        <v>5737</v>
      </c>
      <c r="H2873" s="1" t="s">
        <v>15</v>
      </c>
      <c r="I2873" s="15" t="s">
        <v>5934</v>
      </c>
      <c r="J2873" t="s">
        <v>5779</v>
      </c>
      <c r="K2873" t="s">
        <v>5799</v>
      </c>
      <c r="L2873" t="s">
        <v>5849</v>
      </c>
      <c r="M2873" s="1" t="s">
        <v>5245</v>
      </c>
      <c r="N2873" s="2" t="s">
        <v>85</v>
      </c>
      <c r="P2873" t="s">
        <v>5932</v>
      </c>
      <c r="Q2873" s="3" t="s">
        <v>5953</v>
      </c>
      <c r="R2873" s="3" t="s">
        <v>5953</v>
      </c>
      <c r="S2873" s="3" t="s">
        <v>5952</v>
      </c>
      <c r="T2873" s="2" t="s">
        <v>5970</v>
      </c>
      <c r="U2873" s="2" t="s">
        <v>5970</v>
      </c>
      <c r="V2873" s="2" t="s">
        <v>85</v>
      </c>
      <c r="W2873" s="2" t="s">
        <v>5953</v>
      </c>
      <c r="X2873" s="2" t="s">
        <v>5953</v>
      </c>
      <c r="Y2873" s="2" t="s">
        <v>5952</v>
      </c>
      <c r="Z2873" s="2" t="s">
        <v>5983</v>
      </c>
      <c r="AA2873" s="2" t="s">
        <v>5983</v>
      </c>
      <c r="AB2873" s="2" t="s">
        <v>5970</v>
      </c>
      <c r="AC2873" s="2" t="s">
        <v>85</v>
      </c>
      <c r="AD2873" s="2" t="s">
        <v>5953</v>
      </c>
      <c r="AE2873" s="2" t="s">
        <v>5953</v>
      </c>
      <c r="AF2873" s="2" t="s">
        <v>5952</v>
      </c>
    </row>
    <row r="2874" spans="1:32" x14ac:dyDescent="0.25">
      <c r="A2874" s="3">
        <v>2873</v>
      </c>
      <c r="B2874">
        <v>60196</v>
      </c>
      <c r="C2874">
        <v>2021</v>
      </c>
      <c r="D2874" t="s">
        <v>4514</v>
      </c>
      <c r="E2874" t="s">
        <v>4513</v>
      </c>
      <c r="F2874" s="2" t="s">
        <v>5721</v>
      </c>
      <c r="G2874" t="s">
        <v>5737</v>
      </c>
      <c r="H2874" s="1" t="s">
        <v>15</v>
      </c>
      <c r="I2874" s="15" t="s">
        <v>5934</v>
      </c>
      <c r="J2874" t="s">
        <v>5779</v>
      </c>
      <c r="K2874" t="s">
        <v>5799</v>
      </c>
      <c r="L2874" t="s">
        <v>5849</v>
      </c>
      <c r="M2874" s="1" t="s">
        <v>1776</v>
      </c>
      <c r="N2874" s="2" t="s">
        <v>85</v>
      </c>
      <c r="P2874" t="s">
        <v>5932</v>
      </c>
      <c r="Q2874" s="3" t="s">
        <v>5953</v>
      </c>
      <c r="R2874" s="3" t="s">
        <v>5953</v>
      </c>
      <c r="S2874" s="3" t="s">
        <v>5952</v>
      </c>
      <c r="T2874" s="2" t="s">
        <v>5970</v>
      </c>
      <c r="U2874" s="2" t="s">
        <v>5970</v>
      </c>
      <c r="V2874" s="2" t="s">
        <v>85</v>
      </c>
      <c r="W2874" s="2" t="s">
        <v>5953</v>
      </c>
      <c r="X2874" s="2" t="s">
        <v>5953</v>
      </c>
      <c r="Y2874" s="2" t="s">
        <v>5952</v>
      </c>
      <c r="Z2874" s="2" t="s">
        <v>5983</v>
      </c>
      <c r="AA2874" s="2" t="s">
        <v>5983</v>
      </c>
      <c r="AB2874" s="2" t="s">
        <v>5970</v>
      </c>
      <c r="AC2874" s="2" t="s">
        <v>85</v>
      </c>
      <c r="AD2874" s="2" t="s">
        <v>5953</v>
      </c>
      <c r="AE2874" s="2" t="s">
        <v>5953</v>
      </c>
      <c r="AF2874" s="2" t="s">
        <v>5952</v>
      </c>
    </row>
    <row r="2875" spans="1:32" x14ac:dyDescent="0.25">
      <c r="A2875" s="3">
        <v>2874</v>
      </c>
      <c r="B2875">
        <v>60197</v>
      </c>
      <c r="C2875">
        <v>2021</v>
      </c>
      <c r="D2875" t="s">
        <v>4515</v>
      </c>
      <c r="E2875" t="s">
        <v>4516</v>
      </c>
      <c r="F2875" s="2" t="s">
        <v>5721</v>
      </c>
      <c r="G2875" t="s">
        <v>5737</v>
      </c>
      <c r="H2875" s="1" t="s">
        <v>2100</v>
      </c>
      <c r="I2875" s="15" t="s">
        <v>5947</v>
      </c>
      <c r="J2875" t="s">
        <v>5792</v>
      </c>
      <c r="K2875" t="s">
        <v>5816</v>
      </c>
      <c r="L2875" t="s">
        <v>5894</v>
      </c>
      <c r="M2875" s="1" t="s">
        <v>5695</v>
      </c>
      <c r="N2875" s="2" t="s">
        <v>93</v>
      </c>
      <c r="P2875" t="s">
        <v>5932</v>
      </c>
      <c r="Q2875" s="3" t="s">
        <v>5952</v>
      </c>
      <c r="R2875" s="3" t="s">
        <v>5953</v>
      </c>
      <c r="S2875" s="3" t="s">
        <v>5950</v>
      </c>
      <c r="T2875" s="2" t="s">
        <v>5970</v>
      </c>
      <c r="U2875" s="2" t="s">
        <v>5970</v>
      </c>
      <c r="V2875" s="2" t="s">
        <v>93</v>
      </c>
      <c r="W2875" s="2" t="s">
        <v>5952</v>
      </c>
      <c r="X2875" s="2" t="s">
        <v>5953</v>
      </c>
      <c r="Y2875" s="2" t="s">
        <v>5950</v>
      </c>
      <c r="Z2875" s="2" t="s">
        <v>5983</v>
      </c>
      <c r="AA2875" s="2" t="s">
        <v>5983</v>
      </c>
      <c r="AB2875" s="2" t="s">
        <v>5970</v>
      </c>
      <c r="AC2875" s="2" t="s">
        <v>93</v>
      </c>
      <c r="AD2875" s="2" t="s">
        <v>5952</v>
      </c>
      <c r="AE2875" s="2" t="s">
        <v>5953</v>
      </c>
      <c r="AF2875" s="2" t="s">
        <v>5950</v>
      </c>
    </row>
    <row r="2876" spans="1:32" x14ac:dyDescent="0.25">
      <c r="A2876" s="3">
        <v>2875</v>
      </c>
      <c r="B2876">
        <v>60198</v>
      </c>
      <c r="C2876">
        <v>2021</v>
      </c>
      <c r="D2876" t="s">
        <v>4517</v>
      </c>
      <c r="E2876" t="s">
        <v>4518</v>
      </c>
      <c r="F2876" s="2" t="s">
        <v>5721</v>
      </c>
      <c r="G2876" t="s">
        <v>5737</v>
      </c>
      <c r="H2876" s="1" t="s">
        <v>15</v>
      </c>
      <c r="I2876" s="15" t="s">
        <v>5934</v>
      </c>
      <c r="J2876" t="s">
        <v>5779</v>
      </c>
      <c r="K2876" t="s">
        <v>5799</v>
      </c>
      <c r="L2876" t="s">
        <v>5849</v>
      </c>
      <c r="M2876" s="1" t="s">
        <v>980</v>
      </c>
      <c r="N2876" s="2" t="s">
        <v>217</v>
      </c>
      <c r="P2876" t="s">
        <v>5932</v>
      </c>
      <c r="Q2876" s="3" t="s">
        <v>5953</v>
      </c>
      <c r="R2876" s="3" t="s">
        <v>5953</v>
      </c>
      <c r="S2876" s="3" t="s">
        <v>5953</v>
      </c>
      <c r="T2876" s="2" t="s">
        <v>5970</v>
      </c>
      <c r="U2876" s="2" t="s">
        <v>5970</v>
      </c>
      <c r="V2876" s="2" t="s">
        <v>217</v>
      </c>
      <c r="W2876" s="2" t="s">
        <v>5953</v>
      </c>
      <c r="X2876" s="2" t="s">
        <v>5953</v>
      </c>
      <c r="Y2876" s="2" t="s">
        <v>5953</v>
      </c>
      <c r="Z2876" s="2" t="s">
        <v>5983</v>
      </c>
      <c r="AA2876" s="2" t="s">
        <v>5983</v>
      </c>
      <c r="AB2876" s="2" t="s">
        <v>5970</v>
      </c>
      <c r="AC2876" s="2" t="s">
        <v>217</v>
      </c>
      <c r="AD2876" s="2" t="s">
        <v>5953</v>
      </c>
      <c r="AE2876" s="2" t="s">
        <v>5953</v>
      </c>
      <c r="AF2876" s="2" t="s">
        <v>5953</v>
      </c>
    </row>
    <row r="2877" spans="1:32" x14ac:dyDescent="0.25">
      <c r="A2877" s="3">
        <v>2876</v>
      </c>
      <c r="B2877">
        <v>60200</v>
      </c>
      <c r="C2877">
        <v>2021</v>
      </c>
      <c r="D2877" t="s">
        <v>4519</v>
      </c>
      <c r="E2877" t="s">
        <v>4518</v>
      </c>
      <c r="F2877" s="2" t="s">
        <v>5721</v>
      </c>
      <c r="G2877" t="s">
        <v>5737</v>
      </c>
      <c r="H2877" s="1" t="s">
        <v>15</v>
      </c>
      <c r="I2877" s="15" t="s">
        <v>5934</v>
      </c>
      <c r="J2877" t="s">
        <v>5779</v>
      </c>
      <c r="K2877" t="s">
        <v>5799</v>
      </c>
      <c r="L2877" t="s">
        <v>5849</v>
      </c>
      <c r="M2877" s="1" t="s">
        <v>860</v>
      </c>
      <c r="N2877" s="2" t="s">
        <v>104</v>
      </c>
      <c r="P2877" t="s">
        <v>5932</v>
      </c>
      <c r="Q2877" s="3" t="s">
        <v>5953</v>
      </c>
      <c r="R2877" s="3" t="s">
        <v>5953</v>
      </c>
      <c r="S2877" s="3" t="s">
        <v>5951</v>
      </c>
      <c r="T2877" s="2" t="s">
        <v>5970</v>
      </c>
      <c r="U2877" s="2" t="s">
        <v>5970</v>
      </c>
      <c r="V2877" s="2" t="s">
        <v>104</v>
      </c>
      <c r="W2877" s="2" t="s">
        <v>5953</v>
      </c>
      <c r="X2877" s="2" t="s">
        <v>5953</v>
      </c>
      <c r="Y2877" s="2" t="s">
        <v>5951</v>
      </c>
      <c r="Z2877" s="2" t="s">
        <v>5983</v>
      </c>
      <c r="AA2877" s="2" t="s">
        <v>5983</v>
      </c>
      <c r="AB2877" s="2" t="s">
        <v>5970</v>
      </c>
      <c r="AC2877" s="2" t="s">
        <v>104</v>
      </c>
      <c r="AD2877" s="2" t="s">
        <v>5953</v>
      </c>
      <c r="AE2877" s="2" t="s">
        <v>5953</v>
      </c>
      <c r="AF2877" s="2" t="s">
        <v>5951</v>
      </c>
    </row>
    <row r="2878" spans="1:32" x14ac:dyDescent="0.25">
      <c r="A2878" s="3">
        <v>2877</v>
      </c>
      <c r="B2878">
        <v>60201</v>
      </c>
      <c r="C2878">
        <v>2021</v>
      </c>
      <c r="D2878" t="s">
        <v>4520</v>
      </c>
      <c r="E2878" t="s">
        <v>4521</v>
      </c>
      <c r="F2878" s="2" t="s">
        <v>5716</v>
      </c>
      <c r="G2878" t="s">
        <v>5725</v>
      </c>
      <c r="H2878" s="1" t="s">
        <v>2</v>
      </c>
      <c r="I2878" s="15" t="s">
        <v>5933</v>
      </c>
      <c r="J2878" t="s">
        <v>5778</v>
      </c>
      <c r="K2878" t="s">
        <v>5795</v>
      </c>
      <c r="L2878" t="s">
        <v>5818</v>
      </c>
      <c r="M2878" s="1" t="s">
        <v>1705</v>
      </c>
      <c r="N2878" s="2" t="s">
        <v>93</v>
      </c>
      <c r="P2878" t="s">
        <v>5931</v>
      </c>
      <c r="Q2878" s="3" t="s">
        <v>5952</v>
      </c>
      <c r="R2878" s="3" t="s">
        <v>5953</v>
      </c>
      <c r="S2878" s="3" t="s">
        <v>5950</v>
      </c>
      <c r="T2878" s="2" t="s">
        <v>5970</v>
      </c>
      <c r="U2878" s="2" t="s">
        <v>5970</v>
      </c>
      <c r="V2878" s="2" t="s">
        <v>93</v>
      </c>
      <c r="W2878" s="2" t="s">
        <v>5952</v>
      </c>
      <c r="X2878" s="2" t="s">
        <v>5953</v>
      </c>
      <c r="Y2878" s="2" t="s">
        <v>5950</v>
      </c>
      <c r="Z2878" s="2" t="s">
        <v>5983</v>
      </c>
      <c r="AA2878" s="2" t="s">
        <v>5983</v>
      </c>
      <c r="AB2878" s="2" t="s">
        <v>5970</v>
      </c>
      <c r="AC2878" s="2" t="s">
        <v>93</v>
      </c>
      <c r="AD2878" s="2" t="s">
        <v>5952</v>
      </c>
      <c r="AE2878" s="2" t="s">
        <v>5953</v>
      </c>
      <c r="AF2878" s="2" t="s">
        <v>5950</v>
      </c>
    </row>
    <row r="2879" spans="1:32" x14ac:dyDescent="0.25">
      <c r="A2879" s="3">
        <v>2878</v>
      </c>
      <c r="B2879">
        <v>60202</v>
      </c>
      <c r="C2879">
        <v>2021</v>
      </c>
      <c r="D2879" t="s">
        <v>4522</v>
      </c>
      <c r="E2879" t="s">
        <v>4516</v>
      </c>
      <c r="F2879" s="2" t="s">
        <v>5721</v>
      </c>
      <c r="G2879" t="s">
        <v>5737</v>
      </c>
      <c r="H2879" s="1" t="s">
        <v>2100</v>
      </c>
      <c r="I2879" s="15" t="s">
        <v>5947</v>
      </c>
      <c r="J2879" t="s">
        <v>5792</v>
      </c>
      <c r="K2879" t="s">
        <v>5816</v>
      </c>
      <c r="L2879" t="s">
        <v>5894</v>
      </c>
      <c r="M2879" s="1" t="s">
        <v>5555</v>
      </c>
      <c r="N2879" s="2" t="s">
        <v>362</v>
      </c>
      <c r="P2879" t="s">
        <v>5932</v>
      </c>
      <c r="Q2879" s="3" t="s">
        <v>5953</v>
      </c>
      <c r="R2879" s="3" t="s">
        <v>5951</v>
      </c>
      <c r="S2879" s="3" t="s">
        <v>5951</v>
      </c>
      <c r="T2879" s="2" t="s">
        <v>5970</v>
      </c>
      <c r="U2879" s="2" t="s">
        <v>5970</v>
      </c>
      <c r="V2879" s="2" t="s">
        <v>362</v>
      </c>
      <c r="W2879" s="2" t="s">
        <v>5953</v>
      </c>
      <c r="X2879" s="2" t="s">
        <v>5951</v>
      </c>
      <c r="Y2879" s="2" t="s">
        <v>5951</v>
      </c>
      <c r="Z2879" s="2" t="s">
        <v>5983</v>
      </c>
      <c r="AA2879" s="2" t="s">
        <v>5983</v>
      </c>
      <c r="AB2879" s="2" t="s">
        <v>5970</v>
      </c>
      <c r="AC2879" s="2" t="s">
        <v>362</v>
      </c>
      <c r="AD2879" s="2" t="s">
        <v>5953</v>
      </c>
      <c r="AE2879" s="2" t="s">
        <v>5951</v>
      </c>
      <c r="AF2879" s="2" t="s">
        <v>5951</v>
      </c>
    </row>
    <row r="2880" spans="1:32" x14ac:dyDescent="0.25">
      <c r="A2880" s="3">
        <v>2879</v>
      </c>
      <c r="B2880">
        <v>60203</v>
      </c>
      <c r="C2880">
        <v>2021</v>
      </c>
      <c r="D2880" t="s">
        <v>4523</v>
      </c>
      <c r="E2880" t="s">
        <v>4518</v>
      </c>
      <c r="F2880" s="2" t="s">
        <v>5721</v>
      </c>
      <c r="G2880" t="s">
        <v>5737</v>
      </c>
      <c r="H2880" s="1" t="s">
        <v>15</v>
      </c>
      <c r="I2880" s="15" t="s">
        <v>5934</v>
      </c>
      <c r="J2880" t="s">
        <v>5779</v>
      </c>
      <c r="K2880" t="s">
        <v>5799</v>
      </c>
      <c r="L2880" t="s">
        <v>5849</v>
      </c>
      <c r="M2880" s="1" t="s">
        <v>2983</v>
      </c>
      <c r="N2880" s="2" t="s">
        <v>85</v>
      </c>
      <c r="P2880" t="s">
        <v>5932</v>
      </c>
      <c r="Q2880" s="3" t="s">
        <v>5953</v>
      </c>
      <c r="R2880" s="3" t="s">
        <v>5953</v>
      </c>
      <c r="S2880" s="3" t="s">
        <v>5952</v>
      </c>
      <c r="T2880" s="2" t="s">
        <v>5970</v>
      </c>
      <c r="U2880" s="2" t="s">
        <v>5970</v>
      </c>
      <c r="V2880" s="2" t="s">
        <v>85</v>
      </c>
      <c r="W2880" s="2" t="s">
        <v>5953</v>
      </c>
      <c r="X2880" s="2" t="s">
        <v>5953</v>
      </c>
      <c r="Y2880" s="2" t="s">
        <v>5952</v>
      </c>
      <c r="Z2880" s="2" t="s">
        <v>5983</v>
      </c>
      <c r="AA2880" s="2" t="s">
        <v>5983</v>
      </c>
      <c r="AB2880" s="2" t="s">
        <v>5970</v>
      </c>
      <c r="AC2880" s="2" t="s">
        <v>85</v>
      </c>
      <c r="AD2880" s="2" t="s">
        <v>5953</v>
      </c>
      <c r="AE2880" s="2" t="s">
        <v>5953</v>
      </c>
      <c r="AF2880" s="2" t="s">
        <v>5952</v>
      </c>
    </row>
    <row r="2881" spans="1:32" x14ac:dyDescent="0.25">
      <c r="A2881" s="3">
        <v>2880</v>
      </c>
      <c r="B2881">
        <v>60204</v>
      </c>
      <c r="C2881">
        <v>2021</v>
      </c>
      <c r="D2881" t="s">
        <v>4524</v>
      </c>
      <c r="E2881" t="s">
        <v>4518</v>
      </c>
      <c r="F2881" s="2" t="s">
        <v>5721</v>
      </c>
      <c r="G2881" t="s">
        <v>5737</v>
      </c>
      <c r="H2881" s="1" t="s">
        <v>15</v>
      </c>
      <c r="I2881" s="15" t="s">
        <v>5934</v>
      </c>
      <c r="J2881" t="s">
        <v>5779</v>
      </c>
      <c r="K2881" t="s">
        <v>5799</v>
      </c>
      <c r="L2881" t="s">
        <v>5849</v>
      </c>
      <c r="M2881" s="1" t="s">
        <v>921</v>
      </c>
      <c r="N2881" s="2" t="s">
        <v>89</v>
      </c>
      <c r="P2881" t="s">
        <v>5932</v>
      </c>
      <c r="Q2881" s="3" t="s">
        <v>5953</v>
      </c>
      <c r="R2881" s="3" t="s">
        <v>5951</v>
      </c>
      <c r="S2881" s="3" t="s">
        <v>5952</v>
      </c>
      <c r="T2881" s="2" t="s">
        <v>5970</v>
      </c>
      <c r="U2881" s="2" t="s">
        <v>5970</v>
      </c>
      <c r="V2881" s="2" t="s">
        <v>89</v>
      </c>
      <c r="W2881" s="2" t="s">
        <v>5953</v>
      </c>
      <c r="X2881" s="2" t="s">
        <v>5951</v>
      </c>
      <c r="Y2881" s="2" t="s">
        <v>5952</v>
      </c>
      <c r="Z2881" s="2" t="s">
        <v>5983</v>
      </c>
      <c r="AA2881" s="2" t="s">
        <v>5983</v>
      </c>
      <c r="AB2881" s="2" t="s">
        <v>5970</v>
      </c>
      <c r="AC2881" s="2" t="s">
        <v>89</v>
      </c>
      <c r="AD2881" s="2" t="s">
        <v>5953</v>
      </c>
      <c r="AE2881" s="2" t="s">
        <v>5951</v>
      </c>
      <c r="AF2881" s="2" t="s">
        <v>5952</v>
      </c>
    </row>
    <row r="2882" spans="1:32" x14ac:dyDescent="0.25">
      <c r="A2882" s="3">
        <v>2881</v>
      </c>
      <c r="B2882">
        <v>60205</v>
      </c>
      <c r="C2882">
        <v>2021</v>
      </c>
      <c r="D2882" t="s">
        <v>4525</v>
      </c>
      <c r="E2882" t="s">
        <v>4521</v>
      </c>
      <c r="F2882" s="2" t="s">
        <v>5716</v>
      </c>
      <c r="G2882" t="s">
        <v>5725</v>
      </c>
      <c r="H2882" s="1" t="s">
        <v>2</v>
      </c>
      <c r="I2882" s="15" t="s">
        <v>5933</v>
      </c>
      <c r="J2882" t="s">
        <v>5778</v>
      </c>
      <c r="K2882" t="s">
        <v>5795</v>
      </c>
      <c r="L2882" t="s">
        <v>5818</v>
      </c>
      <c r="M2882" s="1" t="s">
        <v>4526</v>
      </c>
      <c r="N2882" s="2" t="s">
        <v>253</v>
      </c>
      <c r="P2882" t="s">
        <v>5931</v>
      </c>
      <c r="Q2882" s="3" t="s">
        <v>5952</v>
      </c>
      <c r="R2882" s="3" t="s">
        <v>5952</v>
      </c>
      <c r="S2882" s="3" t="s">
        <v>5950</v>
      </c>
      <c r="T2882" s="2" t="s">
        <v>5970</v>
      </c>
      <c r="U2882" s="2" t="s">
        <v>5970</v>
      </c>
      <c r="V2882" s="2" t="s">
        <v>253</v>
      </c>
      <c r="W2882" s="2" t="s">
        <v>5952</v>
      </c>
      <c r="X2882" s="2" t="s">
        <v>5952</v>
      </c>
      <c r="Y2882" s="2" t="s">
        <v>5950</v>
      </c>
      <c r="Z2882" s="2" t="s">
        <v>5983</v>
      </c>
      <c r="AA2882" s="2" t="s">
        <v>5983</v>
      </c>
      <c r="AB2882" s="2" t="s">
        <v>5970</v>
      </c>
      <c r="AC2882" s="2" t="s">
        <v>253</v>
      </c>
      <c r="AD2882" s="2" t="s">
        <v>5952</v>
      </c>
      <c r="AE2882" s="2" t="s">
        <v>5952</v>
      </c>
      <c r="AF2882" s="2" t="s">
        <v>5950</v>
      </c>
    </row>
    <row r="2883" spans="1:32" x14ac:dyDescent="0.25">
      <c r="A2883" s="3">
        <v>2882</v>
      </c>
      <c r="B2883">
        <v>60206</v>
      </c>
      <c r="C2883">
        <v>2021</v>
      </c>
      <c r="D2883" t="s">
        <v>4527</v>
      </c>
      <c r="E2883" t="s">
        <v>502</v>
      </c>
      <c r="F2883" s="2" t="s">
        <v>5718</v>
      </c>
      <c r="G2883" t="s">
        <v>5740</v>
      </c>
      <c r="H2883" s="1" t="s">
        <v>63</v>
      </c>
      <c r="I2883" s="15" t="s">
        <v>5936</v>
      </c>
      <c r="J2883" t="s">
        <v>5781</v>
      </c>
      <c r="K2883" t="s">
        <v>5804</v>
      </c>
      <c r="L2883" t="s">
        <v>5850</v>
      </c>
      <c r="M2883" s="1" t="s">
        <v>874</v>
      </c>
      <c r="N2883" s="2" t="s">
        <v>104</v>
      </c>
      <c r="P2883" t="s">
        <v>5932</v>
      </c>
      <c r="Q2883" s="3" t="s">
        <v>5953</v>
      </c>
      <c r="R2883" s="3" t="s">
        <v>5953</v>
      </c>
      <c r="S2883" s="3" t="s">
        <v>5951</v>
      </c>
      <c r="T2883" s="2" t="s">
        <v>5970</v>
      </c>
      <c r="U2883" s="2" t="s">
        <v>5970</v>
      </c>
      <c r="V2883" s="2" t="s">
        <v>104</v>
      </c>
      <c r="W2883" s="2" t="s">
        <v>5953</v>
      </c>
      <c r="X2883" s="2" t="s">
        <v>5953</v>
      </c>
      <c r="Y2883" s="2" t="s">
        <v>5951</v>
      </c>
      <c r="Z2883" s="2" t="s">
        <v>5983</v>
      </c>
      <c r="AA2883" s="2" t="s">
        <v>5983</v>
      </c>
      <c r="AB2883" s="2" t="s">
        <v>5970</v>
      </c>
      <c r="AC2883" s="2" t="s">
        <v>104</v>
      </c>
      <c r="AD2883" s="2" t="s">
        <v>5953</v>
      </c>
      <c r="AE2883" s="2" t="s">
        <v>5953</v>
      </c>
      <c r="AF2883" s="2" t="s">
        <v>5951</v>
      </c>
    </row>
    <row r="2884" spans="1:32" x14ac:dyDescent="0.25">
      <c r="A2884" s="3">
        <v>2883</v>
      </c>
      <c r="B2884">
        <v>60207</v>
      </c>
      <c r="C2884">
        <v>2021</v>
      </c>
      <c r="D2884" t="s">
        <v>4528</v>
      </c>
      <c r="E2884" t="s">
        <v>4516</v>
      </c>
      <c r="F2884" s="2" t="s">
        <v>5721</v>
      </c>
      <c r="G2884" t="s">
        <v>5737</v>
      </c>
      <c r="H2884" s="1" t="s">
        <v>2100</v>
      </c>
      <c r="I2884" s="15" t="s">
        <v>5947</v>
      </c>
      <c r="J2884" t="s">
        <v>5792</v>
      </c>
      <c r="K2884" t="s">
        <v>5816</v>
      </c>
      <c r="L2884" t="s">
        <v>5894</v>
      </c>
      <c r="M2884" s="1" t="s">
        <v>577</v>
      </c>
      <c r="N2884" s="2" t="s">
        <v>104</v>
      </c>
      <c r="P2884" t="s">
        <v>5932</v>
      </c>
      <c r="Q2884" s="3" t="s">
        <v>5953</v>
      </c>
      <c r="R2884" s="3" t="s">
        <v>5953</v>
      </c>
      <c r="S2884" s="3" t="s">
        <v>5951</v>
      </c>
      <c r="T2884" s="2" t="s">
        <v>5970</v>
      </c>
      <c r="U2884" s="2" t="s">
        <v>5970</v>
      </c>
      <c r="V2884" s="2" t="s">
        <v>104</v>
      </c>
      <c r="W2884" s="2" t="s">
        <v>5953</v>
      </c>
      <c r="X2884" s="2" t="s">
        <v>5953</v>
      </c>
      <c r="Y2884" s="2" t="s">
        <v>5951</v>
      </c>
      <c r="Z2884" s="2" t="s">
        <v>5983</v>
      </c>
      <c r="AA2884" s="2" t="s">
        <v>5983</v>
      </c>
      <c r="AB2884" s="2" t="s">
        <v>5970</v>
      </c>
      <c r="AC2884" s="2" t="s">
        <v>104</v>
      </c>
      <c r="AD2884" s="2" t="s">
        <v>5953</v>
      </c>
      <c r="AE2884" s="2" t="s">
        <v>5953</v>
      </c>
      <c r="AF2884" s="2" t="s">
        <v>5951</v>
      </c>
    </row>
    <row r="2885" spans="1:32" x14ac:dyDescent="0.25">
      <c r="A2885" s="3">
        <v>2884</v>
      </c>
      <c r="B2885">
        <v>60208</v>
      </c>
      <c r="C2885">
        <v>2021</v>
      </c>
      <c r="D2885" t="s">
        <v>4529</v>
      </c>
      <c r="E2885" t="s">
        <v>4521</v>
      </c>
      <c r="F2885" s="2" t="s">
        <v>5716</v>
      </c>
      <c r="G2885" t="s">
        <v>5725</v>
      </c>
      <c r="H2885" s="1" t="s">
        <v>2</v>
      </c>
      <c r="I2885" s="15" t="s">
        <v>5933</v>
      </c>
      <c r="J2885" t="s">
        <v>5778</v>
      </c>
      <c r="K2885" t="s">
        <v>5795</v>
      </c>
      <c r="L2885" t="s">
        <v>5818</v>
      </c>
      <c r="M2885" s="1" t="s">
        <v>2721</v>
      </c>
      <c r="N2885" s="2" t="s">
        <v>93</v>
      </c>
      <c r="P2885" t="s">
        <v>5931</v>
      </c>
      <c r="Q2885" s="3" t="s">
        <v>5952</v>
      </c>
      <c r="R2885" s="3" t="s">
        <v>5953</v>
      </c>
      <c r="S2885" s="3" t="s">
        <v>5950</v>
      </c>
      <c r="T2885" s="2" t="s">
        <v>5970</v>
      </c>
      <c r="U2885" s="2" t="s">
        <v>5970</v>
      </c>
      <c r="V2885" s="2" t="s">
        <v>93</v>
      </c>
      <c r="W2885" s="2" t="s">
        <v>5952</v>
      </c>
      <c r="X2885" s="2" t="s">
        <v>5953</v>
      </c>
      <c r="Y2885" s="2" t="s">
        <v>5950</v>
      </c>
      <c r="Z2885" s="2" t="s">
        <v>5983</v>
      </c>
      <c r="AA2885" s="2" t="s">
        <v>5983</v>
      </c>
      <c r="AB2885" s="2" t="s">
        <v>5970</v>
      </c>
      <c r="AC2885" s="2" t="s">
        <v>93</v>
      </c>
      <c r="AD2885" s="2" t="s">
        <v>5952</v>
      </c>
      <c r="AE2885" s="2" t="s">
        <v>5953</v>
      </c>
      <c r="AF2885" s="2" t="s">
        <v>5950</v>
      </c>
    </row>
    <row r="2886" spans="1:32" x14ac:dyDescent="0.25">
      <c r="A2886" s="3">
        <v>2885</v>
      </c>
      <c r="B2886">
        <v>60209</v>
      </c>
      <c r="C2886">
        <v>2021</v>
      </c>
      <c r="D2886" t="s">
        <v>4530</v>
      </c>
      <c r="E2886" t="s">
        <v>4516</v>
      </c>
      <c r="F2886" s="2" t="s">
        <v>5721</v>
      </c>
      <c r="G2886" t="s">
        <v>5737</v>
      </c>
      <c r="H2886" s="1" t="s">
        <v>2100</v>
      </c>
      <c r="I2886" s="15" t="s">
        <v>5947</v>
      </c>
      <c r="J2886" t="s">
        <v>5792</v>
      </c>
      <c r="K2886" t="s">
        <v>5816</v>
      </c>
      <c r="L2886" t="s">
        <v>5894</v>
      </c>
      <c r="M2886" s="1" t="s">
        <v>208</v>
      </c>
      <c r="N2886" s="2" t="s">
        <v>8</v>
      </c>
      <c r="P2886" t="s">
        <v>5932</v>
      </c>
      <c r="Q2886" s="3" t="s">
        <v>5951</v>
      </c>
      <c r="R2886" s="3" t="s">
        <v>5951</v>
      </c>
      <c r="S2886" s="3" t="s">
        <v>5950</v>
      </c>
      <c r="T2886" s="2" t="s">
        <v>5970</v>
      </c>
      <c r="U2886" s="2" t="s">
        <v>5970</v>
      </c>
      <c r="V2886" s="2" t="s">
        <v>8</v>
      </c>
      <c r="W2886" s="2" t="s">
        <v>5951</v>
      </c>
      <c r="X2886" s="2" t="s">
        <v>5951</v>
      </c>
      <c r="Y2886" s="2" t="s">
        <v>5950</v>
      </c>
      <c r="Z2886" s="2" t="s">
        <v>5983</v>
      </c>
      <c r="AA2886" s="2" t="s">
        <v>5983</v>
      </c>
      <c r="AB2886" s="2" t="s">
        <v>5970</v>
      </c>
      <c r="AC2886" s="2" t="s">
        <v>8</v>
      </c>
      <c r="AD2886" s="2" t="s">
        <v>5951</v>
      </c>
      <c r="AE2886" s="2" t="s">
        <v>5951</v>
      </c>
      <c r="AF2886" s="2" t="s">
        <v>5950</v>
      </c>
    </row>
    <row r="2887" spans="1:32" x14ac:dyDescent="0.25">
      <c r="A2887" s="3">
        <v>2886</v>
      </c>
      <c r="B2887">
        <v>60210</v>
      </c>
      <c r="C2887">
        <v>2021</v>
      </c>
      <c r="D2887" t="s">
        <v>4531</v>
      </c>
      <c r="E2887" t="s">
        <v>4521</v>
      </c>
      <c r="F2887" s="2" t="s">
        <v>5716</v>
      </c>
      <c r="G2887" t="s">
        <v>5725</v>
      </c>
      <c r="H2887" s="1" t="s">
        <v>2</v>
      </c>
      <c r="I2887" s="15" t="s">
        <v>5933</v>
      </c>
      <c r="J2887" t="s">
        <v>5778</v>
      </c>
      <c r="K2887" t="s">
        <v>5795</v>
      </c>
      <c r="L2887" t="s">
        <v>5818</v>
      </c>
      <c r="M2887" s="1" t="s">
        <v>4509</v>
      </c>
      <c r="N2887" s="2" t="s">
        <v>93</v>
      </c>
      <c r="P2887" t="s">
        <v>5931</v>
      </c>
      <c r="Q2887" s="3" t="s">
        <v>5952</v>
      </c>
      <c r="R2887" s="3" t="s">
        <v>5953</v>
      </c>
      <c r="S2887" s="3" t="s">
        <v>5950</v>
      </c>
      <c r="T2887" s="2" t="s">
        <v>5970</v>
      </c>
      <c r="U2887" s="2" t="s">
        <v>5970</v>
      </c>
      <c r="V2887" s="2" t="s">
        <v>93</v>
      </c>
      <c r="W2887" s="2" t="s">
        <v>5952</v>
      </c>
      <c r="X2887" s="2" t="s">
        <v>5953</v>
      </c>
      <c r="Y2887" s="2" t="s">
        <v>5950</v>
      </c>
      <c r="Z2887" s="2" t="s">
        <v>5983</v>
      </c>
      <c r="AA2887" s="2" t="s">
        <v>5983</v>
      </c>
      <c r="AB2887" s="2" t="s">
        <v>5970</v>
      </c>
      <c r="AC2887" s="2" t="s">
        <v>93</v>
      </c>
      <c r="AD2887" s="2" t="s">
        <v>5952</v>
      </c>
      <c r="AE2887" s="2" t="s">
        <v>5953</v>
      </c>
      <c r="AF2887" s="2" t="s">
        <v>5950</v>
      </c>
    </row>
    <row r="2888" spans="1:32" x14ac:dyDescent="0.25">
      <c r="A2888" s="3">
        <v>2887</v>
      </c>
      <c r="B2888">
        <v>60211</v>
      </c>
      <c r="C2888">
        <v>2021</v>
      </c>
      <c r="D2888" t="s">
        <v>4532</v>
      </c>
      <c r="E2888" t="s">
        <v>423</v>
      </c>
      <c r="F2888" s="2" t="s">
        <v>5717</v>
      </c>
      <c r="G2888" t="s">
        <v>5729</v>
      </c>
      <c r="H2888" s="1" t="s">
        <v>23</v>
      </c>
      <c r="I2888" s="15" t="s">
        <v>5935</v>
      </c>
      <c r="J2888" t="s">
        <v>5780</v>
      </c>
      <c r="K2888" t="s">
        <v>5797</v>
      </c>
      <c r="L2888" t="s">
        <v>5854</v>
      </c>
      <c r="M2888" s="1" t="s">
        <v>4533</v>
      </c>
      <c r="N2888" s="2" t="s">
        <v>60</v>
      </c>
      <c r="P2888" t="s">
        <v>5931</v>
      </c>
      <c r="Q2888" s="3" t="s">
        <v>5953</v>
      </c>
      <c r="R2888" s="3" t="s">
        <v>5951</v>
      </c>
      <c r="S2888" s="3" t="s">
        <v>5950</v>
      </c>
      <c r="T2888" s="2" t="s">
        <v>5970</v>
      </c>
      <c r="U2888" s="2" t="s">
        <v>5970</v>
      </c>
      <c r="V2888" s="2" t="s">
        <v>60</v>
      </c>
      <c r="W2888" s="2" t="s">
        <v>5953</v>
      </c>
      <c r="X2888" s="2" t="s">
        <v>5951</v>
      </c>
      <c r="Y2888" s="2" t="s">
        <v>5950</v>
      </c>
      <c r="Z2888" s="2" t="s">
        <v>5983</v>
      </c>
      <c r="AA2888" s="2" t="s">
        <v>5983</v>
      </c>
      <c r="AB2888" s="2" t="s">
        <v>5970</v>
      </c>
      <c r="AC2888" s="2" t="s">
        <v>60</v>
      </c>
      <c r="AD2888" s="2" t="s">
        <v>5953</v>
      </c>
      <c r="AE2888" s="2" t="s">
        <v>5951</v>
      </c>
      <c r="AF2888" s="2" t="s">
        <v>5950</v>
      </c>
    </row>
    <row r="2889" spans="1:32" x14ac:dyDescent="0.25">
      <c r="A2889" s="3">
        <v>2888</v>
      </c>
      <c r="B2889">
        <v>60212</v>
      </c>
      <c r="C2889">
        <v>2021</v>
      </c>
      <c r="D2889" t="s">
        <v>4534</v>
      </c>
      <c r="E2889" t="s">
        <v>4535</v>
      </c>
      <c r="F2889" s="2" t="s">
        <v>5721</v>
      </c>
      <c r="G2889" t="s">
        <v>5737</v>
      </c>
      <c r="H2889" s="1" t="s">
        <v>15</v>
      </c>
      <c r="I2889" s="15" t="s">
        <v>5934</v>
      </c>
      <c r="J2889" t="s">
        <v>5779</v>
      </c>
      <c r="K2889" t="s">
        <v>5799</v>
      </c>
      <c r="L2889" t="s">
        <v>5845</v>
      </c>
      <c r="M2889" s="1" t="s">
        <v>1421</v>
      </c>
      <c r="N2889" s="2" t="s">
        <v>85</v>
      </c>
      <c r="P2889" t="s">
        <v>5932</v>
      </c>
      <c r="Q2889" s="3" t="s">
        <v>5953</v>
      </c>
      <c r="R2889" s="3" t="s">
        <v>5953</v>
      </c>
      <c r="S2889" s="3" t="s">
        <v>5952</v>
      </c>
      <c r="T2889" s="2" t="s">
        <v>5970</v>
      </c>
      <c r="U2889" s="2" t="s">
        <v>5970</v>
      </c>
      <c r="V2889" s="2" t="s">
        <v>85</v>
      </c>
      <c r="W2889" s="2" t="s">
        <v>5953</v>
      </c>
      <c r="X2889" s="2" t="s">
        <v>5953</v>
      </c>
      <c r="Y2889" s="2" t="s">
        <v>5952</v>
      </c>
      <c r="Z2889" s="2" t="s">
        <v>5983</v>
      </c>
      <c r="AA2889" s="2" t="s">
        <v>5983</v>
      </c>
      <c r="AB2889" s="2" t="s">
        <v>5970</v>
      </c>
      <c r="AC2889" s="2" t="s">
        <v>85</v>
      </c>
      <c r="AD2889" s="2" t="s">
        <v>5953</v>
      </c>
      <c r="AE2889" s="2" t="s">
        <v>5953</v>
      </c>
      <c r="AF2889" s="2" t="s">
        <v>5952</v>
      </c>
    </row>
    <row r="2890" spans="1:32" x14ac:dyDescent="0.25">
      <c r="A2890" s="3">
        <v>2889</v>
      </c>
      <c r="B2890">
        <v>60213</v>
      </c>
      <c r="C2890">
        <v>2021</v>
      </c>
      <c r="D2890" t="s">
        <v>4536</v>
      </c>
      <c r="E2890" t="s">
        <v>4516</v>
      </c>
      <c r="F2890" s="2" t="s">
        <v>5721</v>
      </c>
      <c r="G2890" t="s">
        <v>5737</v>
      </c>
      <c r="H2890" s="1" t="s">
        <v>2100</v>
      </c>
      <c r="I2890" s="15" t="s">
        <v>5947</v>
      </c>
      <c r="J2890" t="s">
        <v>5792</v>
      </c>
      <c r="K2890" t="s">
        <v>5816</v>
      </c>
      <c r="L2890" t="s">
        <v>5894</v>
      </c>
      <c r="M2890" s="1" t="s">
        <v>208</v>
      </c>
      <c r="N2890" s="2" t="s">
        <v>60</v>
      </c>
      <c r="P2890" t="s">
        <v>5932</v>
      </c>
      <c r="Q2890" s="3" t="s">
        <v>5953</v>
      </c>
      <c r="R2890" s="3" t="s">
        <v>5951</v>
      </c>
      <c r="S2890" s="3" t="s">
        <v>5950</v>
      </c>
      <c r="T2890" s="2" t="s">
        <v>5970</v>
      </c>
      <c r="U2890" s="2" t="s">
        <v>5970</v>
      </c>
      <c r="V2890" s="2" t="s">
        <v>60</v>
      </c>
      <c r="W2890" s="2" t="s">
        <v>5953</v>
      </c>
      <c r="X2890" s="2" t="s">
        <v>5951</v>
      </c>
      <c r="Y2890" s="2" t="s">
        <v>5950</v>
      </c>
      <c r="Z2890" s="2" t="s">
        <v>5983</v>
      </c>
      <c r="AA2890" s="2" t="s">
        <v>5983</v>
      </c>
      <c r="AB2890" s="2" t="s">
        <v>5970</v>
      </c>
      <c r="AC2890" s="2" t="s">
        <v>60</v>
      </c>
      <c r="AD2890" s="2" t="s">
        <v>5953</v>
      </c>
      <c r="AE2890" s="2" t="s">
        <v>5951</v>
      </c>
      <c r="AF2890" s="2" t="s">
        <v>5950</v>
      </c>
    </row>
    <row r="2891" spans="1:32" x14ac:dyDescent="0.25">
      <c r="A2891" s="3">
        <v>2890</v>
      </c>
      <c r="B2891">
        <v>60214</v>
      </c>
      <c r="C2891">
        <v>2021</v>
      </c>
      <c r="D2891" t="s">
        <v>4537</v>
      </c>
      <c r="E2891" t="s">
        <v>4033</v>
      </c>
      <c r="F2891" s="2" t="s">
        <v>5720</v>
      </c>
      <c r="G2891" t="s">
        <v>5758</v>
      </c>
      <c r="H2891" s="1" t="s">
        <v>63</v>
      </c>
      <c r="I2891" s="15" t="s">
        <v>5936</v>
      </c>
      <c r="J2891" t="s">
        <v>5781</v>
      </c>
      <c r="K2891" t="s">
        <v>5814</v>
      </c>
      <c r="L2891" t="s">
        <v>5882</v>
      </c>
      <c r="M2891" s="1" t="s">
        <v>4538</v>
      </c>
      <c r="N2891" s="2" t="s">
        <v>1257</v>
      </c>
      <c r="P2891" t="s">
        <v>5932</v>
      </c>
      <c r="Q2891" s="3" t="s">
        <v>5952</v>
      </c>
      <c r="R2891" s="3" t="s">
        <v>5951</v>
      </c>
      <c r="S2891" s="3" t="s">
        <v>5951</v>
      </c>
      <c r="T2891" s="2" t="s">
        <v>5970</v>
      </c>
      <c r="U2891" s="2" t="s">
        <v>5970</v>
      </c>
      <c r="V2891" s="2" t="s">
        <v>1257</v>
      </c>
      <c r="W2891" s="2" t="s">
        <v>5952</v>
      </c>
      <c r="X2891" s="2" t="s">
        <v>5951</v>
      </c>
      <c r="Y2891" s="2" t="s">
        <v>5951</v>
      </c>
      <c r="Z2891" s="2" t="s">
        <v>5983</v>
      </c>
      <c r="AA2891" s="2" t="s">
        <v>5983</v>
      </c>
      <c r="AB2891" s="2" t="s">
        <v>5970</v>
      </c>
      <c r="AC2891" s="2" t="s">
        <v>1257</v>
      </c>
      <c r="AD2891" s="2" t="s">
        <v>5952</v>
      </c>
      <c r="AE2891" s="2" t="s">
        <v>5951</v>
      </c>
      <c r="AF2891" s="2" t="s">
        <v>5951</v>
      </c>
    </row>
    <row r="2892" spans="1:32" x14ac:dyDescent="0.25">
      <c r="A2892" s="3">
        <v>2891</v>
      </c>
      <c r="B2892">
        <v>60215</v>
      </c>
      <c r="C2892">
        <v>2021</v>
      </c>
      <c r="D2892" t="s">
        <v>4539</v>
      </c>
      <c r="E2892" t="s">
        <v>4516</v>
      </c>
      <c r="F2892" s="2" t="s">
        <v>5721</v>
      </c>
      <c r="G2892" t="s">
        <v>5737</v>
      </c>
      <c r="H2892" s="1" t="s">
        <v>2100</v>
      </c>
      <c r="I2892" s="15" t="s">
        <v>5947</v>
      </c>
      <c r="J2892" t="s">
        <v>5792</v>
      </c>
      <c r="K2892" t="s">
        <v>5816</v>
      </c>
      <c r="L2892" t="s">
        <v>5894</v>
      </c>
      <c r="M2892" s="1" t="s">
        <v>290</v>
      </c>
      <c r="N2892" s="2" t="s">
        <v>362</v>
      </c>
      <c r="P2892" t="s">
        <v>5932</v>
      </c>
      <c r="Q2892" s="3" t="s">
        <v>5953</v>
      </c>
      <c r="R2892" s="3" t="s">
        <v>5951</v>
      </c>
      <c r="S2892" s="3" t="s">
        <v>5951</v>
      </c>
      <c r="T2892" s="2" t="s">
        <v>5970</v>
      </c>
      <c r="U2892" s="2" t="s">
        <v>5970</v>
      </c>
      <c r="V2892" s="2" t="s">
        <v>362</v>
      </c>
      <c r="W2892" s="2" t="s">
        <v>5953</v>
      </c>
      <c r="X2892" s="2" t="s">
        <v>5951</v>
      </c>
      <c r="Y2892" s="2" t="s">
        <v>5951</v>
      </c>
      <c r="Z2892" s="2" t="s">
        <v>5983</v>
      </c>
      <c r="AA2892" s="2" t="s">
        <v>5983</v>
      </c>
      <c r="AB2892" s="2" t="s">
        <v>5970</v>
      </c>
      <c r="AC2892" s="2" t="s">
        <v>362</v>
      </c>
      <c r="AD2892" s="2" t="s">
        <v>5953</v>
      </c>
      <c r="AE2892" s="2" t="s">
        <v>5951</v>
      </c>
      <c r="AF2892" s="2" t="s">
        <v>5951</v>
      </c>
    </row>
    <row r="2893" spans="1:32" x14ac:dyDescent="0.25">
      <c r="A2893" s="3">
        <v>2892</v>
      </c>
      <c r="B2893">
        <v>60216</v>
      </c>
      <c r="C2893">
        <v>2021</v>
      </c>
      <c r="D2893" t="s">
        <v>4540</v>
      </c>
      <c r="E2893" t="s">
        <v>4033</v>
      </c>
      <c r="F2893" s="2" t="s">
        <v>5720</v>
      </c>
      <c r="G2893" t="s">
        <v>5758</v>
      </c>
      <c r="H2893" s="1" t="s">
        <v>63</v>
      </c>
      <c r="I2893" s="15" t="s">
        <v>5936</v>
      </c>
      <c r="J2893" t="s">
        <v>5781</v>
      </c>
      <c r="K2893" t="s">
        <v>5814</v>
      </c>
      <c r="L2893" t="s">
        <v>5882</v>
      </c>
      <c r="M2893" s="1" t="s">
        <v>1181</v>
      </c>
      <c r="N2893" s="2" t="s">
        <v>1257</v>
      </c>
      <c r="P2893" t="s">
        <v>5932</v>
      </c>
      <c r="Q2893" s="3" t="s">
        <v>5952</v>
      </c>
      <c r="R2893" s="3" t="s">
        <v>5951</v>
      </c>
      <c r="S2893" s="3" t="s">
        <v>5951</v>
      </c>
      <c r="T2893" s="2" t="s">
        <v>5970</v>
      </c>
      <c r="U2893" s="2" t="s">
        <v>5970</v>
      </c>
      <c r="V2893" s="2" t="s">
        <v>1257</v>
      </c>
      <c r="W2893" s="2" t="s">
        <v>5952</v>
      </c>
      <c r="X2893" s="2" t="s">
        <v>5951</v>
      </c>
      <c r="Y2893" s="2" t="s">
        <v>5951</v>
      </c>
      <c r="Z2893" s="2" t="s">
        <v>5983</v>
      </c>
      <c r="AA2893" s="2" t="s">
        <v>5983</v>
      </c>
      <c r="AB2893" s="2" t="s">
        <v>5970</v>
      </c>
      <c r="AC2893" s="2" t="s">
        <v>1257</v>
      </c>
      <c r="AD2893" s="2" t="s">
        <v>5952</v>
      </c>
      <c r="AE2893" s="2" t="s">
        <v>5951</v>
      </c>
      <c r="AF2893" s="2" t="s">
        <v>5951</v>
      </c>
    </row>
    <row r="2894" spans="1:32" x14ac:dyDescent="0.25">
      <c r="A2894" s="3">
        <v>2893</v>
      </c>
      <c r="B2894">
        <v>60217</v>
      </c>
      <c r="C2894">
        <v>2021</v>
      </c>
      <c r="D2894" t="s">
        <v>4541</v>
      </c>
      <c r="E2894" t="s">
        <v>4033</v>
      </c>
      <c r="F2894" s="2" t="s">
        <v>5720</v>
      </c>
      <c r="G2894" t="s">
        <v>5758</v>
      </c>
      <c r="H2894" s="1" t="s">
        <v>63</v>
      </c>
      <c r="I2894" s="15" t="s">
        <v>5936</v>
      </c>
      <c r="J2894" t="s">
        <v>5781</v>
      </c>
      <c r="K2894" t="s">
        <v>5814</v>
      </c>
      <c r="L2894" t="s">
        <v>5882</v>
      </c>
      <c r="M2894" s="1" t="s">
        <v>1000</v>
      </c>
      <c r="N2894" s="2" t="s">
        <v>209</v>
      </c>
      <c r="P2894" t="s">
        <v>5932</v>
      </c>
      <c r="Q2894" s="3" t="s">
        <v>5952</v>
      </c>
      <c r="R2894" s="3" t="s">
        <v>5951</v>
      </c>
      <c r="S2894" s="3" t="s">
        <v>5952</v>
      </c>
      <c r="T2894" s="2" t="s">
        <v>5970</v>
      </c>
      <c r="U2894" s="2" t="s">
        <v>5970</v>
      </c>
      <c r="V2894" s="2" t="s">
        <v>209</v>
      </c>
      <c r="W2894" s="2" t="s">
        <v>5952</v>
      </c>
      <c r="X2894" s="2" t="s">
        <v>5951</v>
      </c>
      <c r="Y2894" s="2" t="s">
        <v>5952</v>
      </c>
      <c r="Z2894" s="2" t="s">
        <v>5983</v>
      </c>
      <c r="AA2894" s="2" t="s">
        <v>5983</v>
      </c>
      <c r="AB2894" s="2" t="s">
        <v>5970</v>
      </c>
      <c r="AC2894" s="2" t="s">
        <v>209</v>
      </c>
      <c r="AD2894" s="2" t="s">
        <v>5952</v>
      </c>
      <c r="AE2894" s="2" t="s">
        <v>5951</v>
      </c>
      <c r="AF2894" s="2" t="s">
        <v>5952</v>
      </c>
    </row>
    <row r="2895" spans="1:32" x14ac:dyDescent="0.25">
      <c r="A2895" s="3">
        <v>2894</v>
      </c>
      <c r="B2895">
        <v>60218</v>
      </c>
      <c r="C2895">
        <v>2021</v>
      </c>
      <c r="D2895" t="s">
        <v>4542</v>
      </c>
      <c r="E2895" t="s">
        <v>4033</v>
      </c>
      <c r="F2895" s="2" t="s">
        <v>5720</v>
      </c>
      <c r="G2895" t="s">
        <v>5758</v>
      </c>
      <c r="H2895" s="1" t="s">
        <v>63</v>
      </c>
      <c r="I2895" s="15" t="s">
        <v>5936</v>
      </c>
      <c r="J2895" t="s">
        <v>5781</v>
      </c>
      <c r="K2895" t="s">
        <v>5814</v>
      </c>
      <c r="L2895" t="s">
        <v>5882</v>
      </c>
      <c r="M2895" s="1" t="s">
        <v>1308</v>
      </c>
      <c r="N2895" s="2" t="s">
        <v>1257</v>
      </c>
      <c r="P2895" t="s">
        <v>5932</v>
      </c>
      <c r="Q2895" s="3" t="s">
        <v>5952</v>
      </c>
      <c r="R2895" s="3" t="s">
        <v>5951</v>
      </c>
      <c r="S2895" s="3" t="s">
        <v>5951</v>
      </c>
      <c r="T2895" s="2" t="s">
        <v>5970</v>
      </c>
      <c r="U2895" s="2" t="s">
        <v>5970</v>
      </c>
      <c r="V2895" s="2" t="s">
        <v>1257</v>
      </c>
      <c r="W2895" s="2" t="s">
        <v>5952</v>
      </c>
      <c r="X2895" s="2" t="s">
        <v>5951</v>
      </c>
      <c r="Y2895" s="2" t="s">
        <v>5951</v>
      </c>
      <c r="Z2895" s="2" t="s">
        <v>5983</v>
      </c>
      <c r="AA2895" s="2" t="s">
        <v>5983</v>
      </c>
      <c r="AB2895" s="2" t="s">
        <v>5970</v>
      </c>
      <c r="AC2895" s="2" t="s">
        <v>1257</v>
      </c>
      <c r="AD2895" s="2" t="s">
        <v>5952</v>
      </c>
      <c r="AE2895" s="2" t="s">
        <v>5951</v>
      </c>
      <c r="AF2895" s="2" t="s">
        <v>5951</v>
      </c>
    </row>
    <row r="2896" spans="1:32" x14ac:dyDescent="0.25">
      <c r="A2896" s="3">
        <v>2895</v>
      </c>
      <c r="B2896">
        <v>60219</v>
      </c>
      <c r="C2896">
        <v>2021</v>
      </c>
      <c r="D2896" t="s">
        <v>4543</v>
      </c>
      <c r="E2896" t="s">
        <v>4033</v>
      </c>
      <c r="F2896" s="2" t="s">
        <v>5720</v>
      </c>
      <c r="G2896" t="s">
        <v>5758</v>
      </c>
      <c r="H2896" s="1" t="s">
        <v>63</v>
      </c>
      <c r="I2896" s="15" t="s">
        <v>5936</v>
      </c>
      <c r="J2896" t="s">
        <v>5781</v>
      </c>
      <c r="K2896" t="s">
        <v>5814</v>
      </c>
      <c r="L2896" t="s">
        <v>5882</v>
      </c>
      <c r="M2896" s="1" t="s">
        <v>581</v>
      </c>
      <c r="N2896" s="2" t="s">
        <v>209</v>
      </c>
      <c r="P2896" t="s">
        <v>5932</v>
      </c>
      <c r="Q2896" s="3" t="s">
        <v>5952</v>
      </c>
      <c r="R2896" s="3" t="s">
        <v>5951</v>
      </c>
      <c r="S2896" s="3" t="s">
        <v>5952</v>
      </c>
      <c r="T2896" s="2" t="s">
        <v>5970</v>
      </c>
      <c r="U2896" s="2" t="s">
        <v>5970</v>
      </c>
      <c r="V2896" s="2" t="s">
        <v>209</v>
      </c>
      <c r="W2896" s="2" t="s">
        <v>5952</v>
      </c>
      <c r="X2896" s="2" t="s">
        <v>5951</v>
      </c>
      <c r="Y2896" s="2" t="s">
        <v>5952</v>
      </c>
      <c r="Z2896" s="2" t="s">
        <v>5983</v>
      </c>
      <c r="AA2896" s="2" t="s">
        <v>5983</v>
      </c>
      <c r="AB2896" s="2" t="s">
        <v>5970</v>
      </c>
      <c r="AC2896" s="2" t="s">
        <v>209</v>
      </c>
      <c r="AD2896" s="2" t="s">
        <v>5952</v>
      </c>
      <c r="AE2896" s="2" t="s">
        <v>5951</v>
      </c>
      <c r="AF2896" s="2" t="s">
        <v>5952</v>
      </c>
    </row>
    <row r="2897" spans="1:32" x14ac:dyDescent="0.25">
      <c r="A2897" s="3">
        <v>2896</v>
      </c>
      <c r="B2897">
        <v>60220</v>
      </c>
      <c r="C2897">
        <v>2021</v>
      </c>
      <c r="D2897" t="s">
        <v>4544</v>
      </c>
      <c r="E2897" t="s">
        <v>4516</v>
      </c>
      <c r="F2897" s="2" t="s">
        <v>5721</v>
      </c>
      <c r="G2897" t="s">
        <v>5737</v>
      </c>
      <c r="H2897" s="1" t="s">
        <v>2100</v>
      </c>
      <c r="I2897" s="15" t="s">
        <v>5947</v>
      </c>
      <c r="J2897" t="s">
        <v>5792</v>
      </c>
      <c r="K2897" t="s">
        <v>5816</v>
      </c>
      <c r="L2897" t="s">
        <v>5894</v>
      </c>
      <c r="M2897" s="1" t="s">
        <v>371</v>
      </c>
      <c r="N2897" s="2" t="s">
        <v>40</v>
      </c>
      <c r="P2897" t="s">
        <v>5932</v>
      </c>
      <c r="Q2897" s="3" t="s">
        <v>5953</v>
      </c>
      <c r="R2897" s="3" t="s">
        <v>5953</v>
      </c>
      <c r="S2897" s="3" t="s">
        <v>5950</v>
      </c>
      <c r="T2897" s="2" t="s">
        <v>5970</v>
      </c>
      <c r="U2897" s="2" t="s">
        <v>5970</v>
      </c>
      <c r="V2897" s="2" t="s">
        <v>40</v>
      </c>
      <c r="W2897" s="2" t="s">
        <v>5953</v>
      </c>
      <c r="X2897" s="2" t="s">
        <v>5953</v>
      </c>
      <c r="Y2897" s="2" t="s">
        <v>5950</v>
      </c>
      <c r="Z2897" s="2" t="s">
        <v>5983</v>
      </c>
      <c r="AA2897" s="2" t="s">
        <v>5983</v>
      </c>
      <c r="AB2897" s="2" t="s">
        <v>5970</v>
      </c>
      <c r="AC2897" s="2" t="s">
        <v>40</v>
      </c>
      <c r="AD2897" s="2" t="s">
        <v>5953</v>
      </c>
      <c r="AE2897" s="2" t="s">
        <v>5953</v>
      </c>
      <c r="AF2897" s="2" t="s">
        <v>5950</v>
      </c>
    </row>
    <row r="2898" spans="1:32" x14ac:dyDescent="0.25">
      <c r="A2898" s="3">
        <v>2897</v>
      </c>
      <c r="B2898">
        <v>60221</v>
      </c>
      <c r="C2898">
        <v>2021</v>
      </c>
      <c r="D2898" t="s">
        <v>4545</v>
      </c>
      <c r="E2898" t="s">
        <v>4033</v>
      </c>
      <c r="F2898" s="2" t="s">
        <v>5720</v>
      </c>
      <c r="G2898" t="s">
        <v>5758</v>
      </c>
      <c r="H2898" s="1" t="s">
        <v>63</v>
      </c>
      <c r="I2898" s="15" t="s">
        <v>5936</v>
      </c>
      <c r="J2898" t="s">
        <v>5781</v>
      </c>
      <c r="K2898" t="s">
        <v>5814</v>
      </c>
      <c r="L2898" t="s">
        <v>5882</v>
      </c>
      <c r="M2898" s="1" t="s">
        <v>763</v>
      </c>
      <c r="N2898" s="2" t="s">
        <v>1257</v>
      </c>
      <c r="P2898" t="s">
        <v>5932</v>
      </c>
      <c r="Q2898" s="3" t="s">
        <v>5952</v>
      </c>
      <c r="R2898" s="3" t="s">
        <v>5951</v>
      </c>
      <c r="S2898" s="3" t="s">
        <v>5951</v>
      </c>
      <c r="T2898" s="2" t="s">
        <v>5970</v>
      </c>
      <c r="U2898" s="2" t="s">
        <v>5970</v>
      </c>
      <c r="V2898" s="2" t="s">
        <v>1257</v>
      </c>
      <c r="W2898" s="2" t="s">
        <v>5952</v>
      </c>
      <c r="X2898" s="2" t="s">
        <v>5951</v>
      </c>
      <c r="Y2898" s="2" t="s">
        <v>5951</v>
      </c>
      <c r="Z2898" s="2" t="s">
        <v>5983</v>
      </c>
      <c r="AA2898" s="2" t="s">
        <v>5983</v>
      </c>
      <c r="AB2898" s="2" t="s">
        <v>5970</v>
      </c>
      <c r="AC2898" s="2" t="s">
        <v>1257</v>
      </c>
      <c r="AD2898" s="2" t="s">
        <v>5952</v>
      </c>
      <c r="AE2898" s="2" t="s">
        <v>5951</v>
      </c>
      <c r="AF2898" s="2" t="s">
        <v>5951</v>
      </c>
    </row>
    <row r="2899" spans="1:32" x14ac:dyDescent="0.25">
      <c r="A2899" s="3">
        <v>2898</v>
      </c>
      <c r="B2899">
        <v>60222</v>
      </c>
      <c r="C2899">
        <v>2021</v>
      </c>
      <c r="D2899" t="s">
        <v>4546</v>
      </c>
      <c r="E2899" t="s">
        <v>4033</v>
      </c>
      <c r="F2899" s="2" t="s">
        <v>5720</v>
      </c>
      <c r="G2899" t="s">
        <v>5758</v>
      </c>
      <c r="H2899" s="1" t="s">
        <v>63</v>
      </c>
      <c r="I2899" s="15" t="s">
        <v>5936</v>
      </c>
      <c r="J2899" t="s">
        <v>5781</v>
      </c>
      <c r="K2899" t="s">
        <v>5814</v>
      </c>
      <c r="L2899" t="s">
        <v>5882</v>
      </c>
      <c r="M2899" s="1" t="s">
        <v>418</v>
      </c>
      <c r="N2899" s="2" t="s">
        <v>111</v>
      </c>
      <c r="P2899" t="s">
        <v>5932</v>
      </c>
      <c r="Q2899" s="3" t="s">
        <v>5952</v>
      </c>
      <c r="R2899" s="3" t="s">
        <v>5951</v>
      </c>
      <c r="S2899" s="3" t="s">
        <v>5950</v>
      </c>
      <c r="T2899" s="2" t="s">
        <v>5970</v>
      </c>
      <c r="U2899" s="2" t="s">
        <v>5970</v>
      </c>
      <c r="V2899" s="2" t="s">
        <v>111</v>
      </c>
      <c r="W2899" s="2" t="s">
        <v>5952</v>
      </c>
      <c r="X2899" s="2" t="s">
        <v>5951</v>
      </c>
      <c r="Y2899" s="2" t="s">
        <v>5950</v>
      </c>
      <c r="Z2899" s="2" t="s">
        <v>5983</v>
      </c>
      <c r="AA2899" s="2" t="s">
        <v>5983</v>
      </c>
      <c r="AB2899" s="2" t="s">
        <v>5970</v>
      </c>
      <c r="AC2899" s="2" t="s">
        <v>111</v>
      </c>
      <c r="AD2899" s="2" t="s">
        <v>5952</v>
      </c>
      <c r="AE2899" s="2" t="s">
        <v>5951</v>
      </c>
      <c r="AF2899" s="2" t="s">
        <v>5950</v>
      </c>
    </row>
    <row r="2900" spans="1:32" x14ac:dyDescent="0.25">
      <c r="A2900" s="3">
        <v>2899</v>
      </c>
      <c r="B2900">
        <v>60223</v>
      </c>
      <c r="C2900">
        <v>2021</v>
      </c>
      <c r="D2900" t="s">
        <v>4547</v>
      </c>
      <c r="E2900" t="s">
        <v>4516</v>
      </c>
      <c r="F2900" s="2" t="s">
        <v>5721</v>
      </c>
      <c r="G2900" t="s">
        <v>5737</v>
      </c>
      <c r="H2900" s="1" t="s">
        <v>2100</v>
      </c>
      <c r="I2900" s="15" t="s">
        <v>5947</v>
      </c>
      <c r="J2900" t="s">
        <v>5792</v>
      </c>
      <c r="K2900" t="s">
        <v>5816</v>
      </c>
      <c r="L2900" t="s">
        <v>5894</v>
      </c>
      <c r="M2900" s="1" t="s">
        <v>5564</v>
      </c>
      <c r="N2900" s="2" t="s">
        <v>104</v>
      </c>
      <c r="P2900" t="s">
        <v>5932</v>
      </c>
      <c r="Q2900" s="3" t="s">
        <v>5953</v>
      </c>
      <c r="R2900" s="3" t="s">
        <v>5953</v>
      </c>
      <c r="S2900" s="3" t="s">
        <v>5951</v>
      </c>
      <c r="T2900" s="2" t="s">
        <v>5970</v>
      </c>
      <c r="U2900" s="2" t="s">
        <v>5970</v>
      </c>
      <c r="V2900" s="2" t="s">
        <v>104</v>
      </c>
      <c r="W2900" s="2" t="s">
        <v>5953</v>
      </c>
      <c r="X2900" s="2" t="s">
        <v>5953</v>
      </c>
      <c r="Y2900" s="2" t="s">
        <v>5951</v>
      </c>
      <c r="Z2900" s="2" t="s">
        <v>5983</v>
      </c>
      <c r="AA2900" s="2" t="s">
        <v>5983</v>
      </c>
      <c r="AB2900" s="2" t="s">
        <v>5970</v>
      </c>
      <c r="AC2900" s="2" t="s">
        <v>104</v>
      </c>
      <c r="AD2900" s="2" t="s">
        <v>5953</v>
      </c>
      <c r="AE2900" s="2" t="s">
        <v>5953</v>
      </c>
      <c r="AF2900" s="2" t="s">
        <v>5951</v>
      </c>
    </row>
    <row r="2901" spans="1:32" x14ac:dyDescent="0.25">
      <c r="A2901" s="3">
        <v>2900</v>
      </c>
      <c r="B2901">
        <v>60224</v>
      </c>
      <c r="C2901">
        <v>2021</v>
      </c>
      <c r="D2901" t="s">
        <v>4548</v>
      </c>
      <c r="E2901" t="s">
        <v>4516</v>
      </c>
      <c r="F2901" s="2" t="s">
        <v>5721</v>
      </c>
      <c r="G2901" t="s">
        <v>5737</v>
      </c>
      <c r="H2901" s="1" t="s">
        <v>2100</v>
      </c>
      <c r="I2901" s="15" t="s">
        <v>5947</v>
      </c>
      <c r="J2901" t="s">
        <v>5792</v>
      </c>
      <c r="K2901" t="s">
        <v>5816</v>
      </c>
      <c r="L2901" t="s">
        <v>5894</v>
      </c>
      <c r="M2901" s="1" t="s">
        <v>621</v>
      </c>
      <c r="N2901" s="2" t="s">
        <v>104</v>
      </c>
      <c r="P2901" t="s">
        <v>5932</v>
      </c>
      <c r="Q2901" s="3" t="s">
        <v>5953</v>
      </c>
      <c r="R2901" s="3" t="s">
        <v>5953</v>
      </c>
      <c r="S2901" s="3" t="s">
        <v>5951</v>
      </c>
      <c r="T2901" s="2" t="s">
        <v>5970</v>
      </c>
      <c r="U2901" s="2" t="s">
        <v>5970</v>
      </c>
      <c r="V2901" s="2" t="s">
        <v>104</v>
      </c>
      <c r="W2901" s="2" t="s">
        <v>5953</v>
      </c>
      <c r="X2901" s="2" t="s">
        <v>5953</v>
      </c>
      <c r="Y2901" s="2" t="s">
        <v>5951</v>
      </c>
      <c r="Z2901" s="2" t="s">
        <v>5983</v>
      </c>
      <c r="AA2901" s="2" t="s">
        <v>5983</v>
      </c>
      <c r="AB2901" s="2" t="s">
        <v>5970</v>
      </c>
      <c r="AC2901" s="2" t="s">
        <v>104</v>
      </c>
      <c r="AD2901" s="2" t="s">
        <v>5953</v>
      </c>
      <c r="AE2901" s="2" t="s">
        <v>5953</v>
      </c>
      <c r="AF2901" s="2" t="s">
        <v>5951</v>
      </c>
    </row>
    <row r="2902" spans="1:32" x14ac:dyDescent="0.25">
      <c r="A2902" s="3">
        <v>2901</v>
      </c>
      <c r="B2902">
        <v>60225</v>
      </c>
      <c r="C2902">
        <v>2021</v>
      </c>
      <c r="D2902" t="s">
        <v>4549</v>
      </c>
      <c r="E2902" t="s">
        <v>4535</v>
      </c>
      <c r="F2902" s="2" t="s">
        <v>5721</v>
      </c>
      <c r="G2902" t="s">
        <v>5737</v>
      </c>
      <c r="H2902" s="1" t="s">
        <v>15</v>
      </c>
      <c r="I2902" s="15" t="s">
        <v>5934</v>
      </c>
      <c r="J2902" t="s">
        <v>5779</v>
      </c>
      <c r="K2902" t="s">
        <v>5799</v>
      </c>
      <c r="L2902" t="s">
        <v>5845</v>
      </c>
      <c r="M2902" s="1" t="s">
        <v>67</v>
      </c>
      <c r="N2902" s="2" t="s">
        <v>85</v>
      </c>
      <c r="P2902" t="s">
        <v>5932</v>
      </c>
      <c r="Q2902" s="3" t="s">
        <v>5953</v>
      </c>
      <c r="R2902" s="3" t="s">
        <v>5953</v>
      </c>
      <c r="S2902" s="3" t="s">
        <v>5952</v>
      </c>
      <c r="T2902" s="2" t="s">
        <v>5970</v>
      </c>
      <c r="U2902" s="2" t="s">
        <v>5970</v>
      </c>
      <c r="V2902" s="2" t="s">
        <v>85</v>
      </c>
      <c r="W2902" s="2" t="s">
        <v>5953</v>
      </c>
      <c r="X2902" s="2" t="s">
        <v>5953</v>
      </c>
      <c r="Y2902" s="2" t="s">
        <v>5952</v>
      </c>
      <c r="Z2902" s="2" t="s">
        <v>5983</v>
      </c>
      <c r="AA2902" s="2" t="s">
        <v>5983</v>
      </c>
      <c r="AB2902" s="2" t="s">
        <v>5970</v>
      </c>
      <c r="AC2902" s="2" t="s">
        <v>85</v>
      </c>
      <c r="AD2902" s="2" t="s">
        <v>5953</v>
      </c>
      <c r="AE2902" s="2" t="s">
        <v>5953</v>
      </c>
      <c r="AF2902" s="2" t="s">
        <v>5952</v>
      </c>
    </row>
    <row r="2903" spans="1:32" x14ac:dyDescent="0.25">
      <c r="A2903" s="3">
        <v>2902</v>
      </c>
      <c r="B2903">
        <v>60226</v>
      </c>
      <c r="C2903">
        <v>2021</v>
      </c>
      <c r="D2903" t="s">
        <v>4550</v>
      </c>
      <c r="E2903" t="s">
        <v>4551</v>
      </c>
      <c r="F2903" s="2" t="s">
        <v>5721</v>
      </c>
      <c r="G2903" t="s">
        <v>5737</v>
      </c>
      <c r="H2903" s="1" t="s">
        <v>15</v>
      </c>
      <c r="I2903" s="15" t="s">
        <v>5934</v>
      </c>
      <c r="J2903" t="s">
        <v>5779</v>
      </c>
      <c r="K2903" t="s">
        <v>5799</v>
      </c>
      <c r="L2903" t="s">
        <v>5849</v>
      </c>
      <c r="M2903" s="1" t="s">
        <v>1525</v>
      </c>
      <c r="N2903" s="2" t="s">
        <v>85</v>
      </c>
      <c r="P2903" t="s">
        <v>5932</v>
      </c>
      <c r="Q2903" s="3" t="s">
        <v>5953</v>
      </c>
      <c r="R2903" s="3" t="s">
        <v>5953</v>
      </c>
      <c r="S2903" s="3" t="s">
        <v>5952</v>
      </c>
      <c r="T2903" s="2" t="s">
        <v>5970</v>
      </c>
      <c r="U2903" s="2" t="s">
        <v>5970</v>
      </c>
      <c r="V2903" s="2" t="s">
        <v>85</v>
      </c>
      <c r="W2903" s="2" t="s">
        <v>5953</v>
      </c>
      <c r="X2903" s="2" t="s">
        <v>5953</v>
      </c>
      <c r="Y2903" s="2" t="s">
        <v>5952</v>
      </c>
      <c r="Z2903" s="2" t="s">
        <v>5983</v>
      </c>
      <c r="AA2903" s="2" t="s">
        <v>5983</v>
      </c>
      <c r="AB2903" s="2" t="s">
        <v>5970</v>
      </c>
      <c r="AC2903" s="2" t="s">
        <v>85</v>
      </c>
      <c r="AD2903" s="2" t="s">
        <v>5953</v>
      </c>
      <c r="AE2903" s="2" t="s">
        <v>5953</v>
      </c>
      <c r="AF2903" s="2" t="s">
        <v>5952</v>
      </c>
    </row>
    <row r="2904" spans="1:32" x14ac:dyDescent="0.25">
      <c r="A2904" s="3">
        <v>2903</v>
      </c>
      <c r="B2904">
        <v>60227</v>
      </c>
      <c r="C2904">
        <v>2021</v>
      </c>
      <c r="D2904" t="s">
        <v>4552</v>
      </c>
      <c r="E2904" t="s">
        <v>4553</v>
      </c>
      <c r="F2904" s="2" t="s">
        <v>5719</v>
      </c>
      <c r="G2904" t="s">
        <v>5745</v>
      </c>
      <c r="H2904" s="1" t="s">
        <v>23</v>
      </c>
      <c r="I2904" s="15" t="s">
        <v>5935</v>
      </c>
      <c r="J2904" t="s">
        <v>5780</v>
      </c>
      <c r="K2904" t="s">
        <v>5797</v>
      </c>
      <c r="L2904" t="s">
        <v>5860</v>
      </c>
      <c r="M2904" s="1" t="s">
        <v>1187</v>
      </c>
      <c r="N2904" s="2" t="s">
        <v>436</v>
      </c>
      <c r="P2904" t="s">
        <v>5931</v>
      </c>
      <c r="Q2904" s="3" t="s">
        <v>5952</v>
      </c>
      <c r="R2904" s="3" t="s">
        <v>5950</v>
      </c>
      <c r="S2904" s="3" t="s">
        <v>5950</v>
      </c>
      <c r="T2904" s="2" t="s">
        <v>5971</v>
      </c>
      <c r="U2904" s="2" t="s">
        <v>5971</v>
      </c>
      <c r="V2904" s="2" t="s">
        <v>5971</v>
      </c>
      <c r="W2904" s="2" t="s">
        <v>5978</v>
      </c>
      <c r="X2904" s="2" t="s">
        <v>5979</v>
      </c>
      <c r="Y2904" s="2" t="s">
        <v>5980</v>
      </c>
      <c r="Z2904" s="2" t="s">
        <v>5986</v>
      </c>
      <c r="AA2904" s="2" t="s">
        <v>436</v>
      </c>
      <c r="AB2904" s="2" t="s">
        <v>5987</v>
      </c>
      <c r="AC2904" s="2" t="s">
        <v>436</v>
      </c>
      <c r="AD2904" s="2" t="s">
        <v>5952</v>
      </c>
      <c r="AE2904" s="2" t="s">
        <v>5950</v>
      </c>
      <c r="AF2904" s="2" t="s">
        <v>5950</v>
      </c>
    </row>
    <row r="2905" spans="1:32" x14ac:dyDescent="0.25">
      <c r="A2905" s="3">
        <v>2904</v>
      </c>
      <c r="B2905">
        <v>60228</v>
      </c>
      <c r="C2905">
        <v>2021</v>
      </c>
      <c r="D2905" t="s">
        <v>4554</v>
      </c>
      <c r="E2905" t="s">
        <v>1078</v>
      </c>
      <c r="F2905" s="2" t="s">
        <v>5719</v>
      </c>
      <c r="G2905" t="s">
        <v>5751</v>
      </c>
      <c r="H2905" s="1" t="s">
        <v>23</v>
      </c>
      <c r="I2905" s="15" t="s">
        <v>5935</v>
      </c>
      <c r="J2905" t="s">
        <v>5780</v>
      </c>
      <c r="K2905" t="s">
        <v>5797</v>
      </c>
      <c r="L2905" t="s">
        <v>5871</v>
      </c>
      <c r="M2905" s="1" t="s">
        <v>1187</v>
      </c>
      <c r="N2905" s="2" t="s">
        <v>436</v>
      </c>
      <c r="P2905" t="s">
        <v>5931</v>
      </c>
      <c r="Q2905" s="3" t="s">
        <v>5952</v>
      </c>
      <c r="R2905" s="3" t="s">
        <v>5950</v>
      </c>
      <c r="S2905" s="3" t="s">
        <v>5950</v>
      </c>
      <c r="T2905" s="2" t="s">
        <v>5971</v>
      </c>
      <c r="U2905" s="2" t="s">
        <v>5971</v>
      </c>
      <c r="V2905" s="2" t="s">
        <v>5971</v>
      </c>
      <c r="W2905" s="2" t="s">
        <v>5978</v>
      </c>
      <c r="X2905" s="2" t="s">
        <v>5979</v>
      </c>
      <c r="Y2905" s="2" t="s">
        <v>5980</v>
      </c>
      <c r="Z2905" s="2" t="s">
        <v>5986</v>
      </c>
      <c r="AA2905" s="2" t="s">
        <v>436</v>
      </c>
      <c r="AB2905" s="2" t="s">
        <v>5987</v>
      </c>
      <c r="AC2905" s="2" t="s">
        <v>436</v>
      </c>
      <c r="AD2905" s="2" t="s">
        <v>5952</v>
      </c>
      <c r="AE2905" s="2" t="s">
        <v>5950</v>
      </c>
      <c r="AF2905" s="2" t="s">
        <v>5950</v>
      </c>
    </row>
    <row r="2906" spans="1:32" x14ac:dyDescent="0.25">
      <c r="A2906" s="3">
        <v>2905</v>
      </c>
      <c r="B2906">
        <v>60230</v>
      </c>
      <c r="C2906">
        <v>2021</v>
      </c>
      <c r="D2906" t="s">
        <v>4555</v>
      </c>
      <c r="E2906" t="s">
        <v>81</v>
      </c>
      <c r="F2906" s="2" t="s">
        <v>5721</v>
      </c>
      <c r="G2906" t="s">
        <v>5737</v>
      </c>
      <c r="H2906" s="1" t="s">
        <v>15</v>
      </c>
      <c r="I2906" s="15" t="s">
        <v>5934</v>
      </c>
      <c r="J2906" t="s">
        <v>5779</v>
      </c>
      <c r="K2906" t="s">
        <v>5799</v>
      </c>
      <c r="L2906" t="s">
        <v>5826</v>
      </c>
      <c r="M2906" s="1" t="s">
        <v>4556</v>
      </c>
      <c r="N2906" s="2" t="s">
        <v>85</v>
      </c>
      <c r="P2906" t="s">
        <v>5932</v>
      </c>
      <c r="Q2906" s="3" t="s">
        <v>5953</v>
      </c>
      <c r="R2906" s="3" t="s">
        <v>5953</v>
      </c>
      <c r="S2906" s="3" t="s">
        <v>5952</v>
      </c>
      <c r="T2906" s="2" t="s">
        <v>5970</v>
      </c>
      <c r="U2906" s="2" t="s">
        <v>5970</v>
      </c>
      <c r="V2906" s="2" t="s">
        <v>85</v>
      </c>
      <c r="W2906" s="2" t="s">
        <v>5953</v>
      </c>
      <c r="X2906" s="2" t="s">
        <v>5953</v>
      </c>
      <c r="Y2906" s="2" t="s">
        <v>5952</v>
      </c>
      <c r="Z2906" s="2" t="s">
        <v>5983</v>
      </c>
      <c r="AA2906" s="2" t="s">
        <v>5983</v>
      </c>
      <c r="AB2906" s="2" t="s">
        <v>5970</v>
      </c>
      <c r="AC2906" s="2" t="s">
        <v>85</v>
      </c>
      <c r="AD2906" s="2" t="s">
        <v>5953</v>
      </c>
      <c r="AE2906" s="2" t="s">
        <v>5953</v>
      </c>
      <c r="AF2906" s="2" t="s">
        <v>5952</v>
      </c>
    </row>
    <row r="2907" spans="1:32" x14ac:dyDescent="0.25">
      <c r="A2907" s="3">
        <v>2906</v>
      </c>
      <c r="B2907">
        <v>60231</v>
      </c>
      <c r="C2907">
        <v>2021</v>
      </c>
      <c r="D2907" t="s">
        <v>4557</v>
      </c>
      <c r="E2907" t="s">
        <v>4558</v>
      </c>
      <c r="F2907" s="2" t="s">
        <v>5721</v>
      </c>
      <c r="G2907" t="s">
        <v>5737</v>
      </c>
      <c r="H2907" s="1" t="s">
        <v>15</v>
      </c>
      <c r="I2907" s="15" t="s">
        <v>5934</v>
      </c>
      <c r="J2907" t="s">
        <v>5779</v>
      </c>
      <c r="K2907" t="s">
        <v>5799</v>
      </c>
      <c r="L2907" t="s">
        <v>5839</v>
      </c>
      <c r="M2907" s="1" t="s">
        <v>1135</v>
      </c>
      <c r="N2907" s="2" t="s">
        <v>40</v>
      </c>
      <c r="P2907" t="s">
        <v>5932</v>
      </c>
      <c r="Q2907" s="3" t="s">
        <v>5953</v>
      </c>
      <c r="R2907" s="3" t="s">
        <v>5953</v>
      </c>
      <c r="S2907" s="3" t="s">
        <v>5950</v>
      </c>
      <c r="T2907" s="2" t="s">
        <v>89</v>
      </c>
      <c r="U2907" s="3" t="s">
        <v>5977</v>
      </c>
      <c r="V2907" s="2" t="s">
        <v>89</v>
      </c>
      <c r="W2907" s="2" t="s">
        <v>5953</v>
      </c>
      <c r="X2907" s="2" t="s">
        <v>5951</v>
      </c>
      <c r="Y2907" s="2" t="s">
        <v>5952</v>
      </c>
      <c r="Z2907" s="2" t="s">
        <v>5983</v>
      </c>
      <c r="AA2907" s="2" t="s">
        <v>5983</v>
      </c>
      <c r="AB2907" s="3" t="s">
        <v>5977</v>
      </c>
      <c r="AC2907" s="2" t="s">
        <v>89</v>
      </c>
      <c r="AD2907" s="2" t="s">
        <v>5953</v>
      </c>
      <c r="AE2907" s="2" t="s">
        <v>5951</v>
      </c>
      <c r="AF2907" s="2" t="s">
        <v>5952</v>
      </c>
    </row>
    <row r="2908" spans="1:32" x14ac:dyDescent="0.25">
      <c r="A2908" s="3">
        <v>2907</v>
      </c>
      <c r="B2908">
        <v>60232</v>
      </c>
      <c r="C2908">
        <v>2021</v>
      </c>
      <c r="D2908" t="s">
        <v>4559</v>
      </c>
      <c r="E2908" t="s">
        <v>2414</v>
      </c>
      <c r="F2908" s="2" t="s">
        <v>5721</v>
      </c>
      <c r="G2908" t="s">
        <v>5737</v>
      </c>
      <c r="H2908" s="1" t="s">
        <v>15</v>
      </c>
      <c r="I2908" s="15" t="s">
        <v>5934</v>
      </c>
      <c r="J2908" t="s">
        <v>5779</v>
      </c>
      <c r="K2908" t="s">
        <v>5799</v>
      </c>
      <c r="L2908" t="s">
        <v>5845</v>
      </c>
      <c r="M2908" s="1" t="s">
        <v>1056</v>
      </c>
      <c r="N2908" s="2" t="s">
        <v>327</v>
      </c>
      <c r="P2908" t="s">
        <v>5932</v>
      </c>
      <c r="Q2908" s="3" t="s">
        <v>5952</v>
      </c>
      <c r="R2908" s="3" t="s">
        <v>5950</v>
      </c>
      <c r="S2908" s="3" t="s">
        <v>5952</v>
      </c>
      <c r="T2908" s="2" t="s">
        <v>209</v>
      </c>
      <c r="U2908" s="3" t="s">
        <v>5977</v>
      </c>
      <c r="V2908" s="2" t="s">
        <v>209</v>
      </c>
      <c r="W2908" s="2" t="s">
        <v>5952</v>
      </c>
      <c r="X2908" s="2" t="s">
        <v>5951</v>
      </c>
      <c r="Y2908" s="2" t="s">
        <v>5952</v>
      </c>
      <c r="Z2908" s="2" t="s">
        <v>5983</v>
      </c>
      <c r="AA2908" s="2" t="s">
        <v>5983</v>
      </c>
      <c r="AB2908" s="3" t="s">
        <v>5977</v>
      </c>
      <c r="AC2908" s="2" t="s">
        <v>209</v>
      </c>
      <c r="AD2908" s="2" t="s">
        <v>5952</v>
      </c>
      <c r="AE2908" s="2" t="s">
        <v>5951</v>
      </c>
      <c r="AF2908" s="2" t="s">
        <v>5952</v>
      </c>
    </row>
    <row r="2909" spans="1:32" x14ac:dyDescent="0.25">
      <c r="A2909" s="3">
        <v>2908</v>
      </c>
      <c r="B2909">
        <v>60233</v>
      </c>
      <c r="C2909">
        <v>2021</v>
      </c>
      <c r="D2909" t="s">
        <v>4560</v>
      </c>
      <c r="E2909" t="s">
        <v>2414</v>
      </c>
      <c r="F2909" s="2" t="s">
        <v>5721</v>
      </c>
      <c r="G2909" t="s">
        <v>5737</v>
      </c>
      <c r="H2909" s="1" t="s">
        <v>15</v>
      </c>
      <c r="I2909" s="15" t="s">
        <v>5934</v>
      </c>
      <c r="J2909" t="s">
        <v>5779</v>
      </c>
      <c r="K2909" t="s">
        <v>5799</v>
      </c>
      <c r="L2909" t="s">
        <v>5845</v>
      </c>
      <c r="M2909" s="1" t="s">
        <v>903</v>
      </c>
      <c r="N2909" s="2" t="s">
        <v>327</v>
      </c>
      <c r="P2909" t="s">
        <v>5932</v>
      </c>
      <c r="Q2909" s="3" t="s">
        <v>5952</v>
      </c>
      <c r="R2909" s="3" t="s">
        <v>5950</v>
      </c>
      <c r="S2909" s="3" t="s">
        <v>5952</v>
      </c>
      <c r="T2909" s="2" t="s">
        <v>5970</v>
      </c>
      <c r="U2909" s="2" t="s">
        <v>5970</v>
      </c>
      <c r="V2909" s="2" t="s">
        <v>327</v>
      </c>
      <c r="W2909" s="2" t="s">
        <v>5952</v>
      </c>
      <c r="X2909" s="2" t="s">
        <v>5950</v>
      </c>
      <c r="Y2909" s="2" t="s">
        <v>5952</v>
      </c>
      <c r="Z2909" s="2" t="s">
        <v>5983</v>
      </c>
      <c r="AA2909" s="2" t="s">
        <v>5983</v>
      </c>
      <c r="AB2909" s="2" t="s">
        <v>5970</v>
      </c>
      <c r="AC2909" s="2" t="s">
        <v>327</v>
      </c>
      <c r="AD2909" s="2" t="s">
        <v>5952</v>
      </c>
      <c r="AE2909" s="2" t="s">
        <v>5950</v>
      </c>
      <c r="AF2909" s="2" t="s">
        <v>5952</v>
      </c>
    </row>
    <row r="2910" spans="1:32" x14ac:dyDescent="0.25">
      <c r="A2910" s="3">
        <v>2909</v>
      </c>
      <c r="B2910">
        <v>60234</v>
      </c>
      <c r="C2910">
        <v>2021</v>
      </c>
      <c r="D2910" t="s">
        <v>4561</v>
      </c>
      <c r="E2910" t="s">
        <v>2414</v>
      </c>
      <c r="F2910" s="2" t="s">
        <v>5721</v>
      </c>
      <c r="G2910" t="s">
        <v>5737</v>
      </c>
      <c r="H2910" s="1" t="s">
        <v>15</v>
      </c>
      <c r="I2910" s="15" t="s">
        <v>5934</v>
      </c>
      <c r="J2910" t="s">
        <v>5779</v>
      </c>
      <c r="K2910" t="s">
        <v>5799</v>
      </c>
      <c r="L2910" t="s">
        <v>5845</v>
      </c>
      <c r="M2910" s="1" t="s">
        <v>1073</v>
      </c>
      <c r="N2910" s="2" t="s">
        <v>327</v>
      </c>
      <c r="P2910" t="s">
        <v>5932</v>
      </c>
      <c r="Q2910" s="3" t="s">
        <v>5952</v>
      </c>
      <c r="R2910" s="3" t="s">
        <v>5950</v>
      </c>
      <c r="S2910" s="3" t="s">
        <v>5952</v>
      </c>
      <c r="T2910" s="2" t="s">
        <v>5970</v>
      </c>
      <c r="U2910" s="2" t="s">
        <v>5970</v>
      </c>
      <c r="V2910" s="2" t="s">
        <v>327</v>
      </c>
      <c r="W2910" s="2" t="s">
        <v>5952</v>
      </c>
      <c r="X2910" s="2" t="s">
        <v>5950</v>
      </c>
      <c r="Y2910" s="2" t="s">
        <v>5952</v>
      </c>
      <c r="Z2910" s="2" t="s">
        <v>5983</v>
      </c>
      <c r="AA2910" s="2" t="s">
        <v>5983</v>
      </c>
      <c r="AB2910" s="2" t="s">
        <v>5970</v>
      </c>
      <c r="AC2910" s="2" t="s">
        <v>327</v>
      </c>
      <c r="AD2910" s="2" t="s">
        <v>5952</v>
      </c>
      <c r="AE2910" s="2" t="s">
        <v>5950</v>
      </c>
      <c r="AF2910" s="2" t="s">
        <v>5952</v>
      </c>
    </row>
    <row r="2911" spans="1:32" x14ac:dyDescent="0.25">
      <c r="A2911" s="3">
        <v>2910</v>
      </c>
      <c r="B2911">
        <v>60235</v>
      </c>
      <c r="C2911">
        <v>2021</v>
      </c>
      <c r="D2911" t="s">
        <v>4562</v>
      </c>
      <c r="E2911" t="s">
        <v>2414</v>
      </c>
      <c r="F2911" s="2" t="s">
        <v>5721</v>
      </c>
      <c r="G2911" t="s">
        <v>5737</v>
      </c>
      <c r="H2911" s="1" t="s">
        <v>15</v>
      </c>
      <c r="I2911" s="15" t="s">
        <v>5934</v>
      </c>
      <c r="J2911" t="s">
        <v>5779</v>
      </c>
      <c r="K2911" t="s">
        <v>5799</v>
      </c>
      <c r="L2911" t="s">
        <v>5845</v>
      </c>
      <c r="M2911" s="1" t="s">
        <v>1338</v>
      </c>
      <c r="N2911" s="2" t="s">
        <v>327</v>
      </c>
      <c r="P2911" t="s">
        <v>5932</v>
      </c>
      <c r="Q2911" s="3" t="s">
        <v>5952</v>
      </c>
      <c r="R2911" s="3" t="s">
        <v>5950</v>
      </c>
      <c r="S2911" s="3" t="s">
        <v>5952</v>
      </c>
      <c r="T2911" s="2" t="s">
        <v>5970</v>
      </c>
      <c r="U2911" s="2" t="s">
        <v>5970</v>
      </c>
      <c r="V2911" s="2" t="s">
        <v>327</v>
      </c>
      <c r="W2911" s="2" t="s">
        <v>5952</v>
      </c>
      <c r="X2911" s="2" t="s">
        <v>5950</v>
      </c>
      <c r="Y2911" s="2" t="s">
        <v>5952</v>
      </c>
      <c r="Z2911" s="2" t="s">
        <v>5983</v>
      </c>
      <c r="AA2911" s="2" t="s">
        <v>5983</v>
      </c>
      <c r="AB2911" s="2" t="s">
        <v>5970</v>
      </c>
      <c r="AC2911" s="2" t="s">
        <v>327</v>
      </c>
      <c r="AD2911" s="2" t="s">
        <v>5952</v>
      </c>
      <c r="AE2911" s="2" t="s">
        <v>5950</v>
      </c>
      <c r="AF2911" s="2" t="s">
        <v>5952</v>
      </c>
    </row>
    <row r="2912" spans="1:32" x14ac:dyDescent="0.25">
      <c r="A2912" s="3">
        <v>2911</v>
      </c>
      <c r="B2912">
        <v>60236</v>
      </c>
      <c r="C2912">
        <v>2021</v>
      </c>
      <c r="D2912" t="s">
        <v>4563</v>
      </c>
      <c r="E2912" t="s">
        <v>2414</v>
      </c>
      <c r="F2912" s="2" t="s">
        <v>5721</v>
      </c>
      <c r="G2912" t="s">
        <v>5737</v>
      </c>
      <c r="H2912" s="1" t="s">
        <v>15</v>
      </c>
      <c r="I2912" s="15" t="s">
        <v>5934</v>
      </c>
      <c r="J2912" t="s">
        <v>5779</v>
      </c>
      <c r="K2912" t="s">
        <v>5799</v>
      </c>
      <c r="L2912" t="s">
        <v>5845</v>
      </c>
      <c r="M2912" s="1" t="s">
        <v>5563</v>
      </c>
      <c r="N2912" s="2" t="s">
        <v>327</v>
      </c>
      <c r="P2912" t="s">
        <v>5932</v>
      </c>
      <c r="Q2912" s="3" t="s">
        <v>5952</v>
      </c>
      <c r="R2912" s="3" t="s">
        <v>5950</v>
      </c>
      <c r="S2912" s="3" t="s">
        <v>5952</v>
      </c>
      <c r="T2912" s="2" t="s">
        <v>5970</v>
      </c>
      <c r="U2912" s="2" t="s">
        <v>5970</v>
      </c>
      <c r="V2912" s="2" t="s">
        <v>327</v>
      </c>
      <c r="W2912" s="2" t="s">
        <v>5952</v>
      </c>
      <c r="X2912" s="2" t="s">
        <v>5950</v>
      </c>
      <c r="Y2912" s="2" t="s">
        <v>5952</v>
      </c>
      <c r="Z2912" s="2" t="s">
        <v>5983</v>
      </c>
      <c r="AA2912" s="2" t="s">
        <v>5983</v>
      </c>
      <c r="AB2912" s="2" t="s">
        <v>5970</v>
      </c>
      <c r="AC2912" s="2" t="s">
        <v>327</v>
      </c>
      <c r="AD2912" s="2" t="s">
        <v>5952</v>
      </c>
      <c r="AE2912" s="2" t="s">
        <v>5950</v>
      </c>
      <c r="AF2912" s="2" t="s">
        <v>5952</v>
      </c>
    </row>
    <row r="2913" spans="1:32" x14ac:dyDescent="0.25">
      <c r="A2913" s="3">
        <v>2912</v>
      </c>
      <c r="B2913">
        <v>60237</v>
      </c>
      <c r="C2913">
        <v>2021</v>
      </c>
      <c r="D2913" t="s">
        <v>4564</v>
      </c>
      <c r="E2913" t="s">
        <v>2414</v>
      </c>
      <c r="F2913" s="2" t="s">
        <v>5721</v>
      </c>
      <c r="G2913" t="s">
        <v>5737</v>
      </c>
      <c r="H2913" s="1" t="s">
        <v>15</v>
      </c>
      <c r="I2913" s="15" t="s">
        <v>5934</v>
      </c>
      <c r="J2913" t="s">
        <v>5779</v>
      </c>
      <c r="K2913" t="s">
        <v>5799</v>
      </c>
      <c r="L2913" t="s">
        <v>5845</v>
      </c>
      <c r="M2913" s="1" t="s">
        <v>2732</v>
      </c>
      <c r="N2913" s="2" t="s">
        <v>327</v>
      </c>
      <c r="P2913" t="s">
        <v>5932</v>
      </c>
      <c r="Q2913" s="3" t="s">
        <v>5952</v>
      </c>
      <c r="R2913" s="3" t="s">
        <v>5950</v>
      </c>
      <c r="S2913" s="3" t="s">
        <v>5952</v>
      </c>
      <c r="T2913" s="2" t="s">
        <v>5970</v>
      </c>
      <c r="U2913" s="2" t="s">
        <v>5970</v>
      </c>
      <c r="V2913" s="2" t="s">
        <v>327</v>
      </c>
      <c r="W2913" s="2" t="s">
        <v>5952</v>
      </c>
      <c r="X2913" s="2" t="s">
        <v>5950</v>
      </c>
      <c r="Y2913" s="2" t="s">
        <v>5952</v>
      </c>
      <c r="Z2913" s="2" t="s">
        <v>5983</v>
      </c>
      <c r="AA2913" s="2" t="s">
        <v>5983</v>
      </c>
      <c r="AB2913" s="2" t="s">
        <v>5970</v>
      </c>
      <c r="AC2913" s="2" t="s">
        <v>327</v>
      </c>
      <c r="AD2913" s="2" t="s">
        <v>5952</v>
      </c>
      <c r="AE2913" s="2" t="s">
        <v>5950</v>
      </c>
      <c r="AF2913" s="2" t="s">
        <v>5952</v>
      </c>
    </row>
    <row r="2914" spans="1:32" x14ac:dyDescent="0.25">
      <c r="A2914" s="3">
        <v>2913</v>
      </c>
      <c r="B2914">
        <v>60238</v>
      </c>
      <c r="C2914">
        <v>2021</v>
      </c>
      <c r="D2914" t="s">
        <v>4565</v>
      </c>
      <c r="E2914" t="s">
        <v>2414</v>
      </c>
      <c r="F2914" s="2" t="s">
        <v>5721</v>
      </c>
      <c r="G2914" t="s">
        <v>5737</v>
      </c>
      <c r="H2914" s="1" t="s">
        <v>15</v>
      </c>
      <c r="I2914" s="15" t="s">
        <v>5934</v>
      </c>
      <c r="J2914" t="s">
        <v>5779</v>
      </c>
      <c r="K2914" t="s">
        <v>5799</v>
      </c>
      <c r="L2914" t="s">
        <v>5845</v>
      </c>
      <c r="M2914" s="1" t="s">
        <v>1525</v>
      </c>
      <c r="N2914" s="2" t="s">
        <v>327</v>
      </c>
      <c r="P2914" t="s">
        <v>5932</v>
      </c>
      <c r="Q2914" s="3" t="s">
        <v>5952</v>
      </c>
      <c r="R2914" s="3" t="s">
        <v>5950</v>
      </c>
      <c r="S2914" s="3" t="s">
        <v>5952</v>
      </c>
      <c r="T2914" s="2" t="s">
        <v>5970</v>
      </c>
      <c r="U2914" s="2" t="s">
        <v>5970</v>
      </c>
      <c r="V2914" s="2" t="s">
        <v>327</v>
      </c>
      <c r="W2914" s="2" t="s">
        <v>5952</v>
      </c>
      <c r="X2914" s="2" t="s">
        <v>5950</v>
      </c>
      <c r="Y2914" s="2" t="s">
        <v>5952</v>
      </c>
      <c r="Z2914" s="2" t="s">
        <v>5983</v>
      </c>
      <c r="AA2914" s="2" t="s">
        <v>5983</v>
      </c>
      <c r="AB2914" s="2" t="s">
        <v>5970</v>
      </c>
      <c r="AC2914" s="2" t="s">
        <v>327</v>
      </c>
      <c r="AD2914" s="2" t="s">
        <v>5952</v>
      </c>
      <c r="AE2914" s="2" t="s">
        <v>5950</v>
      </c>
      <c r="AF2914" s="2" t="s">
        <v>5952</v>
      </c>
    </row>
    <row r="2915" spans="1:32" x14ac:dyDescent="0.25">
      <c r="A2915" s="3">
        <v>2914</v>
      </c>
      <c r="B2915">
        <v>60239</v>
      </c>
      <c r="C2915">
        <v>2021</v>
      </c>
      <c r="D2915" t="s">
        <v>4566</v>
      </c>
      <c r="E2915" t="s">
        <v>310</v>
      </c>
      <c r="F2915" s="2" t="s">
        <v>5721</v>
      </c>
      <c r="G2915" t="s">
        <v>5737</v>
      </c>
      <c r="H2915" s="1" t="s">
        <v>63</v>
      </c>
      <c r="I2915" s="15" t="s">
        <v>5936</v>
      </c>
      <c r="J2915" t="s">
        <v>5781</v>
      </c>
      <c r="K2915" t="s">
        <v>5798</v>
      </c>
      <c r="L2915" t="s">
        <v>5847</v>
      </c>
      <c r="M2915" s="1" t="s">
        <v>1869</v>
      </c>
      <c r="N2915" s="2" t="s">
        <v>85</v>
      </c>
      <c r="P2915" t="s">
        <v>5932</v>
      </c>
      <c r="Q2915" s="3" t="s">
        <v>5953</v>
      </c>
      <c r="R2915" s="3" t="s">
        <v>5953</v>
      </c>
      <c r="S2915" s="3" t="s">
        <v>5952</v>
      </c>
      <c r="T2915" s="2" t="s">
        <v>5970</v>
      </c>
      <c r="U2915" s="2" t="s">
        <v>5970</v>
      </c>
      <c r="V2915" s="2" t="s">
        <v>85</v>
      </c>
      <c r="W2915" s="2" t="s">
        <v>5953</v>
      </c>
      <c r="X2915" s="2" t="s">
        <v>5953</v>
      </c>
      <c r="Y2915" s="2" t="s">
        <v>5952</v>
      </c>
      <c r="Z2915" s="2" t="s">
        <v>5983</v>
      </c>
      <c r="AA2915" s="2" t="s">
        <v>5983</v>
      </c>
      <c r="AB2915" s="2" t="s">
        <v>5970</v>
      </c>
      <c r="AC2915" s="2" t="s">
        <v>85</v>
      </c>
      <c r="AD2915" s="2" t="s">
        <v>5953</v>
      </c>
      <c r="AE2915" s="2" t="s">
        <v>5953</v>
      </c>
      <c r="AF2915" s="2" t="s">
        <v>5952</v>
      </c>
    </row>
    <row r="2916" spans="1:32" x14ac:dyDescent="0.25">
      <c r="A2916" s="3">
        <v>2915</v>
      </c>
      <c r="B2916">
        <v>60240</v>
      </c>
      <c r="C2916">
        <v>2021</v>
      </c>
      <c r="D2916" t="s">
        <v>4567</v>
      </c>
      <c r="E2916" t="s">
        <v>2414</v>
      </c>
      <c r="F2916" s="2" t="s">
        <v>5721</v>
      </c>
      <c r="G2916" t="s">
        <v>5737</v>
      </c>
      <c r="H2916" s="1" t="s">
        <v>15</v>
      </c>
      <c r="I2916" s="15" t="s">
        <v>5934</v>
      </c>
      <c r="J2916" t="s">
        <v>5779</v>
      </c>
      <c r="K2916" t="s">
        <v>5799</v>
      </c>
      <c r="L2916" t="s">
        <v>5845</v>
      </c>
      <c r="M2916" s="1" t="s">
        <v>5077</v>
      </c>
      <c r="N2916" s="2" t="s">
        <v>2654</v>
      </c>
      <c r="P2916" t="s">
        <v>5932</v>
      </c>
      <c r="Q2916" s="3" t="s">
        <v>5952</v>
      </c>
      <c r="R2916" s="3" t="s">
        <v>5950</v>
      </c>
      <c r="S2916" s="3" t="s">
        <v>5953</v>
      </c>
      <c r="T2916" s="2" t="s">
        <v>5970</v>
      </c>
      <c r="U2916" s="2" t="s">
        <v>5970</v>
      </c>
      <c r="V2916" s="2" t="s">
        <v>2654</v>
      </c>
      <c r="W2916" s="2" t="s">
        <v>5952</v>
      </c>
      <c r="X2916" s="2" t="s">
        <v>5950</v>
      </c>
      <c r="Y2916" s="2" t="s">
        <v>5953</v>
      </c>
      <c r="Z2916" s="2" t="s">
        <v>5983</v>
      </c>
      <c r="AA2916" s="2" t="s">
        <v>5983</v>
      </c>
      <c r="AB2916" s="2" t="s">
        <v>5970</v>
      </c>
      <c r="AC2916" s="2" t="s">
        <v>2654</v>
      </c>
      <c r="AD2916" s="2" t="s">
        <v>5952</v>
      </c>
      <c r="AE2916" s="2" t="s">
        <v>5950</v>
      </c>
      <c r="AF2916" s="2" t="s">
        <v>5953</v>
      </c>
    </row>
    <row r="2917" spans="1:32" x14ac:dyDescent="0.25">
      <c r="A2917" s="3">
        <v>2916</v>
      </c>
      <c r="B2917">
        <v>60241</v>
      </c>
      <c r="C2917">
        <v>2021</v>
      </c>
      <c r="D2917" t="s">
        <v>4568</v>
      </c>
      <c r="E2917" t="s">
        <v>2414</v>
      </c>
      <c r="F2917" s="2" t="s">
        <v>5721</v>
      </c>
      <c r="G2917" t="s">
        <v>5737</v>
      </c>
      <c r="H2917" s="1" t="s">
        <v>15</v>
      </c>
      <c r="I2917" s="15" t="s">
        <v>5934</v>
      </c>
      <c r="J2917" t="s">
        <v>5779</v>
      </c>
      <c r="K2917" t="s">
        <v>5799</v>
      </c>
      <c r="L2917" t="s">
        <v>5845</v>
      </c>
      <c r="M2917" s="1" t="s">
        <v>685</v>
      </c>
      <c r="N2917" s="2" t="s">
        <v>30</v>
      </c>
      <c r="P2917" t="s">
        <v>5932</v>
      </c>
      <c r="Q2917" s="3" t="s">
        <v>5952</v>
      </c>
      <c r="R2917" s="3" t="s">
        <v>5950</v>
      </c>
      <c r="S2917" s="3" t="s">
        <v>5951</v>
      </c>
      <c r="T2917" s="2" t="s">
        <v>5970</v>
      </c>
      <c r="U2917" s="2" t="s">
        <v>5970</v>
      </c>
      <c r="V2917" s="2" t="s">
        <v>30</v>
      </c>
      <c r="W2917" s="2" t="s">
        <v>5952</v>
      </c>
      <c r="X2917" s="2" t="s">
        <v>5950</v>
      </c>
      <c r="Y2917" s="2" t="s">
        <v>5951</v>
      </c>
      <c r="Z2917" s="2" t="s">
        <v>5983</v>
      </c>
      <c r="AA2917" s="2" t="s">
        <v>5983</v>
      </c>
      <c r="AB2917" s="2" t="s">
        <v>5970</v>
      </c>
      <c r="AC2917" s="2" t="s">
        <v>30</v>
      </c>
      <c r="AD2917" s="2" t="s">
        <v>5952</v>
      </c>
      <c r="AE2917" s="2" t="s">
        <v>5950</v>
      </c>
      <c r="AF2917" s="2" t="s">
        <v>5951</v>
      </c>
    </row>
    <row r="2918" spans="1:32" x14ac:dyDescent="0.25">
      <c r="A2918" s="3">
        <v>2917</v>
      </c>
      <c r="B2918">
        <v>60242</v>
      </c>
      <c r="C2918">
        <v>2021</v>
      </c>
      <c r="D2918" t="s">
        <v>4569</v>
      </c>
      <c r="E2918" t="s">
        <v>174</v>
      </c>
      <c r="F2918" s="2" t="s">
        <v>5716</v>
      </c>
      <c r="G2918" t="s">
        <v>5742</v>
      </c>
      <c r="H2918" s="1" t="s">
        <v>2</v>
      </c>
      <c r="I2918" s="15" t="s">
        <v>5933</v>
      </c>
      <c r="J2918" t="s">
        <v>5778</v>
      </c>
      <c r="K2918" t="s">
        <v>5795</v>
      </c>
      <c r="L2918" t="s">
        <v>5842</v>
      </c>
      <c r="M2918" s="1" t="s">
        <v>67</v>
      </c>
      <c r="N2918" s="2" t="s">
        <v>436</v>
      </c>
      <c r="P2918" t="s">
        <v>5931</v>
      </c>
      <c r="Q2918" s="3" t="s">
        <v>5952</v>
      </c>
      <c r="R2918" s="3" t="s">
        <v>5950</v>
      </c>
      <c r="S2918" s="3" t="s">
        <v>5950</v>
      </c>
      <c r="T2918" s="2" t="s">
        <v>4</v>
      </c>
      <c r="U2918" s="3" t="s">
        <v>5977</v>
      </c>
      <c r="V2918" s="2" t="s">
        <v>4</v>
      </c>
      <c r="W2918" s="2" t="s">
        <v>5951</v>
      </c>
      <c r="X2918" s="2" t="s">
        <v>5950</v>
      </c>
      <c r="Y2918" s="2" t="s">
        <v>5950</v>
      </c>
      <c r="Z2918" s="2" t="s">
        <v>5984</v>
      </c>
      <c r="AA2918" s="2" t="s">
        <v>4</v>
      </c>
      <c r="AB2918" s="3" t="s">
        <v>5977</v>
      </c>
      <c r="AC2918" s="2" t="s">
        <v>4</v>
      </c>
      <c r="AD2918" s="2" t="s">
        <v>5951</v>
      </c>
      <c r="AE2918" s="2" t="s">
        <v>5950</v>
      </c>
      <c r="AF2918" s="2" t="s">
        <v>5950</v>
      </c>
    </row>
    <row r="2919" spans="1:32" x14ac:dyDescent="0.25">
      <c r="A2919" s="3">
        <v>2918</v>
      </c>
      <c r="B2919">
        <v>60243</v>
      </c>
      <c r="C2919">
        <v>2021</v>
      </c>
      <c r="D2919" t="s">
        <v>4570</v>
      </c>
      <c r="E2919" t="s">
        <v>174</v>
      </c>
      <c r="F2919" s="2" t="s">
        <v>5716</v>
      </c>
      <c r="G2919" t="s">
        <v>5742</v>
      </c>
      <c r="H2919" s="1" t="s">
        <v>2</v>
      </c>
      <c r="I2919" s="15" t="s">
        <v>5933</v>
      </c>
      <c r="J2919" t="s">
        <v>5778</v>
      </c>
      <c r="K2919" t="s">
        <v>5795</v>
      </c>
      <c r="L2919" t="s">
        <v>5842</v>
      </c>
      <c r="M2919" s="1" t="s">
        <v>67</v>
      </c>
      <c r="N2919" s="2" t="s">
        <v>436</v>
      </c>
      <c r="P2919" t="s">
        <v>5931</v>
      </c>
      <c r="Q2919" s="3" t="s">
        <v>5952</v>
      </c>
      <c r="R2919" s="3" t="s">
        <v>5950</v>
      </c>
      <c r="S2919" s="3" t="s">
        <v>5950</v>
      </c>
      <c r="T2919" s="2" t="s">
        <v>4</v>
      </c>
      <c r="U2919" s="3" t="s">
        <v>5977</v>
      </c>
      <c r="V2919" s="2" t="s">
        <v>4</v>
      </c>
      <c r="W2919" s="2" t="s">
        <v>5951</v>
      </c>
      <c r="X2919" s="2" t="s">
        <v>5950</v>
      </c>
      <c r="Y2919" s="2" t="s">
        <v>5950</v>
      </c>
      <c r="Z2919" s="2" t="s">
        <v>5984</v>
      </c>
      <c r="AA2919" s="2" t="s">
        <v>4</v>
      </c>
      <c r="AB2919" s="3" t="s">
        <v>5977</v>
      </c>
      <c r="AC2919" s="2" t="s">
        <v>4</v>
      </c>
      <c r="AD2919" s="2" t="s">
        <v>5951</v>
      </c>
      <c r="AE2919" s="2" t="s">
        <v>5950</v>
      </c>
      <c r="AF2919" s="2" t="s">
        <v>5950</v>
      </c>
    </row>
    <row r="2920" spans="1:32" x14ac:dyDescent="0.25">
      <c r="A2920" s="3">
        <v>2919</v>
      </c>
      <c r="B2920">
        <v>60244</v>
      </c>
      <c r="C2920">
        <v>2021</v>
      </c>
      <c r="D2920" t="s">
        <v>4571</v>
      </c>
      <c r="E2920" t="s">
        <v>263</v>
      </c>
      <c r="F2920" s="2" t="s">
        <v>5716</v>
      </c>
      <c r="G2920" t="s">
        <v>5746</v>
      </c>
      <c r="H2920" s="1" t="s">
        <v>2</v>
      </c>
      <c r="I2920" s="15" t="s">
        <v>5933</v>
      </c>
      <c r="J2920" t="s">
        <v>5778</v>
      </c>
      <c r="K2920" t="s">
        <v>5795</v>
      </c>
      <c r="L2920" t="s">
        <v>5846</v>
      </c>
      <c r="M2920" s="1" t="s">
        <v>1336</v>
      </c>
      <c r="N2920" s="2" t="s">
        <v>8</v>
      </c>
      <c r="P2920" t="s">
        <v>5931</v>
      </c>
      <c r="Q2920" s="3" t="s">
        <v>5951</v>
      </c>
      <c r="R2920" s="3" t="s">
        <v>5951</v>
      </c>
      <c r="S2920" s="3" t="s">
        <v>5950</v>
      </c>
      <c r="T2920" s="2" t="s">
        <v>5970</v>
      </c>
      <c r="U2920" s="2" t="s">
        <v>5970</v>
      </c>
      <c r="V2920" s="2" t="s">
        <v>8</v>
      </c>
      <c r="W2920" s="2" t="s">
        <v>5951</v>
      </c>
      <c r="X2920" s="2" t="s">
        <v>5951</v>
      </c>
      <c r="Y2920" s="2" t="s">
        <v>5950</v>
      </c>
      <c r="Z2920" s="2" t="s">
        <v>5983</v>
      </c>
      <c r="AA2920" s="2" t="s">
        <v>5983</v>
      </c>
      <c r="AB2920" s="2" t="s">
        <v>5970</v>
      </c>
      <c r="AC2920" s="2" t="s">
        <v>8</v>
      </c>
      <c r="AD2920" s="2" t="s">
        <v>5951</v>
      </c>
      <c r="AE2920" s="2" t="s">
        <v>5951</v>
      </c>
      <c r="AF2920" s="2" t="s">
        <v>5950</v>
      </c>
    </row>
    <row r="2921" spans="1:32" x14ac:dyDescent="0.25">
      <c r="A2921" s="3">
        <v>2920</v>
      </c>
      <c r="B2921">
        <v>60245</v>
      </c>
      <c r="C2921">
        <v>2021</v>
      </c>
      <c r="D2921" t="s">
        <v>4572</v>
      </c>
      <c r="E2921" t="s">
        <v>4516</v>
      </c>
      <c r="F2921" s="2" t="s">
        <v>5721</v>
      </c>
      <c r="G2921" t="s">
        <v>5737</v>
      </c>
      <c r="H2921" s="1" t="s">
        <v>2100</v>
      </c>
      <c r="I2921" s="15" t="s">
        <v>5947</v>
      </c>
      <c r="J2921" t="s">
        <v>5792</v>
      </c>
      <c r="K2921" t="s">
        <v>5816</v>
      </c>
      <c r="L2921" t="s">
        <v>5894</v>
      </c>
      <c r="M2921" s="1" t="s">
        <v>5672</v>
      </c>
      <c r="N2921" s="2" t="s">
        <v>40</v>
      </c>
      <c r="P2921" t="s">
        <v>5932</v>
      </c>
      <c r="Q2921" s="3" t="s">
        <v>5953</v>
      </c>
      <c r="R2921" s="3" t="s">
        <v>5953</v>
      </c>
      <c r="S2921" s="3" t="s">
        <v>5950</v>
      </c>
      <c r="T2921" s="2" t="s">
        <v>5970</v>
      </c>
      <c r="U2921" s="2" t="s">
        <v>5970</v>
      </c>
      <c r="V2921" s="2" t="s">
        <v>40</v>
      </c>
      <c r="W2921" s="2" t="s">
        <v>5953</v>
      </c>
      <c r="X2921" s="2" t="s">
        <v>5953</v>
      </c>
      <c r="Y2921" s="2" t="s">
        <v>5950</v>
      </c>
      <c r="Z2921" s="2" t="s">
        <v>5983</v>
      </c>
      <c r="AA2921" s="2" t="s">
        <v>5983</v>
      </c>
      <c r="AB2921" s="2" t="s">
        <v>5970</v>
      </c>
      <c r="AC2921" s="2" t="s">
        <v>40</v>
      </c>
      <c r="AD2921" s="2" t="s">
        <v>5953</v>
      </c>
      <c r="AE2921" s="2" t="s">
        <v>5953</v>
      </c>
      <c r="AF2921" s="2" t="s">
        <v>5950</v>
      </c>
    </row>
    <row r="2922" spans="1:32" x14ac:dyDescent="0.25">
      <c r="A2922" s="3">
        <v>2921</v>
      </c>
      <c r="B2922">
        <v>60246</v>
      </c>
      <c r="C2922">
        <v>2021</v>
      </c>
      <c r="D2922" t="s">
        <v>4573</v>
      </c>
      <c r="E2922" t="s">
        <v>4574</v>
      </c>
      <c r="F2922" s="2" t="s">
        <v>5716</v>
      </c>
      <c r="G2922" t="s">
        <v>5742</v>
      </c>
      <c r="H2922" s="1" t="s">
        <v>180</v>
      </c>
      <c r="I2922" s="15" t="s">
        <v>5938</v>
      </c>
      <c r="J2922" t="s">
        <v>5783</v>
      </c>
      <c r="K2922" t="s">
        <v>5803</v>
      </c>
      <c r="L2922" t="s">
        <v>5843</v>
      </c>
      <c r="M2922" s="1" t="s">
        <v>4575</v>
      </c>
      <c r="N2922" s="2" t="s">
        <v>93</v>
      </c>
      <c r="P2922" t="s">
        <v>5931</v>
      </c>
      <c r="Q2922" s="3" t="s">
        <v>5952</v>
      </c>
      <c r="R2922" s="3" t="s">
        <v>5953</v>
      </c>
      <c r="S2922" s="3" t="s">
        <v>5950</v>
      </c>
      <c r="T2922" s="2" t="s">
        <v>111</v>
      </c>
      <c r="U2922" s="3" t="s">
        <v>5977</v>
      </c>
      <c r="V2922" s="2" t="s">
        <v>111</v>
      </c>
      <c r="W2922" s="2" t="s">
        <v>5952</v>
      </c>
      <c r="X2922" s="2" t="s">
        <v>5951</v>
      </c>
      <c r="Y2922" s="2" t="s">
        <v>5950</v>
      </c>
      <c r="Z2922" s="2" t="s">
        <v>5983</v>
      </c>
      <c r="AA2922" s="2" t="s">
        <v>5983</v>
      </c>
      <c r="AB2922" s="3" t="s">
        <v>5977</v>
      </c>
      <c r="AC2922" s="2" t="s">
        <v>111</v>
      </c>
      <c r="AD2922" s="2" t="s">
        <v>5952</v>
      </c>
      <c r="AE2922" s="2" t="s">
        <v>5951</v>
      </c>
      <c r="AF2922" s="2" t="s">
        <v>5950</v>
      </c>
    </row>
    <row r="2923" spans="1:32" x14ac:dyDescent="0.25">
      <c r="A2923" s="3">
        <v>2922</v>
      </c>
      <c r="B2923">
        <v>60247</v>
      </c>
      <c r="C2923">
        <v>2021</v>
      </c>
      <c r="D2923" t="s">
        <v>4576</v>
      </c>
      <c r="E2923" t="s">
        <v>4516</v>
      </c>
      <c r="F2923" s="2" t="s">
        <v>5721</v>
      </c>
      <c r="G2923" t="s">
        <v>5737</v>
      </c>
      <c r="H2923" s="1" t="s">
        <v>2100</v>
      </c>
      <c r="I2923" s="15" t="s">
        <v>5947</v>
      </c>
      <c r="J2923" t="s">
        <v>5792</v>
      </c>
      <c r="K2923" t="s">
        <v>5816</v>
      </c>
      <c r="L2923" t="s">
        <v>5894</v>
      </c>
      <c r="M2923" s="1" t="s">
        <v>5696</v>
      </c>
      <c r="N2923" s="2" t="s">
        <v>104</v>
      </c>
      <c r="P2923" t="s">
        <v>5932</v>
      </c>
      <c r="Q2923" s="3" t="s">
        <v>5953</v>
      </c>
      <c r="R2923" s="3" t="s">
        <v>5953</v>
      </c>
      <c r="S2923" s="3" t="s">
        <v>5951</v>
      </c>
      <c r="T2923" s="2" t="s">
        <v>5970</v>
      </c>
      <c r="U2923" s="2" t="s">
        <v>5970</v>
      </c>
      <c r="V2923" s="2" t="s">
        <v>104</v>
      </c>
      <c r="W2923" s="2" t="s">
        <v>5953</v>
      </c>
      <c r="X2923" s="2" t="s">
        <v>5953</v>
      </c>
      <c r="Y2923" s="2" t="s">
        <v>5951</v>
      </c>
      <c r="Z2923" s="2" t="s">
        <v>5983</v>
      </c>
      <c r="AA2923" s="2" t="s">
        <v>5983</v>
      </c>
      <c r="AB2923" s="2" t="s">
        <v>5970</v>
      </c>
      <c r="AC2923" s="2" t="s">
        <v>104</v>
      </c>
      <c r="AD2923" s="2" t="s">
        <v>5953</v>
      </c>
      <c r="AE2923" s="2" t="s">
        <v>5953</v>
      </c>
      <c r="AF2923" s="2" t="s">
        <v>5951</v>
      </c>
    </row>
    <row r="2924" spans="1:32" x14ac:dyDescent="0.25">
      <c r="A2924" s="3">
        <v>2923</v>
      </c>
      <c r="B2924">
        <v>60249</v>
      </c>
      <c r="C2924">
        <v>2021</v>
      </c>
      <c r="D2924" t="s">
        <v>4577</v>
      </c>
      <c r="E2924" t="s">
        <v>4516</v>
      </c>
      <c r="F2924" s="2" t="s">
        <v>5721</v>
      </c>
      <c r="G2924" t="s">
        <v>5737</v>
      </c>
      <c r="H2924" s="1" t="s">
        <v>2100</v>
      </c>
      <c r="I2924" s="15" t="s">
        <v>5947</v>
      </c>
      <c r="J2924" t="s">
        <v>5792</v>
      </c>
      <c r="K2924" t="s">
        <v>5816</v>
      </c>
      <c r="L2924" t="s">
        <v>5894</v>
      </c>
      <c r="M2924" s="1" t="s">
        <v>1239</v>
      </c>
      <c r="N2924" s="2" t="s">
        <v>104</v>
      </c>
      <c r="P2924" t="s">
        <v>5932</v>
      </c>
      <c r="Q2924" s="3" t="s">
        <v>5953</v>
      </c>
      <c r="R2924" s="3" t="s">
        <v>5953</v>
      </c>
      <c r="S2924" s="3" t="s">
        <v>5951</v>
      </c>
      <c r="T2924" s="2" t="s">
        <v>5970</v>
      </c>
      <c r="U2924" s="2" t="s">
        <v>5970</v>
      </c>
      <c r="V2924" s="2" t="s">
        <v>104</v>
      </c>
      <c r="W2924" s="2" t="s">
        <v>5953</v>
      </c>
      <c r="X2924" s="2" t="s">
        <v>5953</v>
      </c>
      <c r="Y2924" s="2" t="s">
        <v>5951</v>
      </c>
      <c r="Z2924" s="2" t="s">
        <v>5983</v>
      </c>
      <c r="AA2924" s="2" t="s">
        <v>5983</v>
      </c>
      <c r="AB2924" s="2" t="s">
        <v>5970</v>
      </c>
      <c r="AC2924" s="2" t="s">
        <v>104</v>
      </c>
      <c r="AD2924" s="2" t="s">
        <v>5953</v>
      </c>
      <c r="AE2924" s="2" t="s">
        <v>5953</v>
      </c>
      <c r="AF2924" s="2" t="s">
        <v>5951</v>
      </c>
    </row>
    <row r="2925" spans="1:32" x14ac:dyDescent="0.25">
      <c r="A2925" s="3">
        <v>2924</v>
      </c>
      <c r="B2925">
        <v>60250</v>
      </c>
      <c r="C2925">
        <v>2021</v>
      </c>
      <c r="D2925" t="s">
        <v>4578</v>
      </c>
      <c r="E2925" t="s">
        <v>46</v>
      </c>
      <c r="F2925" s="2" t="s">
        <v>5720</v>
      </c>
      <c r="G2925" t="s">
        <v>5734</v>
      </c>
      <c r="H2925" s="1" t="s">
        <v>15</v>
      </c>
      <c r="I2925" s="15" t="s">
        <v>5934</v>
      </c>
      <c r="J2925" t="s">
        <v>5779</v>
      </c>
      <c r="K2925" t="s">
        <v>5796</v>
      </c>
      <c r="L2925" t="s">
        <v>5824</v>
      </c>
      <c r="M2925" s="1" t="s">
        <v>1701</v>
      </c>
      <c r="N2925" s="2" t="s">
        <v>55</v>
      </c>
      <c r="P2925" t="s">
        <v>5932</v>
      </c>
      <c r="Q2925" s="3" t="s">
        <v>5951</v>
      </c>
      <c r="R2925" s="3" t="s">
        <v>5951</v>
      </c>
      <c r="S2925" s="3" t="s">
        <v>5952</v>
      </c>
      <c r="T2925" s="2" t="s">
        <v>5970</v>
      </c>
      <c r="U2925" s="2" t="s">
        <v>5970</v>
      </c>
      <c r="V2925" s="2" t="s">
        <v>55</v>
      </c>
      <c r="W2925" s="2" t="s">
        <v>5951</v>
      </c>
      <c r="X2925" s="2" t="s">
        <v>5951</v>
      </c>
      <c r="Y2925" s="2" t="s">
        <v>5952</v>
      </c>
      <c r="Z2925" s="2" t="s">
        <v>5983</v>
      </c>
      <c r="AA2925" s="2" t="s">
        <v>5983</v>
      </c>
      <c r="AB2925" s="2" t="s">
        <v>5970</v>
      </c>
      <c r="AC2925" s="2" t="s">
        <v>55</v>
      </c>
      <c r="AD2925" s="2" t="s">
        <v>5951</v>
      </c>
      <c r="AE2925" s="2" t="s">
        <v>5951</v>
      </c>
      <c r="AF2925" s="2" t="s">
        <v>5952</v>
      </c>
    </row>
    <row r="2926" spans="1:32" x14ac:dyDescent="0.25">
      <c r="A2926" s="3">
        <v>2925</v>
      </c>
      <c r="B2926">
        <v>60251</v>
      </c>
      <c r="C2926">
        <v>2021</v>
      </c>
      <c r="D2926" t="s">
        <v>4579</v>
      </c>
      <c r="E2926" t="s">
        <v>4516</v>
      </c>
      <c r="F2926" s="2" t="s">
        <v>5721</v>
      </c>
      <c r="G2926" t="s">
        <v>5737</v>
      </c>
      <c r="H2926" s="1" t="s">
        <v>2100</v>
      </c>
      <c r="I2926" s="15" t="s">
        <v>5947</v>
      </c>
      <c r="J2926" t="s">
        <v>5792</v>
      </c>
      <c r="K2926" t="s">
        <v>5816</v>
      </c>
      <c r="L2926" t="s">
        <v>5894</v>
      </c>
      <c r="M2926" s="1" t="s">
        <v>5534</v>
      </c>
      <c r="N2926" s="2" t="s">
        <v>104</v>
      </c>
      <c r="P2926" t="s">
        <v>5932</v>
      </c>
      <c r="Q2926" s="3" t="s">
        <v>5953</v>
      </c>
      <c r="R2926" s="3" t="s">
        <v>5953</v>
      </c>
      <c r="S2926" s="3" t="s">
        <v>5951</v>
      </c>
      <c r="T2926" s="2" t="s">
        <v>5970</v>
      </c>
      <c r="U2926" s="2" t="s">
        <v>5970</v>
      </c>
      <c r="V2926" s="2" t="s">
        <v>104</v>
      </c>
      <c r="W2926" s="2" t="s">
        <v>5953</v>
      </c>
      <c r="X2926" s="2" t="s">
        <v>5953</v>
      </c>
      <c r="Y2926" s="2" t="s">
        <v>5951</v>
      </c>
      <c r="Z2926" s="2" t="s">
        <v>5983</v>
      </c>
      <c r="AA2926" s="2" t="s">
        <v>5983</v>
      </c>
      <c r="AB2926" s="2" t="s">
        <v>5970</v>
      </c>
      <c r="AC2926" s="2" t="s">
        <v>104</v>
      </c>
      <c r="AD2926" s="2" t="s">
        <v>5953</v>
      </c>
      <c r="AE2926" s="2" t="s">
        <v>5953</v>
      </c>
      <c r="AF2926" s="2" t="s">
        <v>5951</v>
      </c>
    </row>
    <row r="2927" spans="1:32" x14ac:dyDescent="0.25">
      <c r="A2927" s="3">
        <v>2926</v>
      </c>
      <c r="B2927">
        <v>60252</v>
      </c>
      <c r="C2927">
        <v>2021</v>
      </c>
      <c r="D2927" t="s">
        <v>4580</v>
      </c>
      <c r="E2927" t="s">
        <v>46</v>
      </c>
      <c r="F2927" s="2" t="s">
        <v>5720</v>
      </c>
      <c r="G2927" t="s">
        <v>5733</v>
      </c>
      <c r="H2927" s="1" t="s">
        <v>15</v>
      </c>
      <c r="I2927" s="15" t="s">
        <v>5934</v>
      </c>
      <c r="J2927" t="s">
        <v>5779</v>
      </c>
      <c r="K2927" t="s">
        <v>5796</v>
      </c>
      <c r="L2927" t="s">
        <v>5824</v>
      </c>
      <c r="M2927" s="1" t="s">
        <v>1701</v>
      </c>
      <c r="N2927" s="2" t="s">
        <v>55</v>
      </c>
      <c r="P2927" t="s">
        <v>5932</v>
      </c>
      <c r="Q2927" s="3" t="s">
        <v>5951</v>
      </c>
      <c r="R2927" s="3" t="s">
        <v>5951</v>
      </c>
      <c r="S2927" s="3" t="s">
        <v>5952</v>
      </c>
      <c r="T2927" s="2" t="s">
        <v>5970</v>
      </c>
      <c r="U2927" s="2" t="s">
        <v>5970</v>
      </c>
      <c r="V2927" s="2" t="s">
        <v>55</v>
      </c>
      <c r="W2927" s="2" t="s">
        <v>5951</v>
      </c>
      <c r="X2927" s="2" t="s">
        <v>5951</v>
      </c>
      <c r="Y2927" s="2" t="s">
        <v>5952</v>
      </c>
      <c r="Z2927" s="2" t="s">
        <v>5983</v>
      </c>
      <c r="AA2927" s="2" t="s">
        <v>5983</v>
      </c>
      <c r="AB2927" s="2" t="s">
        <v>5970</v>
      </c>
      <c r="AC2927" s="2" t="s">
        <v>55</v>
      </c>
      <c r="AD2927" s="2" t="s">
        <v>5951</v>
      </c>
      <c r="AE2927" s="2" t="s">
        <v>5951</v>
      </c>
      <c r="AF2927" s="2" t="s">
        <v>5952</v>
      </c>
    </row>
    <row r="2928" spans="1:32" x14ac:dyDescent="0.25">
      <c r="A2928" s="3">
        <v>2927</v>
      </c>
      <c r="B2928">
        <v>60253</v>
      </c>
      <c r="C2928">
        <v>2021</v>
      </c>
      <c r="D2928" t="s">
        <v>4581</v>
      </c>
      <c r="E2928" t="s">
        <v>4574</v>
      </c>
      <c r="F2928" s="2" t="s">
        <v>5719</v>
      </c>
      <c r="G2928" t="s">
        <v>5745</v>
      </c>
      <c r="H2928" s="1" t="s">
        <v>180</v>
      </c>
      <c r="I2928" s="15" t="s">
        <v>5938</v>
      </c>
      <c r="J2928" t="s">
        <v>5783</v>
      </c>
      <c r="K2928" t="s">
        <v>5803</v>
      </c>
      <c r="L2928" t="s">
        <v>5843</v>
      </c>
      <c r="M2928" s="1" t="s">
        <v>4582</v>
      </c>
      <c r="N2928" s="2" t="s">
        <v>111</v>
      </c>
      <c r="P2928" t="s">
        <v>5931</v>
      </c>
      <c r="Q2928" s="3" t="s">
        <v>5952</v>
      </c>
      <c r="R2928" s="3" t="s">
        <v>5951</v>
      </c>
      <c r="S2928" s="3" t="s">
        <v>5950</v>
      </c>
      <c r="T2928" s="2" t="s">
        <v>93</v>
      </c>
      <c r="U2928" s="3" t="s">
        <v>5977</v>
      </c>
      <c r="V2928" s="2" t="s">
        <v>93</v>
      </c>
      <c r="W2928" s="2" t="s">
        <v>5952</v>
      </c>
      <c r="X2928" s="2" t="s">
        <v>5953</v>
      </c>
      <c r="Y2928" s="2" t="s">
        <v>5950</v>
      </c>
      <c r="Z2928" s="2" t="s">
        <v>5983</v>
      </c>
      <c r="AA2928" s="2" t="s">
        <v>5983</v>
      </c>
      <c r="AB2928" s="3" t="s">
        <v>5977</v>
      </c>
      <c r="AC2928" s="2" t="s">
        <v>93</v>
      </c>
      <c r="AD2928" s="2" t="s">
        <v>5952</v>
      </c>
      <c r="AE2928" s="2" t="s">
        <v>5953</v>
      </c>
      <c r="AF2928" s="2" t="s">
        <v>5950</v>
      </c>
    </row>
    <row r="2929" spans="1:32" x14ac:dyDescent="0.25">
      <c r="A2929" s="3">
        <v>2928</v>
      </c>
      <c r="B2929">
        <v>60254</v>
      </c>
      <c r="C2929">
        <v>2021</v>
      </c>
      <c r="D2929" t="s">
        <v>4583</v>
      </c>
      <c r="E2929" t="s">
        <v>46</v>
      </c>
      <c r="F2929" s="2" t="s">
        <v>5720</v>
      </c>
      <c r="G2929" t="s">
        <v>5736</v>
      </c>
      <c r="H2929" s="1" t="s">
        <v>15</v>
      </c>
      <c r="I2929" s="15" t="s">
        <v>5934</v>
      </c>
      <c r="J2929" t="s">
        <v>5779</v>
      </c>
      <c r="K2929" t="s">
        <v>5796</v>
      </c>
      <c r="L2929" t="s">
        <v>5824</v>
      </c>
      <c r="M2929" s="1" t="s">
        <v>1701</v>
      </c>
      <c r="N2929" s="2" t="s">
        <v>55</v>
      </c>
      <c r="P2929" t="s">
        <v>5932</v>
      </c>
      <c r="Q2929" s="3" t="s">
        <v>5951</v>
      </c>
      <c r="R2929" s="3" t="s">
        <v>5951</v>
      </c>
      <c r="S2929" s="3" t="s">
        <v>5952</v>
      </c>
      <c r="T2929" s="2" t="s">
        <v>5970</v>
      </c>
      <c r="U2929" s="2" t="s">
        <v>5970</v>
      </c>
      <c r="V2929" s="2" t="s">
        <v>55</v>
      </c>
      <c r="W2929" s="2" t="s">
        <v>5951</v>
      </c>
      <c r="X2929" s="2" t="s">
        <v>5951</v>
      </c>
      <c r="Y2929" s="2" t="s">
        <v>5952</v>
      </c>
      <c r="Z2929" s="2" t="s">
        <v>5983</v>
      </c>
      <c r="AA2929" s="2" t="s">
        <v>5983</v>
      </c>
      <c r="AB2929" s="2" t="s">
        <v>5970</v>
      </c>
      <c r="AC2929" s="2" t="s">
        <v>55</v>
      </c>
      <c r="AD2929" s="2" t="s">
        <v>5951</v>
      </c>
      <c r="AE2929" s="2" t="s">
        <v>5951</v>
      </c>
      <c r="AF2929" s="2" t="s">
        <v>5952</v>
      </c>
    </row>
    <row r="2930" spans="1:32" x14ac:dyDescent="0.25">
      <c r="A2930" s="3">
        <v>2929</v>
      </c>
      <c r="B2930">
        <v>60255</v>
      </c>
      <c r="C2930">
        <v>2021</v>
      </c>
      <c r="D2930" t="s">
        <v>4584</v>
      </c>
      <c r="E2930" t="s">
        <v>4393</v>
      </c>
      <c r="F2930" s="2" t="s">
        <v>5720</v>
      </c>
      <c r="G2930" t="s">
        <v>5759</v>
      </c>
      <c r="H2930" s="1" t="s">
        <v>15</v>
      </c>
      <c r="I2930" s="15" t="s">
        <v>5934</v>
      </c>
      <c r="J2930" t="s">
        <v>5779</v>
      </c>
      <c r="K2930" t="s">
        <v>5796</v>
      </c>
      <c r="L2930" t="s">
        <v>5824</v>
      </c>
      <c r="M2930" s="1" t="s">
        <v>1701</v>
      </c>
      <c r="N2930" s="2" t="s">
        <v>55</v>
      </c>
      <c r="P2930" t="s">
        <v>5932</v>
      </c>
      <c r="Q2930" s="3" t="s">
        <v>5951</v>
      </c>
      <c r="R2930" s="3" t="s">
        <v>5951</v>
      </c>
      <c r="S2930" s="3" t="s">
        <v>5952</v>
      </c>
      <c r="T2930" s="2" t="s">
        <v>5970</v>
      </c>
      <c r="U2930" s="2" t="s">
        <v>5970</v>
      </c>
      <c r="V2930" s="2" t="s">
        <v>55</v>
      </c>
      <c r="W2930" s="2" t="s">
        <v>5951</v>
      </c>
      <c r="X2930" s="2" t="s">
        <v>5951</v>
      </c>
      <c r="Y2930" s="2" t="s">
        <v>5952</v>
      </c>
      <c r="Z2930" s="2" t="s">
        <v>5983</v>
      </c>
      <c r="AA2930" s="2" t="s">
        <v>5983</v>
      </c>
      <c r="AB2930" s="2" t="s">
        <v>5970</v>
      </c>
      <c r="AC2930" s="2" t="s">
        <v>55</v>
      </c>
      <c r="AD2930" s="2" t="s">
        <v>5951</v>
      </c>
      <c r="AE2930" s="2" t="s">
        <v>5951</v>
      </c>
      <c r="AF2930" s="2" t="s">
        <v>5952</v>
      </c>
    </row>
    <row r="2931" spans="1:32" x14ac:dyDescent="0.25">
      <c r="A2931" s="3">
        <v>2930</v>
      </c>
      <c r="B2931">
        <v>60256</v>
      </c>
      <c r="C2931">
        <v>2021</v>
      </c>
      <c r="D2931" t="s">
        <v>4585</v>
      </c>
      <c r="E2931" t="s">
        <v>4516</v>
      </c>
      <c r="F2931" s="2" t="s">
        <v>5721</v>
      </c>
      <c r="G2931" t="s">
        <v>5737</v>
      </c>
      <c r="H2931" s="1" t="s">
        <v>2100</v>
      </c>
      <c r="I2931" s="15" t="s">
        <v>5947</v>
      </c>
      <c r="J2931" t="s">
        <v>5792</v>
      </c>
      <c r="K2931" t="s">
        <v>5816</v>
      </c>
      <c r="L2931" t="s">
        <v>5894</v>
      </c>
      <c r="M2931" s="1" t="s">
        <v>626</v>
      </c>
      <c r="N2931" s="2" t="s">
        <v>104</v>
      </c>
      <c r="P2931" t="s">
        <v>5932</v>
      </c>
      <c r="Q2931" s="3" t="s">
        <v>5953</v>
      </c>
      <c r="R2931" s="3" t="s">
        <v>5953</v>
      </c>
      <c r="S2931" s="3" t="s">
        <v>5951</v>
      </c>
      <c r="T2931" s="2" t="s">
        <v>5970</v>
      </c>
      <c r="U2931" s="2" t="s">
        <v>5970</v>
      </c>
      <c r="V2931" s="2" t="s">
        <v>104</v>
      </c>
      <c r="W2931" s="2" t="s">
        <v>5953</v>
      </c>
      <c r="X2931" s="2" t="s">
        <v>5953</v>
      </c>
      <c r="Y2931" s="2" t="s">
        <v>5951</v>
      </c>
      <c r="Z2931" s="2" t="s">
        <v>5983</v>
      </c>
      <c r="AA2931" s="2" t="s">
        <v>5983</v>
      </c>
      <c r="AB2931" s="2" t="s">
        <v>5970</v>
      </c>
      <c r="AC2931" s="2" t="s">
        <v>104</v>
      </c>
      <c r="AD2931" s="2" t="s">
        <v>5953</v>
      </c>
      <c r="AE2931" s="2" t="s">
        <v>5953</v>
      </c>
      <c r="AF2931" s="2" t="s">
        <v>5951</v>
      </c>
    </row>
    <row r="2932" spans="1:32" x14ac:dyDescent="0.25">
      <c r="A2932" s="3">
        <v>2931</v>
      </c>
      <c r="B2932">
        <v>60257</v>
      </c>
      <c r="C2932">
        <v>2021</v>
      </c>
      <c r="D2932" t="s">
        <v>4586</v>
      </c>
      <c r="E2932" t="s">
        <v>4516</v>
      </c>
      <c r="F2932" s="2" t="s">
        <v>5721</v>
      </c>
      <c r="G2932" t="s">
        <v>5737</v>
      </c>
      <c r="H2932" s="1" t="s">
        <v>2100</v>
      </c>
      <c r="I2932" s="15" t="s">
        <v>5947</v>
      </c>
      <c r="J2932" t="s">
        <v>5792</v>
      </c>
      <c r="K2932" t="s">
        <v>5816</v>
      </c>
      <c r="L2932" t="s">
        <v>5894</v>
      </c>
      <c r="M2932" s="1" t="s">
        <v>3994</v>
      </c>
      <c r="N2932" s="2" t="s">
        <v>104</v>
      </c>
      <c r="P2932" t="s">
        <v>5932</v>
      </c>
      <c r="Q2932" s="3" t="s">
        <v>5953</v>
      </c>
      <c r="R2932" s="3" t="s">
        <v>5953</v>
      </c>
      <c r="S2932" s="3" t="s">
        <v>5951</v>
      </c>
      <c r="T2932" s="2" t="s">
        <v>5970</v>
      </c>
      <c r="U2932" s="2" t="s">
        <v>5970</v>
      </c>
      <c r="V2932" s="2" t="s">
        <v>104</v>
      </c>
      <c r="W2932" s="2" t="s">
        <v>5953</v>
      </c>
      <c r="X2932" s="2" t="s">
        <v>5953</v>
      </c>
      <c r="Y2932" s="2" t="s">
        <v>5951</v>
      </c>
      <c r="Z2932" s="2" t="s">
        <v>5983</v>
      </c>
      <c r="AA2932" s="2" t="s">
        <v>5983</v>
      </c>
      <c r="AB2932" s="2" t="s">
        <v>5970</v>
      </c>
      <c r="AC2932" s="2" t="s">
        <v>104</v>
      </c>
      <c r="AD2932" s="2" t="s">
        <v>5953</v>
      </c>
      <c r="AE2932" s="2" t="s">
        <v>5953</v>
      </c>
      <c r="AF2932" s="2" t="s">
        <v>5951</v>
      </c>
    </row>
    <row r="2933" spans="1:32" x14ac:dyDescent="0.25">
      <c r="A2933" s="3">
        <v>2932</v>
      </c>
      <c r="B2933">
        <v>60258</v>
      </c>
      <c r="C2933">
        <v>2021</v>
      </c>
      <c r="D2933" t="s">
        <v>4587</v>
      </c>
      <c r="E2933" t="s">
        <v>4588</v>
      </c>
      <c r="F2933" s="2" t="s">
        <v>5720</v>
      </c>
      <c r="G2933" t="s">
        <v>5743</v>
      </c>
      <c r="H2933" s="1" t="s">
        <v>63</v>
      </c>
      <c r="I2933" s="15" t="s">
        <v>5936</v>
      </c>
      <c r="J2933" t="s">
        <v>5781</v>
      </c>
      <c r="K2933" t="s">
        <v>5814</v>
      </c>
      <c r="L2933" t="s">
        <v>5892</v>
      </c>
      <c r="M2933" s="1" t="s">
        <v>4538</v>
      </c>
      <c r="N2933" s="2" t="s">
        <v>368</v>
      </c>
      <c r="P2933" t="s">
        <v>5932</v>
      </c>
      <c r="Q2933" s="3" t="s">
        <v>5952</v>
      </c>
      <c r="R2933" s="3" t="s">
        <v>5953</v>
      </c>
      <c r="S2933" s="3" t="s">
        <v>5951</v>
      </c>
      <c r="T2933" s="2" t="s">
        <v>830</v>
      </c>
      <c r="U2933" s="3" t="s">
        <v>5977</v>
      </c>
      <c r="V2933" s="2" t="s">
        <v>830</v>
      </c>
      <c r="W2933" s="2" t="s">
        <v>5952</v>
      </c>
      <c r="X2933" s="2" t="s">
        <v>5952</v>
      </c>
      <c r="Y2933" s="2" t="s">
        <v>5951</v>
      </c>
      <c r="Z2933" s="2" t="s">
        <v>5983</v>
      </c>
      <c r="AA2933" s="2" t="s">
        <v>5983</v>
      </c>
      <c r="AB2933" s="3" t="s">
        <v>5977</v>
      </c>
      <c r="AC2933" s="2" t="s">
        <v>830</v>
      </c>
      <c r="AD2933" s="2" t="s">
        <v>5952</v>
      </c>
      <c r="AE2933" s="2" t="s">
        <v>5952</v>
      </c>
      <c r="AF2933" s="2" t="s">
        <v>5951</v>
      </c>
    </row>
    <row r="2934" spans="1:32" x14ac:dyDescent="0.25">
      <c r="A2934" s="3">
        <v>2933</v>
      </c>
      <c r="B2934">
        <v>60259</v>
      </c>
      <c r="C2934">
        <v>2021</v>
      </c>
      <c r="D2934" t="s">
        <v>4589</v>
      </c>
      <c r="E2934" t="s">
        <v>2414</v>
      </c>
      <c r="F2934" s="2" t="s">
        <v>5721</v>
      </c>
      <c r="G2934" t="s">
        <v>5737</v>
      </c>
      <c r="H2934" s="1" t="s">
        <v>15</v>
      </c>
      <c r="I2934" s="15" t="s">
        <v>5934</v>
      </c>
      <c r="J2934" t="s">
        <v>5779</v>
      </c>
      <c r="K2934" t="s">
        <v>5799</v>
      </c>
      <c r="L2934" t="s">
        <v>5845</v>
      </c>
      <c r="M2934" s="1" t="s">
        <v>815</v>
      </c>
      <c r="N2934" s="2" t="s">
        <v>30</v>
      </c>
      <c r="P2934" t="s">
        <v>5932</v>
      </c>
      <c r="Q2934" s="3" t="s">
        <v>5952</v>
      </c>
      <c r="R2934" s="3" t="s">
        <v>5950</v>
      </c>
      <c r="S2934" s="3" t="s">
        <v>5951</v>
      </c>
      <c r="T2934" s="2" t="s">
        <v>5970</v>
      </c>
      <c r="U2934" s="2" t="s">
        <v>5970</v>
      </c>
      <c r="V2934" s="2" t="s">
        <v>30</v>
      </c>
      <c r="W2934" s="2" t="s">
        <v>5952</v>
      </c>
      <c r="X2934" s="2" t="s">
        <v>5950</v>
      </c>
      <c r="Y2934" s="2" t="s">
        <v>5951</v>
      </c>
      <c r="Z2934" s="2" t="s">
        <v>5983</v>
      </c>
      <c r="AA2934" s="2" t="s">
        <v>5983</v>
      </c>
      <c r="AB2934" s="2" t="s">
        <v>5970</v>
      </c>
      <c r="AC2934" s="2" t="s">
        <v>30</v>
      </c>
      <c r="AD2934" s="2" t="s">
        <v>5952</v>
      </c>
      <c r="AE2934" s="2" t="s">
        <v>5950</v>
      </c>
      <c r="AF2934" s="2" t="s">
        <v>5951</v>
      </c>
    </row>
    <row r="2935" spans="1:32" x14ac:dyDescent="0.25">
      <c r="A2935" s="3">
        <v>2934</v>
      </c>
      <c r="B2935">
        <v>60260</v>
      </c>
      <c r="C2935">
        <v>2021</v>
      </c>
      <c r="D2935" t="s">
        <v>4590</v>
      </c>
      <c r="E2935" t="s">
        <v>4588</v>
      </c>
      <c r="F2935" s="2" t="s">
        <v>5720</v>
      </c>
      <c r="G2935" t="s">
        <v>5743</v>
      </c>
      <c r="H2935" s="1" t="s">
        <v>63</v>
      </c>
      <c r="I2935" s="15" t="s">
        <v>5936</v>
      </c>
      <c r="J2935" t="s">
        <v>5781</v>
      </c>
      <c r="K2935" t="s">
        <v>5814</v>
      </c>
      <c r="L2935" t="s">
        <v>5892</v>
      </c>
      <c r="M2935" s="1" t="s">
        <v>1181</v>
      </c>
      <c r="N2935" s="2" t="s">
        <v>368</v>
      </c>
      <c r="P2935" t="s">
        <v>5932</v>
      </c>
      <c r="Q2935" s="3" t="s">
        <v>5952</v>
      </c>
      <c r="R2935" s="3" t="s">
        <v>5953</v>
      </c>
      <c r="S2935" s="3" t="s">
        <v>5951</v>
      </c>
      <c r="T2935" s="2" t="s">
        <v>830</v>
      </c>
      <c r="U2935" s="3" t="s">
        <v>5977</v>
      </c>
      <c r="V2935" s="2" t="s">
        <v>830</v>
      </c>
      <c r="W2935" s="2" t="s">
        <v>5952</v>
      </c>
      <c r="X2935" s="2" t="s">
        <v>5952</v>
      </c>
      <c r="Y2935" s="2" t="s">
        <v>5951</v>
      </c>
      <c r="Z2935" s="2" t="s">
        <v>5983</v>
      </c>
      <c r="AA2935" s="2" t="s">
        <v>5983</v>
      </c>
      <c r="AB2935" s="3" t="s">
        <v>5977</v>
      </c>
      <c r="AC2935" s="2" t="s">
        <v>830</v>
      </c>
      <c r="AD2935" s="2" t="s">
        <v>5952</v>
      </c>
      <c r="AE2935" s="2" t="s">
        <v>5952</v>
      </c>
      <c r="AF2935" s="2" t="s">
        <v>5951</v>
      </c>
    </row>
    <row r="2936" spans="1:32" x14ac:dyDescent="0.25">
      <c r="A2936" s="3">
        <v>2935</v>
      </c>
      <c r="B2936">
        <v>60262</v>
      </c>
      <c r="C2936">
        <v>2021</v>
      </c>
      <c r="D2936" t="s">
        <v>4591</v>
      </c>
      <c r="E2936" t="s">
        <v>4588</v>
      </c>
      <c r="F2936" s="2" t="s">
        <v>5720</v>
      </c>
      <c r="G2936" t="s">
        <v>5743</v>
      </c>
      <c r="H2936" s="1" t="s">
        <v>63</v>
      </c>
      <c r="I2936" s="15" t="s">
        <v>5936</v>
      </c>
      <c r="J2936" t="s">
        <v>5781</v>
      </c>
      <c r="K2936" t="s">
        <v>5814</v>
      </c>
      <c r="L2936" t="s">
        <v>5892</v>
      </c>
      <c r="M2936" s="1" t="s">
        <v>1000</v>
      </c>
      <c r="N2936" s="2" t="s">
        <v>172</v>
      </c>
      <c r="P2936" t="s">
        <v>5932</v>
      </c>
      <c r="Q2936" s="3" t="s">
        <v>5952</v>
      </c>
      <c r="R2936" s="3" t="s">
        <v>5953</v>
      </c>
      <c r="S2936" s="3" t="s">
        <v>5952</v>
      </c>
      <c r="T2936" s="2" t="s">
        <v>299</v>
      </c>
      <c r="U2936" s="3" t="s">
        <v>5977</v>
      </c>
      <c r="V2936" s="2" t="s">
        <v>299</v>
      </c>
      <c r="W2936" s="2" t="s">
        <v>5952</v>
      </c>
      <c r="X2936" s="2" t="s">
        <v>5952</v>
      </c>
      <c r="Y2936" s="2" t="s">
        <v>5952</v>
      </c>
      <c r="Z2936" s="2" t="s">
        <v>5983</v>
      </c>
      <c r="AA2936" s="2" t="s">
        <v>5983</v>
      </c>
      <c r="AB2936" s="3" t="s">
        <v>5977</v>
      </c>
      <c r="AC2936" s="2" t="s">
        <v>299</v>
      </c>
      <c r="AD2936" s="2" t="s">
        <v>5952</v>
      </c>
      <c r="AE2936" s="2" t="s">
        <v>5952</v>
      </c>
      <c r="AF2936" s="2" t="s">
        <v>5952</v>
      </c>
    </row>
    <row r="2937" spans="1:32" x14ac:dyDescent="0.25">
      <c r="A2937" s="3">
        <v>2936</v>
      </c>
      <c r="B2937">
        <v>60263</v>
      </c>
      <c r="C2937">
        <v>2021</v>
      </c>
      <c r="D2937" t="s">
        <v>4592</v>
      </c>
      <c r="E2937" t="s">
        <v>4588</v>
      </c>
      <c r="F2937" s="2" t="s">
        <v>5720</v>
      </c>
      <c r="G2937" t="s">
        <v>5743</v>
      </c>
      <c r="H2937" s="1" t="s">
        <v>63</v>
      </c>
      <c r="I2937" s="15" t="s">
        <v>5936</v>
      </c>
      <c r="J2937" t="s">
        <v>5781</v>
      </c>
      <c r="K2937" t="s">
        <v>5814</v>
      </c>
      <c r="L2937" t="s">
        <v>5892</v>
      </c>
      <c r="M2937" s="1" t="s">
        <v>1308</v>
      </c>
      <c r="N2937" s="2" t="s">
        <v>368</v>
      </c>
      <c r="P2937" t="s">
        <v>5932</v>
      </c>
      <c r="Q2937" s="3" t="s">
        <v>5952</v>
      </c>
      <c r="R2937" s="3" t="s">
        <v>5953</v>
      </c>
      <c r="S2937" s="3" t="s">
        <v>5951</v>
      </c>
      <c r="T2937" s="2" t="s">
        <v>830</v>
      </c>
      <c r="U2937" s="3" t="s">
        <v>5977</v>
      </c>
      <c r="V2937" s="2" t="s">
        <v>830</v>
      </c>
      <c r="W2937" s="2" t="s">
        <v>5952</v>
      </c>
      <c r="X2937" s="2" t="s">
        <v>5952</v>
      </c>
      <c r="Y2937" s="2" t="s">
        <v>5951</v>
      </c>
      <c r="Z2937" s="2" t="s">
        <v>5983</v>
      </c>
      <c r="AA2937" s="2" t="s">
        <v>5983</v>
      </c>
      <c r="AB2937" s="3" t="s">
        <v>5977</v>
      </c>
      <c r="AC2937" s="2" t="s">
        <v>830</v>
      </c>
      <c r="AD2937" s="2" t="s">
        <v>5952</v>
      </c>
      <c r="AE2937" s="2" t="s">
        <v>5952</v>
      </c>
      <c r="AF2937" s="2" t="s">
        <v>5951</v>
      </c>
    </row>
    <row r="2938" spans="1:32" x14ac:dyDescent="0.25">
      <c r="A2938" s="3">
        <v>2937</v>
      </c>
      <c r="B2938">
        <v>60264</v>
      </c>
      <c r="C2938">
        <v>2021</v>
      </c>
      <c r="D2938" t="s">
        <v>4593</v>
      </c>
      <c r="E2938" t="s">
        <v>4521</v>
      </c>
      <c r="F2938" s="2" t="s">
        <v>5716</v>
      </c>
      <c r="G2938" t="s">
        <v>5725</v>
      </c>
      <c r="H2938" s="1" t="s">
        <v>2</v>
      </c>
      <c r="I2938" s="15" t="s">
        <v>5933</v>
      </c>
      <c r="J2938" t="s">
        <v>5778</v>
      </c>
      <c r="K2938" t="s">
        <v>5795</v>
      </c>
      <c r="L2938" t="s">
        <v>5818</v>
      </c>
      <c r="M2938" s="1" t="s">
        <v>2741</v>
      </c>
      <c r="N2938" s="2" t="s">
        <v>34</v>
      </c>
      <c r="P2938" t="s">
        <v>5931</v>
      </c>
      <c r="Q2938" s="3" t="s">
        <v>5951</v>
      </c>
      <c r="R2938" s="3" t="s">
        <v>5952</v>
      </c>
      <c r="S2938" s="3" t="s">
        <v>5950</v>
      </c>
      <c r="T2938" s="2" t="s">
        <v>5970</v>
      </c>
      <c r="U2938" s="2" t="s">
        <v>5970</v>
      </c>
      <c r="V2938" s="2" t="s">
        <v>34</v>
      </c>
      <c r="W2938" s="2" t="s">
        <v>5951</v>
      </c>
      <c r="X2938" s="2" t="s">
        <v>5952</v>
      </c>
      <c r="Y2938" s="2" t="s">
        <v>5950</v>
      </c>
      <c r="Z2938" s="2" t="s">
        <v>5983</v>
      </c>
      <c r="AA2938" s="2" t="s">
        <v>5983</v>
      </c>
      <c r="AB2938" s="2" t="s">
        <v>5970</v>
      </c>
      <c r="AC2938" s="2" t="s">
        <v>34</v>
      </c>
      <c r="AD2938" s="2" t="s">
        <v>5951</v>
      </c>
      <c r="AE2938" s="2" t="s">
        <v>5952</v>
      </c>
      <c r="AF2938" s="2" t="s">
        <v>5950</v>
      </c>
    </row>
    <row r="2939" spans="1:32" x14ac:dyDescent="0.25">
      <c r="A2939" s="3">
        <v>2938</v>
      </c>
      <c r="B2939">
        <v>60265</v>
      </c>
      <c r="C2939">
        <v>2021</v>
      </c>
      <c r="D2939" t="s">
        <v>4594</v>
      </c>
      <c r="E2939" t="s">
        <v>4588</v>
      </c>
      <c r="F2939" s="2" t="s">
        <v>5720</v>
      </c>
      <c r="G2939" t="s">
        <v>5743</v>
      </c>
      <c r="H2939" s="1" t="s">
        <v>63</v>
      </c>
      <c r="I2939" s="15" t="s">
        <v>5936</v>
      </c>
      <c r="J2939" t="s">
        <v>5781</v>
      </c>
      <c r="K2939" t="s">
        <v>5814</v>
      </c>
      <c r="L2939" t="s">
        <v>5892</v>
      </c>
      <c r="M2939" s="1" t="s">
        <v>581</v>
      </c>
      <c r="N2939" s="2" t="s">
        <v>172</v>
      </c>
      <c r="P2939" t="s">
        <v>5932</v>
      </c>
      <c r="Q2939" s="3" t="s">
        <v>5952</v>
      </c>
      <c r="R2939" s="3" t="s">
        <v>5953</v>
      </c>
      <c r="S2939" s="3" t="s">
        <v>5952</v>
      </c>
      <c r="T2939" s="2" t="s">
        <v>299</v>
      </c>
      <c r="U2939" s="3" t="s">
        <v>5977</v>
      </c>
      <c r="V2939" s="2" t="s">
        <v>299</v>
      </c>
      <c r="W2939" s="2" t="s">
        <v>5952</v>
      </c>
      <c r="X2939" s="2" t="s">
        <v>5952</v>
      </c>
      <c r="Y2939" s="2" t="s">
        <v>5952</v>
      </c>
      <c r="Z2939" s="2" t="s">
        <v>5983</v>
      </c>
      <c r="AA2939" s="2" t="s">
        <v>5983</v>
      </c>
      <c r="AB2939" s="3" t="s">
        <v>5977</v>
      </c>
      <c r="AC2939" s="2" t="s">
        <v>299</v>
      </c>
      <c r="AD2939" s="2" t="s">
        <v>5952</v>
      </c>
      <c r="AE2939" s="2" t="s">
        <v>5952</v>
      </c>
      <c r="AF2939" s="2" t="s">
        <v>5952</v>
      </c>
    </row>
    <row r="2940" spans="1:32" x14ac:dyDescent="0.25">
      <c r="A2940" s="3">
        <v>2939</v>
      </c>
      <c r="B2940">
        <v>60266</v>
      </c>
      <c r="C2940">
        <v>2021</v>
      </c>
      <c r="D2940" t="s">
        <v>4595</v>
      </c>
      <c r="E2940" t="s">
        <v>4588</v>
      </c>
      <c r="F2940" s="2" t="s">
        <v>5720</v>
      </c>
      <c r="G2940" t="s">
        <v>5743</v>
      </c>
      <c r="H2940" s="1" t="s">
        <v>63</v>
      </c>
      <c r="I2940" s="15" t="s">
        <v>5936</v>
      </c>
      <c r="J2940" t="s">
        <v>5781</v>
      </c>
      <c r="K2940" t="s">
        <v>5814</v>
      </c>
      <c r="L2940" t="s">
        <v>5892</v>
      </c>
      <c r="M2940" s="1" t="s">
        <v>763</v>
      </c>
      <c r="N2940" s="2" t="s">
        <v>93</v>
      </c>
      <c r="P2940" t="s">
        <v>5932</v>
      </c>
      <c r="Q2940" s="3" t="s">
        <v>5952</v>
      </c>
      <c r="R2940" s="3" t="s">
        <v>5953</v>
      </c>
      <c r="S2940" s="3" t="s">
        <v>5950</v>
      </c>
      <c r="T2940" s="2" t="s">
        <v>253</v>
      </c>
      <c r="U2940" s="3" t="s">
        <v>5977</v>
      </c>
      <c r="V2940" s="2" t="s">
        <v>253</v>
      </c>
      <c r="W2940" s="2" t="s">
        <v>5952</v>
      </c>
      <c r="X2940" s="2" t="s">
        <v>5952</v>
      </c>
      <c r="Y2940" s="2" t="s">
        <v>5950</v>
      </c>
      <c r="Z2940" s="2" t="s">
        <v>5983</v>
      </c>
      <c r="AA2940" s="2" t="s">
        <v>5983</v>
      </c>
      <c r="AB2940" s="3" t="s">
        <v>5977</v>
      </c>
      <c r="AC2940" s="2" t="s">
        <v>253</v>
      </c>
      <c r="AD2940" s="2" t="s">
        <v>5952</v>
      </c>
      <c r="AE2940" s="2" t="s">
        <v>5952</v>
      </c>
      <c r="AF2940" s="2" t="s">
        <v>5950</v>
      </c>
    </row>
    <row r="2941" spans="1:32" x14ac:dyDescent="0.25">
      <c r="A2941" s="3">
        <v>2940</v>
      </c>
      <c r="B2941">
        <v>60267</v>
      </c>
      <c r="C2941">
        <v>2021</v>
      </c>
      <c r="D2941" t="s">
        <v>4596</v>
      </c>
      <c r="E2941" t="s">
        <v>2414</v>
      </c>
      <c r="F2941" s="2" t="s">
        <v>5721</v>
      </c>
      <c r="G2941" t="s">
        <v>5737</v>
      </c>
      <c r="H2941" s="1" t="s">
        <v>15</v>
      </c>
      <c r="I2941" s="15" t="s">
        <v>5934</v>
      </c>
      <c r="J2941" t="s">
        <v>5779</v>
      </c>
      <c r="K2941" t="s">
        <v>5799</v>
      </c>
      <c r="L2941" t="s">
        <v>5845</v>
      </c>
      <c r="M2941" s="1" t="s">
        <v>917</v>
      </c>
      <c r="N2941" s="2" t="s">
        <v>30</v>
      </c>
      <c r="P2941" t="s">
        <v>5932</v>
      </c>
      <c r="Q2941" s="3" t="s">
        <v>5952</v>
      </c>
      <c r="R2941" s="3" t="s">
        <v>5950</v>
      </c>
      <c r="S2941" s="3" t="s">
        <v>5951</v>
      </c>
      <c r="T2941" s="2" t="s">
        <v>5970</v>
      </c>
      <c r="U2941" s="2" t="s">
        <v>5970</v>
      </c>
      <c r="V2941" s="2" t="s">
        <v>30</v>
      </c>
      <c r="W2941" s="2" t="s">
        <v>5952</v>
      </c>
      <c r="X2941" s="2" t="s">
        <v>5950</v>
      </c>
      <c r="Y2941" s="2" t="s">
        <v>5951</v>
      </c>
      <c r="Z2941" s="2" t="s">
        <v>5983</v>
      </c>
      <c r="AA2941" s="2" t="s">
        <v>5983</v>
      </c>
      <c r="AB2941" s="2" t="s">
        <v>5970</v>
      </c>
      <c r="AC2941" s="2" t="s">
        <v>30</v>
      </c>
      <c r="AD2941" s="2" t="s">
        <v>5952</v>
      </c>
      <c r="AE2941" s="2" t="s">
        <v>5950</v>
      </c>
      <c r="AF2941" s="2" t="s">
        <v>5951</v>
      </c>
    </row>
    <row r="2942" spans="1:32" x14ac:dyDescent="0.25">
      <c r="A2942" s="3">
        <v>2941</v>
      </c>
      <c r="B2942">
        <v>60268</v>
      </c>
      <c r="C2942">
        <v>2021</v>
      </c>
      <c r="D2942" t="s">
        <v>4597</v>
      </c>
      <c r="E2942" t="s">
        <v>4516</v>
      </c>
      <c r="F2942" s="2" t="s">
        <v>5721</v>
      </c>
      <c r="G2942" t="s">
        <v>5737</v>
      </c>
      <c r="H2942" s="1" t="s">
        <v>2100</v>
      </c>
      <c r="I2942" s="15" t="s">
        <v>5947</v>
      </c>
      <c r="J2942" t="s">
        <v>5792</v>
      </c>
      <c r="K2942" t="s">
        <v>5816</v>
      </c>
      <c r="L2942" t="s">
        <v>5894</v>
      </c>
      <c r="M2942" s="1" t="s">
        <v>5682</v>
      </c>
      <c r="N2942" s="2" t="s">
        <v>85</v>
      </c>
      <c r="P2942" t="s">
        <v>5932</v>
      </c>
      <c r="Q2942" s="3" t="s">
        <v>5953</v>
      </c>
      <c r="R2942" s="3" t="s">
        <v>5953</v>
      </c>
      <c r="S2942" s="3" t="s">
        <v>5952</v>
      </c>
      <c r="T2942" s="2" t="s">
        <v>5970</v>
      </c>
      <c r="U2942" s="2" t="s">
        <v>5970</v>
      </c>
      <c r="V2942" s="2" t="s">
        <v>85</v>
      </c>
      <c r="W2942" s="2" t="s">
        <v>5953</v>
      </c>
      <c r="X2942" s="2" t="s">
        <v>5953</v>
      </c>
      <c r="Y2942" s="2" t="s">
        <v>5952</v>
      </c>
      <c r="Z2942" s="2" t="s">
        <v>5983</v>
      </c>
      <c r="AA2942" s="2" t="s">
        <v>5983</v>
      </c>
      <c r="AB2942" s="2" t="s">
        <v>5970</v>
      </c>
      <c r="AC2942" s="2" t="s">
        <v>85</v>
      </c>
      <c r="AD2942" s="2" t="s">
        <v>5953</v>
      </c>
      <c r="AE2942" s="2" t="s">
        <v>5953</v>
      </c>
      <c r="AF2942" s="2" t="s">
        <v>5952</v>
      </c>
    </row>
    <row r="2943" spans="1:32" x14ac:dyDescent="0.25">
      <c r="A2943" s="3">
        <v>2942</v>
      </c>
      <c r="B2943">
        <v>60269</v>
      </c>
      <c r="C2943">
        <v>2021</v>
      </c>
      <c r="D2943" t="s">
        <v>4598</v>
      </c>
      <c r="E2943" t="s">
        <v>2414</v>
      </c>
      <c r="F2943" s="2" t="s">
        <v>5721</v>
      </c>
      <c r="G2943" t="s">
        <v>5737</v>
      </c>
      <c r="H2943" s="1" t="s">
        <v>15</v>
      </c>
      <c r="I2943" s="15" t="s">
        <v>5934</v>
      </c>
      <c r="J2943" t="s">
        <v>5779</v>
      </c>
      <c r="K2943" t="s">
        <v>5799</v>
      </c>
      <c r="L2943" t="s">
        <v>5845</v>
      </c>
      <c r="M2943" s="1" t="s">
        <v>899</v>
      </c>
      <c r="N2943" s="2" t="s">
        <v>30</v>
      </c>
      <c r="P2943" t="s">
        <v>5932</v>
      </c>
      <c r="Q2943" s="3" t="s">
        <v>5952</v>
      </c>
      <c r="R2943" s="3" t="s">
        <v>5950</v>
      </c>
      <c r="S2943" s="3" t="s">
        <v>5951</v>
      </c>
      <c r="T2943" s="2" t="s">
        <v>5970</v>
      </c>
      <c r="U2943" s="2" t="s">
        <v>5970</v>
      </c>
      <c r="V2943" s="2" t="s">
        <v>30</v>
      </c>
      <c r="W2943" s="2" t="s">
        <v>5952</v>
      </c>
      <c r="X2943" s="2" t="s">
        <v>5950</v>
      </c>
      <c r="Y2943" s="2" t="s">
        <v>5951</v>
      </c>
      <c r="Z2943" s="2" t="s">
        <v>5983</v>
      </c>
      <c r="AA2943" s="2" t="s">
        <v>5983</v>
      </c>
      <c r="AB2943" s="2" t="s">
        <v>5970</v>
      </c>
      <c r="AC2943" s="2" t="s">
        <v>30</v>
      </c>
      <c r="AD2943" s="2" t="s">
        <v>5952</v>
      </c>
      <c r="AE2943" s="2" t="s">
        <v>5950</v>
      </c>
      <c r="AF2943" s="2" t="s">
        <v>5951</v>
      </c>
    </row>
    <row r="2944" spans="1:32" x14ac:dyDescent="0.25">
      <c r="A2944" s="3">
        <v>2943</v>
      </c>
      <c r="B2944">
        <v>60270</v>
      </c>
      <c r="C2944">
        <v>2021</v>
      </c>
      <c r="D2944" t="s">
        <v>4599</v>
      </c>
      <c r="E2944" t="s">
        <v>4516</v>
      </c>
      <c r="F2944" s="2" t="s">
        <v>5721</v>
      </c>
      <c r="G2944" t="s">
        <v>5737</v>
      </c>
      <c r="H2944" s="1" t="s">
        <v>2100</v>
      </c>
      <c r="I2944" s="15" t="s">
        <v>5947</v>
      </c>
      <c r="J2944" t="s">
        <v>5792</v>
      </c>
      <c r="K2944" t="s">
        <v>5816</v>
      </c>
      <c r="L2944" t="s">
        <v>5894</v>
      </c>
      <c r="M2944" s="1" t="s">
        <v>632</v>
      </c>
      <c r="N2944" s="2" t="s">
        <v>85</v>
      </c>
      <c r="P2944" t="s">
        <v>5932</v>
      </c>
      <c r="Q2944" s="3" t="s">
        <v>5953</v>
      </c>
      <c r="R2944" s="3" t="s">
        <v>5953</v>
      </c>
      <c r="S2944" s="3" t="s">
        <v>5952</v>
      </c>
      <c r="T2944" s="2" t="s">
        <v>5970</v>
      </c>
      <c r="U2944" s="2" t="s">
        <v>5970</v>
      </c>
      <c r="V2944" s="2" t="s">
        <v>85</v>
      </c>
      <c r="W2944" s="2" t="s">
        <v>5953</v>
      </c>
      <c r="X2944" s="2" t="s">
        <v>5953</v>
      </c>
      <c r="Y2944" s="2" t="s">
        <v>5952</v>
      </c>
      <c r="Z2944" s="2" t="s">
        <v>5983</v>
      </c>
      <c r="AA2944" s="2" t="s">
        <v>5983</v>
      </c>
      <c r="AB2944" s="2" t="s">
        <v>5970</v>
      </c>
      <c r="AC2944" s="2" t="s">
        <v>85</v>
      </c>
      <c r="AD2944" s="2" t="s">
        <v>5953</v>
      </c>
      <c r="AE2944" s="2" t="s">
        <v>5953</v>
      </c>
      <c r="AF2944" s="2" t="s">
        <v>5952</v>
      </c>
    </row>
    <row r="2945" spans="1:32" x14ac:dyDescent="0.25">
      <c r="A2945" s="3">
        <v>2944</v>
      </c>
      <c r="B2945">
        <v>60271</v>
      </c>
      <c r="C2945">
        <v>2021</v>
      </c>
      <c r="D2945" t="s">
        <v>4600</v>
      </c>
      <c r="E2945" t="s">
        <v>2291</v>
      </c>
      <c r="F2945" s="2" t="s">
        <v>5717</v>
      </c>
      <c r="G2945" t="s">
        <v>5739</v>
      </c>
      <c r="H2945" s="1" t="s">
        <v>15</v>
      </c>
      <c r="I2945" s="15" t="s">
        <v>5934</v>
      </c>
      <c r="J2945" t="s">
        <v>5779</v>
      </c>
      <c r="K2945" t="s">
        <v>5800</v>
      </c>
      <c r="L2945" t="s">
        <v>5838</v>
      </c>
      <c r="M2945" s="1" t="s">
        <v>4179</v>
      </c>
      <c r="N2945" s="2" t="s">
        <v>217</v>
      </c>
      <c r="P2945" t="s">
        <v>5931</v>
      </c>
      <c r="Q2945" s="3" t="s">
        <v>5953</v>
      </c>
      <c r="R2945" s="3" t="s">
        <v>5953</v>
      </c>
      <c r="S2945" s="3" t="s">
        <v>5953</v>
      </c>
      <c r="T2945" s="2" t="s">
        <v>104</v>
      </c>
      <c r="U2945" s="3" t="s">
        <v>5977</v>
      </c>
      <c r="V2945" s="2" t="s">
        <v>104</v>
      </c>
      <c r="W2945" s="2" t="s">
        <v>5953</v>
      </c>
      <c r="X2945" s="2" t="s">
        <v>5953</v>
      </c>
      <c r="Y2945" s="2" t="s">
        <v>5951</v>
      </c>
      <c r="Z2945" s="2" t="s">
        <v>5983</v>
      </c>
      <c r="AA2945" s="2" t="s">
        <v>5983</v>
      </c>
      <c r="AB2945" s="3" t="s">
        <v>5977</v>
      </c>
      <c r="AC2945" s="2" t="s">
        <v>104</v>
      </c>
      <c r="AD2945" s="2" t="s">
        <v>5953</v>
      </c>
      <c r="AE2945" s="2" t="s">
        <v>5953</v>
      </c>
      <c r="AF2945" s="2" t="s">
        <v>5951</v>
      </c>
    </row>
    <row r="2946" spans="1:32" x14ac:dyDescent="0.25">
      <c r="A2946" s="3">
        <v>2945</v>
      </c>
      <c r="B2946">
        <v>60272</v>
      </c>
      <c r="C2946">
        <v>2021</v>
      </c>
      <c r="D2946" t="s">
        <v>4601</v>
      </c>
      <c r="E2946" t="s">
        <v>4516</v>
      </c>
      <c r="F2946" s="2" t="s">
        <v>5721</v>
      </c>
      <c r="G2946" t="s">
        <v>5737</v>
      </c>
      <c r="H2946" s="1" t="s">
        <v>2100</v>
      </c>
      <c r="I2946" s="15" t="s">
        <v>5947</v>
      </c>
      <c r="J2946" t="s">
        <v>5792</v>
      </c>
      <c r="K2946" t="s">
        <v>5816</v>
      </c>
      <c r="L2946" t="s">
        <v>5894</v>
      </c>
      <c r="M2946" s="1" t="s">
        <v>5484</v>
      </c>
      <c r="N2946" s="2" t="s">
        <v>104</v>
      </c>
      <c r="P2946" t="s">
        <v>5932</v>
      </c>
      <c r="Q2946" s="3" t="s">
        <v>5953</v>
      </c>
      <c r="R2946" s="3" t="s">
        <v>5953</v>
      </c>
      <c r="S2946" s="3" t="s">
        <v>5951</v>
      </c>
      <c r="T2946" s="2" t="s">
        <v>5970</v>
      </c>
      <c r="U2946" s="2" t="s">
        <v>5970</v>
      </c>
      <c r="V2946" s="2" t="s">
        <v>104</v>
      </c>
      <c r="W2946" s="2" t="s">
        <v>5953</v>
      </c>
      <c r="X2946" s="2" t="s">
        <v>5953</v>
      </c>
      <c r="Y2946" s="2" t="s">
        <v>5951</v>
      </c>
      <c r="Z2946" s="2" t="s">
        <v>5983</v>
      </c>
      <c r="AA2946" s="2" t="s">
        <v>5983</v>
      </c>
      <c r="AB2946" s="2" t="s">
        <v>5970</v>
      </c>
      <c r="AC2946" s="2" t="s">
        <v>104</v>
      </c>
      <c r="AD2946" s="2" t="s">
        <v>5953</v>
      </c>
      <c r="AE2946" s="2" t="s">
        <v>5953</v>
      </c>
      <c r="AF2946" s="2" t="s">
        <v>5951</v>
      </c>
    </row>
    <row r="2947" spans="1:32" x14ac:dyDescent="0.25">
      <c r="A2947" s="3">
        <v>2946</v>
      </c>
      <c r="B2947">
        <v>60273</v>
      </c>
      <c r="C2947">
        <v>2021</v>
      </c>
      <c r="D2947" t="s">
        <v>4602</v>
      </c>
      <c r="E2947" t="s">
        <v>1988</v>
      </c>
      <c r="F2947" s="2" t="s">
        <v>5719</v>
      </c>
      <c r="G2947" t="s">
        <v>5728</v>
      </c>
      <c r="H2947" s="1" t="s">
        <v>15</v>
      </c>
      <c r="I2947" s="15" t="s">
        <v>5934</v>
      </c>
      <c r="J2947" t="s">
        <v>5779</v>
      </c>
      <c r="K2947" t="s">
        <v>5800</v>
      </c>
      <c r="L2947" t="s">
        <v>5831</v>
      </c>
      <c r="M2947" s="1" t="s">
        <v>1364</v>
      </c>
      <c r="N2947" s="2" t="s">
        <v>89</v>
      </c>
      <c r="P2947" t="s">
        <v>5931</v>
      </c>
      <c r="Q2947" s="3" t="s">
        <v>5953</v>
      </c>
      <c r="R2947" s="3" t="s">
        <v>5951</v>
      </c>
      <c r="S2947" s="3" t="s">
        <v>5952</v>
      </c>
      <c r="T2947" s="2" t="s">
        <v>111</v>
      </c>
      <c r="U2947" s="3" t="s">
        <v>5977</v>
      </c>
      <c r="V2947" s="2" t="s">
        <v>111</v>
      </c>
      <c r="W2947" s="2" t="s">
        <v>5952</v>
      </c>
      <c r="X2947" s="2" t="s">
        <v>5951</v>
      </c>
      <c r="Y2947" s="2" t="s">
        <v>5950</v>
      </c>
      <c r="Z2947" s="2" t="s">
        <v>5983</v>
      </c>
      <c r="AA2947" s="2" t="s">
        <v>5983</v>
      </c>
      <c r="AB2947" s="3" t="s">
        <v>5977</v>
      </c>
      <c r="AC2947" s="2" t="s">
        <v>111</v>
      </c>
      <c r="AD2947" s="2" t="s">
        <v>5952</v>
      </c>
      <c r="AE2947" s="2" t="s">
        <v>5951</v>
      </c>
      <c r="AF2947" s="2" t="s">
        <v>5950</v>
      </c>
    </row>
    <row r="2948" spans="1:32" x14ac:dyDescent="0.25">
      <c r="A2948" s="3">
        <v>2947</v>
      </c>
      <c r="B2948">
        <v>60274</v>
      </c>
      <c r="C2948">
        <v>2021</v>
      </c>
      <c r="D2948" t="s">
        <v>4603</v>
      </c>
      <c r="E2948" t="s">
        <v>4516</v>
      </c>
      <c r="F2948" s="2" t="s">
        <v>5721</v>
      </c>
      <c r="G2948" t="s">
        <v>5737</v>
      </c>
      <c r="H2948" s="1" t="s">
        <v>2100</v>
      </c>
      <c r="I2948" s="15" t="s">
        <v>5947</v>
      </c>
      <c r="J2948" t="s">
        <v>5792</v>
      </c>
      <c r="K2948" t="s">
        <v>5816</v>
      </c>
      <c r="L2948" t="s">
        <v>5894</v>
      </c>
      <c r="M2948" s="1" t="s">
        <v>1054</v>
      </c>
      <c r="N2948" s="2" t="s">
        <v>104</v>
      </c>
      <c r="P2948" t="s">
        <v>5932</v>
      </c>
      <c r="Q2948" s="3" t="s">
        <v>5953</v>
      </c>
      <c r="R2948" s="3" t="s">
        <v>5953</v>
      </c>
      <c r="S2948" s="3" t="s">
        <v>5951</v>
      </c>
      <c r="T2948" s="2" t="s">
        <v>5970</v>
      </c>
      <c r="U2948" s="2" t="s">
        <v>5970</v>
      </c>
      <c r="V2948" s="2" t="s">
        <v>104</v>
      </c>
      <c r="W2948" s="2" t="s">
        <v>5953</v>
      </c>
      <c r="X2948" s="2" t="s">
        <v>5953</v>
      </c>
      <c r="Y2948" s="2" t="s">
        <v>5951</v>
      </c>
      <c r="Z2948" s="2" t="s">
        <v>5983</v>
      </c>
      <c r="AA2948" s="2" t="s">
        <v>5983</v>
      </c>
      <c r="AB2948" s="2" t="s">
        <v>5970</v>
      </c>
      <c r="AC2948" s="2" t="s">
        <v>104</v>
      </c>
      <c r="AD2948" s="2" t="s">
        <v>5953</v>
      </c>
      <c r="AE2948" s="2" t="s">
        <v>5953</v>
      </c>
      <c r="AF2948" s="2" t="s">
        <v>5951</v>
      </c>
    </row>
    <row r="2949" spans="1:32" x14ac:dyDescent="0.25">
      <c r="A2949" s="3">
        <v>2948</v>
      </c>
      <c r="B2949">
        <v>60275</v>
      </c>
      <c r="C2949">
        <v>2021</v>
      </c>
      <c r="D2949" t="s">
        <v>4604</v>
      </c>
      <c r="E2949" t="s">
        <v>1988</v>
      </c>
      <c r="F2949" s="2" t="s">
        <v>5719</v>
      </c>
      <c r="G2949" t="s">
        <v>5728</v>
      </c>
      <c r="H2949" s="1" t="s">
        <v>15</v>
      </c>
      <c r="I2949" s="15" t="s">
        <v>5934</v>
      </c>
      <c r="J2949" t="s">
        <v>5779</v>
      </c>
      <c r="K2949" t="s">
        <v>5800</v>
      </c>
      <c r="L2949" t="s">
        <v>5831</v>
      </c>
      <c r="M2949" s="1" t="s">
        <v>2833</v>
      </c>
      <c r="N2949" s="2" t="s">
        <v>89</v>
      </c>
      <c r="P2949" t="s">
        <v>5931</v>
      </c>
      <c r="Q2949" s="3" t="s">
        <v>5953</v>
      </c>
      <c r="R2949" s="3" t="s">
        <v>5951</v>
      </c>
      <c r="S2949" s="3" t="s">
        <v>5952</v>
      </c>
      <c r="T2949" s="2" t="s">
        <v>111</v>
      </c>
      <c r="U2949" s="3" t="s">
        <v>5977</v>
      </c>
      <c r="V2949" s="2" t="s">
        <v>111</v>
      </c>
      <c r="W2949" s="2" t="s">
        <v>5952</v>
      </c>
      <c r="X2949" s="2" t="s">
        <v>5951</v>
      </c>
      <c r="Y2949" s="2" t="s">
        <v>5950</v>
      </c>
      <c r="Z2949" s="2" t="s">
        <v>5983</v>
      </c>
      <c r="AA2949" s="2" t="s">
        <v>5983</v>
      </c>
      <c r="AB2949" s="3" t="s">
        <v>5977</v>
      </c>
      <c r="AC2949" s="2" t="s">
        <v>111</v>
      </c>
      <c r="AD2949" s="2" t="s">
        <v>5952</v>
      </c>
      <c r="AE2949" s="2" t="s">
        <v>5951</v>
      </c>
      <c r="AF2949" s="2" t="s">
        <v>5950</v>
      </c>
    </row>
    <row r="2950" spans="1:32" x14ac:dyDescent="0.25">
      <c r="A2950" s="3">
        <v>2949</v>
      </c>
      <c r="B2950">
        <v>60276</v>
      </c>
      <c r="C2950">
        <v>2021</v>
      </c>
      <c r="D2950" t="s">
        <v>4605</v>
      </c>
      <c r="E2950" t="s">
        <v>4588</v>
      </c>
      <c r="F2950" s="2" t="s">
        <v>5720</v>
      </c>
      <c r="G2950" t="s">
        <v>5743</v>
      </c>
      <c r="H2950" s="1" t="s">
        <v>63</v>
      </c>
      <c r="I2950" s="15" t="s">
        <v>5936</v>
      </c>
      <c r="J2950" t="s">
        <v>5781</v>
      </c>
      <c r="K2950" t="s">
        <v>5814</v>
      </c>
      <c r="L2950" t="s">
        <v>5892</v>
      </c>
      <c r="M2950" s="1" t="s">
        <v>418</v>
      </c>
      <c r="N2950" s="2" t="s">
        <v>93</v>
      </c>
      <c r="P2950" t="s">
        <v>5932</v>
      </c>
      <c r="Q2950" s="3" t="s">
        <v>5952</v>
      </c>
      <c r="R2950" s="3" t="s">
        <v>5953</v>
      </c>
      <c r="S2950" s="3" t="s">
        <v>5950</v>
      </c>
      <c r="T2950" s="2" t="s">
        <v>253</v>
      </c>
      <c r="U2950" s="3" t="s">
        <v>5977</v>
      </c>
      <c r="V2950" s="2" t="s">
        <v>253</v>
      </c>
      <c r="W2950" s="2" t="s">
        <v>5952</v>
      </c>
      <c r="X2950" s="2" t="s">
        <v>5952</v>
      </c>
      <c r="Y2950" s="2" t="s">
        <v>5950</v>
      </c>
      <c r="Z2950" s="2" t="s">
        <v>5983</v>
      </c>
      <c r="AA2950" s="2" t="s">
        <v>5983</v>
      </c>
      <c r="AB2950" s="3" t="s">
        <v>5977</v>
      </c>
      <c r="AC2950" s="2" t="s">
        <v>253</v>
      </c>
      <c r="AD2950" s="2" t="s">
        <v>5952</v>
      </c>
      <c r="AE2950" s="2" t="s">
        <v>5952</v>
      </c>
      <c r="AF2950" s="2" t="s">
        <v>5950</v>
      </c>
    </row>
    <row r="2951" spans="1:32" x14ac:dyDescent="0.25">
      <c r="A2951" s="3">
        <v>2950</v>
      </c>
      <c r="B2951">
        <v>60277</v>
      </c>
      <c r="C2951">
        <v>2021</v>
      </c>
      <c r="D2951" t="s">
        <v>4606</v>
      </c>
      <c r="E2951" t="s">
        <v>4574</v>
      </c>
      <c r="F2951" s="2" t="s">
        <v>5716</v>
      </c>
      <c r="G2951" t="s">
        <v>5742</v>
      </c>
      <c r="H2951" s="1" t="s">
        <v>180</v>
      </c>
      <c r="I2951" s="15" t="s">
        <v>5938</v>
      </c>
      <c r="J2951" t="s">
        <v>5783</v>
      </c>
      <c r="K2951" t="s">
        <v>5803</v>
      </c>
      <c r="L2951" t="s">
        <v>5843</v>
      </c>
      <c r="M2951" s="1" t="s">
        <v>4607</v>
      </c>
      <c r="N2951" s="2" t="s">
        <v>93</v>
      </c>
      <c r="P2951" t="s">
        <v>5931</v>
      </c>
      <c r="Q2951" s="3" t="s">
        <v>5952</v>
      </c>
      <c r="R2951" s="3" t="s">
        <v>5953</v>
      </c>
      <c r="S2951" s="3" t="s">
        <v>5950</v>
      </c>
      <c r="T2951" s="2" t="s">
        <v>111</v>
      </c>
      <c r="U2951" s="3" t="s">
        <v>5977</v>
      </c>
      <c r="V2951" s="2" t="s">
        <v>111</v>
      </c>
      <c r="W2951" s="2" t="s">
        <v>5952</v>
      </c>
      <c r="X2951" s="2" t="s">
        <v>5951</v>
      </c>
      <c r="Y2951" s="2" t="s">
        <v>5950</v>
      </c>
      <c r="Z2951" s="2" t="s">
        <v>5983</v>
      </c>
      <c r="AA2951" s="2" t="s">
        <v>5983</v>
      </c>
      <c r="AB2951" s="3" t="s">
        <v>5977</v>
      </c>
      <c r="AC2951" s="2" t="s">
        <v>111</v>
      </c>
      <c r="AD2951" s="2" t="s">
        <v>5952</v>
      </c>
      <c r="AE2951" s="2" t="s">
        <v>5951</v>
      </c>
      <c r="AF2951" s="2" t="s">
        <v>5950</v>
      </c>
    </row>
    <row r="2952" spans="1:32" x14ac:dyDescent="0.25">
      <c r="A2952" s="3">
        <v>2951</v>
      </c>
      <c r="B2952">
        <v>60278</v>
      </c>
      <c r="C2952">
        <v>2021</v>
      </c>
      <c r="D2952" t="s">
        <v>4608</v>
      </c>
      <c r="E2952" t="s">
        <v>4516</v>
      </c>
      <c r="F2952" s="2" t="s">
        <v>5721</v>
      </c>
      <c r="G2952" t="s">
        <v>5737</v>
      </c>
      <c r="H2952" s="1" t="s">
        <v>2100</v>
      </c>
      <c r="I2952" s="15" t="s">
        <v>5947</v>
      </c>
      <c r="J2952" t="s">
        <v>5792</v>
      </c>
      <c r="K2952" t="s">
        <v>5816</v>
      </c>
      <c r="L2952" t="s">
        <v>5894</v>
      </c>
      <c r="M2952" s="1" t="s">
        <v>903</v>
      </c>
      <c r="N2952" s="2" t="s">
        <v>104</v>
      </c>
      <c r="P2952" t="s">
        <v>5932</v>
      </c>
      <c r="Q2952" s="3" t="s">
        <v>5953</v>
      </c>
      <c r="R2952" s="3" t="s">
        <v>5953</v>
      </c>
      <c r="S2952" s="3" t="s">
        <v>5951</v>
      </c>
      <c r="T2952" s="2" t="s">
        <v>5970</v>
      </c>
      <c r="U2952" s="2" t="s">
        <v>5970</v>
      </c>
      <c r="V2952" s="2" t="s">
        <v>104</v>
      </c>
      <c r="W2952" s="2" t="s">
        <v>5953</v>
      </c>
      <c r="X2952" s="2" t="s">
        <v>5953</v>
      </c>
      <c r="Y2952" s="2" t="s">
        <v>5951</v>
      </c>
      <c r="Z2952" s="2" t="s">
        <v>5983</v>
      </c>
      <c r="AA2952" s="2" t="s">
        <v>5983</v>
      </c>
      <c r="AB2952" s="2" t="s">
        <v>5970</v>
      </c>
      <c r="AC2952" s="2" t="s">
        <v>104</v>
      </c>
      <c r="AD2952" s="2" t="s">
        <v>5953</v>
      </c>
      <c r="AE2952" s="2" t="s">
        <v>5953</v>
      </c>
      <c r="AF2952" s="2" t="s">
        <v>5951</v>
      </c>
    </row>
    <row r="2953" spans="1:32" x14ac:dyDescent="0.25">
      <c r="A2953" s="3">
        <v>2952</v>
      </c>
      <c r="B2953">
        <v>60279</v>
      </c>
      <c r="C2953">
        <v>2021</v>
      </c>
      <c r="D2953" t="s">
        <v>4609</v>
      </c>
      <c r="E2953" t="s">
        <v>1433</v>
      </c>
      <c r="F2953" s="2" t="s">
        <v>5720</v>
      </c>
      <c r="G2953" t="s">
        <v>5735</v>
      </c>
      <c r="H2953" s="1" t="s">
        <v>63</v>
      </c>
      <c r="I2953" s="15" t="s">
        <v>5936</v>
      </c>
      <c r="J2953" t="s">
        <v>5781</v>
      </c>
      <c r="K2953" t="s">
        <v>5814</v>
      </c>
      <c r="L2953" t="s">
        <v>5882</v>
      </c>
      <c r="M2953" s="1" t="s">
        <v>4538</v>
      </c>
      <c r="N2953" s="2" t="s">
        <v>830</v>
      </c>
      <c r="P2953" t="s">
        <v>5932</v>
      </c>
      <c r="Q2953" s="3" t="s">
        <v>5952</v>
      </c>
      <c r="R2953" s="3" t="s">
        <v>5952</v>
      </c>
      <c r="S2953" s="3" t="s">
        <v>5951</v>
      </c>
      <c r="T2953" s="2" t="s">
        <v>5970</v>
      </c>
      <c r="U2953" s="2" t="s">
        <v>5970</v>
      </c>
      <c r="V2953" s="2" t="s">
        <v>830</v>
      </c>
      <c r="W2953" s="2" t="s">
        <v>5952</v>
      </c>
      <c r="X2953" s="2" t="s">
        <v>5952</v>
      </c>
      <c r="Y2953" s="2" t="s">
        <v>5951</v>
      </c>
      <c r="Z2953" s="2" t="s">
        <v>5983</v>
      </c>
      <c r="AA2953" s="2" t="s">
        <v>5983</v>
      </c>
      <c r="AB2953" s="2" t="s">
        <v>5970</v>
      </c>
      <c r="AC2953" s="2" t="s">
        <v>830</v>
      </c>
      <c r="AD2953" s="2" t="s">
        <v>5952</v>
      </c>
      <c r="AE2953" s="2" t="s">
        <v>5952</v>
      </c>
      <c r="AF2953" s="2" t="s">
        <v>5951</v>
      </c>
    </row>
    <row r="2954" spans="1:32" x14ac:dyDescent="0.25">
      <c r="A2954" s="3">
        <v>2953</v>
      </c>
      <c r="B2954">
        <v>60280</v>
      </c>
      <c r="C2954">
        <v>2021</v>
      </c>
      <c r="D2954" t="s">
        <v>4610</v>
      </c>
      <c r="E2954" t="s">
        <v>1433</v>
      </c>
      <c r="F2954" s="2" t="s">
        <v>5720</v>
      </c>
      <c r="G2954" t="s">
        <v>5735</v>
      </c>
      <c r="H2954" s="1" t="s">
        <v>63</v>
      </c>
      <c r="I2954" s="15" t="s">
        <v>5936</v>
      </c>
      <c r="J2954" t="s">
        <v>5781</v>
      </c>
      <c r="K2954" t="s">
        <v>5814</v>
      </c>
      <c r="L2954" t="s">
        <v>5882</v>
      </c>
      <c r="M2954" s="1" t="s">
        <v>1181</v>
      </c>
      <c r="N2954" s="2" t="s">
        <v>830</v>
      </c>
      <c r="P2954" t="s">
        <v>5932</v>
      </c>
      <c r="Q2954" s="3" t="s">
        <v>5952</v>
      </c>
      <c r="R2954" s="3" t="s">
        <v>5952</v>
      </c>
      <c r="S2954" s="3" t="s">
        <v>5951</v>
      </c>
      <c r="T2954" s="2" t="s">
        <v>5970</v>
      </c>
      <c r="U2954" s="2" t="s">
        <v>5970</v>
      </c>
      <c r="V2954" s="2" t="s">
        <v>830</v>
      </c>
      <c r="W2954" s="2" t="s">
        <v>5952</v>
      </c>
      <c r="X2954" s="2" t="s">
        <v>5952</v>
      </c>
      <c r="Y2954" s="2" t="s">
        <v>5951</v>
      </c>
      <c r="Z2954" s="2" t="s">
        <v>5983</v>
      </c>
      <c r="AA2954" s="2" t="s">
        <v>5983</v>
      </c>
      <c r="AB2954" s="2" t="s">
        <v>5970</v>
      </c>
      <c r="AC2954" s="2" t="s">
        <v>830</v>
      </c>
      <c r="AD2954" s="2" t="s">
        <v>5952</v>
      </c>
      <c r="AE2954" s="2" t="s">
        <v>5952</v>
      </c>
      <c r="AF2954" s="2" t="s">
        <v>5951</v>
      </c>
    </row>
    <row r="2955" spans="1:32" x14ac:dyDescent="0.25">
      <c r="A2955" s="3">
        <v>2954</v>
      </c>
      <c r="B2955">
        <v>60281</v>
      </c>
      <c r="C2955">
        <v>2021</v>
      </c>
      <c r="D2955" t="s">
        <v>4611</v>
      </c>
      <c r="E2955" t="s">
        <v>1433</v>
      </c>
      <c r="F2955" s="2" t="s">
        <v>5720</v>
      </c>
      <c r="G2955" t="s">
        <v>5735</v>
      </c>
      <c r="H2955" s="1" t="s">
        <v>63</v>
      </c>
      <c r="I2955" s="15" t="s">
        <v>5936</v>
      </c>
      <c r="J2955" t="s">
        <v>5781</v>
      </c>
      <c r="K2955" t="s">
        <v>5814</v>
      </c>
      <c r="L2955" t="s">
        <v>5882</v>
      </c>
      <c r="M2955" s="1" t="s">
        <v>1000</v>
      </c>
      <c r="N2955" s="2" t="s">
        <v>299</v>
      </c>
      <c r="P2955" t="s">
        <v>5932</v>
      </c>
      <c r="Q2955" s="3" t="s">
        <v>5952</v>
      </c>
      <c r="R2955" s="3" t="s">
        <v>5952</v>
      </c>
      <c r="S2955" s="3" t="s">
        <v>5952</v>
      </c>
      <c r="T2955" s="2" t="s">
        <v>5970</v>
      </c>
      <c r="U2955" s="2" t="s">
        <v>5970</v>
      </c>
      <c r="V2955" s="2" t="s">
        <v>299</v>
      </c>
      <c r="W2955" s="2" t="s">
        <v>5952</v>
      </c>
      <c r="X2955" s="2" t="s">
        <v>5952</v>
      </c>
      <c r="Y2955" s="2" t="s">
        <v>5952</v>
      </c>
      <c r="Z2955" s="2" t="s">
        <v>5983</v>
      </c>
      <c r="AA2955" s="2" t="s">
        <v>5983</v>
      </c>
      <c r="AB2955" s="2" t="s">
        <v>5970</v>
      </c>
      <c r="AC2955" s="2" t="s">
        <v>299</v>
      </c>
      <c r="AD2955" s="2" t="s">
        <v>5952</v>
      </c>
      <c r="AE2955" s="2" t="s">
        <v>5952</v>
      </c>
      <c r="AF2955" s="2" t="s">
        <v>5952</v>
      </c>
    </row>
    <row r="2956" spans="1:32" x14ac:dyDescent="0.25">
      <c r="A2956" s="3">
        <v>2955</v>
      </c>
      <c r="B2956">
        <v>60282</v>
      </c>
      <c r="C2956">
        <v>2021</v>
      </c>
      <c r="D2956" t="s">
        <v>4612</v>
      </c>
      <c r="E2956" t="s">
        <v>1433</v>
      </c>
      <c r="F2956" s="2" t="s">
        <v>5720</v>
      </c>
      <c r="G2956" t="s">
        <v>5735</v>
      </c>
      <c r="H2956" s="1" t="s">
        <v>63</v>
      </c>
      <c r="I2956" s="15" t="s">
        <v>5936</v>
      </c>
      <c r="J2956" t="s">
        <v>5781</v>
      </c>
      <c r="K2956" t="s">
        <v>5814</v>
      </c>
      <c r="L2956" t="s">
        <v>5882</v>
      </c>
      <c r="M2956" s="1" t="s">
        <v>1308</v>
      </c>
      <c r="N2956" s="2" t="s">
        <v>830</v>
      </c>
      <c r="P2956" t="s">
        <v>5932</v>
      </c>
      <c r="Q2956" s="3" t="s">
        <v>5952</v>
      </c>
      <c r="R2956" s="3" t="s">
        <v>5952</v>
      </c>
      <c r="S2956" s="3" t="s">
        <v>5951</v>
      </c>
      <c r="T2956" s="2" t="s">
        <v>5970</v>
      </c>
      <c r="U2956" s="2" t="s">
        <v>5970</v>
      </c>
      <c r="V2956" s="2" t="s">
        <v>830</v>
      </c>
      <c r="W2956" s="2" t="s">
        <v>5952</v>
      </c>
      <c r="X2956" s="2" t="s">
        <v>5952</v>
      </c>
      <c r="Y2956" s="2" t="s">
        <v>5951</v>
      </c>
      <c r="Z2956" s="2" t="s">
        <v>5983</v>
      </c>
      <c r="AA2956" s="2" t="s">
        <v>5983</v>
      </c>
      <c r="AB2956" s="2" t="s">
        <v>5970</v>
      </c>
      <c r="AC2956" s="2" t="s">
        <v>830</v>
      </c>
      <c r="AD2956" s="2" t="s">
        <v>5952</v>
      </c>
      <c r="AE2956" s="2" t="s">
        <v>5952</v>
      </c>
      <c r="AF2956" s="2" t="s">
        <v>5951</v>
      </c>
    </row>
    <row r="2957" spans="1:32" x14ac:dyDescent="0.25">
      <c r="A2957" s="3">
        <v>2956</v>
      </c>
      <c r="B2957">
        <v>60283</v>
      </c>
      <c r="C2957">
        <v>2021</v>
      </c>
      <c r="D2957" t="s">
        <v>4613</v>
      </c>
      <c r="E2957" t="s">
        <v>1433</v>
      </c>
      <c r="F2957" s="2" t="s">
        <v>5720</v>
      </c>
      <c r="G2957" t="s">
        <v>5735</v>
      </c>
      <c r="H2957" s="1" t="s">
        <v>63</v>
      </c>
      <c r="I2957" s="15" t="s">
        <v>5936</v>
      </c>
      <c r="J2957" t="s">
        <v>5781</v>
      </c>
      <c r="K2957" t="s">
        <v>5814</v>
      </c>
      <c r="L2957" t="s">
        <v>5882</v>
      </c>
      <c r="M2957" s="1" t="s">
        <v>581</v>
      </c>
      <c r="N2957" s="2" t="s">
        <v>4614</v>
      </c>
      <c r="P2957" t="s">
        <v>5932</v>
      </c>
      <c r="Q2957" s="3" t="s">
        <v>5952</v>
      </c>
      <c r="R2957" s="3" t="s">
        <v>5952</v>
      </c>
      <c r="S2957" s="3" t="s">
        <v>5953</v>
      </c>
      <c r="T2957" s="2" t="s">
        <v>299</v>
      </c>
      <c r="U2957" s="3" t="s">
        <v>5977</v>
      </c>
      <c r="V2957" s="2" t="s">
        <v>299</v>
      </c>
      <c r="W2957" s="2" t="s">
        <v>5952</v>
      </c>
      <c r="X2957" s="2" t="s">
        <v>5952</v>
      </c>
      <c r="Y2957" s="2" t="s">
        <v>5952</v>
      </c>
      <c r="Z2957" s="2" t="s">
        <v>5983</v>
      </c>
      <c r="AA2957" s="2" t="s">
        <v>5983</v>
      </c>
      <c r="AB2957" s="3" t="s">
        <v>5977</v>
      </c>
      <c r="AC2957" s="2" t="s">
        <v>299</v>
      </c>
      <c r="AD2957" s="2" t="s">
        <v>5952</v>
      </c>
      <c r="AE2957" s="2" t="s">
        <v>5952</v>
      </c>
      <c r="AF2957" s="2" t="s">
        <v>5952</v>
      </c>
    </row>
    <row r="2958" spans="1:32" x14ac:dyDescent="0.25">
      <c r="A2958" s="3">
        <v>2957</v>
      </c>
      <c r="B2958">
        <v>60284</v>
      </c>
      <c r="C2958">
        <v>2021</v>
      </c>
      <c r="D2958" t="s">
        <v>4615</v>
      </c>
      <c r="E2958" t="s">
        <v>1433</v>
      </c>
      <c r="F2958" s="2" t="s">
        <v>5720</v>
      </c>
      <c r="G2958" t="s">
        <v>5735</v>
      </c>
      <c r="H2958" s="1" t="s">
        <v>63</v>
      </c>
      <c r="I2958" s="15" t="s">
        <v>5936</v>
      </c>
      <c r="J2958" t="s">
        <v>5781</v>
      </c>
      <c r="K2958" t="s">
        <v>5814</v>
      </c>
      <c r="L2958" t="s">
        <v>5882</v>
      </c>
      <c r="M2958" s="1" t="s">
        <v>763</v>
      </c>
      <c r="N2958" s="2" t="s">
        <v>253</v>
      </c>
      <c r="P2958" t="s">
        <v>5932</v>
      </c>
      <c r="Q2958" s="3" t="s">
        <v>5952</v>
      </c>
      <c r="R2958" s="3" t="s">
        <v>5952</v>
      </c>
      <c r="S2958" s="3" t="s">
        <v>5950</v>
      </c>
      <c r="T2958" s="2" t="s">
        <v>5970</v>
      </c>
      <c r="U2958" s="2" t="s">
        <v>5970</v>
      </c>
      <c r="V2958" s="2" t="s">
        <v>253</v>
      </c>
      <c r="W2958" s="2" t="s">
        <v>5952</v>
      </c>
      <c r="X2958" s="2" t="s">
        <v>5952</v>
      </c>
      <c r="Y2958" s="2" t="s">
        <v>5950</v>
      </c>
      <c r="Z2958" s="2" t="s">
        <v>5983</v>
      </c>
      <c r="AA2958" s="2" t="s">
        <v>5983</v>
      </c>
      <c r="AB2958" s="2" t="s">
        <v>5970</v>
      </c>
      <c r="AC2958" s="2" t="s">
        <v>253</v>
      </c>
      <c r="AD2958" s="2" t="s">
        <v>5952</v>
      </c>
      <c r="AE2958" s="2" t="s">
        <v>5952</v>
      </c>
      <c r="AF2958" s="2" t="s">
        <v>5950</v>
      </c>
    </row>
    <row r="2959" spans="1:32" x14ac:dyDescent="0.25">
      <c r="A2959" s="3">
        <v>2958</v>
      </c>
      <c r="B2959">
        <v>60285</v>
      </c>
      <c r="C2959">
        <v>2021</v>
      </c>
      <c r="D2959" t="s">
        <v>4616</v>
      </c>
      <c r="E2959" t="s">
        <v>1433</v>
      </c>
      <c r="F2959" s="2" t="s">
        <v>5720</v>
      </c>
      <c r="G2959" t="s">
        <v>5735</v>
      </c>
      <c r="H2959" s="1" t="s">
        <v>63</v>
      </c>
      <c r="I2959" s="15" t="s">
        <v>5936</v>
      </c>
      <c r="J2959" t="s">
        <v>5781</v>
      </c>
      <c r="K2959" t="s">
        <v>5814</v>
      </c>
      <c r="L2959" t="s">
        <v>5882</v>
      </c>
      <c r="M2959" s="1" t="s">
        <v>418</v>
      </c>
      <c r="N2959" s="2" t="s">
        <v>253</v>
      </c>
      <c r="P2959" t="s">
        <v>5932</v>
      </c>
      <c r="Q2959" s="3" t="s">
        <v>5952</v>
      </c>
      <c r="R2959" s="3" t="s">
        <v>5952</v>
      </c>
      <c r="S2959" s="3" t="s">
        <v>5950</v>
      </c>
      <c r="T2959" s="2" t="s">
        <v>5970</v>
      </c>
      <c r="U2959" s="2" t="s">
        <v>5970</v>
      </c>
      <c r="V2959" s="2" t="s">
        <v>253</v>
      </c>
      <c r="W2959" s="2" t="s">
        <v>5952</v>
      </c>
      <c r="X2959" s="2" t="s">
        <v>5952</v>
      </c>
      <c r="Y2959" s="2" t="s">
        <v>5950</v>
      </c>
      <c r="Z2959" s="2" t="s">
        <v>5983</v>
      </c>
      <c r="AA2959" s="2" t="s">
        <v>5983</v>
      </c>
      <c r="AB2959" s="2" t="s">
        <v>5970</v>
      </c>
      <c r="AC2959" s="2" t="s">
        <v>253</v>
      </c>
      <c r="AD2959" s="2" t="s">
        <v>5952</v>
      </c>
      <c r="AE2959" s="2" t="s">
        <v>5952</v>
      </c>
      <c r="AF2959" s="2" t="s">
        <v>5950</v>
      </c>
    </row>
    <row r="2960" spans="1:32" x14ac:dyDescent="0.25">
      <c r="A2960" s="3">
        <v>2959</v>
      </c>
      <c r="B2960">
        <v>60286</v>
      </c>
      <c r="C2960">
        <v>2021</v>
      </c>
      <c r="D2960" t="s">
        <v>4617</v>
      </c>
      <c r="E2960" t="s">
        <v>4516</v>
      </c>
      <c r="F2960" s="2" t="s">
        <v>5721</v>
      </c>
      <c r="G2960" t="s">
        <v>5737</v>
      </c>
      <c r="H2960" s="1" t="s">
        <v>2100</v>
      </c>
      <c r="I2960" s="15" t="s">
        <v>5947</v>
      </c>
      <c r="J2960" t="s">
        <v>5792</v>
      </c>
      <c r="K2960" t="s">
        <v>5816</v>
      </c>
      <c r="L2960" t="s">
        <v>5894</v>
      </c>
      <c r="M2960" s="1" t="s">
        <v>1000</v>
      </c>
      <c r="N2960" s="2" t="s">
        <v>104</v>
      </c>
      <c r="P2960" t="s">
        <v>5932</v>
      </c>
      <c r="Q2960" s="3" t="s">
        <v>5953</v>
      </c>
      <c r="R2960" s="3" t="s">
        <v>5953</v>
      </c>
      <c r="S2960" s="3" t="s">
        <v>5951</v>
      </c>
      <c r="T2960" s="2" t="s">
        <v>5970</v>
      </c>
      <c r="U2960" s="2" t="s">
        <v>5970</v>
      </c>
      <c r="V2960" s="2" t="s">
        <v>104</v>
      </c>
      <c r="W2960" s="2" t="s">
        <v>5953</v>
      </c>
      <c r="X2960" s="2" t="s">
        <v>5953</v>
      </c>
      <c r="Y2960" s="2" t="s">
        <v>5951</v>
      </c>
      <c r="Z2960" s="2" t="s">
        <v>5983</v>
      </c>
      <c r="AA2960" s="2" t="s">
        <v>5983</v>
      </c>
      <c r="AB2960" s="2" t="s">
        <v>5970</v>
      </c>
      <c r="AC2960" s="2" t="s">
        <v>104</v>
      </c>
      <c r="AD2960" s="2" t="s">
        <v>5953</v>
      </c>
      <c r="AE2960" s="2" t="s">
        <v>5953</v>
      </c>
      <c r="AF2960" s="2" t="s">
        <v>5951</v>
      </c>
    </row>
    <row r="2961" spans="1:32" x14ac:dyDescent="0.25">
      <c r="A2961" s="3">
        <v>2960</v>
      </c>
      <c r="B2961">
        <v>60287</v>
      </c>
      <c r="C2961">
        <v>2021</v>
      </c>
      <c r="D2961" t="s">
        <v>4618</v>
      </c>
      <c r="E2961" t="s">
        <v>4516</v>
      </c>
      <c r="F2961" s="2" t="s">
        <v>5721</v>
      </c>
      <c r="G2961" t="s">
        <v>5737</v>
      </c>
      <c r="H2961" s="1" t="s">
        <v>2100</v>
      </c>
      <c r="I2961" s="15" t="s">
        <v>5947</v>
      </c>
      <c r="J2961" t="s">
        <v>5792</v>
      </c>
      <c r="K2961" t="s">
        <v>5816</v>
      </c>
      <c r="L2961" t="s">
        <v>5894</v>
      </c>
      <c r="M2961" s="1" t="s">
        <v>1359</v>
      </c>
      <c r="N2961" s="2" t="s">
        <v>104</v>
      </c>
      <c r="P2961" t="s">
        <v>5932</v>
      </c>
      <c r="Q2961" s="3" t="s">
        <v>5953</v>
      </c>
      <c r="R2961" s="3" t="s">
        <v>5953</v>
      </c>
      <c r="S2961" s="3" t="s">
        <v>5951</v>
      </c>
      <c r="T2961" s="2" t="s">
        <v>5970</v>
      </c>
      <c r="U2961" s="2" t="s">
        <v>5970</v>
      </c>
      <c r="V2961" s="2" t="s">
        <v>104</v>
      </c>
      <c r="W2961" s="2" t="s">
        <v>5953</v>
      </c>
      <c r="X2961" s="2" t="s">
        <v>5953</v>
      </c>
      <c r="Y2961" s="2" t="s">
        <v>5951</v>
      </c>
      <c r="Z2961" s="2" t="s">
        <v>5983</v>
      </c>
      <c r="AA2961" s="2" t="s">
        <v>5983</v>
      </c>
      <c r="AB2961" s="2" t="s">
        <v>5970</v>
      </c>
      <c r="AC2961" s="2" t="s">
        <v>104</v>
      </c>
      <c r="AD2961" s="2" t="s">
        <v>5953</v>
      </c>
      <c r="AE2961" s="2" t="s">
        <v>5953</v>
      </c>
      <c r="AF2961" s="2" t="s">
        <v>5951</v>
      </c>
    </row>
    <row r="2962" spans="1:32" x14ac:dyDescent="0.25">
      <c r="A2962" s="3">
        <v>2961</v>
      </c>
      <c r="B2962">
        <v>60288</v>
      </c>
      <c r="C2962">
        <v>2021</v>
      </c>
      <c r="D2962" t="s">
        <v>4619</v>
      </c>
      <c r="E2962" t="s">
        <v>4033</v>
      </c>
      <c r="F2962" s="2" t="s">
        <v>5720</v>
      </c>
      <c r="G2962" t="s">
        <v>5758</v>
      </c>
      <c r="H2962" s="1" t="s">
        <v>63</v>
      </c>
      <c r="I2962" s="15" t="s">
        <v>5936</v>
      </c>
      <c r="J2962" t="s">
        <v>5781</v>
      </c>
      <c r="K2962" t="s">
        <v>5814</v>
      </c>
      <c r="L2962" t="s">
        <v>5882</v>
      </c>
      <c r="M2962" s="1" t="s">
        <v>4620</v>
      </c>
      <c r="N2962" s="2" t="s">
        <v>30</v>
      </c>
      <c r="P2962" t="s">
        <v>5932</v>
      </c>
      <c r="Q2962" s="3" t="s">
        <v>5952</v>
      </c>
      <c r="R2962" s="3" t="s">
        <v>5950</v>
      </c>
      <c r="S2962" s="3" t="s">
        <v>5951</v>
      </c>
      <c r="T2962" s="2" t="s">
        <v>5970</v>
      </c>
      <c r="U2962" s="2" t="s">
        <v>5970</v>
      </c>
      <c r="V2962" s="2" t="s">
        <v>30</v>
      </c>
      <c r="W2962" s="2" t="s">
        <v>5952</v>
      </c>
      <c r="X2962" s="2" t="s">
        <v>5950</v>
      </c>
      <c r="Y2962" s="2" t="s">
        <v>5951</v>
      </c>
      <c r="Z2962" s="2" t="s">
        <v>5983</v>
      </c>
      <c r="AA2962" s="2" t="s">
        <v>5983</v>
      </c>
      <c r="AB2962" s="2" t="s">
        <v>5970</v>
      </c>
      <c r="AC2962" s="2" t="s">
        <v>30</v>
      </c>
      <c r="AD2962" s="2" t="s">
        <v>5952</v>
      </c>
      <c r="AE2962" s="2" t="s">
        <v>5950</v>
      </c>
      <c r="AF2962" s="2" t="s">
        <v>5951</v>
      </c>
    </row>
    <row r="2963" spans="1:32" x14ac:dyDescent="0.25">
      <c r="A2963" s="3">
        <v>2962</v>
      </c>
      <c r="B2963">
        <v>60289</v>
      </c>
      <c r="C2963">
        <v>2021</v>
      </c>
      <c r="D2963" t="s">
        <v>4621</v>
      </c>
      <c r="E2963" t="s">
        <v>4033</v>
      </c>
      <c r="F2963" s="2" t="s">
        <v>5720</v>
      </c>
      <c r="G2963" t="s">
        <v>5758</v>
      </c>
      <c r="H2963" s="1" t="s">
        <v>63</v>
      </c>
      <c r="I2963" s="15" t="s">
        <v>5936</v>
      </c>
      <c r="J2963" t="s">
        <v>5781</v>
      </c>
      <c r="K2963" t="s">
        <v>5814</v>
      </c>
      <c r="L2963" t="s">
        <v>5882</v>
      </c>
      <c r="M2963" s="1" t="s">
        <v>1338</v>
      </c>
      <c r="N2963" s="2" t="s">
        <v>30</v>
      </c>
      <c r="P2963" t="s">
        <v>5932</v>
      </c>
      <c r="Q2963" s="3" t="s">
        <v>5952</v>
      </c>
      <c r="R2963" s="3" t="s">
        <v>5950</v>
      </c>
      <c r="S2963" s="3" t="s">
        <v>5951</v>
      </c>
      <c r="T2963" s="2" t="s">
        <v>5970</v>
      </c>
      <c r="U2963" s="2" t="s">
        <v>5970</v>
      </c>
      <c r="V2963" s="2" t="s">
        <v>30</v>
      </c>
      <c r="W2963" s="2" t="s">
        <v>5952</v>
      </c>
      <c r="X2963" s="2" t="s">
        <v>5950</v>
      </c>
      <c r="Y2963" s="2" t="s">
        <v>5951</v>
      </c>
      <c r="Z2963" s="2" t="s">
        <v>5983</v>
      </c>
      <c r="AA2963" s="2" t="s">
        <v>5983</v>
      </c>
      <c r="AB2963" s="2" t="s">
        <v>5970</v>
      </c>
      <c r="AC2963" s="2" t="s">
        <v>30</v>
      </c>
      <c r="AD2963" s="2" t="s">
        <v>5952</v>
      </c>
      <c r="AE2963" s="2" t="s">
        <v>5950</v>
      </c>
      <c r="AF2963" s="2" t="s">
        <v>5951</v>
      </c>
    </row>
    <row r="2964" spans="1:32" x14ac:dyDescent="0.25">
      <c r="A2964" s="3">
        <v>2963</v>
      </c>
      <c r="B2964">
        <v>60290</v>
      </c>
      <c r="C2964">
        <v>2021</v>
      </c>
      <c r="D2964" t="s">
        <v>4622</v>
      </c>
      <c r="E2964" t="s">
        <v>4516</v>
      </c>
      <c r="F2964" s="2" t="s">
        <v>5721</v>
      </c>
      <c r="G2964" t="s">
        <v>5737</v>
      </c>
      <c r="H2964" s="1" t="s">
        <v>2100</v>
      </c>
      <c r="I2964" s="15" t="s">
        <v>5947</v>
      </c>
      <c r="J2964" t="s">
        <v>5792</v>
      </c>
      <c r="K2964" t="s">
        <v>5816</v>
      </c>
      <c r="L2964" t="s">
        <v>5894</v>
      </c>
      <c r="M2964" s="1" t="s">
        <v>4819</v>
      </c>
      <c r="N2964" s="2" t="s">
        <v>104</v>
      </c>
      <c r="P2964" t="s">
        <v>5932</v>
      </c>
      <c r="Q2964" s="3" t="s">
        <v>5953</v>
      </c>
      <c r="R2964" s="3" t="s">
        <v>5953</v>
      </c>
      <c r="S2964" s="3" t="s">
        <v>5951</v>
      </c>
      <c r="T2964" s="2" t="s">
        <v>5970</v>
      </c>
      <c r="U2964" s="2" t="s">
        <v>5970</v>
      </c>
      <c r="V2964" s="2" t="s">
        <v>104</v>
      </c>
      <c r="W2964" s="2" t="s">
        <v>5953</v>
      </c>
      <c r="X2964" s="2" t="s">
        <v>5953</v>
      </c>
      <c r="Y2964" s="2" t="s">
        <v>5951</v>
      </c>
      <c r="Z2964" s="2" t="s">
        <v>5983</v>
      </c>
      <c r="AA2964" s="2" t="s">
        <v>5983</v>
      </c>
      <c r="AB2964" s="2" t="s">
        <v>5970</v>
      </c>
      <c r="AC2964" s="2" t="s">
        <v>104</v>
      </c>
      <c r="AD2964" s="2" t="s">
        <v>5953</v>
      </c>
      <c r="AE2964" s="2" t="s">
        <v>5953</v>
      </c>
      <c r="AF2964" s="2" t="s">
        <v>5951</v>
      </c>
    </row>
    <row r="2965" spans="1:32" x14ac:dyDescent="0.25">
      <c r="A2965" s="3">
        <v>2964</v>
      </c>
      <c r="B2965">
        <v>60291</v>
      </c>
      <c r="C2965">
        <v>2021</v>
      </c>
      <c r="D2965" t="s">
        <v>4623</v>
      </c>
      <c r="E2965" t="s">
        <v>4588</v>
      </c>
      <c r="F2965" s="2" t="s">
        <v>5720</v>
      </c>
      <c r="G2965" t="s">
        <v>5743</v>
      </c>
      <c r="H2965" s="1" t="s">
        <v>63</v>
      </c>
      <c r="I2965" s="15" t="s">
        <v>5936</v>
      </c>
      <c r="J2965" t="s">
        <v>5781</v>
      </c>
      <c r="K2965" t="s">
        <v>5814</v>
      </c>
      <c r="L2965" t="s">
        <v>5892</v>
      </c>
      <c r="M2965" s="1" t="s">
        <v>4620</v>
      </c>
      <c r="N2965" s="2" t="s">
        <v>368</v>
      </c>
      <c r="P2965" t="s">
        <v>5932</v>
      </c>
      <c r="Q2965" s="3" t="s">
        <v>5952</v>
      </c>
      <c r="R2965" s="3" t="s">
        <v>5953</v>
      </c>
      <c r="S2965" s="3" t="s">
        <v>5951</v>
      </c>
      <c r="T2965" s="2" t="s">
        <v>830</v>
      </c>
      <c r="U2965" s="3" t="s">
        <v>5977</v>
      </c>
      <c r="V2965" s="2" t="s">
        <v>830</v>
      </c>
      <c r="W2965" s="2" t="s">
        <v>5952</v>
      </c>
      <c r="X2965" s="2" t="s">
        <v>5952</v>
      </c>
      <c r="Y2965" s="2" t="s">
        <v>5951</v>
      </c>
      <c r="Z2965" s="2" t="s">
        <v>5983</v>
      </c>
      <c r="AA2965" s="2" t="s">
        <v>5983</v>
      </c>
      <c r="AB2965" s="3" t="s">
        <v>5977</v>
      </c>
      <c r="AC2965" s="2" t="s">
        <v>830</v>
      </c>
      <c r="AD2965" s="2" t="s">
        <v>5952</v>
      </c>
      <c r="AE2965" s="2" t="s">
        <v>5952</v>
      </c>
      <c r="AF2965" s="2" t="s">
        <v>5951</v>
      </c>
    </row>
    <row r="2966" spans="1:32" x14ac:dyDescent="0.25">
      <c r="A2966" s="3">
        <v>2965</v>
      </c>
      <c r="B2966">
        <v>60292</v>
      </c>
      <c r="C2966">
        <v>2021</v>
      </c>
      <c r="D2966" t="s">
        <v>4624</v>
      </c>
      <c r="E2966" t="s">
        <v>4588</v>
      </c>
      <c r="F2966" s="2" t="s">
        <v>5720</v>
      </c>
      <c r="G2966" t="s">
        <v>5743</v>
      </c>
      <c r="H2966" s="1" t="s">
        <v>63</v>
      </c>
      <c r="I2966" s="15" t="s">
        <v>5936</v>
      </c>
      <c r="J2966" t="s">
        <v>5781</v>
      </c>
      <c r="K2966" t="s">
        <v>5814</v>
      </c>
      <c r="L2966" t="s">
        <v>5892</v>
      </c>
      <c r="M2966" s="1" t="s">
        <v>1338</v>
      </c>
      <c r="N2966" s="2" t="s">
        <v>368</v>
      </c>
      <c r="P2966" t="s">
        <v>5932</v>
      </c>
      <c r="Q2966" s="3" t="s">
        <v>5952</v>
      </c>
      <c r="R2966" s="3" t="s">
        <v>5953</v>
      </c>
      <c r="S2966" s="3" t="s">
        <v>5951</v>
      </c>
      <c r="T2966" s="2" t="s">
        <v>830</v>
      </c>
      <c r="U2966" s="3" t="s">
        <v>5977</v>
      </c>
      <c r="V2966" s="2" t="s">
        <v>830</v>
      </c>
      <c r="W2966" s="2" t="s">
        <v>5952</v>
      </c>
      <c r="X2966" s="2" t="s">
        <v>5952</v>
      </c>
      <c r="Y2966" s="2" t="s">
        <v>5951</v>
      </c>
      <c r="Z2966" s="2" t="s">
        <v>5983</v>
      </c>
      <c r="AA2966" s="2" t="s">
        <v>5983</v>
      </c>
      <c r="AB2966" s="3" t="s">
        <v>5977</v>
      </c>
      <c r="AC2966" s="2" t="s">
        <v>830</v>
      </c>
      <c r="AD2966" s="2" t="s">
        <v>5952</v>
      </c>
      <c r="AE2966" s="2" t="s">
        <v>5952</v>
      </c>
      <c r="AF2966" s="2" t="s">
        <v>5951</v>
      </c>
    </row>
    <row r="2967" spans="1:32" x14ac:dyDescent="0.25">
      <c r="A2967" s="3">
        <v>2966</v>
      </c>
      <c r="B2967">
        <v>60293</v>
      </c>
      <c r="C2967">
        <v>2021</v>
      </c>
      <c r="D2967" t="s">
        <v>4625</v>
      </c>
      <c r="E2967" t="s">
        <v>4516</v>
      </c>
      <c r="F2967" s="2" t="s">
        <v>5721</v>
      </c>
      <c r="G2967" t="s">
        <v>5737</v>
      </c>
      <c r="H2967" s="1" t="s">
        <v>2100</v>
      </c>
      <c r="I2967" s="15" t="s">
        <v>5947</v>
      </c>
      <c r="J2967" t="s">
        <v>5792</v>
      </c>
      <c r="K2967" t="s">
        <v>5816</v>
      </c>
      <c r="L2967" t="s">
        <v>5894</v>
      </c>
      <c r="M2967" s="1" t="s">
        <v>5432</v>
      </c>
      <c r="N2967" s="2" t="s">
        <v>104</v>
      </c>
      <c r="P2967" t="s">
        <v>5932</v>
      </c>
      <c r="Q2967" s="3" t="s">
        <v>5953</v>
      </c>
      <c r="R2967" s="3" t="s">
        <v>5953</v>
      </c>
      <c r="S2967" s="3" t="s">
        <v>5951</v>
      </c>
      <c r="T2967" s="2" t="s">
        <v>5970</v>
      </c>
      <c r="U2967" s="2" t="s">
        <v>5970</v>
      </c>
      <c r="V2967" s="2" t="s">
        <v>104</v>
      </c>
      <c r="W2967" s="2" t="s">
        <v>5953</v>
      </c>
      <c r="X2967" s="2" t="s">
        <v>5953</v>
      </c>
      <c r="Y2967" s="2" t="s">
        <v>5951</v>
      </c>
      <c r="Z2967" s="2" t="s">
        <v>5983</v>
      </c>
      <c r="AA2967" s="2" t="s">
        <v>5983</v>
      </c>
      <c r="AB2967" s="2" t="s">
        <v>5970</v>
      </c>
      <c r="AC2967" s="2" t="s">
        <v>104</v>
      </c>
      <c r="AD2967" s="2" t="s">
        <v>5953</v>
      </c>
      <c r="AE2967" s="2" t="s">
        <v>5953</v>
      </c>
      <c r="AF2967" s="2" t="s">
        <v>5951</v>
      </c>
    </row>
    <row r="2968" spans="1:32" x14ac:dyDescent="0.25">
      <c r="A2968" s="3">
        <v>2967</v>
      </c>
      <c r="B2968">
        <v>60294</v>
      </c>
      <c r="C2968">
        <v>2021</v>
      </c>
      <c r="D2968" t="s">
        <v>4626</v>
      </c>
      <c r="E2968" t="s">
        <v>4588</v>
      </c>
      <c r="F2968" s="2" t="s">
        <v>5720</v>
      </c>
      <c r="G2968" t="s">
        <v>5743</v>
      </c>
      <c r="H2968" s="1" t="s">
        <v>63</v>
      </c>
      <c r="I2968" s="15" t="s">
        <v>5936</v>
      </c>
      <c r="J2968" t="s">
        <v>5781</v>
      </c>
      <c r="K2968" t="s">
        <v>5814</v>
      </c>
      <c r="L2968" t="s">
        <v>5892</v>
      </c>
      <c r="M2968" s="1" t="s">
        <v>1850</v>
      </c>
      <c r="N2968" s="2" t="s">
        <v>40</v>
      </c>
      <c r="P2968" t="s">
        <v>5932</v>
      </c>
      <c r="Q2968" s="3" t="s">
        <v>5953</v>
      </c>
      <c r="R2968" s="3" t="s">
        <v>5953</v>
      </c>
      <c r="S2968" s="3" t="s">
        <v>5950</v>
      </c>
      <c r="T2968" s="2" t="s">
        <v>253</v>
      </c>
      <c r="U2968" s="3" t="s">
        <v>5977</v>
      </c>
      <c r="V2968" s="2" t="s">
        <v>253</v>
      </c>
      <c r="W2968" s="2" t="s">
        <v>5952</v>
      </c>
      <c r="X2968" s="2" t="s">
        <v>5952</v>
      </c>
      <c r="Y2968" s="2" t="s">
        <v>5950</v>
      </c>
      <c r="Z2968" s="2" t="s">
        <v>5983</v>
      </c>
      <c r="AA2968" s="2" t="s">
        <v>5983</v>
      </c>
      <c r="AB2968" s="3" t="s">
        <v>5977</v>
      </c>
      <c r="AC2968" s="2" t="s">
        <v>253</v>
      </c>
      <c r="AD2968" s="2" t="s">
        <v>5952</v>
      </c>
      <c r="AE2968" s="2" t="s">
        <v>5952</v>
      </c>
      <c r="AF2968" s="2" t="s">
        <v>5950</v>
      </c>
    </row>
    <row r="2969" spans="1:32" x14ac:dyDescent="0.25">
      <c r="A2969" s="3">
        <v>2968</v>
      </c>
      <c r="B2969">
        <v>60295</v>
      </c>
      <c r="C2969">
        <v>2021</v>
      </c>
      <c r="D2969" t="s">
        <v>4627</v>
      </c>
      <c r="E2969" t="s">
        <v>4588</v>
      </c>
      <c r="F2969" s="2" t="s">
        <v>5720</v>
      </c>
      <c r="G2969" t="s">
        <v>5743</v>
      </c>
      <c r="H2969" s="1" t="s">
        <v>63</v>
      </c>
      <c r="I2969" s="15" t="s">
        <v>5936</v>
      </c>
      <c r="J2969" t="s">
        <v>5781</v>
      </c>
      <c r="K2969" t="s">
        <v>5814</v>
      </c>
      <c r="L2969" t="s">
        <v>5892</v>
      </c>
      <c r="M2969" s="1" t="s">
        <v>1317</v>
      </c>
      <c r="N2969" s="2" t="s">
        <v>104</v>
      </c>
      <c r="P2969" t="s">
        <v>5932</v>
      </c>
      <c r="Q2969" s="3" t="s">
        <v>5953</v>
      </c>
      <c r="R2969" s="3" t="s">
        <v>5953</v>
      </c>
      <c r="S2969" s="3" t="s">
        <v>5951</v>
      </c>
      <c r="T2969" s="2" t="s">
        <v>830</v>
      </c>
      <c r="U2969" s="3" t="s">
        <v>5977</v>
      </c>
      <c r="V2969" s="2" t="s">
        <v>830</v>
      </c>
      <c r="W2969" s="2" t="s">
        <v>5952</v>
      </c>
      <c r="X2969" s="2" t="s">
        <v>5952</v>
      </c>
      <c r="Y2969" s="2" t="s">
        <v>5951</v>
      </c>
      <c r="Z2969" s="2" t="s">
        <v>5983</v>
      </c>
      <c r="AA2969" s="2" t="s">
        <v>5983</v>
      </c>
      <c r="AB2969" s="3" t="s">
        <v>5977</v>
      </c>
      <c r="AC2969" s="2" t="s">
        <v>830</v>
      </c>
      <c r="AD2969" s="2" t="s">
        <v>5952</v>
      </c>
      <c r="AE2969" s="2" t="s">
        <v>5952</v>
      </c>
      <c r="AF2969" s="2" t="s">
        <v>5951</v>
      </c>
    </row>
    <row r="2970" spans="1:32" x14ac:dyDescent="0.25">
      <c r="A2970" s="3">
        <v>2969</v>
      </c>
      <c r="B2970">
        <v>60296</v>
      </c>
      <c r="C2970">
        <v>2021</v>
      </c>
      <c r="D2970" t="s">
        <v>4628</v>
      </c>
      <c r="E2970" t="s">
        <v>4588</v>
      </c>
      <c r="F2970" s="2" t="s">
        <v>5720</v>
      </c>
      <c r="G2970" t="s">
        <v>5743</v>
      </c>
      <c r="H2970" s="1" t="s">
        <v>63</v>
      </c>
      <c r="I2970" s="15" t="s">
        <v>5936</v>
      </c>
      <c r="J2970" t="s">
        <v>5781</v>
      </c>
      <c r="K2970" t="s">
        <v>5814</v>
      </c>
      <c r="L2970" t="s">
        <v>5892</v>
      </c>
      <c r="M2970" s="1" t="s">
        <v>1869</v>
      </c>
      <c r="N2970" s="2" t="s">
        <v>40</v>
      </c>
      <c r="P2970" t="s">
        <v>5932</v>
      </c>
      <c r="Q2970" s="3" t="s">
        <v>5953</v>
      </c>
      <c r="R2970" s="3" t="s">
        <v>5953</v>
      </c>
      <c r="S2970" s="3" t="s">
        <v>5950</v>
      </c>
      <c r="T2970" s="2" t="s">
        <v>253</v>
      </c>
      <c r="U2970" s="3" t="s">
        <v>5977</v>
      </c>
      <c r="V2970" s="2" t="s">
        <v>253</v>
      </c>
      <c r="W2970" s="2" t="s">
        <v>5952</v>
      </c>
      <c r="X2970" s="2" t="s">
        <v>5952</v>
      </c>
      <c r="Y2970" s="2" t="s">
        <v>5950</v>
      </c>
      <c r="Z2970" s="2" t="s">
        <v>5983</v>
      </c>
      <c r="AA2970" s="2" t="s">
        <v>5983</v>
      </c>
      <c r="AB2970" s="3" t="s">
        <v>5977</v>
      </c>
      <c r="AC2970" s="2" t="s">
        <v>253</v>
      </c>
      <c r="AD2970" s="2" t="s">
        <v>5952</v>
      </c>
      <c r="AE2970" s="2" t="s">
        <v>5952</v>
      </c>
      <c r="AF2970" s="2" t="s">
        <v>5950</v>
      </c>
    </row>
    <row r="2971" spans="1:32" x14ac:dyDescent="0.25">
      <c r="A2971" s="3">
        <v>2970</v>
      </c>
      <c r="B2971">
        <v>60297</v>
      </c>
      <c r="C2971">
        <v>2021</v>
      </c>
      <c r="D2971" t="s">
        <v>4629</v>
      </c>
      <c r="E2971" t="s">
        <v>3977</v>
      </c>
      <c r="F2971" s="2" t="s">
        <v>5720</v>
      </c>
      <c r="G2971" t="s">
        <v>5759</v>
      </c>
      <c r="H2971" s="1" t="s">
        <v>63</v>
      </c>
      <c r="I2971" s="15" t="s">
        <v>5936</v>
      </c>
      <c r="J2971" t="s">
        <v>5781</v>
      </c>
      <c r="K2971" t="s">
        <v>5814</v>
      </c>
      <c r="L2971" t="s">
        <v>5880</v>
      </c>
      <c r="M2971" s="1" t="s">
        <v>1850</v>
      </c>
      <c r="N2971" s="2" t="s">
        <v>12</v>
      </c>
      <c r="P2971" t="s">
        <v>5932</v>
      </c>
      <c r="Q2971" s="3" t="s">
        <v>5953</v>
      </c>
      <c r="R2971" s="3" t="s">
        <v>5952</v>
      </c>
      <c r="S2971" s="3" t="s">
        <v>5950</v>
      </c>
      <c r="T2971" s="2" t="s">
        <v>253</v>
      </c>
      <c r="U2971" s="3" t="s">
        <v>5977</v>
      </c>
      <c r="V2971" s="2" t="s">
        <v>253</v>
      </c>
      <c r="W2971" s="2" t="s">
        <v>5952</v>
      </c>
      <c r="X2971" s="2" t="s">
        <v>5952</v>
      </c>
      <c r="Y2971" s="2" t="s">
        <v>5950</v>
      </c>
      <c r="Z2971" s="2" t="s">
        <v>5983</v>
      </c>
      <c r="AA2971" s="2" t="s">
        <v>5983</v>
      </c>
      <c r="AB2971" s="3" t="s">
        <v>5977</v>
      </c>
      <c r="AC2971" s="2" t="s">
        <v>253</v>
      </c>
      <c r="AD2971" s="2" t="s">
        <v>5952</v>
      </c>
      <c r="AE2971" s="2" t="s">
        <v>5952</v>
      </c>
      <c r="AF2971" s="2" t="s">
        <v>5950</v>
      </c>
    </row>
    <row r="2972" spans="1:32" x14ac:dyDescent="0.25">
      <c r="A2972" s="3">
        <v>2971</v>
      </c>
      <c r="B2972">
        <v>60298</v>
      </c>
      <c r="C2972">
        <v>2021</v>
      </c>
      <c r="D2972" t="s">
        <v>4630</v>
      </c>
      <c r="E2972" t="s">
        <v>4516</v>
      </c>
      <c r="F2972" s="2" t="s">
        <v>5721</v>
      </c>
      <c r="G2972" t="s">
        <v>5737</v>
      </c>
      <c r="H2972" s="1" t="s">
        <v>2100</v>
      </c>
      <c r="I2972" s="15" t="s">
        <v>5947</v>
      </c>
      <c r="J2972" t="s">
        <v>5792</v>
      </c>
      <c r="K2972" t="s">
        <v>5816</v>
      </c>
      <c r="L2972" t="s">
        <v>5894</v>
      </c>
      <c r="M2972" s="1" t="s">
        <v>3216</v>
      </c>
      <c r="N2972" s="2" t="s">
        <v>104</v>
      </c>
      <c r="P2972" t="s">
        <v>5932</v>
      </c>
      <c r="Q2972" s="3" t="s">
        <v>5953</v>
      </c>
      <c r="R2972" s="3" t="s">
        <v>5953</v>
      </c>
      <c r="S2972" s="3" t="s">
        <v>5951</v>
      </c>
      <c r="T2972" s="2" t="s">
        <v>5970</v>
      </c>
      <c r="U2972" s="2" t="s">
        <v>5970</v>
      </c>
      <c r="V2972" s="2" t="s">
        <v>104</v>
      </c>
      <c r="W2972" s="2" t="s">
        <v>5953</v>
      </c>
      <c r="X2972" s="2" t="s">
        <v>5953</v>
      </c>
      <c r="Y2972" s="2" t="s">
        <v>5951</v>
      </c>
      <c r="Z2972" s="2" t="s">
        <v>5983</v>
      </c>
      <c r="AA2972" s="2" t="s">
        <v>5983</v>
      </c>
      <c r="AB2972" s="2" t="s">
        <v>5970</v>
      </c>
      <c r="AC2972" s="2" t="s">
        <v>104</v>
      </c>
      <c r="AD2972" s="2" t="s">
        <v>5953</v>
      </c>
      <c r="AE2972" s="2" t="s">
        <v>5953</v>
      </c>
      <c r="AF2972" s="2" t="s">
        <v>5951</v>
      </c>
    </row>
    <row r="2973" spans="1:32" x14ac:dyDescent="0.25">
      <c r="A2973" s="3">
        <v>2972</v>
      </c>
      <c r="B2973">
        <v>60299</v>
      </c>
      <c r="C2973">
        <v>2021</v>
      </c>
      <c r="D2973" t="s">
        <v>4631</v>
      </c>
      <c r="E2973" t="s">
        <v>4516</v>
      </c>
      <c r="F2973" s="2" t="s">
        <v>5721</v>
      </c>
      <c r="G2973" t="s">
        <v>5737</v>
      </c>
      <c r="H2973" s="1" t="s">
        <v>2100</v>
      </c>
      <c r="I2973" s="15" t="s">
        <v>5947</v>
      </c>
      <c r="J2973" t="s">
        <v>5792</v>
      </c>
      <c r="K2973" t="s">
        <v>5816</v>
      </c>
      <c r="L2973" t="s">
        <v>5894</v>
      </c>
      <c r="M2973" s="1" t="s">
        <v>3744</v>
      </c>
      <c r="N2973" s="2" t="s">
        <v>104</v>
      </c>
      <c r="P2973" t="s">
        <v>5932</v>
      </c>
      <c r="Q2973" s="3" t="s">
        <v>5953</v>
      </c>
      <c r="R2973" s="3" t="s">
        <v>5953</v>
      </c>
      <c r="S2973" s="3" t="s">
        <v>5951</v>
      </c>
      <c r="T2973" s="2" t="s">
        <v>5970</v>
      </c>
      <c r="U2973" s="2" t="s">
        <v>5970</v>
      </c>
      <c r="V2973" s="2" t="s">
        <v>104</v>
      </c>
      <c r="W2973" s="2" t="s">
        <v>5953</v>
      </c>
      <c r="X2973" s="2" t="s">
        <v>5953</v>
      </c>
      <c r="Y2973" s="2" t="s">
        <v>5951</v>
      </c>
      <c r="Z2973" s="2" t="s">
        <v>5983</v>
      </c>
      <c r="AA2973" s="2" t="s">
        <v>5983</v>
      </c>
      <c r="AB2973" s="2" t="s">
        <v>5970</v>
      </c>
      <c r="AC2973" s="2" t="s">
        <v>104</v>
      </c>
      <c r="AD2973" s="2" t="s">
        <v>5953</v>
      </c>
      <c r="AE2973" s="2" t="s">
        <v>5953</v>
      </c>
      <c r="AF2973" s="2" t="s">
        <v>5951</v>
      </c>
    </row>
    <row r="2974" spans="1:32" x14ac:dyDescent="0.25">
      <c r="A2974" s="3">
        <v>2973</v>
      </c>
      <c r="B2974">
        <v>60300</v>
      </c>
      <c r="C2974">
        <v>2021</v>
      </c>
      <c r="D2974" t="s">
        <v>4632</v>
      </c>
      <c r="E2974" t="s">
        <v>4633</v>
      </c>
      <c r="F2974" s="2" t="s">
        <v>5717</v>
      </c>
      <c r="G2974" t="s">
        <v>5738</v>
      </c>
      <c r="H2974" s="1" t="s">
        <v>1255</v>
      </c>
      <c r="I2974" s="15" t="s">
        <v>5945</v>
      </c>
      <c r="J2974" t="s">
        <v>5790</v>
      </c>
      <c r="K2974" t="s">
        <v>5811</v>
      </c>
      <c r="L2974" t="s">
        <v>5895</v>
      </c>
      <c r="M2974" s="1" t="s">
        <v>4634</v>
      </c>
      <c r="N2974" s="2" t="s">
        <v>30</v>
      </c>
      <c r="P2974" t="s">
        <v>5931</v>
      </c>
      <c r="Q2974" s="3" t="s">
        <v>5952</v>
      </c>
      <c r="R2974" s="3" t="s">
        <v>5950</v>
      </c>
      <c r="S2974" s="3" t="s">
        <v>5951</v>
      </c>
      <c r="T2974" s="2" t="s">
        <v>146</v>
      </c>
      <c r="U2974" s="3" t="s">
        <v>5977</v>
      </c>
      <c r="V2974" s="2" t="s">
        <v>146</v>
      </c>
      <c r="W2974" s="2" t="s">
        <v>5951</v>
      </c>
      <c r="X2974" s="2" t="s">
        <v>5950</v>
      </c>
      <c r="Y2974" s="2" t="s">
        <v>5951</v>
      </c>
      <c r="Z2974" s="2" t="s">
        <v>5983</v>
      </c>
      <c r="AA2974" s="2" t="s">
        <v>5983</v>
      </c>
      <c r="AB2974" s="3" t="s">
        <v>5977</v>
      </c>
      <c r="AC2974" s="2" t="s">
        <v>146</v>
      </c>
      <c r="AD2974" s="2" t="s">
        <v>5951</v>
      </c>
      <c r="AE2974" s="2" t="s">
        <v>5950</v>
      </c>
      <c r="AF2974" s="2" t="s">
        <v>5951</v>
      </c>
    </row>
    <row r="2975" spans="1:32" x14ac:dyDescent="0.25">
      <c r="A2975" s="3">
        <v>2974</v>
      </c>
      <c r="B2975">
        <v>60301</v>
      </c>
      <c r="C2975">
        <v>2021</v>
      </c>
      <c r="D2975" t="s">
        <v>4635</v>
      </c>
      <c r="E2975" t="s">
        <v>4633</v>
      </c>
      <c r="F2975" s="2" t="s">
        <v>5717</v>
      </c>
      <c r="G2975" t="s">
        <v>5738</v>
      </c>
      <c r="H2975" s="1" t="s">
        <v>1255</v>
      </c>
      <c r="I2975" s="15" t="s">
        <v>5945</v>
      </c>
      <c r="J2975" t="s">
        <v>5790</v>
      </c>
      <c r="K2975" t="s">
        <v>5811</v>
      </c>
      <c r="L2975" t="s">
        <v>5895</v>
      </c>
      <c r="M2975" s="1" t="s">
        <v>5697</v>
      </c>
      <c r="N2975" s="2" t="s">
        <v>1025</v>
      </c>
      <c r="P2975" t="s">
        <v>5931</v>
      </c>
      <c r="Q2975" s="3" t="s">
        <v>5953</v>
      </c>
      <c r="R2975" s="3" t="s">
        <v>5950</v>
      </c>
      <c r="S2975" s="3" t="s">
        <v>5953</v>
      </c>
      <c r="T2975" s="2" t="s">
        <v>5970</v>
      </c>
      <c r="U2975" s="2" t="s">
        <v>5970</v>
      </c>
      <c r="V2975" s="2" t="s">
        <v>1025</v>
      </c>
      <c r="W2975" s="2" t="s">
        <v>5953</v>
      </c>
      <c r="X2975" s="2" t="s">
        <v>5950</v>
      </c>
      <c r="Y2975" s="2" t="s">
        <v>5953</v>
      </c>
      <c r="Z2975" s="2" t="s">
        <v>5983</v>
      </c>
      <c r="AA2975" s="2" t="s">
        <v>5983</v>
      </c>
      <c r="AB2975" s="2" t="s">
        <v>5970</v>
      </c>
      <c r="AC2975" s="2" t="s">
        <v>1025</v>
      </c>
      <c r="AD2975" s="2" t="s">
        <v>5953</v>
      </c>
      <c r="AE2975" s="2" t="s">
        <v>5950</v>
      </c>
      <c r="AF2975" s="2" t="s">
        <v>5953</v>
      </c>
    </row>
    <row r="2976" spans="1:32" x14ac:dyDescent="0.25">
      <c r="A2976" s="3">
        <v>2975</v>
      </c>
      <c r="B2976">
        <v>60302</v>
      </c>
      <c r="C2976">
        <v>2021</v>
      </c>
      <c r="D2976" t="s">
        <v>4636</v>
      </c>
      <c r="E2976" t="s">
        <v>4633</v>
      </c>
      <c r="F2976" s="2" t="s">
        <v>5717</v>
      </c>
      <c r="G2976" t="s">
        <v>5738</v>
      </c>
      <c r="H2976" s="1" t="s">
        <v>1255</v>
      </c>
      <c r="I2976" s="15" t="s">
        <v>5945</v>
      </c>
      <c r="J2976" t="s">
        <v>5790</v>
      </c>
      <c r="K2976" t="s">
        <v>5811</v>
      </c>
      <c r="L2976" t="s">
        <v>5895</v>
      </c>
      <c r="M2976" s="1" t="s">
        <v>500</v>
      </c>
      <c r="N2976" s="2" t="s">
        <v>198</v>
      </c>
      <c r="P2976" t="s">
        <v>5931</v>
      </c>
      <c r="Q2976" s="3" t="s">
        <v>5953</v>
      </c>
      <c r="R2976" s="3" t="s">
        <v>5950</v>
      </c>
      <c r="S2976" s="3" t="s">
        <v>5951</v>
      </c>
      <c r="T2976" s="2" t="s">
        <v>30</v>
      </c>
      <c r="U2976" s="3" t="s">
        <v>5977</v>
      </c>
      <c r="V2976" s="2" t="s">
        <v>30</v>
      </c>
      <c r="W2976" s="2" t="s">
        <v>5952</v>
      </c>
      <c r="X2976" s="2" t="s">
        <v>5950</v>
      </c>
      <c r="Y2976" s="2" t="s">
        <v>5951</v>
      </c>
      <c r="Z2976" s="2" t="s">
        <v>5983</v>
      </c>
      <c r="AA2976" s="2" t="s">
        <v>5983</v>
      </c>
      <c r="AB2976" s="3" t="s">
        <v>5977</v>
      </c>
      <c r="AC2976" s="2" t="s">
        <v>30</v>
      </c>
      <c r="AD2976" s="2" t="s">
        <v>5952</v>
      </c>
      <c r="AE2976" s="2" t="s">
        <v>5950</v>
      </c>
      <c r="AF2976" s="2" t="s">
        <v>5951</v>
      </c>
    </row>
    <row r="2977" spans="1:32" x14ac:dyDescent="0.25">
      <c r="A2977" s="3">
        <v>2976</v>
      </c>
      <c r="B2977">
        <v>60303</v>
      </c>
      <c r="C2977">
        <v>2021</v>
      </c>
      <c r="D2977" t="s">
        <v>4637</v>
      </c>
      <c r="E2977" t="s">
        <v>3977</v>
      </c>
      <c r="F2977" s="2" t="s">
        <v>5720</v>
      </c>
      <c r="G2977" t="s">
        <v>5759</v>
      </c>
      <c r="H2977" s="1" t="s">
        <v>63</v>
      </c>
      <c r="I2977" s="15" t="s">
        <v>5936</v>
      </c>
      <c r="J2977" t="s">
        <v>5781</v>
      </c>
      <c r="K2977" t="s">
        <v>5814</v>
      </c>
      <c r="L2977" t="s">
        <v>5880</v>
      </c>
      <c r="M2977" s="1" t="s">
        <v>1317</v>
      </c>
      <c r="N2977" s="2" t="s">
        <v>124</v>
      </c>
      <c r="P2977" t="s">
        <v>5932</v>
      </c>
      <c r="Q2977" s="3" t="s">
        <v>5953</v>
      </c>
      <c r="R2977" s="3" t="s">
        <v>5952</v>
      </c>
      <c r="S2977" s="3" t="s">
        <v>5951</v>
      </c>
      <c r="T2977" s="2" t="s">
        <v>830</v>
      </c>
      <c r="U2977" s="3" t="s">
        <v>5977</v>
      </c>
      <c r="V2977" s="2" t="s">
        <v>830</v>
      </c>
      <c r="W2977" s="2" t="s">
        <v>5952</v>
      </c>
      <c r="X2977" s="2" t="s">
        <v>5952</v>
      </c>
      <c r="Y2977" s="2" t="s">
        <v>5951</v>
      </c>
      <c r="Z2977" s="2" t="s">
        <v>5983</v>
      </c>
      <c r="AA2977" s="2" t="s">
        <v>5983</v>
      </c>
      <c r="AB2977" s="3" t="s">
        <v>5977</v>
      </c>
      <c r="AC2977" s="2" t="s">
        <v>830</v>
      </c>
      <c r="AD2977" s="2" t="s">
        <v>5952</v>
      </c>
      <c r="AE2977" s="2" t="s">
        <v>5952</v>
      </c>
      <c r="AF2977" s="2" t="s">
        <v>5951</v>
      </c>
    </row>
    <row r="2978" spans="1:32" x14ac:dyDescent="0.25">
      <c r="A2978" s="3">
        <v>2977</v>
      </c>
      <c r="B2978">
        <v>60304</v>
      </c>
      <c r="C2978">
        <v>2021</v>
      </c>
      <c r="D2978" t="s">
        <v>4638</v>
      </c>
      <c r="E2978" t="s">
        <v>1229</v>
      </c>
      <c r="F2978" s="2" t="s">
        <v>5717</v>
      </c>
      <c r="G2978" t="s">
        <v>5726</v>
      </c>
      <c r="H2978" s="1" t="s">
        <v>23</v>
      </c>
      <c r="I2978" s="15" t="s">
        <v>5935</v>
      </c>
      <c r="J2978" t="s">
        <v>5780</v>
      </c>
      <c r="K2978" t="s">
        <v>5797</v>
      </c>
      <c r="L2978" t="s">
        <v>5858</v>
      </c>
      <c r="M2978" s="1" t="s">
        <v>4068</v>
      </c>
      <c r="N2978" s="2" t="s">
        <v>788</v>
      </c>
      <c r="P2978" t="s">
        <v>5931</v>
      </c>
      <c r="Q2978" s="3" t="s">
        <v>5953</v>
      </c>
      <c r="R2978" s="3" t="s">
        <v>5950</v>
      </c>
      <c r="S2978" s="3" t="s">
        <v>5952</v>
      </c>
      <c r="T2978" s="2" t="s">
        <v>5971</v>
      </c>
      <c r="U2978" s="2" t="s">
        <v>5971</v>
      </c>
      <c r="V2978" s="2" t="s">
        <v>5971</v>
      </c>
      <c r="W2978" s="2" t="s">
        <v>5978</v>
      </c>
      <c r="X2978" s="2" t="s">
        <v>5979</v>
      </c>
      <c r="Y2978" s="2" t="s">
        <v>5980</v>
      </c>
      <c r="Z2978" s="2" t="s">
        <v>5983</v>
      </c>
      <c r="AA2978" s="2" t="s">
        <v>5983</v>
      </c>
      <c r="AB2978" s="2" t="s">
        <v>5971</v>
      </c>
      <c r="AC2978" s="2" t="s">
        <v>5971</v>
      </c>
      <c r="AD2978" s="2" t="s">
        <v>5978</v>
      </c>
      <c r="AE2978" s="2" t="s">
        <v>5979</v>
      </c>
      <c r="AF2978" s="2" t="s">
        <v>5980</v>
      </c>
    </row>
    <row r="2979" spans="1:32" x14ac:dyDescent="0.25">
      <c r="A2979" s="3">
        <v>2978</v>
      </c>
      <c r="B2979">
        <v>60305</v>
      </c>
      <c r="C2979">
        <v>2021</v>
      </c>
      <c r="D2979" t="s">
        <v>4639</v>
      </c>
      <c r="E2979" t="s">
        <v>3977</v>
      </c>
      <c r="F2979" s="2" t="s">
        <v>5720</v>
      </c>
      <c r="G2979" t="s">
        <v>5759</v>
      </c>
      <c r="H2979" s="1" t="s">
        <v>63</v>
      </c>
      <c r="I2979" s="15" t="s">
        <v>5936</v>
      </c>
      <c r="J2979" t="s">
        <v>5781</v>
      </c>
      <c r="K2979" t="s">
        <v>5814</v>
      </c>
      <c r="L2979" t="s">
        <v>5880</v>
      </c>
      <c r="M2979" s="1" t="s">
        <v>1869</v>
      </c>
      <c r="N2979" s="2" t="s">
        <v>12</v>
      </c>
      <c r="P2979" t="s">
        <v>5932</v>
      </c>
      <c r="Q2979" s="3" t="s">
        <v>5953</v>
      </c>
      <c r="R2979" s="3" t="s">
        <v>5952</v>
      </c>
      <c r="S2979" s="3" t="s">
        <v>5950</v>
      </c>
      <c r="T2979" s="2" t="s">
        <v>253</v>
      </c>
      <c r="U2979" s="3" t="s">
        <v>5977</v>
      </c>
      <c r="V2979" s="2" t="s">
        <v>253</v>
      </c>
      <c r="W2979" s="2" t="s">
        <v>5952</v>
      </c>
      <c r="X2979" s="2" t="s">
        <v>5952</v>
      </c>
      <c r="Y2979" s="2" t="s">
        <v>5950</v>
      </c>
      <c r="Z2979" s="2" t="s">
        <v>5983</v>
      </c>
      <c r="AA2979" s="2" t="s">
        <v>5983</v>
      </c>
      <c r="AB2979" s="3" t="s">
        <v>5977</v>
      </c>
      <c r="AC2979" s="2" t="s">
        <v>253</v>
      </c>
      <c r="AD2979" s="2" t="s">
        <v>5952</v>
      </c>
      <c r="AE2979" s="2" t="s">
        <v>5952</v>
      </c>
      <c r="AF2979" s="2" t="s">
        <v>5950</v>
      </c>
    </row>
    <row r="2980" spans="1:32" x14ac:dyDescent="0.25">
      <c r="A2980" s="3">
        <v>2979</v>
      </c>
      <c r="B2980">
        <v>60306</v>
      </c>
      <c r="C2980">
        <v>2021</v>
      </c>
      <c r="D2980" t="s">
        <v>4640</v>
      </c>
      <c r="E2980" t="s">
        <v>4213</v>
      </c>
      <c r="F2980" s="2" t="s">
        <v>5717</v>
      </c>
      <c r="G2980" t="s">
        <v>5738</v>
      </c>
      <c r="H2980" s="1" t="s">
        <v>15</v>
      </c>
      <c r="I2980" s="15" t="s">
        <v>5934</v>
      </c>
      <c r="J2980" t="s">
        <v>5779</v>
      </c>
      <c r="K2980" t="s">
        <v>5800</v>
      </c>
      <c r="L2980" t="s">
        <v>5831</v>
      </c>
      <c r="M2980" s="1" t="s">
        <v>4641</v>
      </c>
      <c r="N2980" s="2" t="s">
        <v>146</v>
      </c>
      <c r="P2980" t="s">
        <v>5931</v>
      </c>
      <c r="Q2980" s="3" t="s">
        <v>5951</v>
      </c>
      <c r="R2980" s="3" t="s">
        <v>5950</v>
      </c>
      <c r="S2980" s="3" t="s">
        <v>5951</v>
      </c>
      <c r="T2980" s="2" t="s">
        <v>5970</v>
      </c>
      <c r="U2980" s="2" t="s">
        <v>5970</v>
      </c>
      <c r="V2980" s="2" t="s">
        <v>146</v>
      </c>
      <c r="W2980" s="2" t="s">
        <v>5951</v>
      </c>
      <c r="X2980" s="2" t="s">
        <v>5950</v>
      </c>
      <c r="Y2980" s="2" t="s">
        <v>5951</v>
      </c>
      <c r="Z2980" s="2" t="s">
        <v>5983</v>
      </c>
      <c r="AA2980" s="2" t="s">
        <v>5983</v>
      </c>
      <c r="AB2980" s="2" t="s">
        <v>5970</v>
      </c>
      <c r="AC2980" s="2" t="s">
        <v>146</v>
      </c>
      <c r="AD2980" s="2" t="s">
        <v>5951</v>
      </c>
      <c r="AE2980" s="2" t="s">
        <v>5950</v>
      </c>
      <c r="AF2980" s="2" t="s">
        <v>5951</v>
      </c>
    </row>
    <row r="2981" spans="1:32" x14ac:dyDescent="0.25">
      <c r="A2981" s="3">
        <v>2980</v>
      </c>
      <c r="B2981">
        <v>60307</v>
      </c>
      <c r="C2981">
        <v>2021</v>
      </c>
      <c r="D2981" t="s">
        <v>4642</v>
      </c>
      <c r="E2981" t="s">
        <v>4033</v>
      </c>
      <c r="F2981" s="2" t="s">
        <v>5720</v>
      </c>
      <c r="G2981" t="s">
        <v>5758</v>
      </c>
      <c r="H2981" s="1" t="s">
        <v>63</v>
      </c>
      <c r="I2981" s="15" t="s">
        <v>5936</v>
      </c>
      <c r="J2981" t="s">
        <v>5781</v>
      </c>
      <c r="K2981" t="s">
        <v>5814</v>
      </c>
      <c r="L2981" t="s">
        <v>5882</v>
      </c>
      <c r="M2981" s="1" t="s">
        <v>1850</v>
      </c>
      <c r="N2981" s="2" t="s">
        <v>60</v>
      </c>
      <c r="P2981" t="s">
        <v>5932</v>
      </c>
      <c r="Q2981" s="3" t="s">
        <v>5953</v>
      </c>
      <c r="R2981" s="3" t="s">
        <v>5951</v>
      </c>
      <c r="S2981" s="3" t="s">
        <v>5950</v>
      </c>
      <c r="T2981" s="2" t="s">
        <v>111</v>
      </c>
      <c r="U2981" s="3" t="s">
        <v>5977</v>
      </c>
      <c r="V2981" s="2" t="s">
        <v>111</v>
      </c>
      <c r="W2981" s="2" t="s">
        <v>5952</v>
      </c>
      <c r="X2981" s="2" t="s">
        <v>5951</v>
      </c>
      <c r="Y2981" s="2" t="s">
        <v>5950</v>
      </c>
      <c r="Z2981" s="2" t="s">
        <v>5983</v>
      </c>
      <c r="AA2981" s="2" t="s">
        <v>5983</v>
      </c>
      <c r="AB2981" s="3" t="s">
        <v>5977</v>
      </c>
      <c r="AC2981" s="2" t="s">
        <v>111</v>
      </c>
      <c r="AD2981" s="2" t="s">
        <v>5952</v>
      </c>
      <c r="AE2981" s="2" t="s">
        <v>5951</v>
      </c>
      <c r="AF2981" s="2" t="s">
        <v>5950</v>
      </c>
    </row>
    <row r="2982" spans="1:32" x14ac:dyDescent="0.25">
      <c r="A2982" s="3">
        <v>2981</v>
      </c>
      <c r="B2982">
        <v>60308</v>
      </c>
      <c r="C2982">
        <v>2021</v>
      </c>
      <c r="D2982" t="s">
        <v>4643</v>
      </c>
      <c r="E2982" t="s">
        <v>4033</v>
      </c>
      <c r="F2982" s="2" t="s">
        <v>5720</v>
      </c>
      <c r="G2982" t="s">
        <v>5758</v>
      </c>
      <c r="H2982" s="1" t="s">
        <v>63</v>
      </c>
      <c r="I2982" s="15" t="s">
        <v>5936</v>
      </c>
      <c r="J2982" t="s">
        <v>5781</v>
      </c>
      <c r="K2982" t="s">
        <v>5814</v>
      </c>
      <c r="L2982" t="s">
        <v>5882</v>
      </c>
      <c r="M2982" s="1" t="s">
        <v>1317</v>
      </c>
      <c r="N2982" s="2" t="s">
        <v>362</v>
      </c>
      <c r="P2982" t="s">
        <v>5932</v>
      </c>
      <c r="Q2982" s="3" t="s">
        <v>5953</v>
      </c>
      <c r="R2982" s="3" t="s">
        <v>5951</v>
      </c>
      <c r="S2982" s="3" t="s">
        <v>5951</v>
      </c>
      <c r="T2982" s="2" t="s">
        <v>1257</v>
      </c>
      <c r="U2982" s="3" t="s">
        <v>5977</v>
      </c>
      <c r="V2982" s="2" t="s">
        <v>1257</v>
      </c>
      <c r="W2982" s="2" t="s">
        <v>5952</v>
      </c>
      <c r="X2982" s="2" t="s">
        <v>5951</v>
      </c>
      <c r="Y2982" s="2" t="s">
        <v>5951</v>
      </c>
      <c r="Z2982" s="2" t="s">
        <v>5983</v>
      </c>
      <c r="AA2982" s="2" t="s">
        <v>5983</v>
      </c>
      <c r="AB2982" s="3" t="s">
        <v>5977</v>
      </c>
      <c r="AC2982" s="2" t="s">
        <v>1257</v>
      </c>
      <c r="AD2982" s="2" t="s">
        <v>5952</v>
      </c>
      <c r="AE2982" s="2" t="s">
        <v>5951</v>
      </c>
      <c r="AF2982" s="2" t="s">
        <v>5951</v>
      </c>
    </row>
    <row r="2983" spans="1:32" x14ac:dyDescent="0.25">
      <c r="A2983" s="3">
        <v>2982</v>
      </c>
      <c r="B2983">
        <v>60309</v>
      </c>
      <c r="C2983">
        <v>2021</v>
      </c>
      <c r="D2983" t="s">
        <v>4644</v>
      </c>
      <c r="E2983" t="s">
        <v>4213</v>
      </c>
      <c r="F2983" s="2" t="s">
        <v>5717</v>
      </c>
      <c r="G2983" t="s">
        <v>5738</v>
      </c>
      <c r="H2983" s="1" t="s">
        <v>15</v>
      </c>
      <c r="I2983" s="15" t="s">
        <v>5934</v>
      </c>
      <c r="J2983" t="s">
        <v>5779</v>
      </c>
      <c r="K2983" t="s">
        <v>5800</v>
      </c>
      <c r="L2983" t="s">
        <v>5831</v>
      </c>
      <c r="M2983" s="1" t="s">
        <v>4645</v>
      </c>
      <c r="N2983" s="2" t="s">
        <v>30</v>
      </c>
      <c r="P2983" t="s">
        <v>5931</v>
      </c>
      <c r="Q2983" s="3" t="s">
        <v>5952</v>
      </c>
      <c r="R2983" s="3" t="s">
        <v>5950</v>
      </c>
      <c r="S2983" s="3" t="s">
        <v>5951</v>
      </c>
      <c r="T2983" s="2" t="s">
        <v>5970</v>
      </c>
      <c r="U2983" s="2" t="s">
        <v>5970</v>
      </c>
      <c r="V2983" s="2" t="s">
        <v>30</v>
      </c>
      <c r="W2983" s="2" t="s">
        <v>5952</v>
      </c>
      <c r="X2983" s="2" t="s">
        <v>5950</v>
      </c>
      <c r="Y2983" s="2" t="s">
        <v>5951</v>
      </c>
      <c r="Z2983" s="2" t="s">
        <v>5983</v>
      </c>
      <c r="AA2983" s="2" t="s">
        <v>5983</v>
      </c>
      <c r="AB2983" s="2" t="s">
        <v>5970</v>
      </c>
      <c r="AC2983" s="2" t="s">
        <v>30</v>
      </c>
      <c r="AD2983" s="2" t="s">
        <v>5952</v>
      </c>
      <c r="AE2983" s="2" t="s">
        <v>5950</v>
      </c>
      <c r="AF2983" s="2" t="s">
        <v>5951</v>
      </c>
    </row>
    <row r="2984" spans="1:32" x14ac:dyDescent="0.25">
      <c r="A2984" s="3">
        <v>2983</v>
      </c>
      <c r="B2984">
        <v>60310</v>
      </c>
      <c r="C2984">
        <v>2021</v>
      </c>
      <c r="D2984" t="s">
        <v>4646</v>
      </c>
      <c r="E2984" t="s">
        <v>4033</v>
      </c>
      <c r="F2984" s="2" t="s">
        <v>5720</v>
      </c>
      <c r="G2984" t="s">
        <v>5758</v>
      </c>
      <c r="H2984" s="1" t="s">
        <v>63</v>
      </c>
      <c r="I2984" s="15" t="s">
        <v>5936</v>
      </c>
      <c r="J2984" t="s">
        <v>5781</v>
      </c>
      <c r="K2984" t="s">
        <v>5814</v>
      </c>
      <c r="L2984" t="s">
        <v>5882</v>
      </c>
      <c r="M2984" s="1" t="s">
        <v>1869</v>
      </c>
      <c r="N2984" s="2" t="s">
        <v>60</v>
      </c>
      <c r="P2984" t="s">
        <v>5932</v>
      </c>
      <c r="Q2984" s="3" t="s">
        <v>5953</v>
      </c>
      <c r="R2984" s="3" t="s">
        <v>5951</v>
      </c>
      <c r="S2984" s="3" t="s">
        <v>5950</v>
      </c>
      <c r="T2984" s="2" t="s">
        <v>111</v>
      </c>
      <c r="U2984" s="3" t="s">
        <v>5977</v>
      </c>
      <c r="V2984" s="2" t="s">
        <v>111</v>
      </c>
      <c r="W2984" s="2" t="s">
        <v>5952</v>
      </c>
      <c r="X2984" s="2" t="s">
        <v>5951</v>
      </c>
      <c r="Y2984" s="2" t="s">
        <v>5950</v>
      </c>
      <c r="Z2984" s="2" t="s">
        <v>5983</v>
      </c>
      <c r="AA2984" s="2" t="s">
        <v>5983</v>
      </c>
      <c r="AB2984" s="3" t="s">
        <v>5977</v>
      </c>
      <c r="AC2984" s="2" t="s">
        <v>111</v>
      </c>
      <c r="AD2984" s="2" t="s">
        <v>5952</v>
      </c>
      <c r="AE2984" s="2" t="s">
        <v>5951</v>
      </c>
      <c r="AF2984" s="2" t="s">
        <v>5950</v>
      </c>
    </row>
    <row r="2985" spans="1:32" x14ac:dyDescent="0.25">
      <c r="A2985" s="3">
        <v>2984</v>
      </c>
      <c r="B2985">
        <v>60311</v>
      </c>
      <c r="C2985">
        <v>2021</v>
      </c>
      <c r="D2985" t="s">
        <v>4647</v>
      </c>
      <c r="E2985" t="s">
        <v>3439</v>
      </c>
      <c r="F2985" s="2" t="s">
        <v>5720</v>
      </c>
      <c r="G2985" t="s">
        <v>5759</v>
      </c>
      <c r="H2985" s="1" t="s">
        <v>63</v>
      </c>
      <c r="I2985" s="15" t="s">
        <v>5936</v>
      </c>
      <c r="J2985" t="s">
        <v>5781</v>
      </c>
      <c r="K2985" t="s">
        <v>5814</v>
      </c>
      <c r="L2985" t="s">
        <v>5880</v>
      </c>
      <c r="M2985" s="1" t="s">
        <v>1850</v>
      </c>
      <c r="N2985" s="2" t="s">
        <v>12</v>
      </c>
      <c r="P2985" t="s">
        <v>5932</v>
      </c>
      <c r="Q2985" s="3" t="s">
        <v>5953</v>
      </c>
      <c r="R2985" s="3" t="s">
        <v>5952</v>
      </c>
      <c r="S2985" s="3" t="s">
        <v>5950</v>
      </c>
      <c r="T2985" s="2" t="s">
        <v>253</v>
      </c>
      <c r="U2985" s="3" t="s">
        <v>5977</v>
      </c>
      <c r="V2985" s="2" t="s">
        <v>253</v>
      </c>
      <c r="W2985" s="2" t="s">
        <v>5952</v>
      </c>
      <c r="X2985" s="2" t="s">
        <v>5952</v>
      </c>
      <c r="Y2985" s="2" t="s">
        <v>5950</v>
      </c>
      <c r="Z2985" s="2" t="s">
        <v>5983</v>
      </c>
      <c r="AA2985" s="2" t="s">
        <v>5983</v>
      </c>
      <c r="AB2985" s="3" t="s">
        <v>5977</v>
      </c>
      <c r="AC2985" s="2" t="s">
        <v>253</v>
      </c>
      <c r="AD2985" s="2" t="s">
        <v>5952</v>
      </c>
      <c r="AE2985" s="2" t="s">
        <v>5952</v>
      </c>
      <c r="AF2985" s="2" t="s">
        <v>5950</v>
      </c>
    </row>
    <row r="2986" spans="1:32" x14ac:dyDescent="0.25">
      <c r="A2986" s="3">
        <v>2985</v>
      </c>
      <c r="B2986">
        <v>60312</v>
      </c>
      <c r="C2986">
        <v>2021</v>
      </c>
      <c r="D2986" t="s">
        <v>4648</v>
      </c>
      <c r="E2986" t="s">
        <v>3439</v>
      </c>
      <c r="F2986" s="2" t="s">
        <v>5720</v>
      </c>
      <c r="G2986" t="s">
        <v>5759</v>
      </c>
      <c r="H2986" s="1" t="s">
        <v>63</v>
      </c>
      <c r="I2986" s="15" t="s">
        <v>5936</v>
      </c>
      <c r="J2986" t="s">
        <v>5781</v>
      </c>
      <c r="K2986" t="s">
        <v>5814</v>
      </c>
      <c r="L2986" t="s">
        <v>5880</v>
      </c>
      <c r="M2986" s="1" t="s">
        <v>1317</v>
      </c>
      <c r="N2986" s="2" t="s">
        <v>124</v>
      </c>
      <c r="P2986" t="s">
        <v>5932</v>
      </c>
      <c r="Q2986" s="3" t="s">
        <v>5953</v>
      </c>
      <c r="R2986" s="3" t="s">
        <v>5952</v>
      </c>
      <c r="S2986" s="3" t="s">
        <v>5951</v>
      </c>
      <c r="T2986" s="2" t="s">
        <v>830</v>
      </c>
      <c r="U2986" s="3" t="s">
        <v>5977</v>
      </c>
      <c r="V2986" s="2" t="s">
        <v>830</v>
      </c>
      <c r="W2986" s="2" t="s">
        <v>5952</v>
      </c>
      <c r="X2986" s="2" t="s">
        <v>5952</v>
      </c>
      <c r="Y2986" s="2" t="s">
        <v>5951</v>
      </c>
      <c r="Z2986" s="2" t="s">
        <v>5983</v>
      </c>
      <c r="AA2986" s="2" t="s">
        <v>5983</v>
      </c>
      <c r="AB2986" s="3" t="s">
        <v>5977</v>
      </c>
      <c r="AC2986" s="2" t="s">
        <v>830</v>
      </c>
      <c r="AD2986" s="2" t="s">
        <v>5952</v>
      </c>
      <c r="AE2986" s="2" t="s">
        <v>5952</v>
      </c>
      <c r="AF2986" s="2" t="s">
        <v>5951</v>
      </c>
    </row>
    <row r="2987" spans="1:32" x14ac:dyDescent="0.25">
      <c r="A2987" s="3">
        <v>2986</v>
      </c>
      <c r="B2987">
        <v>60313</v>
      </c>
      <c r="C2987">
        <v>2021</v>
      </c>
      <c r="D2987" t="s">
        <v>4649</v>
      </c>
      <c r="E2987" t="s">
        <v>4213</v>
      </c>
      <c r="F2987" s="2" t="s">
        <v>5717</v>
      </c>
      <c r="G2987" t="s">
        <v>5738</v>
      </c>
      <c r="H2987" s="1" t="s">
        <v>15</v>
      </c>
      <c r="I2987" s="15" t="s">
        <v>5934</v>
      </c>
      <c r="J2987" t="s">
        <v>5779</v>
      </c>
      <c r="K2987" t="s">
        <v>5800</v>
      </c>
      <c r="L2987" t="s">
        <v>5831</v>
      </c>
      <c r="M2987" s="1" t="s">
        <v>5698</v>
      </c>
      <c r="N2987" s="2" t="s">
        <v>3153</v>
      </c>
      <c r="P2987" t="s">
        <v>5931</v>
      </c>
      <c r="Q2987" s="3" t="s">
        <v>5951</v>
      </c>
      <c r="R2987" s="3" t="s">
        <v>5951</v>
      </c>
      <c r="S2987" s="3" t="s">
        <v>5951</v>
      </c>
      <c r="T2987" s="2" t="s">
        <v>5970</v>
      </c>
      <c r="U2987" s="2" t="s">
        <v>5970</v>
      </c>
      <c r="V2987" s="2" t="s">
        <v>3153</v>
      </c>
      <c r="W2987" s="2" t="s">
        <v>5951</v>
      </c>
      <c r="X2987" s="2" t="s">
        <v>5951</v>
      </c>
      <c r="Y2987" s="2" t="s">
        <v>5951</v>
      </c>
      <c r="Z2987" s="2" t="s">
        <v>5983</v>
      </c>
      <c r="AA2987" s="2" t="s">
        <v>5983</v>
      </c>
      <c r="AB2987" s="2" t="s">
        <v>5970</v>
      </c>
      <c r="AC2987" s="2" t="s">
        <v>3153</v>
      </c>
      <c r="AD2987" s="2" t="s">
        <v>5951</v>
      </c>
      <c r="AE2987" s="2" t="s">
        <v>5951</v>
      </c>
      <c r="AF2987" s="2" t="s">
        <v>5951</v>
      </c>
    </row>
    <row r="2988" spans="1:32" x14ac:dyDescent="0.25">
      <c r="A2988" s="3">
        <v>2987</v>
      </c>
      <c r="B2988">
        <v>60314</v>
      </c>
      <c r="C2988">
        <v>2021</v>
      </c>
      <c r="D2988" t="s">
        <v>4650</v>
      </c>
      <c r="E2988" t="s">
        <v>3439</v>
      </c>
      <c r="F2988" s="2" t="s">
        <v>5720</v>
      </c>
      <c r="G2988" t="s">
        <v>5759</v>
      </c>
      <c r="H2988" s="1" t="s">
        <v>63</v>
      </c>
      <c r="I2988" s="15" t="s">
        <v>5936</v>
      </c>
      <c r="J2988" t="s">
        <v>5781</v>
      </c>
      <c r="K2988" t="s">
        <v>5814</v>
      </c>
      <c r="L2988" t="s">
        <v>5880</v>
      </c>
      <c r="M2988" s="1" t="s">
        <v>1869</v>
      </c>
      <c r="N2988" s="2" t="s">
        <v>12</v>
      </c>
      <c r="P2988" t="s">
        <v>5932</v>
      </c>
      <c r="Q2988" s="3" t="s">
        <v>5953</v>
      </c>
      <c r="R2988" s="3" t="s">
        <v>5952</v>
      </c>
      <c r="S2988" s="3" t="s">
        <v>5950</v>
      </c>
      <c r="T2988" s="2" t="s">
        <v>253</v>
      </c>
      <c r="U2988" s="3" t="s">
        <v>5977</v>
      </c>
      <c r="V2988" s="2" t="s">
        <v>253</v>
      </c>
      <c r="W2988" s="2" t="s">
        <v>5952</v>
      </c>
      <c r="X2988" s="2" t="s">
        <v>5952</v>
      </c>
      <c r="Y2988" s="2" t="s">
        <v>5950</v>
      </c>
      <c r="Z2988" s="2" t="s">
        <v>5983</v>
      </c>
      <c r="AA2988" s="2" t="s">
        <v>5983</v>
      </c>
      <c r="AB2988" s="3" t="s">
        <v>5977</v>
      </c>
      <c r="AC2988" s="2" t="s">
        <v>253</v>
      </c>
      <c r="AD2988" s="2" t="s">
        <v>5952</v>
      </c>
      <c r="AE2988" s="2" t="s">
        <v>5952</v>
      </c>
      <c r="AF2988" s="2" t="s">
        <v>5950</v>
      </c>
    </row>
    <row r="2989" spans="1:32" x14ac:dyDescent="0.25">
      <c r="A2989" s="3">
        <v>2988</v>
      </c>
      <c r="B2989">
        <v>60315</v>
      </c>
      <c r="C2989">
        <v>2021</v>
      </c>
      <c r="D2989" t="s">
        <v>4651</v>
      </c>
      <c r="E2989" t="s">
        <v>4213</v>
      </c>
      <c r="F2989" s="2" t="s">
        <v>5717</v>
      </c>
      <c r="G2989" t="s">
        <v>5738</v>
      </c>
      <c r="H2989" s="1" t="s">
        <v>15</v>
      </c>
      <c r="I2989" s="15" t="s">
        <v>5934</v>
      </c>
      <c r="J2989" t="s">
        <v>5779</v>
      </c>
      <c r="K2989" t="s">
        <v>5800</v>
      </c>
      <c r="L2989" t="s">
        <v>5831</v>
      </c>
      <c r="M2989" s="1" t="s">
        <v>4652</v>
      </c>
      <c r="N2989" s="2" t="s">
        <v>3153</v>
      </c>
      <c r="P2989" t="s">
        <v>5931</v>
      </c>
      <c r="Q2989" s="3" t="s">
        <v>5951</v>
      </c>
      <c r="R2989" s="3" t="s">
        <v>5951</v>
      </c>
      <c r="S2989" s="3" t="s">
        <v>5951</v>
      </c>
      <c r="T2989" s="2" t="s">
        <v>5970</v>
      </c>
      <c r="U2989" s="2" t="s">
        <v>5970</v>
      </c>
      <c r="V2989" s="2" t="s">
        <v>3153</v>
      </c>
      <c r="W2989" s="2" t="s">
        <v>5951</v>
      </c>
      <c r="X2989" s="2" t="s">
        <v>5951</v>
      </c>
      <c r="Y2989" s="2" t="s">
        <v>5951</v>
      </c>
      <c r="Z2989" s="2" t="s">
        <v>5983</v>
      </c>
      <c r="AA2989" s="2" t="s">
        <v>5983</v>
      </c>
      <c r="AB2989" s="2" t="s">
        <v>5970</v>
      </c>
      <c r="AC2989" s="2" t="s">
        <v>3153</v>
      </c>
      <c r="AD2989" s="2" t="s">
        <v>5951</v>
      </c>
      <c r="AE2989" s="2" t="s">
        <v>5951</v>
      </c>
      <c r="AF2989" s="2" t="s">
        <v>5951</v>
      </c>
    </row>
    <row r="2990" spans="1:32" x14ac:dyDescent="0.25">
      <c r="A2990" s="3">
        <v>2989</v>
      </c>
      <c r="B2990">
        <v>60316</v>
      </c>
      <c r="C2990">
        <v>2021</v>
      </c>
      <c r="D2990" t="s">
        <v>4653</v>
      </c>
      <c r="E2990" t="s">
        <v>4213</v>
      </c>
      <c r="F2990" s="2" t="s">
        <v>5717</v>
      </c>
      <c r="G2990" t="s">
        <v>5738</v>
      </c>
      <c r="H2990" s="1" t="s">
        <v>15</v>
      </c>
      <c r="I2990" s="15" t="s">
        <v>5934</v>
      </c>
      <c r="J2990" t="s">
        <v>5779</v>
      </c>
      <c r="K2990" t="s">
        <v>5800</v>
      </c>
      <c r="L2990" t="s">
        <v>5831</v>
      </c>
      <c r="M2990" s="1" t="s">
        <v>1295</v>
      </c>
      <c r="N2990" s="2" t="s">
        <v>30</v>
      </c>
      <c r="P2990" t="s">
        <v>5931</v>
      </c>
      <c r="Q2990" s="3" t="s">
        <v>5952</v>
      </c>
      <c r="R2990" s="3" t="s">
        <v>5950</v>
      </c>
      <c r="S2990" s="3" t="s">
        <v>5951</v>
      </c>
      <c r="T2990" s="2" t="s">
        <v>146</v>
      </c>
      <c r="U2990" s="3" t="s">
        <v>5977</v>
      </c>
      <c r="V2990" s="2" t="s">
        <v>146</v>
      </c>
      <c r="W2990" s="2" t="s">
        <v>5951</v>
      </c>
      <c r="X2990" s="2" t="s">
        <v>5950</v>
      </c>
      <c r="Y2990" s="2" t="s">
        <v>5951</v>
      </c>
      <c r="Z2990" s="2" t="s">
        <v>5983</v>
      </c>
      <c r="AA2990" s="2" t="s">
        <v>5983</v>
      </c>
      <c r="AB2990" s="3" t="s">
        <v>5977</v>
      </c>
      <c r="AC2990" s="2" t="s">
        <v>146</v>
      </c>
      <c r="AD2990" s="2" t="s">
        <v>5951</v>
      </c>
      <c r="AE2990" s="2" t="s">
        <v>5950</v>
      </c>
      <c r="AF2990" s="2" t="s">
        <v>5951</v>
      </c>
    </row>
    <row r="2991" spans="1:32" x14ac:dyDescent="0.25">
      <c r="A2991" s="3">
        <v>2990</v>
      </c>
      <c r="B2991">
        <v>60317</v>
      </c>
      <c r="C2991">
        <v>2021</v>
      </c>
      <c r="D2991" t="s">
        <v>4654</v>
      </c>
      <c r="E2991" t="s">
        <v>4655</v>
      </c>
      <c r="F2991" s="2" t="s">
        <v>5720</v>
      </c>
      <c r="G2991" t="s">
        <v>5736</v>
      </c>
      <c r="H2991" s="1" t="s">
        <v>63</v>
      </c>
      <c r="I2991" s="15" t="s">
        <v>5936</v>
      </c>
      <c r="J2991" t="s">
        <v>5781</v>
      </c>
      <c r="K2991" t="s">
        <v>5814</v>
      </c>
      <c r="L2991" t="s">
        <v>5891</v>
      </c>
      <c r="M2991" s="1" t="s">
        <v>637</v>
      </c>
      <c r="N2991" s="2" t="s">
        <v>209</v>
      </c>
      <c r="P2991" t="s">
        <v>5932</v>
      </c>
      <c r="Q2991" s="3" t="s">
        <v>5952</v>
      </c>
      <c r="R2991" s="3" t="s">
        <v>5951</v>
      </c>
      <c r="S2991" s="3" t="s">
        <v>5952</v>
      </c>
      <c r="T2991" s="2" t="s">
        <v>55</v>
      </c>
      <c r="U2991" s="3" t="s">
        <v>5977</v>
      </c>
      <c r="V2991" s="2" t="s">
        <v>55</v>
      </c>
      <c r="W2991" s="2" t="s">
        <v>5951</v>
      </c>
      <c r="X2991" s="2" t="s">
        <v>5951</v>
      </c>
      <c r="Y2991" s="2" t="s">
        <v>5952</v>
      </c>
      <c r="Z2991" s="2" t="s">
        <v>5983</v>
      </c>
      <c r="AA2991" s="2" t="s">
        <v>5983</v>
      </c>
      <c r="AB2991" s="3" t="s">
        <v>5977</v>
      </c>
      <c r="AC2991" s="2" t="s">
        <v>55</v>
      </c>
      <c r="AD2991" s="2" t="s">
        <v>5951</v>
      </c>
      <c r="AE2991" s="2" t="s">
        <v>5951</v>
      </c>
      <c r="AF2991" s="2" t="s">
        <v>5952</v>
      </c>
    </row>
    <row r="2992" spans="1:32" x14ac:dyDescent="0.25">
      <c r="A2992" s="3">
        <v>2991</v>
      </c>
      <c r="B2992">
        <v>60318</v>
      </c>
      <c r="C2992">
        <v>2021</v>
      </c>
      <c r="D2992" t="s">
        <v>4656</v>
      </c>
      <c r="E2992" t="s">
        <v>4655</v>
      </c>
      <c r="F2992" s="2" t="s">
        <v>5720</v>
      </c>
      <c r="G2992" t="s">
        <v>5733</v>
      </c>
      <c r="H2992" s="1" t="s">
        <v>63</v>
      </c>
      <c r="I2992" s="15" t="s">
        <v>5936</v>
      </c>
      <c r="J2992" t="s">
        <v>5781</v>
      </c>
      <c r="K2992" t="s">
        <v>5814</v>
      </c>
      <c r="L2992" t="s">
        <v>5891</v>
      </c>
      <c r="M2992" s="1" t="s">
        <v>637</v>
      </c>
      <c r="N2992" s="2" t="s">
        <v>327</v>
      </c>
      <c r="P2992" t="s">
        <v>5932</v>
      </c>
      <c r="Q2992" s="3" t="s">
        <v>5952</v>
      </c>
      <c r="R2992" s="3" t="s">
        <v>5950</v>
      </c>
      <c r="S2992" s="3" t="s">
        <v>5952</v>
      </c>
      <c r="T2992" s="2" t="s">
        <v>1028</v>
      </c>
      <c r="U2992" s="3" t="s">
        <v>5977</v>
      </c>
      <c r="V2992" s="2" t="s">
        <v>1028</v>
      </c>
      <c r="W2992" s="2" t="s">
        <v>5951</v>
      </c>
      <c r="X2992" s="2" t="s">
        <v>5950</v>
      </c>
      <c r="Y2992" s="2" t="s">
        <v>5952</v>
      </c>
      <c r="Z2992" s="2" t="s">
        <v>5983</v>
      </c>
      <c r="AA2992" s="2" t="s">
        <v>5983</v>
      </c>
      <c r="AB2992" s="3" t="s">
        <v>5977</v>
      </c>
      <c r="AC2992" s="2" t="s">
        <v>1028</v>
      </c>
      <c r="AD2992" s="2" t="s">
        <v>5951</v>
      </c>
      <c r="AE2992" s="2" t="s">
        <v>5950</v>
      </c>
      <c r="AF2992" s="2" t="s">
        <v>5952</v>
      </c>
    </row>
    <row r="2993" spans="1:32" x14ac:dyDescent="0.25">
      <c r="A2993" s="3">
        <v>2992</v>
      </c>
      <c r="B2993">
        <v>60319</v>
      </c>
      <c r="C2993">
        <v>2021</v>
      </c>
      <c r="D2993" t="s">
        <v>4657</v>
      </c>
      <c r="E2993" t="s">
        <v>4213</v>
      </c>
      <c r="F2993" s="2" t="s">
        <v>5717</v>
      </c>
      <c r="G2993" t="s">
        <v>5738</v>
      </c>
      <c r="H2993" s="1" t="s">
        <v>15</v>
      </c>
      <c r="I2993" s="15" t="s">
        <v>5934</v>
      </c>
      <c r="J2993" t="s">
        <v>5779</v>
      </c>
      <c r="K2993" t="s">
        <v>5800</v>
      </c>
      <c r="L2993" t="s">
        <v>5831</v>
      </c>
      <c r="M2993" s="1" t="s">
        <v>4658</v>
      </c>
      <c r="N2993" s="2" t="s">
        <v>1257</v>
      </c>
      <c r="P2993" t="s">
        <v>5931</v>
      </c>
      <c r="Q2993" s="3" t="s">
        <v>5952</v>
      </c>
      <c r="R2993" s="3" t="s">
        <v>5951</v>
      </c>
      <c r="S2993" s="3" t="s">
        <v>5951</v>
      </c>
      <c r="T2993" s="2" t="s">
        <v>5970</v>
      </c>
      <c r="U2993" s="2" t="s">
        <v>5970</v>
      </c>
      <c r="V2993" s="2" t="s">
        <v>1257</v>
      </c>
      <c r="W2993" s="2" t="s">
        <v>5952</v>
      </c>
      <c r="X2993" s="2" t="s">
        <v>5951</v>
      </c>
      <c r="Y2993" s="2" t="s">
        <v>5951</v>
      </c>
      <c r="Z2993" s="2" t="s">
        <v>5983</v>
      </c>
      <c r="AA2993" s="2" t="s">
        <v>5983</v>
      </c>
      <c r="AB2993" s="2" t="s">
        <v>5970</v>
      </c>
      <c r="AC2993" s="2" t="s">
        <v>1257</v>
      </c>
      <c r="AD2993" s="2" t="s">
        <v>5952</v>
      </c>
      <c r="AE2993" s="2" t="s">
        <v>5951</v>
      </c>
      <c r="AF2993" s="2" t="s">
        <v>5951</v>
      </c>
    </row>
    <row r="2994" spans="1:32" x14ac:dyDescent="0.25">
      <c r="A2994" s="3">
        <v>2993</v>
      </c>
      <c r="B2994">
        <v>60320</v>
      </c>
      <c r="C2994">
        <v>2021</v>
      </c>
      <c r="D2994" t="s">
        <v>4659</v>
      </c>
      <c r="E2994" t="s">
        <v>4660</v>
      </c>
      <c r="F2994" s="2" t="s">
        <v>5720</v>
      </c>
      <c r="G2994" t="s">
        <v>5733</v>
      </c>
      <c r="H2994" s="1" t="s">
        <v>63</v>
      </c>
      <c r="I2994" s="15" t="s">
        <v>5936</v>
      </c>
      <c r="J2994" t="s">
        <v>5781</v>
      </c>
      <c r="K2994" t="s">
        <v>5814</v>
      </c>
      <c r="L2994" t="s">
        <v>5879</v>
      </c>
      <c r="M2994" s="1" t="s">
        <v>4661</v>
      </c>
      <c r="N2994" s="2" t="s">
        <v>419</v>
      </c>
      <c r="P2994" t="s">
        <v>5932</v>
      </c>
      <c r="Q2994" s="3" t="s">
        <v>5953</v>
      </c>
      <c r="R2994" s="3" t="s">
        <v>5951</v>
      </c>
      <c r="S2994" s="3" t="s">
        <v>5953</v>
      </c>
      <c r="T2994" s="2" t="s">
        <v>4614</v>
      </c>
      <c r="U2994" s="3" t="s">
        <v>5977</v>
      </c>
      <c r="V2994" s="2" t="s">
        <v>4614</v>
      </c>
      <c r="W2994" s="2" t="s">
        <v>5952</v>
      </c>
      <c r="X2994" s="2" t="s">
        <v>5952</v>
      </c>
      <c r="Y2994" s="2" t="s">
        <v>5953</v>
      </c>
      <c r="Z2994" s="2" t="s">
        <v>5983</v>
      </c>
      <c r="AA2994" s="2" t="s">
        <v>5983</v>
      </c>
      <c r="AB2994" s="3" t="s">
        <v>5977</v>
      </c>
      <c r="AC2994" s="2" t="s">
        <v>4614</v>
      </c>
      <c r="AD2994" s="2" t="s">
        <v>5952</v>
      </c>
      <c r="AE2994" s="2" t="s">
        <v>5952</v>
      </c>
      <c r="AF2994" s="2" t="s">
        <v>5953</v>
      </c>
    </row>
    <row r="2995" spans="1:32" x14ac:dyDescent="0.25">
      <c r="A2995" s="3">
        <v>2994</v>
      </c>
      <c r="B2995">
        <v>60321</v>
      </c>
      <c r="C2995">
        <v>2021</v>
      </c>
      <c r="D2995" t="s">
        <v>4662</v>
      </c>
      <c r="E2995" t="s">
        <v>4213</v>
      </c>
      <c r="F2995" s="2" t="s">
        <v>5717</v>
      </c>
      <c r="G2995" t="s">
        <v>5738</v>
      </c>
      <c r="H2995" s="1" t="s">
        <v>15</v>
      </c>
      <c r="I2995" s="15" t="s">
        <v>5934</v>
      </c>
      <c r="J2995" t="s">
        <v>5779</v>
      </c>
      <c r="K2995" t="s">
        <v>5800</v>
      </c>
      <c r="L2995" t="s">
        <v>5831</v>
      </c>
      <c r="M2995" s="1" t="s">
        <v>4663</v>
      </c>
      <c r="N2995" s="2" t="s">
        <v>1257</v>
      </c>
      <c r="P2995" t="s">
        <v>5931</v>
      </c>
      <c r="Q2995" s="3" t="s">
        <v>5952</v>
      </c>
      <c r="R2995" s="3" t="s">
        <v>5951</v>
      </c>
      <c r="S2995" s="3" t="s">
        <v>5951</v>
      </c>
      <c r="T2995" s="2" t="s">
        <v>5970</v>
      </c>
      <c r="U2995" s="2" t="s">
        <v>5970</v>
      </c>
      <c r="V2995" s="2" t="s">
        <v>1257</v>
      </c>
      <c r="W2995" s="2" t="s">
        <v>5952</v>
      </c>
      <c r="X2995" s="2" t="s">
        <v>5951</v>
      </c>
      <c r="Y2995" s="2" t="s">
        <v>5951</v>
      </c>
      <c r="Z2995" s="2" t="s">
        <v>5983</v>
      </c>
      <c r="AA2995" s="2" t="s">
        <v>5983</v>
      </c>
      <c r="AB2995" s="2" t="s">
        <v>5970</v>
      </c>
      <c r="AC2995" s="2" t="s">
        <v>1257</v>
      </c>
      <c r="AD2995" s="2" t="s">
        <v>5952</v>
      </c>
      <c r="AE2995" s="2" t="s">
        <v>5951</v>
      </c>
      <c r="AF2995" s="2" t="s">
        <v>5951</v>
      </c>
    </row>
    <row r="2996" spans="1:32" x14ac:dyDescent="0.25">
      <c r="A2996" s="3">
        <v>2995</v>
      </c>
      <c r="B2996">
        <v>60322</v>
      </c>
      <c r="C2996">
        <v>2021</v>
      </c>
      <c r="D2996" t="s">
        <v>4664</v>
      </c>
      <c r="E2996" t="s">
        <v>4213</v>
      </c>
      <c r="F2996" s="2" t="s">
        <v>5717</v>
      </c>
      <c r="G2996" t="s">
        <v>5738</v>
      </c>
      <c r="H2996" s="1" t="s">
        <v>15</v>
      </c>
      <c r="I2996" s="15" t="s">
        <v>5934</v>
      </c>
      <c r="J2996" t="s">
        <v>5779</v>
      </c>
      <c r="K2996" t="s">
        <v>5800</v>
      </c>
      <c r="L2996" t="s">
        <v>5831</v>
      </c>
      <c r="M2996" s="1" t="s">
        <v>4665</v>
      </c>
      <c r="N2996" s="2" t="s">
        <v>30</v>
      </c>
      <c r="P2996" t="s">
        <v>5931</v>
      </c>
      <c r="Q2996" s="3" t="s">
        <v>5952</v>
      </c>
      <c r="R2996" s="3" t="s">
        <v>5950</v>
      </c>
      <c r="S2996" s="3" t="s">
        <v>5951</v>
      </c>
      <c r="T2996" s="2" t="s">
        <v>5970</v>
      </c>
      <c r="U2996" s="2" t="s">
        <v>5970</v>
      </c>
      <c r="V2996" s="2" t="s">
        <v>30</v>
      </c>
      <c r="W2996" s="2" t="s">
        <v>5952</v>
      </c>
      <c r="X2996" s="2" t="s">
        <v>5950</v>
      </c>
      <c r="Y2996" s="2" t="s">
        <v>5951</v>
      </c>
      <c r="Z2996" s="2" t="s">
        <v>5983</v>
      </c>
      <c r="AA2996" s="2" t="s">
        <v>5983</v>
      </c>
      <c r="AB2996" s="2" t="s">
        <v>5970</v>
      </c>
      <c r="AC2996" s="2" t="s">
        <v>30</v>
      </c>
      <c r="AD2996" s="2" t="s">
        <v>5952</v>
      </c>
      <c r="AE2996" s="2" t="s">
        <v>5950</v>
      </c>
      <c r="AF2996" s="2" t="s">
        <v>5951</v>
      </c>
    </row>
    <row r="2997" spans="1:32" x14ac:dyDescent="0.25">
      <c r="A2997" s="3">
        <v>2996</v>
      </c>
      <c r="B2997">
        <v>60323</v>
      </c>
      <c r="C2997">
        <v>2021</v>
      </c>
      <c r="D2997" t="s">
        <v>4666</v>
      </c>
      <c r="E2997" t="s">
        <v>4213</v>
      </c>
      <c r="F2997" s="2" t="s">
        <v>5717</v>
      </c>
      <c r="G2997" t="s">
        <v>5738</v>
      </c>
      <c r="H2997" s="1" t="s">
        <v>15</v>
      </c>
      <c r="I2997" s="15" t="s">
        <v>5934</v>
      </c>
      <c r="J2997" t="s">
        <v>5779</v>
      </c>
      <c r="K2997" t="s">
        <v>5800</v>
      </c>
      <c r="L2997" t="s">
        <v>5831</v>
      </c>
      <c r="M2997" s="1" t="s">
        <v>4667</v>
      </c>
      <c r="N2997" s="2" t="s">
        <v>3153</v>
      </c>
      <c r="P2997" t="s">
        <v>5931</v>
      </c>
      <c r="Q2997" s="3" t="s">
        <v>5951</v>
      </c>
      <c r="R2997" s="3" t="s">
        <v>5951</v>
      </c>
      <c r="S2997" s="3" t="s">
        <v>5951</v>
      </c>
      <c r="T2997" s="2" t="s">
        <v>5970</v>
      </c>
      <c r="U2997" s="2" t="s">
        <v>5970</v>
      </c>
      <c r="V2997" s="2" t="s">
        <v>3153</v>
      </c>
      <c r="W2997" s="2" t="s">
        <v>5951</v>
      </c>
      <c r="X2997" s="2" t="s">
        <v>5951</v>
      </c>
      <c r="Y2997" s="2" t="s">
        <v>5951</v>
      </c>
      <c r="Z2997" s="2" t="s">
        <v>5983</v>
      </c>
      <c r="AA2997" s="2" t="s">
        <v>5983</v>
      </c>
      <c r="AB2997" s="2" t="s">
        <v>5970</v>
      </c>
      <c r="AC2997" s="2" t="s">
        <v>3153</v>
      </c>
      <c r="AD2997" s="2" t="s">
        <v>5951</v>
      </c>
      <c r="AE2997" s="2" t="s">
        <v>5951</v>
      </c>
      <c r="AF2997" s="2" t="s">
        <v>5951</v>
      </c>
    </row>
    <row r="2998" spans="1:32" x14ac:dyDescent="0.25">
      <c r="A2998" s="3">
        <v>2997</v>
      </c>
      <c r="B2998">
        <v>60324</v>
      </c>
      <c r="C2998">
        <v>2021</v>
      </c>
      <c r="D2998" t="s">
        <v>4668</v>
      </c>
      <c r="E2998" t="s">
        <v>1411</v>
      </c>
      <c r="F2998" s="2" t="s">
        <v>5720</v>
      </c>
      <c r="G2998" t="s">
        <v>5735</v>
      </c>
      <c r="H2998" s="1" t="s">
        <v>63</v>
      </c>
      <c r="I2998" s="15" t="s">
        <v>5936</v>
      </c>
      <c r="J2998" t="s">
        <v>5781</v>
      </c>
      <c r="K2998" t="s">
        <v>5814</v>
      </c>
      <c r="L2998" t="s">
        <v>5881</v>
      </c>
      <c r="M2998" s="1" t="s">
        <v>153</v>
      </c>
      <c r="N2998" s="2" t="s">
        <v>8</v>
      </c>
      <c r="P2998" t="s">
        <v>5932</v>
      </c>
      <c r="Q2998" s="3" t="s">
        <v>5951</v>
      </c>
      <c r="R2998" s="3" t="s">
        <v>5951</v>
      </c>
      <c r="S2998" s="3" t="s">
        <v>5950</v>
      </c>
      <c r="T2998" s="2" t="s">
        <v>624</v>
      </c>
      <c r="U2998" s="3" t="s">
        <v>5977</v>
      </c>
      <c r="V2998" s="2" t="s">
        <v>624</v>
      </c>
      <c r="W2998" s="2" t="s">
        <v>5951</v>
      </c>
      <c r="X2998" s="2" t="s">
        <v>5953</v>
      </c>
      <c r="Y2998" s="2" t="s">
        <v>5951</v>
      </c>
      <c r="Z2998" s="2" t="s">
        <v>5983</v>
      </c>
      <c r="AA2998" s="2" t="s">
        <v>5983</v>
      </c>
      <c r="AB2998" s="3" t="s">
        <v>5977</v>
      </c>
      <c r="AC2998" s="2" t="s">
        <v>624</v>
      </c>
      <c r="AD2998" s="2" t="s">
        <v>5951</v>
      </c>
      <c r="AE2998" s="2" t="s">
        <v>5953</v>
      </c>
      <c r="AF2998" s="2" t="s">
        <v>5951</v>
      </c>
    </row>
    <row r="2999" spans="1:32" x14ac:dyDescent="0.25">
      <c r="A2999" s="3">
        <v>2998</v>
      </c>
      <c r="B2999">
        <v>60325</v>
      </c>
      <c r="C2999">
        <v>2021</v>
      </c>
      <c r="D2999" t="s">
        <v>4669</v>
      </c>
      <c r="E2999" t="s">
        <v>4213</v>
      </c>
      <c r="F2999" s="2" t="s">
        <v>5717</v>
      </c>
      <c r="G2999" t="s">
        <v>5738</v>
      </c>
      <c r="H2999" s="1" t="s">
        <v>15</v>
      </c>
      <c r="I2999" s="15" t="s">
        <v>5934</v>
      </c>
      <c r="J2999" t="s">
        <v>5779</v>
      </c>
      <c r="K2999" t="s">
        <v>5800</v>
      </c>
      <c r="L2999" t="s">
        <v>5831</v>
      </c>
      <c r="M2999" s="1" t="s">
        <v>4670</v>
      </c>
      <c r="N2999" s="2" t="s">
        <v>532</v>
      </c>
      <c r="P2999" t="s">
        <v>5931</v>
      </c>
      <c r="Q2999" s="3" t="s">
        <v>5953</v>
      </c>
      <c r="R2999" s="3" t="s">
        <v>5950</v>
      </c>
      <c r="S2999" s="3" t="s">
        <v>5950</v>
      </c>
      <c r="T2999" s="2" t="s">
        <v>4</v>
      </c>
      <c r="U2999" s="3" t="s">
        <v>5977</v>
      </c>
      <c r="V2999" s="2" t="s">
        <v>4</v>
      </c>
      <c r="W2999" s="2" t="s">
        <v>5951</v>
      </c>
      <c r="X2999" s="2" t="s">
        <v>5950</v>
      </c>
      <c r="Y2999" s="2" t="s">
        <v>5950</v>
      </c>
      <c r="Z2999" s="2" t="s">
        <v>5983</v>
      </c>
      <c r="AA2999" s="2" t="s">
        <v>5983</v>
      </c>
      <c r="AB2999" s="3" t="s">
        <v>5977</v>
      </c>
      <c r="AC2999" s="2" t="s">
        <v>4</v>
      </c>
      <c r="AD2999" s="2" t="s">
        <v>5951</v>
      </c>
      <c r="AE2999" s="2" t="s">
        <v>5950</v>
      </c>
      <c r="AF2999" s="2" t="s">
        <v>5950</v>
      </c>
    </row>
    <row r="3000" spans="1:32" x14ac:dyDescent="0.25">
      <c r="A3000" s="3">
        <v>2999</v>
      </c>
      <c r="B3000">
        <v>60326</v>
      </c>
      <c r="C3000">
        <v>2021</v>
      </c>
      <c r="D3000" t="s">
        <v>4671</v>
      </c>
      <c r="E3000" t="s">
        <v>1411</v>
      </c>
      <c r="F3000" s="2" t="s">
        <v>5720</v>
      </c>
      <c r="G3000" t="s">
        <v>5735</v>
      </c>
      <c r="H3000" s="1" t="s">
        <v>63</v>
      </c>
      <c r="I3000" s="15" t="s">
        <v>5936</v>
      </c>
      <c r="J3000" t="s">
        <v>5781</v>
      </c>
      <c r="K3000" t="s">
        <v>5814</v>
      </c>
      <c r="L3000" t="s">
        <v>5881</v>
      </c>
      <c r="M3000" s="1" t="s">
        <v>4672</v>
      </c>
      <c r="N3000" s="2" t="s">
        <v>8</v>
      </c>
      <c r="P3000" t="s">
        <v>5932</v>
      </c>
      <c r="Q3000" s="3" t="s">
        <v>5951</v>
      </c>
      <c r="R3000" s="3" t="s">
        <v>5951</v>
      </c>
      <c r="S3000" s="3" t="s">
        <v>5950</v>
      </c>
      <c r="T3000" s="2" t="s">
        <v>19</v>
      </c>
      <c r="U3000" s="3" t="s">
        <v>5977</v>
      </c>
      <c r="V3000" s="2" t="s">
        <v>19</v>
      </c>
      <c r="W3000" s="2" t="s">
        <v>5951</v>
      </c>
      <c r="X3000" s="2" t="s">
        <v>5953</v>
      </c>
      <c r="Y3000" s="2" t="s">
        <v>5950</v>
      </c>
      <c r="Z3000" s="2" t="s">
        <v>5983</v>
      </c>
      <c r="AA3000" s="2" t="s">
        <v>5983</v>
      </c>
      <c r="AB3000" s="3" t="s">
        <v>5977</v>
      </c>
      <c r="AC3000" s="2" t="s">
        <v>19</v>
      </c>
      <c r="AD3000" s="2" t="s">
        <v>5951</v>
      </c>
      <c r="AE3000" s="2" t="s">
        <v>5953</v>
      </c>
      <c r="AF3000" s="2" t="s">
        <v>5950</v>
      </c>
    </row>
    <row r="3001" spans="1:32" x14ac:dyDescent="0.25">
      <c r="A3001" s="3">
        <v>3000</v>
      </c>
      <c r="B3001">
        <v>60327</v>
      </c>
      <c r="C3001">
        <v>2021</v>
      </c>
      <c r="D3001" t="s">
        <v>4673</v>
      </c>
      <c r="E3001" t="s">
        <v>273</v>
      </c>
      <c r="F3001" s="2" t="s">
        <v>5721</v>
      </c>
      <c r="G3001" t="s">
        <v>5737</v>
      </c>
      <c r="H3001" s="1" t="s">
        <v>63</v>
      </c>
      <c r="I3001" s="15" t="s">
        <v>5936</v>
      </c>
      <c r="J3001" t="s">
        <v>5781</v>
      </c>
      <c r="K3001" t="s">
        <v>5798</v>
      </c>
      <c r="L3001" t="s">
        <v>5847</v>
      </c>
      <c r="M3001" s="1" t="s">
        <v>4674</v>
      </c>
      <c r="N3001" s="2" t="s">
        <v>93</v>
      </c>
      <c r="P3001" t="s">
        <v>5932</v>
      </c>
      <c r="Q3001" s="3" t="s">
        <v>5952</v>
      </c>
      <c r="R3001" s="3" t="s">
        <v>5953</v>
      </c>
      <c r="S3001" s="3" t="s">
        <v>5950</v>
      </c>
      <c r="T3001" s="2" t="s">
        <v>5970</v>
      </c>
      <c r="U3001" s="2" t="s">
        <v>5970</v>
      </c>
      <c r="V3001" s="2" t="s">
        <v>93</v>
      </c>
      <c r="W3001" s="2" t="s">
        <v>5952</v>
      </c>
      <c r="X3001" s="2" t="s">
        <v>5953</v>
      </c>
      <c r="Y3001" s="2" t="s">
        <v>5950</v>
      </c>
      <c r="Z3001" s="2" t="s">
        <v>5983</v>
      </c>
      <c r="AA3001" s="2" t="s">
        <v>5983</v>
      </c>
      <c r="AB3001" s="2" t="s">
        <v>5970</v>
      </c>
      <c r="AC3001" s="2" t="s">
        <v>93</v>
      </c>
      <c r="AD3001" s="2" t="s">
        <v>5952</v>
      </c>
      <c r="AE3001" s="2" t="s">
        <v>5953</v>
      </c>
      <c r="AF3001" s="2" t="s">
        <v>5950</v>
      </c>
    </row>
    <row r="3002" spans="1:32" x14ac:dyDescent="0.25">
      <c r="A3002" s="3">
        <v>3001</v>
      </c>
      <c r="B3002">
        <v>60328</v>
      </c>
      <c r="C3002">
        <v>2021</v>
      </c>
      <c r="D3002" t="s">
        <v>4675</v>
      </c>
      <c r="E3002" t="s">
        <v>174</v>
      </c>
      <c r="F3002" s="2" t="s">
        <v>5716</v>
      </c>
      <c r="G3002" t="s">
        <v>5742</v>
      </c>
      <c r="H3002" s="1" t="s">
        <v>2</v>
      </c>
      <c r="I3002" s="15" t="s">
        <v>5933</v>
      </c>
      <c r="J3002" t="s">
        <v>5778</v>
      </c>
      <c r="K3002" t="s">
        <v>5795</v>
      </c>
      <c r="L3002" t="s">
        <v>5842</v>
      </c>
      <c r="M3002" s="1" t="s">
        <v>67</v>
      </c>
      <c r="N3002" s="2" t="s">
        <v>4</v>
      </c>
      <c r="P3002" t="s">
        <v>5931</v>
      </c>
      <c r="Q3002" s="3" t="s">
        <v>5951</v>
      </c>
      <c r="R3002" s="3" t="s">
        <v>5950</v>
      </c>
      <c r="S3002" s="3" t="s">
        <v>5950</v>
      </c>
      <c r="T3002" s="2" t="s">
        <v>5970</v>
      </c>
      <c r="U3002" s="2" t="s">
        <v>5970</v>
      </c>
      <c r="V3002" s="2" t="s">
        <v>4</v>
      </c>
      <c r="W3002" s="2" t="s">
        <v>5951</v>
      </c>
      <c r="X3002" s="2" t="s">
        <v>5950</v>
      </c>
      <c r="Y3002" s="2" t="s">
        <v>5950</v>
      </c>
      <c r="Z3002" s="2" t="s">
        <v>5983</v>
      </c>
      <c r="AA3002" s="2" t="s">
        <v>5983</v>
      </c>
      <c r="AB3002" s="2" t="s">
        <v>5970</v>
      </c>
      <c r="AC3002" s="2" t="s">
        <v>4</v>
      </c>
      <c r="AD3002" s="2" t="s">
        <v>5951</v>
      </c>
      <c r="AE3002" s="2" t="s">
        <v>5950</v>
      </c>
      <c r="AF3002" s="2" t="s">
        <v>5950</v>
      </c>
    </row>
    <row r="3003" spans="1:32" x14ac:dyDescent="0.25">
      <c r="A3003" s="3">
        <v>3002</v>
      </c>
      <c r="B3003">
        <v>60329</v>
      </c>
      <c r="C3003">
        <v>2021</v>
      </c>
      <c r="D3003" t="s">
        <v>4676</v>
      </c>
      <c r="E3003" t="s">
        <v>4343</v>
      </c>
      <c r="F3003" s="2" t="s">
        <v>5716</v>
      </c>
      <c r="G3003" t="s">
        <v>5725</v>
      </c>
      <c r="H3003" s="1" t="s">
        <v>23</v>
      </c>
      <c r="I3003" s="15" t="s">
        <v>5935</v>
      </c>
      <c r="J3003" t="s">
        <v>5780</v>
      </c>
      <c r="K3003" t="s">
        <v>5797</v>
      </c>
      <c r="L3003" t="s">
        <v>5844</v>
      </c>
      <c r="M3003" s="1" t="s">
        <v>4677</v>
      </c>
      <c r="N3003" s="2" t="s">
        <v>124</v>
      </c>
      <c r="P3003" t="s">
        <v>5931</v>
      </c>
      <c r="Q3003" s="3" t="s">
        <v>5953</v>
      </c>
      <c r="R3003" s="3" t="s">
        <v>5952</v>
      </c>
      <c r="S3003" s="3" t="s">
        <v>5951</v>
      </c>
      <c r="T3003" s="2" t="s">
        <v>5971</v>
      </c>
      <c r="U3003" s="2" t="s">
        <v>5971</v>
      </c>
      <c r="V3003" s="2" t="s">
        <v>5971</v>
      </c>
      <c r="W3003" s="2" t="s">
        <v>5978</v>
      </c>
      <c r="X3003" s="2" t="s">
        <v>5979</v>
      </c>
      <c r="Y3003" s="2" t="s">
        <v>5980</v>
      </c>
      <c r="Z3003" s="2" t="s">
        <v>5983</v>
      </c>
      <c r="AA3003" s="2" t="s">
        <v>5983</v>
      </c>
      <c r="AB3003" s="2" t="s">
        <v>5971</v>
      </c>
      <c r="AC3003" s="2" t="s">
        <v>5971</v>
      </c>
      <c r="AD3003" s="2" t="s">
        <v>5978</v>
      </c>
      <c r="AE3003" s="2" t="s">
        <v>5979</v>
      </c>
      <c r="AF3003" s="2" t="s">
        <v>5980</v>
      </c>
    </row>
    <row r="3004" spans="1:32" x14ac:dyDescent="0.25">
      <c r="A3004" s="3">
        <v>3003</v>
      </c>
      <c r="B3004">
        <v>60330</v>
      </c>
      <c r="C3004">
        <v>2021</v>
      </c>
      <c r="D3004" t="s">
        <v>4678</v>
      </c>
      <c r="E3004" t="s">
        <v>4679</v>
      </c>
      <c r="F3004" s="2" t="s">
        <v>5716</v>
      </c>
      <c r="G3004" t="s">
        <v>5725</v>
      </c>
      <c r="H3004" s="1" t="s">
        <v>2</v>
      </c>
      <c r="I3004" s="15" t="s">
        <v>5933</v>
      </c>
      <c r="J3004" t="s">
        <v>5778</v>
      </c>
      <c r="K3004" t="s">
        <v>5795</v>
      </c>
      <c r="L3004" t="s">
        <v>5823</v>
      </c>
      <c r="M3004" s="1" t="s">
        <v>177</v>
      </c>
      <c r="N3004" s="2" t="s">
        <v>124</v>
      </c>
      <c r="P3004" t="s">
        <v>5931</v>
      </c>
      <c r="Q3004" s="3" t="s">
        <v>5953</v>
      </c>
      <c r="R3004" s="3" t="s">
        <v>5952</v>
      </c>
      <c r="S3004" s="3" t="s">
        <v>5951</v>
      </c>
      <c r="T3004" s="2" t="s">
        <v>5970</v>
      </c>
      <c r="U3004" s="2" t="s">
        <v>5970</v>
      </c>
      <c r="V3004" s="2" t="s">
        <v>124</v>
      </c>
      <c r="W3004" s="2" t="s">
        <v>5953</v>
      </c>
      <c r="X3004" s="2" t="s">
        <v>5952</v>
      </c>
      <c r="Y3004" s="2" t="s">
        <v>5951</v>
      </c>
      <c r="Z3004" s="2" t="s">
        <v>5983</v>
      </c>
      <c r="AA3004" s="2" t="s">
        <v>5983</v>
      </c>
      <c r="AB3004" s="2" t="s">
        <v>5970</v>
      </c>
      <c r="AC3004" s="2" t="s">
        <v>124</v>
      </c>
      <c r="AD3004" s="2" t="s">
        <v>5953</v>
      </c>
      <c r="AE3004" s="2" t="s">
        <v>5952</v>
      </c>
      <c r="AF3004" s="2" t="s">
        <v>5951</v>
      </c>
    </row>
    <row r="3005" spans="1:32" x14ac:dyDescent="0.25">
      <c r="A3005" s="3">
        <v>3004</v>
      </c>
      <c r="B3005">
        <v>60331</v>
      </c>
      <c r="C3005">
        <v>2021</v>
      </c>
      <c r="D3005" t="s">
        <v>4680</v>
      </c>
      <c r="E3005" t="s">
        <v>4681</v>
      </c>
      <c r="F3005" s="2" t="s">
        <v>5721</v>
      </c>
      <c r="G3005" t="s">
        <v>5755</v>
      </c>
      <c r="H3005" s="1" t="s">
        <v>15</v>
      </c>
      <c r="I3005" s="15" t="s">
        <v>5934</v>
      </c>
      <c r="J3005" t="s">
        <v>5779</v>
      </c>
      <c r="K3005" t="s">
        <v>5799</v>
      </c>
      <c r="L3005" t="s">
        <v>5826</v>
      </c>
      <c r="M3005" s="1" t="s">
        <v>1073</v>
      </c>
      <c r="N3005" s="2" t="s">
        <v>40</v>
      </c>
      <c r="P3005" t="s">
        <v>5932</v>
      </c>
      <c r="Q3005" s="3" t="s">
        <v>5953</v>
      </c>
      <c r="R3005" s="3" t="s">
        <v>5953</v>
      </c>
      <c r="S3005" s="3" t="s">
        <v>5950</v>
      </c>
      <c r="T3005" s="2" t="s">
        <v>5970</v>
      </c>
      <c r="U3005" s="2" t="s">
        <v>5970</v>
      </c>
      <c r="V3005" s="2" t="s">
        <v>40</v>
      </c>
      <c r="W3005" s="2" t="s">
        <v>5953</v>
      </c>
      <c r="X3005" s="2" t="s">
        <v>5953</v>
      </c>
      <c r="Y3005" s="2" t="s">
        <v>5950</v>
      </c>
      <c r="Z3005" s="2" t="s">
        <v>5983</v>
      </c>
      <c r="AA3005" s="2" t="s">
        <v>5983</v>
      </c>
      <c r="AB3005" s="2" t="s">
        <v>5970</v>
      </c>
      <c r="AC3005" s="2" t="s">
        <v>40</v>
      </c>
      <c r="AD3005" s="2" t="s">
        <v>5953</v>
      </c>
      <c r="AE3005" s="2" t="s">
        <v>5953</v>
      </c>
      <c r="AF3005" s="2" t="s">
        <v>5950</v>
      </c>
    </row>
    <row r="3006" spans="1:32" x14ac:dyDescent="0.25">
      <c r="A3006" s="3">
        <v>3005</v>
      </c>
      <c r="B3006">
        <v>60332</v>
      </c>
      <c r="C3006">
        <v>2021</v>
      </c>
      <c r="D3006" t="s">
        <v>4682</v>
      </c>
      <c r="E3006" t="s">
        <v>4681</v>
      </c>
      <c r="F3006" s="2" t="s">
        <v>5721</v>
      </c>
      <c r="G3006" t="s">
        <v>5755</v>
      </c>
      <c r="H3006" s="1" t="s">
        <v>15</v>
      </c>
      <c r="I3006" s="15" t="s">
        <v>5934</v>
      </c>
      <c r="J3006" t="s">
        <v>5779</v>
      </c>
      <c r="K3006" t="s">
        <v>5799</v>
      </c>
      <c r="L3006" t="s">
        <v>5826</v>
      </c>
      <c r="M3006" s="1" t="s">
        <v>2987</v>
      </c>
      <c r="N3006" s="2" t="s">
        <v>362</v>
      </c>
      <c r="P3006" t="s">
        <v>5932</v>
      </c>
      <c r="Q3006" s="3" t="s">
        <v>5953</v>
      </c>
      <c r="R3006" s="3" t="s">
        <v>5951</v>
      </c>
      <c r="S3006" s="3" t="s">
        <v>5951</v>
      </c>
      <c r="T3006" s="2" t="s">
        <v>5970</v>
      </c>
      <c r="U3006" s="2" t="s">
        <v>5970</v>
      </c>
      <c r="V3006" s="2" t="s">
        <v>362</v>
      </c>
      <c r="W3006" s="2" t="s">
        <v>5953</v>
      </c>
      <c r="X3006" s="2" t="s">
        <v>5951</v>
      </c>
      <c r="Y3006" s="2" t="s">
        <v>5951</v>
      </c>
      <c r="Z3006" s="2" t="s">
        <v>5983</v>
      </c>
      <c r="AA3006" s="2" t="s">
        <v>5983</v>
      </c>
      <c r="AB3006" s="2" t="s">
        <v>5970</v>
      </c>
      <c r="AC3006" s="2" t="s">
        <v>362</v>
      </c>
      <c r="AD3006" s="2" t="s">
        <v>5953</v>
      </c>
      <c r="AE3006" s="2" t="s">
        <v>5951</v>
      </c>
      <c r="AF3006" s="2" t="s">
        <v>5951</v>
      </c>
    </row>
    <row r="3007" spans="1:32" x14ac:dyDescent="0.25">
      <c r="A3007" s="3">
        <v>3006</v>
      </c>
      <c r="B3007">
        <v>60333</v>
      </c>
      <c r="C3007">
        <v>2021</v>
      </c>
      <c r="D3007" t="s">
        <v>4683</v>
      </c>
      <c r="E3007" t="s">
        <v>4681</v>
      </c>
      <c r="F3007" s="2" t="s">
        <v>5721</v>
      </c>
      <c r="G3007" t="s">
        <v>5755</v>
      </c>
      <c r="H3007" s="1" t="s">
        <v>15</v>
      </c>
      <c r="I3007" s="15" t="s">
        <v>5934</v>
      </c>
      <c r="J3007" t="s">
        <v>5779</v>
      </c>
      <c r="K3007" t="s">
        <v>5799</v>
      </c>
      <c r="L3007" t="s">
        <v>5826</v>
      </c>
      <c r="M3007" s="1" t="s">
        <v>3216</v>
      </c>
      <c r="N3007" s="2" t="s">
        <v>217</v>
      </c>
      <c r="P3007" t="s">
        <v>5932</v>
      </c>
      <c r="Q3007" s="3" t="s">
        <v>5953</v>
      </c>
      <c r="R3007" s="3" t="s">
        <v>5953</v>
      </c>
      <c r="S3007" s="3" t="s">
        <v>5953</v>
      </c>
      <c r="T3007" s="2" t="s">
        <v>5970</v>
      </c>
      <c r="U3007" s="2" t="s">
        <v>5970</v>
      </c>
      <c r="V3007" s="2" t="s">
        <v>217</v>
      </c>
      <c r="W3007" s="2" t="s">
        <v>5953</v>
      </c>
      <c r="X3007" s="2" t="s">
        <v>5953</v>
      </c>
      <c r="Y3007" s="2" t="s">
        <v>5953</v>
      </c>
      <c r="Z3007" s="2" t="s">
        <v>5983</v>
      </c>
      <c r="AA3007" s="2" t="s">
        <v>5983</v>
      </c>
      <c r="AB3007" s="2" t="s">
        <v>5970</v>
      </c>
      <c r="AC3007" s="2" t="s">
        <v>217</v>
      </c>
      <c r="AD3007" s="2" t="s">
        <v>5953</v>
      </c>
      <c r="AE3007" s="2" t="s">
        <v>5953</v>
      </c>
      <c r="AF3007" s="2" t="s">
        <v>5953</v>
      </c>
    </row>
    <row r="3008" spans="1:32" x14ac:dyDescent="0.25">
      <c r="A3008" s="3">
        <v>3007</v>
      </c>
      <c r="B3008">
        <v>60334</v>
      </c>
      <c r="C3008">
        <v>2021</v>
      </c>
      <c r="D3008" t="s">
        <v>4684</v>
      </c>
      <c r="E3008" t="s">
        <v>230</v>
      </c>
      <c r="F3008" s="2" t="s">
        <v>5721</v>
      </c>
      <c r="G3008" t="s">
        <v>5737</v>
      </c>
      <c r="H3008" s="1" t="s">
        <v>15</v>
      </c>
      <c r="I3008" s="15" t="s">
        <v>5934</v>
      </c>
      <c r="J3008" t="s">
        <v>5779</v>
      </c>
      <c r="K3008" t="s">
        <v>5799</v>
      </c>
      <c r="L3008" t="s">
        <v>5826</v>
      </c>
      <c r="M3008" s="1" t="s">
        <v>3898</v>
      </c>
      <c r="N3008" s="2" t="s">
        <v>172</v>
      </c>
      <c r="P3008" t="s">
        <v>5932</v>
      </c>
      <c r="Q3008" s="3" t="s">
        <v>5952</v>
      </c>
      <c r="R3008" s="3" t="s">
        <v>5953</v>
      </c>
      <c r="S3008" s="3" t="s">
        <v>5952</v>
      </c>
      <c r="T3008" s="2" t="s">
        <v>89</v>
      </c>
      <c r="U3008" s="3" t="s">
        <v>5977</v>
      </c>
      <c r="V3008" s="2" t="s">
        <v>89</v>
      </c>
      <c r="W3008" s="2" t="s">
        <v>5953</v>
      </c>
      <c r="X3008" s="2" t="s">
        <v>5951</v>
      </c>
      <c r="Y3008" s="2" t="s">
        <v>5952</v>
      </c>
      <c r="Z3008" s="2" t="s">
        <v>5983</v>
      </c>
      <c r="AA3008" s="2" t="s">
        <v>5983</v>
      </c>
      <c r="AB3008" s="3" t="s">
        <v>5977</v>
      </c>
      <c r="AC3008" s="2" t="s">
        <v>89</v>
      </c>
      <c r="AD3008" s="2" t="s">
        <v>5953</v>
      </c>
      <c r="AE3008" s="2" t="s">
        <v>5951</v>
      </c>
      <c r="AF3008" s="2" t="s">
        <v>5952</v>
      </c>
    </row>
    <row r="3009" spans="1:32" x14ac:dyDescent="0.25">
      <c r="A3009" s="3">
        <v>3008</v>
      </c>
      <c r="B3009">
        <v>60335</v>
      </c>
      <c r="C3009">
        <v>2021</v>
      </c>
      <c r="D3009" t="s">
        <v>4685</v>
      </c>
      <c r="E3009" t="s">
        <v>230</v>
      </c>
      <c r="F3009" s="2" t="s">
        <v>5721</v>
      </c>
      <c r="G3009" t="s">
        <v>5737</v>
      </c>
      <c r="H3009" s="1" t="s">
        <v>15</v>
      </c>
      <c r="I3009" s="15" t="s">
        <v>5934</v>
      </c>
      <c r="J3009" t="s">
        <v>5779</v>
      </c>
      <c r="K3009" t="s">
        <v>5799</v>
      </c>
      <c r="L3009" t="s">
        <v>5826</v>
      </c>
      <c r="M3009" s="1" t="s">
        <v>2412</v>
      </c>
      <c r="N3009" s="2" t="s">
        <v>172</v>
      </c>
      <c r="P3009" t="s">
        <v>5932</v>
      </c>
      <c r="Q3009" s="3" t="s">
        <v>5952</v>
      </c>
      <c r="R3009" s="3" t="s">
        <v>5953</v>
      </c>
      <c r="S3009" s="3" t="s">
        <v>5952</v>
      </c>
      <c r="T3009" s="2" t="s">
        <v>5971</v>
      </c>
      <c r="U3009" s="2" t="s">
        <v>5971</v>
      </c>
      <c r="V3009" s="2" t="s">
        <v>5971</v>
      </c>
      <c r="W3009" s="2" t="s">
        <v>5978</v>
      </c>
      <c r="X3009" s="2" t="s">
        <v>5979</v>
      </c>
      <c r="Y3009" s="2" t="s">
        <v>5980</v>
      </c>
      <c r="Z3009" s="2" t="s">
        <v>5983</v>
      </c>
      <c r="AA3009" s="2" t="s">
        <v>5983</v>
      </c>
      <c r="AB3009" s="2" t="s">
        <v>5971</v>
      </c>
      <c r="AC3009" s="2" t="s">
        <v>5971</v>
      </c>
      <c r="AD3009" s="2" t="s">
        <v>5978</v>
      </c>
      <c r="AE3009" s="2" t="s">
        <v>5979</v>
      </c>
      <c r="AF3009" s="2" t="s">
        <v>5980</v>
      </c>
    </row>
    <row r="3010" spans="1:32" x14ac:dyDescent="0.25">
      <c r="A3010" s="3">
        <v>3009</v>
      </c>
      <c r="B3010">
        <v>60336</v>
      </c>
      <c r="C3010">
        <v>2021</v>
      </c>
      <c r="D3010" t="s">
        <v>4686</v>
      </c>
      <c r="E3010" t="s">
        <v>230</v>
      </c>
      <c r="F3010" s="2" t="s">
        <v>5721</v>
      </c>
      <c r="G3010" t="s">
        <v>5737</v>
      </c>
      <c r="H3010" s="1" t="s">
        <v>15</v>
      </c>
      <c r="I3010" s="15" t="s">
        <v>5934</v>
      </c>
      <c r="J3010" t="s">
        <v>5779</v>
      </c>
      <c r="K3010" t="s">
        <v>5799</v>
      </c>
      <c r="L3010" t="s">
        <v>5826</v>
      </c>
      <c r="M3010" s="1" t="s">
        <v>2732</v>
      </c>
      <c r="N3010" s="2" t="s">
        <v>172</v>
      </c>
      <c r="P3010" t="s">
        <v>5932</v>
      </c>
      <c r="Q3010" s="3" t="s">
        <v>5952</v>
      </c>
      <c r="R3010" s="3" t="s">
        <v>5953</v>
      </c>
      <c r="S3010" s="3" t="s">
        <v>5952</v>
      </c>
      <c r="T3010" s="2" t="s">
        <v>55</v>
      </c>
      <c r="U3010" s="3" t="s">
        <v>5977</v>
      </c>
      <c r="V3010" s="2" t="s">
        <v>55</v>
      </c>
      <c r="W3010" s="2" t="s">
        <v>5951</v>
      </c>
      <c r="X3010" s="2" t="s">
        <v>5951</v>
      </c>
      <c r="Y3010" s="2" t="s">
        <v>5952</v>
      </c>
      <c r="Z3010" s="2" t="s">
        <v>5983</v>
      </c>
      <c r="AA3010" s="2" t="s">
        <v>5983</v>
      </c>
      <c r="AB3010" s="3" t="s">
        <v>5977</v>
      </c>
      <c r="AC3010" s="2" t="s">
        <v>55</v>
      </c>
      <c r="AD3010" s="2" t="s">
        <v>5951</v>
      </c>
      <c r="AE3010" s="2" t="s">
        <v>5951</v>
      </c>
      <c r="AF3010" s="2" t="s">
        <v>5952</v>
      </c>
    </row>
    <row r="3011" spans="1:32" x14ac:dyDescent="0.25">
      <c r="A3011" s="3">
        <v>3010</v>
      </c>
      <c r="B3011">
        <v>60337</v>
      </c>
      <c r="C3011">
        <v>2021</v>
      </c>
      <c r="D3011" t="s">
        <v>4687</v>
      </c>
      <c r="E3011" t="s">
        <v>4688</v>
      </c>
      <c r="F3011" s="2" t="s">
        <v>5716</v>
      </c>
      <c r="G3011" t="s">
        <v>5746</v>
      </c>
      <c r="H3011" s="1" t="s">
        <v>2</v>
      </c>
      <c r="I3011" s="15" t="s">
        <v>5933</v>
      </c>
      <c r="J3011" t="s">
        <v>5778</v>
      </c>
      <c r="K3011" t="s">
        <v>5795</v>
      </c>
      <c r="L3011" t="s">
        <v>5823</v>
      </c>
      <c r="M3011" s="1" t="s">
        <v>4689</v>
      </c>
      <c r="N3011" s="2" t="s">
        <v>34</v>
      </c>
      <c r="P3011" t="s">
        <v>5931</v>
      </c>
      <c r="Q3011" s="3" t="s">
        <v>5951</v>
      </c>
      <c r="R3011" s="3" t="s">
        <v>5952</v>
      </c>
      <c r="S3011" s="3" t="s">
        <v>5950</v>
      </c>
      <c r="T3011" s="2" t="s">
        <v>5970</v>
      </c>
      <c r="U3011" s="2" t="s">
        <v>5970</v>
      </c>
      <c r="V3011" s="2" t="s">
        <v>34</v>
      </c>
      <c r="W3011" s="2" t="s">
        <v>5951</v>
      </c>
      <c r="X3011" s="2" t="s">
        <v>5952</v>
      </c>
      <c r="Y3011" s="2" t="s">
        <v>5950</v>
      </c>
      <c r="Z3011" s="2" t="s">
        <v>5983</v>
      </c>
      <c r="AA3011" s="2" t="s">
        <v>5983</v>
      </c>
      <c r="AB3011" s="2" t="s">
        <v>5970</v>
      </c>
      <c r="AC3011" s="2" t="s">
        <v>34</v>
      </c>
      <c r="AD3011" s="2" t="s">
        <v>5951</v>
      </c>
      <c r="AE3011" s="2" t="s">
        <v>5952</v>
      </c>
      <c r="AF3011" s="2" t="s">
        <v>5950</v>
      </c>
    </row>
    <row r="3012" spans="1:32" x14ac:dyDescent="0.25">
      <c r="A3012" s="3">
        <v>3011</v>
      </c>
      <c r="B3012">
        <v>60338</v>
      </c>
      <c r="C3012">
        <v>2021</v>
      </c>
      <c r="D3012" t="s">
        <v>4690</v>
      </c>
      <c r="E3012" t="s">
        <v>176</v>
      </c>
      <c r="F3012" s="2" t="s">
        <v>5716</v>
      </c>
      <c r="G3012" t="s">
        <v>5746</v>
      </c>
      <c r="H3012" s="1" t="s">
        <v>2</v>
      </c>
      <c r="I3012" s="15" t="s">
        <v>5933</v>
      </c>
      <c r="J3012" t="s">
        <v>5778</v>
      </c>
      <c r="K3012" t="s">
        <v>5795</v>
      </c>
      <c r="L3012" t="s">
        <v>5823</v>
      </c>
      <c r="M3012" s="1" t="s">
        <v>4689</v>
      </c>
      <c r="N3012" s="2" t="s">
        <v>34</v>
      </c>
      <c r="P3012" t="s">
        <v>5931</v>
      </c>
      <c r="Q3012" s="3" t="s">
        <v>5951</v>
      </c>
      <c r="R3012" s="3" t="s">
        <v>5952</v>
      </c>
      <c r="S3012" s="3" t="s">
        <v>5950</v>
      </c>
      <c r="T3012" s="2" t="s">
        <v>5970</v>
      </c>
      <c r="U3012" s="2" t="s">
        <v>5970</v>
      </c>
      <c r="V3012" s="2" t="s">
        <v>34</v>
      </c>
      <c r="W3012" s="2" t="s">
        <v>5951</v>
      </c>
      <c r="X3012" s="2" t="s">
        <v>5952</v>
      </c>
      <c r="Y3012" s="2" t="s">
        <v>5950</v>
      </c>
      <c r="Z3012" s="2" t="s">
        <v>5983</v>
      </c>
      <c r="AA3012" s="2" t="s">
        <v>5983</v>
      </c>
      <c r="AB3012" s="2" t="s">
        <v>5970</v>
      </c>
      <c r="AC3012" s="2" t="s">
        <v>34</v>
      </c>
      <c r="AD3012" s="2" t="s">
        <v>5951</v>
      </c>
      <c r="AE3012" s="2" t="s">
        <v>5952</v>
      </c>
      <c r="AF3012" s="2" t="s">
        <v>5950</v>
      </c>
    </row>
    <row r="3013" spans="1:32" x14ac:dyDescent="0.25">
      <c r="A3013" s="3">
        <v>3012</v>
      </c>
      <c r="B3013">
        <v>60339</v>
      </c>
      <c r="C3013">
        <v>2021</v>
      </c>
      <c r="D3013" t="s">
        <v>4691</v>
      </c>
      <c r="E3013" t="s">
        <v>4009</v>
      </c>
      <c r="F3013" s="2" t="s">
        <v>5721</v>
      </c>
      <c r="G3013" t="s">
        <v>5737</v>
      </c>
      <c r="H3013" s="1" t="s">
        <v>15</v>
      </c>
      <c r="I3013" s="15" t="s">
        <v>5934</v>
      </c>
      <c r="J3013" t="s">
        <v>5779</v>
      </c>
      <c r="K3013" t="s">
        <v>5799</v>
      </c>
      <c r="L3013" t="s">
        <v>5826</v>
      </c>
      <c r="M3013" s="1" t="s">
        <v>2412</v>
      </c>
      <c r="N3013" s="2" t="s">
        <v>40</v>
      </c>
      <c r="P3013" t="s">
        <v>5932</v>
      </c>
      <c r="Q3013" s="3" t="s">
        <v>5953</v>
      </c>
      <c r="R3013" s="3" t="s">
        <v>5953</v>
      </c>
      <c r="S3013" s="3" t="s">
        <v>5950</v>
      </c>
      <c r="T3013" s="2" t="s">
        <v>5970</v>
      </c>
      <c r="U3013" s="2" t="s">
        <v>5970</v>
      </c>
      <c r="V3013" s="2" t="s">
        <v>40</v>
      </c>
      <c r="W3013" s="2" t="s">
        <v>5953</v>
      </c>
      <c r="X3013" s="2" t="s">
        <v>5953</v>
      </c>
      <c r="Y3013" s="2" t="s">
        <v>5950</v>
      </c>
      <c r="Z3013" s="2" t="s">
        <v>5983</v>
      </c>
      <c r="AA3013" s="2" t="s">
        <v>5983</v>
      </c>
      <c r="AB3013" s="2" t="s">
        <v>5970</v>
      </c>
      <c r="AC3013" s="2" t="s">
        <v>40</v>
      </c>
      <c r="AD3013" s="2" t="s">
        <v>5953</v>
      </c>
      <c r="AE3013" s="2" t="s">
        <v>5953</v>
      </c>
      <c r="AF3013" s="2" t="s">
        <v>5950</v>
      </c>
    </row>
    <row r="3014" spans="1:32" x14ac:dyDescent="0.25">
      <c r="A3014" s="3">
        <v>3013</v>
      </c>
      <c r="B3014">
        <v>60340</v>
      </c>
      <c r="C3014">
        <v>2021</v>
      </c>
      <c r="D3014" t="s">
        <v>4692</v>
      </c>
      <c r="E3014" t="s">
        <v>2678</v>
      </c>
      <c r="F3014" s="2" t="s">
        <v>5721</v>
      </c>
      <c r="G3014" t="s">
        <v>5737</v>
      </c>
      <c r="H3014" s="1" t="s">
        <v>15</v>
      </c>
      <c r="I3014" s="15" t="s">
        <v>5934</v>
      </c>
      <c r="J3014" t="s">
        <v>5779</v>
      </c>
      <c r="K3014" t="s">
        <v>5799</v>
      </c>
      <c r="L3014" t="s">
        <v>5849</v>
      </c>
      <c r="M3014" s="1" t="s">
        <v>4315</v>
      </c>
      <c r="N3014" s="2" t="s">
        <v>111</v>
      </c>
      <c r="P3014" t="s">
        <v>5932</v>
      </c>
      <c r="Q3014" s="3" t="s">
        <v>5952</v>
      </c>
      <c r="R3014" s="3" t="s">
        <v>5951</v>
      </c>
      <c r="S3014" s="3" t="s">
        <v>5950</v>
      </c>
      <c r="T3014" s="2" t="s">
        <v>5971</v>
      </c>
      <c r="U3014" s="2" t="s">
        <v>5971</v>
      </c>
      <c r="V3014" s="2" t="s">
        <v>5971</v>
      </c>
      <c r="W3014" s="2" t="s">
        <v>5978</v>
      </c>
      <c r="X3014" s="2" t="s">
        <v>5979</v>
      </c>
      <c r="Y3014" s="2" t="s">
        <v>5980</v>
      </c>
      <c r="Z3014" s="2" t="s">
        <v>5983</v>
      </c>
      <c r="AA3014" s="2" t="s">
        <v>5983</v>
      </c>
      <c r="AB3014" s="2" t="s">
        <v>5971</v>
      </c>
      <c r="AC3014" s="2" t="s">
        <v>5971</v>
      </c>
      <c r="AD3014" s="2" t="s">
        <v>5978</v>
      </c>
      <c r="AE3014" s="2" t="s">
        <v>5979</v>
      </c>
      <c r="AF3014" s="2" t="s">
        <v>5980</v>
      </c>
    </row>
    <row r="3015" spans="1:32" x14ac:dyDescent="0.25">
      <c r="A3015" s="3">
        <v>3014</v>
      </c>
      <c r="B3015">
        <v>60341</v>
      </c>
      <c r="C3015">
        <v>2021</v>
      </c>
      <c r="D3015" t="s">
        <v>4693</v>
      </c>
      <c r="E3015" t="s">
        <v>474</v>
      </c>
      <c r="F3015" s="2" t="s">
        <v>5721</v>
      </c>
      <c r="G3015" t="s">
        <v>5737</v>
      </c>
      <c r="H3015" s="1" t="s">
        <v>15</v>
      </c>
      <c r="I3015" s="15" t="s">
        <v>5934</v>
      </c>
      <c r="J3015" t="s">
        <v>5779</v>
      </c>
      <c r="K3015" t="s">
        <v>5799</v>
      </c>
      <c r="L3015" t="s">
        <v>5839</v>
      </c>
      <c r="M3015" s="1" t="s">
        <v>890</v>
      </c>
      <c r="N3015" s="2" t="s">
        <v>40</v>
      </c>
      <c r="P3015" t="s">
        <v>5932</v>
      </c>
      <c r="Q3015" s="3" t="s">
        <v>5953</v>
      </c>
      <c r="R3015" s="3" t="s">
        <v>5953</v>
      </c>
      <c r="S3015" s="3" t="s">
        <v>5950</v>
      </c>
      <c r="T3015" s="2" t="s">
        <v>5970</v>
      </c>
      <c r="U3015" s="2" t="s">
        <v>5970</v>
      </c>
      <c r="V3015" s="2" t="s">
        <v>40</v>
      </c>
      <c r="W3015" s="2" t="s">
        <v>5953</v>
      </c>
      <c r="X3015" s="2" t="s">
        <v>5953</v>
      </c>
      <c r="Y3015" s="2" t="s">
        <v>5950</v>
      </c>
      <c r="Z3015" s="2" t="s">
        <v>5983</v>
      </c>
      <c r="AA3015" s="2" t="s">
        <v>5983</v>
      </c>
      <c r="AB3015" s="2" t="s">
        <v>5970</v>
      </c>
      <c r="AC3015" s="2" t="s">
        <v>40</v>
      </c>
      <c r="AD3015" s="2" t="s">
        <v>5953</v>
      </c>
      <c r="AE3015" s="2" t="s">
        <v>5953</v>
      </c>
      <c r="AF3015" s="2" t="s">
        <v>5950</v>
      </c>
    </row>
    <row r="3016" spans="1:32" x14ac:dyDescent="0.25">
      <c r="A3016" s="3">
        <v>3015</v>
      </c>
      <c r="B3016">
        <v>60342</v>
      </c>
      <c r="C3016">
        <v>2021</v>
      </c>
      <c r="D3016" t="s">
        <v>4694</v>
      </c>
      <c r="E3016" t="s">
        <v>474</v>
      </c>
      <c r="F3016" s="2" t="s">
        <v>5721</v>
      </c>
      <c r="G3016" t="s">
        <v>5737</v>
      </c>
      <c r="H3016" s="1" t="s">
        <v>15</v>
      </c>
      <c r="I3016" s="15" t="s">
        <v>5934</v>
      </c>
      <c r="J3016" t="s">
        <v>5779</v>
      </c>
      <c r="K3016" t="s">
        <v>5799</v>
      </c>
      <c r="L3016" t="s">
        <v>5839</v>
      </c>
      <c r="M3016" s="1" t="s">
        <v>2987</v>
      </c>
      <c r="N3016" s="2" t="s">
        <v>40</v>
      </c>
      <c r="P3016" t="s">
        <v>5932</v>
      </c>
      <c r="Q3016" s="3" t="s">
        <v>5953</v>
      </c>
      <c r="R3016" s="3" t="s">
        <v>5953</v>
      </c>
      <c r="S3016" s="3" t="s">
        <v>5950</v>
      </c>
      <c r="T3016" s="2" t="s">
        <v>5971</v>
      </c>
      <c r="U3016" s="2" t="s">
        <v>5971</v>
      </c>
      <c r="V3016" s="2" t="s">
        <v>5971</v>
      </c>
      <c r="W3016" s="2" t="s">
        <v>5978</v>
      </c>
      <c r="X3016" s="2" t="s">
        <v>5979</v>
      </c>
      <c r="Y3016" s="2" t="s">
        <v>5980</v>
      </c>
      <c r="Z3016" s="2" t="s">
        <v>5983</v>
      </c>
      <c r="AA3016" s="2" t="s">
        <v>5983</v>
      </c>
      <c r="AB3016" s="2" t="s">
        <v>5971</v>
      </c>
      <c r="AC3016" s="2" t="s">
        <v>5971</v>
      </c>
      <c r="AD3016" s="2" t="s">
        <v>5978</v>
      </c>
      <c r="AE3016" s="2" t="s">
        <v>5979</v>
      </c>
      <c r="AF3016" s="2" t="s">
        <v>5980</v>
      </c>
    </row>
    <row r="3017" spans="1:32" x14ac:dyDescent="0.25">
      <c r="A3017" s="3">
        <v>3016</v>
      </c>
      <c r="B3017">
        <v>60343</v>
      </c>
      <c r="C3017">
        <v>2021</v>
      </c>
      <c r="D3017" t="s">
        <v>4695</v>
      </c>
      <c r="E3017" t="s">
        <v>474</v>
      </c>
      <c r="F3017" s="2" t="s">
        <v>5721</v>
      </c>
      <c r="G3017" t="s">
        <v>5737</v>
      </c>
      <c r="H3017" s="1" t="s">
        <v>15</v>
      </c>
      <c r="I3017" s="15" t="s">
        <v>5934</v>
      </c>
      <c r="J3017" t="s">
        <v>5779</v>
      </c>
      <c r="K3017" t="s">
        <v>5799</v>
      </c>
      <c r="L3017" t="s">
        <v>5839</v>
      </c>
      <c r="M3017" s="1" t="s">
        <v>1737</v>
      </c>
      <c r="N3017" s="2" t="s">
        <v>60</v>
      </c>
      <c r="P3017" t="s">
        <v>5932</v>
      </c>
      <c r="Q3017" s="3" t="s">
        <v>5953</v>
      </c>
      <c r="R3017" s="3" t="s">
        <v>5951</v>
      </c>
      <c r="S3017" s="3" t="s">
        <v>5950</v>
      </c>
      <c r="T3017" s="2" t="s">
        <v>111</v>
      </c>
      <c r="U3017" s="3" t="s">
        <v>5977</v>
      </c>
      <c r="V3017" s="2" t="s">
        <v>111</v>
      </c>
      <c r="W3017" s="2" t="s">
        <v>5952</v>
      </c>
      <c r="X3017" s="2" t="s">
        <v>5951</v>
      </c>
      <c r="Y3017" s="2" t="s">
        <v>5950</v>
      </c>
      <c r="Z3017" s="2" t="s">
        <v>5983</v>
      </c>
      <c r="AA3017" s="2" t="s">
        <v>5983</v>
      </c>
      <c r="AB3017" s="3" t="s">
        <v>5977</v>
      </c>
      <c r="AC3017" s="2" t="s">
        <v>111</v>
      </c>
      <c r="AD3017" s="2" t="s">
        <v>5952</v>
      </c>
      <c r="AE3017" s="2" t="s">
        <v>5951</v>
      </c>
      <c r="AF3017" s="2" t="s">
        <v>5950</v>
      </c>
    </row>
    <row r="3018" spans="1:32" x14ac:dyDescent="0.25">
      <c r="A3018" s="3">
        <v>3017</v>
      </c>
      <c r="B3018">
        <v>60344</v>
      </c>
      <c r="C3018">
        <v>2021</v>
      </c>
      <c r="D3018" t="s">
        <v>4696</v>
      </c>
      <c r="E3018" t="s">
        <v>4175</v>
      </c>
      <c r="F3018" s="2" t="s">
        <v>5716</v>
      </c>
      <c r="G3018" t="s">
        <v>5725</v>
      </c>
      <c r="H3018" s="1" t="s">
        <v>758</v>
      </c>
      <c r="I3018" s="15" t="s">
        <v>5942</v>
      </c>
      <c r="J3018" t="s">
        <v>5787</v>
      </c>
      <c r="K3018" t="s">
        <v>5809</v>
      </c>
      <c r="L3018" t="s">
        <v>5865</v>
      </c>
      <c r="M3018" s="1" t="s">
        <v>84</v>
      </c>
      <c r="N3018" s="2" t="s">
        <v>124</v>
      </c>
      <c r="P3018" t="s">
        <v>5931</v>
      </c>
      <c r="Q3018" s="3" t="s">
        <v>5953</v>
      </c>
      <c r="R3018" s="3" t="s">
        <v>5952</v>
      </c>
      <c r="S3018" s="3" t="s">
        <v>5951</v>
      </c>
      <c r="T3018" s="2" t="s">
        <v>5970</v>
      </c>
      <c r="U3018" s="2" t="s">
        <v>5970</v>
      </c>
      <c r="V3018" s="2" t="s">
        <v>124</v>
      </c>
      <c r="W3018" s="2" t="s">
        <v>5953</v>
      </c>
      <c r="X3018" s="2" t="s">
        <v>5952</v>
      </c>
      <c r="Y3018" s="2" t="s">
        <v>5951</v>
      </c>
      <c r="Z3018" s="2" t="s">
        <v>5983</v>
      </c>
      <c r="AA3018" s="2" t="s">
        <v>5983</v>
      </c>
      <c r="AB3018" s="2" t="s">
        <v>5970</v>
      </c>
      <c r="AC3018" s="2" t="s">
        <v>124</v>
      </c>
      <c r="AD3018" s="2" t="s">
        <v>5953</v>
      </c>
      <c r="AE3018" s="2" t="s">
        <v>5952</v>
      </c>
      <c r="AF3018" s="2" t="s">
        <v>5951</v>
      </c>
    </row>
    <row r="3019" spans="1:32" x14ac:dyDescent="0.25">
      <c r="A3019" s="3">
        <v>3018</v>
      </c>
      <c r="B3019">
        <v>60345</v>
      </c>
      <c r="C3019">
        <v>2021</v>
      </c>
      <c r="D3019" t="s">
        <v>4697</v>
      </c>
      <c r="E3019" t="s">
        <v>678</v>
      </c>
      <c r="F3019" s="2" t="s">
        <v>5721</v>
      </c>
      <c r="G3019" t="s">
        <v>5737</v>
      </c>
      <c r="H3019" s="1" t="s">
        <v>63</v>
      </c>
      <c r="I3019" s="15" t="s">
        <v>5936</v>
      </c>
      <c r="J3019" t="s">
        <v>5781</v>
      </c>
      <c r="K3019" t="s">
        <v>5798</v>
      </c>
      <c r="L3019" t="s">
        <v>5825</v>
      </c>
      <c r="M3019" s="1" t="s">
        <v>1336</v>
      </c>
      <c r="N3019" s="2" t="s">
        <v>40</v>
      </c>
      <c r="P3019" t="s">
        <v>5932</v>
      </c>
      <c r="Q3019" s="3" t="s">
        <v>5953</v>
      </c>
      <c r="R3019" s="3" t="s">
        <v>5953</v>
      </c>
      <c r="S3019" s="3" t="s">
        <v>5950</v>
      </c>
      <c r="T3019" s="2" t="s">
        <v>5970</v>
      </c>
      <c r="U3019" s="2" t="s">
        <v>5970</v>
      </c>
      <c r="V3019" s="2" t="s">
        <v>40</v>
      </c>
      <c r="W3019" s="2" t="s">
        <v>5953</v>
      </c>
      <c r="X3019" s="2" t="s">
        <v>5953</v>
      </c>
      <c r="Y3019" s="2" t="s">
        <v>5950</v>
      </c>
      <c r="Z3019" s="2" t="s">
        <v>5983</v>
      </c>
      <c r="AA3019" s="2" t="s">
        <v>5983</v>
      </c>
      <c r="AB3019" s="2" t="s">
        <v>5970</v>
      </c>
      <c r="AC3019" s="2" t="s">
        <v>40</v>
      </c>
      <c r="AD3019" s="2" t="s">
        <v>5953</v>
      </c>
      <c r="AE3019" s="2" t="s">
        <v>5953</v>
      </c>
      <c r="AF3019" s="2" t="s">
        <v>5950</v>
      </c>
    </row>
    <row r="3020" spans="1:32" x14ac:dyDescent="0.25">
      <c r="A3020" s="3">
        <v>3019</v>
      </c>
      <c r="B3020">
        <v>60346</v>
      </c>
      <c r="C3020">
        <v>2021</v>
      </c>
      <c r="D3020" t="s">
        <v>4698</v>
      </c>
      <c r="E3020" t="s">
        <v>4699</v>
      </c>
      <c r="F3020" s="2" t="s">
        <v>5722</v>
      </c>
      <c r="G3020" t="s">
        <v>5741</v>
      </c>
      <c r="H3020" s="1" t="s">
        <v>15</v>
      </c>
      <c r="I3020" s="15" t="s">
        <v>5934</v>
      </c>
      <c r="J3020" t="s">
        <v>5779</v>
      </c>
      <c r="K3020" t="s">
        <v>5800</v>
      </c>
      <c r="L3020" t="s">
        <v>5887</v>
      </c>
      <c r="M3020" s="1" t="s">
        <v>4700</v>
      </c>
      <c r="N3020" s="2" t="s">
        <v>40</v>
      </c>
      <c r="P3020" t="s">
        <v>5931</v>
      </c>
      <c r="Q3020" s="3" t="s">
        <v>5953</v>
      </c>
      <c r="R3020" s="3" t="s">
        <v>5953</v>
      </c>
      <c r="S3020" s="3" t="s">
        <v>5950</v>
      </c>
      <c r="T3020" s="2" t="s">
        <v>5970</v>
      </c>
      <c r="U3020" s="2" t="s">
        <v>5970</v>
      </c>
      <c r="V3020" s="2" t="s">
        <v>40</v>
      </c>
      <c r="W3020" s="2" t="s">
        <v>5953</v>
      </c>
      <c r="X3020" s="2" t="s">
        <v>5953</v>
      </c>
      <c r="Y3020" s="2" t="s">
        <v>5950</v>
      </c>
      <c r="Z3020" s="2" t="s">
        <v>5983</v>
      </c>
      <c r="AA3020" s="2" t="s">
        <v>5983</v>
      </c>
      <c r="AB3020" s="2" t="s">
        <v>5970</v>
      </c>
      <c r="AC3020" s="2" t="s">
        <v>40</v>
      </c>
      <c r="AD3020" s="2" t="s">
        <v>5953</v>
      </c>
      <c r="AE3020" s="2" t="s">
        <v>5953</v>
      </c>
      <c r="AF3020" s="2" t="s">
        <v>5950</v>
      </c>
    </row>
    <row r="3021" spans="1:32" x14ac:dyDescent="0.25">
      <c r="A3021" s="3">
        <v>3020</v>
      </c>
      <c r="B3021">
        <v>60347</v>
      </c>
      <c r="C3021">
        <v>2021</v>
      </c>
      <c r="D3021" t="s">
        <v>4701</v>
      </c>
      <c r="E3021" t="s">
        <v>4175</v>
      </c>
      <c r="F3021" s="2" t="s">
        <v>5716</v>
      </c>
      <c r="G3021" t="s">
        <v>5725</v>
      </c>
      <c r="H3021" s="1" t="s">
        <v>758</v>
      </c>
      <c r="I3021" s="15" t="s">
        <v>5942</v>
      </c>
      <c r="J3021" t="s">
        <v>5787</v>
      </c>
      <c r="K3021" t="s">
        <v>5809</v>
      </c>
      <c r="L3021" t="s">
        <v>5865</v>
      </c>
      <c r="M3021" s="1" t="s">
        <v>1869</v>
      </c>
      <c r="N3021" s="2" t="s">
        <v>253</v>
      </c>
      <c r="P3021" t="s">
        <v>5931</v>
      </c>
      <c r="Q3021" s="3" t="s">
        <v>5952</v>
      </c>
      <c r="R3021" s="3" t="s">
        <v>5952</v>
      </c>
      <c r="S3021" s="3" t="s">
        <v>5950</v>
      </c>
      <c r="T3021" s="2" t="s">
        <v>12</v>
      </c>
      <c r="U3021" s="3" t="s">
        <v>5977</v>
      </c>
      <c r="V3021" s="2" t="s">
        <v>12</v>
      </c>
      <c r="W3021" s="2" t="s">
        <v>5953</v>
      </c>
      <c r="X3021" s="2" t="s">
        <v>5952</v>
      </c>
      <c r="Y3021" s="2" t="s">
        <v>5950</v>
      </c>
      <c r="Z3021" s="2" t="s">
        <v>5983</v>
      </c>
      <c r="AA3021" s="2" t="s">
        <v>5983</v>
      </c>
      <c r="AB3021" s="3" t="s">
        <v>5977</v>
      </c>
      <c r="AC3021" s="2" t="s">
        <v>12</v>
      </c>
      <c r="AD3021" s="2" t="s">
        <v>5953</v>
      </c>
      <c r="AE3021" s="2" t="s">
        <v>5952</v>
      </c>
      <c r="AF3021" s="2" t="s">
        <v>5950</v>
      </c>
    </row>
    <row r="3022" spans="1:32" x14ac:dyDescent="0.25">
      <c r="A3022" s="3">
        <v>3021</v>
      </c>
      <c r="B3022">
        <v>60348</v>
      </c>
      <c r="C3022">
        <v>2021</v>
      </c>
      <c r="D3022" t="s">
        <v>4702</v>
      </c>
      <c r="E3022" t="s">
        <v>678</v>
      </c>
      <c r="F3022" s="2" t="s">
        <v>5721</v>
      </c>
      <c r="G3022" t="s">
        <v>5737</v>
      </c>
      <c r="H3022" s="1" t="s">
        <v>63</v>
      </c>
      <c r="I3022" s="15" t="s">
        <v>5936</v>
      </c>
      <c r="J3022" t="s">
        <v>5781</v>
      </c>
      <c r="K3022" t="s">
        <v>5798</v>
      </c>
      <c r="L3022" t="s">
        <v>5825</v>
      </c>
      <c r="M3022" s="1" t="s">
        <v>3282</v>
      </c>
      <c r="N3022" s="2" t="s">
        <v>104</v>
      </c>
      <c r="P3022" t="s">
        <v>5932</v>
      </c>
      <c r="Q3022" s="3" t="s">
        <v>5953</v>
      </c>
      <c r="R3022" s="3" t="s">
        <v>5953</v>
      </c>
      <c r="S3022" s="3" t="s">
        <v>5951</v>
      </c>
      <c r="T3022" s="2" t="s">
        <v>5970</v>
      </c>
      <c r="U3022" s="2" t="s">
        <v>5970</v>
      </c>
      <c r="V3022" s="2" t="s">
        <v>104</v>
      </c>
      <c r="W3022" s="2" t="s">
        <v>5953</v>
      </c>
      <c r="X3022" s="2" t="s">
        <v>5953</v>
      </c>
      <c r="Y3022" s="2" t="s">
        <v>5951</v>
      </c>
      <c r="Z3022" s="2" t="s">
        <v>5983</v>
      </c>
      <c r="AA3022" s="2" t="s">
        <v>5983</v>
      </c>
      <c r="AB3022" s="2" t="s">
        <v>5970</v>
      </c>
      <c r="AC3022" s="2" t="s">
        <v>104</v>
      </c>
      <c r="AD3022" s="2" t="s">
        <v>5953</v>
      </c>
      <c r="AE3022" s="2" t="s">
        <v>5953</v>
      </c>
      <c r="AF3022" s="2" t="s">
        <v>5951</v>
      </c>
    </row>
    <row r="3023" spans="1:32" x14ac:dyDescent="0.25">
      <c r="A3023" s="3">
        <v>3022</v>
      </c>
      <c r="B3023">
        <v>60349</v>
      </c>
      <c r="C3023">
        <v>2021</v>
      </c>
      <c r="D3023" t="s">
        <v>4703</v>
      </c>
      <c r="E3023" t="s">
        <v>4175</v>
      </c>
      <c r="F3023" s="2" t="s">
        <v>5716</v>
      </c>
      <c r="G3023" t="s">
        <v>5725</v>
      </c>
      <c r="H3023" s="1" t="s">
        <v>758</v>
      </c>
      <c r="I3023" s="15" t="s">
        <v>5942</v>
      </c>
      <c r="J3023" t="s">
        <v>5787</v>
      </c>
      <c r="K3023" t="s">
        <v>5809</v>
      </c>
      <c r="L3023" t="s">
        <v>5865</v>
      </c>
      <c r="M3023" s="1" t="s">
        <v>4704</v>
      </c>
      <c r="N3023" s="2" t="s">
        <v>133</v>
      </c>
      <c r="P3023" t="s">
        <v>5931</v>
      </c>
      <c r="Q3023" s="3" t="s">
        <v>5953</v>
      </c>
      <c r="R3023" s="3" t="s">
        <v>5952</v>
      </c>
      <c r="S3023" s="3" t="s">
        <v>5952</v>
      </c>
      <c r="T3023" s="2" t="s">
        <v>5976</v>
      </c>
      <c r="U3023" s="3" t="s">
        <v>5977</v>
      </c>
      <c r="V3023" s="2" t="s">
        <v>5976</v>
      </c>
      <c r="W3023" s="2" t="s">
        <v>5981</v>
      </c>
      <c r="X3023" s="2" t="s">
        <v>5982</v>
      </c>
      <c r="Y3023" s="2" t="s">
        <v>5982</v>
      </c>
      <c r="Z3023" s="2" t="s">
        <v>5983</v>
      </c>
      <c r="AA3023" s="2" t="s">
        <v>5983</v>
      </c>
      <c r="AB3023" s="3" t="s">
        <v>5977</v>
      </c>
      <c r="AC3023" s="2" t="s">
        <v>5976</v>
      </c>
      <c r="AD3023" s="2" t="s">
        <v>5981</v>
      </c>
      <c r="AE3023" s="2" t="s">
        <v>5982</v>
      </c>
      <c r="AF3023" s="2" t="s">
        <v>5982</v>
      </c>
    </row>
    <row r="3024" spans="1:32" x14ac:dyDescent="0.25">
      <c r="A3024" s="3">
        <v>3023</v>
      </c>
      <c r="B3024">
        <v>60350</v>
      </c>
      <c r="C3024">
        <v>2021</v>
      </c>
      <c r="D3024" t="s">
        <v>4705</v>
      </c>
      <c r="E3024" t="s">
        <v>4706</v>
      </c>
      <c r="F3024" s="2" t="s">
        <v>5721</v>
      </c>
      <c r="G3024" t="s">
        <v>5737</v>
      </c>
      <c r="H3024" s="1" t="s">
        <v>15</v>
      </c>
      <c r="I3024" s="15" t="s">
        <v>5934</v>
      </c>
      <c r="J3024" t="s">
        <v>5779</v>
      </c>
      <c r="K3024" t="s">
        <v>5799</v>
      </c>
      <c r="L3024" t="s">
        <v>5849</v>
      </c>
      <c r="M3024" s="1" t="s">
        <v>2412</v>
      </c>
      <c r="N3024" s="2" t="s">
        <v>111</v>
      </c>
      <c r="P3024" t="s">
        <v>5932</v>
      </c>
      <c r="Q3024" s="3" t="s">
        <v>5952</v>
      </c>
      <c r="R3024" s="3" t="s">
        <v>5951</v>
      </c>
      <c r="S3024" s="3" t="s">
        <v>5950</v>
      </c>
      <c r="T3024" s="2" t="s">
        <v>5970</v>
      </c>
      <c r="U3024" s="2" t="s">
        <v>5970</v>
      </c>
      <c r="V3024" s="2" t="s">
        <v>111</v>
      </c>
      <c r="W3024" s="2" t="s">
        <v>5952</v>
      </c>
      <c r="X3024" s="2" t="s">
        <v>5951</v>
      </c>
      <c r="Y3024" s="2" t="s">
        <v>5950</v>
      </c>
      <c r="Z3024" s="2" t="s">
        <v>5983</v>
      </c>
      <c r="AA3024" s="2" t="s">
        <v>5983</v>
      </c>
      <c r="AB3024" s="2" t="s">
        <v>5970</v>
      </c>
      <c r="AC3024" s="2" t="s">
        <v>111</v>
      </c>
      <c r="AD3024" s="2" t="s">
        <v>5952</v>
      </c>
      <c r="AE3024" s="2" t="s">
        <v>5951</v>
      </c>
      <c r="AF3024" s="2" t="s">
        <v>5950</v>
      </c>
    </row>
    <row r="3025" spans="1:32" x14ac:dyDescent="0.25">
      <c r="A3025" s="3">
        <v>3024</v>
      </c>
      <c r="B3025">
        <v>60351</v>
      </c>
      <c r="C3025">
        <v>2021</v>
      </c>
      <c r="D3025" t="s">
        <v>4707</v>
      </c>
      <c r="E3025" t="s">
        <v>4706</v>
      </c>
      <c r="F3025" s="2" t="s">
        <v>5721</v>
      </c>
      <c r="G3025" t="s">
        <v>5737</v>
      </c>
      <c r="H3025" s="1" t="s">
        <v>15</v>
      </c>
      <c r="I3025" s="15" t="s">
        <v>5934</v>
      </c>
      <c r="J3025" t="s">
        <v>5779</v>
      </c>
      <c r="K3025" t="s">
        <v>5799</v>
      </c>
      <c r="L3025" t="s">
        <v>5849</v>
      </c>
      <c r="M3025" s="1" t="s">
        <v>4708</v>
      </c>
      <c r="N3025" s="2" t="s">
        <v>209</v>
      </c>
      <c r="P3025" t="s">
        <v>5932</v>
      </c>
      <c r="Q3025" s="3" t="s">
        <v>5952</v>
      </c>
      <c r="R3025" s="3" t="s">
        <v>5951</v>
      </c>
      <c r="S3025" s="3" t="s">
        <v>5952</v>
      </c>
      <c r="T3025" s="2" t="s">
        <v>5970</v>
      </c>
      <c r="U3025" s="2" t="s">
        <v>5970</v>
      </c>
      <c r="V3025" s="2" t="s">
        <v>209</v>
      </c>
      <c r="W3025" s="2" t="s">
        <v>5952</v>
      </c>
      <c r="X3025" s="2" t="s">
        <v>5951</v>
      </c>
      <c r="Y3025" s="2" t="s">
        <v>5952</v>
      </c>
      <c r="Z3025" s="2" t="s">
        <v>5983</v>
      </c>
      <c r="AA3025" s="2" t="s">
        <v>5983</v>
      </c>
      <c r="AB3025" s="2" t="s">
        <v>5970</v>
      </c>
      <c r="AC3025" s="2" t="s">
        <v>209</v>
      </c>
      <c r="AD3025" s="2" t="s">
        <v>5952</v>
      </c>
      <c r="AE3025" s="2" t="s">
        <v>5951</v>
      </c>
      <c r="AF3025" s="2" t="s">
        <v>5952</v>
      </c>
    </row>
    <row r="3026" spans="1:32" x14ac:dyDescent="0.25">
      <c r="A3026" s="3">
        <v>3025</v>
      </c>
      <c r="B3026">
        <v>60352</v>
      </c>
      <c r="C3026">
        <v>2021</v>
      </c>
      <c r="D3026" t="s">
        <v>4709</v>
      </c>
      <c r="E3026" t="s">
        <v>4175</v>
      </c>
      <c r="F3026" s="2" t="s">
        <v>5716</v>
      </c>
      <c r="G3026" t="s">
        <v>5725</v>
      </c>
      <c r="H3026" s="1" t="s">
        <v>758</v>
      </c>
      <c r="I3026" s="15" t="s">
        <v>5942</v>
      </c>
      <c r="J3026" t="s">
        <v>5787</v>
      </c>
      <c r="K3026" t="s">
        <v>5809</v>
      </c>
      <c r="L3026" t="s">
        <v>5865</v>
      </c>
      <c r="M3026" s="1" t="s">
        <v>467</v>
      </c>
      <c r="N3026" s="2" t="s">
        <v>253</v>
      </c>
      <c r="P3026" t="s">
        <v>5931</v>
      </c>
      <c r="Q3026" s="3" t="s">
        <v>5952</v>
      </c>
      <c r="R3026" s="3" t="s">
        <v>5952</v>
      </c>
      <c r="S3026" s="3" t="s">
        <v>5950</v>
      </c>
      <c r="T3026" s="2" t="s">
        <v>5970</v>
      </c>
      <c r="U3026" s="2" t="s">
        <v>5970</v>
      </c>
      <c r="V3026" s="2" t="s">
        <v>253</v>
      </c>
      <c r="W3026" s="2" t="s">
        <v>5952</v>
      </c>
      <c r="X3026" s="2" t="s">
        <v>5952</v>
      </c>
      <c r="Y3026" s="2" t="s">
        <v>5950</v>
      </c>
      <c r="Z3026" s="2" t="s">
        <v>5983</v>
      </c>
      <c r="AA3026" s="2" t="s">
        <v>5983</v>
      </c>
      <c r="AB3026" s="2" t="s">
        <v>5970</v>
      </c>
      <c r="AC3026" s="2" t="s">
        <v>253</v>
      </c>
      <c r="AD3026" s="2" t="s">
        <v>5952</v>
      </c>
      <c r="AE3026" s="2" t="s">
        <v>5952</v>
      </c>
      <c r="AF3026" s="2" t="s">
        <v>5950</v>
      </c>
    </row>
    <row r="3027" spans="1:32" x14ac:dyDescent="0.25">
      <c r="A3027" s="3">
        <v>3026</v>
      </c>
      <c r="B3027">
        <v>60353</v>
      </c>
      <c r="C3027">
        <v>2021</v>
      </c>
      <c r="D3027" t="s">
        <v>4710</v>
      </c>
      <c r="E3027" t="s">
        <v>221</v>
      </c>
      <c r="F3027" s="2" t="s">
        <v>5721</v>
      </c>
      <c r="G3027" t="s">
        <v>5737</v>
      </c>
      <c r="H3027" s="1" t="s">
        <v>15</v>
      </c>
      <c r="I3027" s="15" t="s">
        <v>5934</v>
      </c>
      <c r="J3027" t="s">
        <v>5779</v>
      </c>
      <c r="K3027" t="s">
        <v>5799</v>
      </c>
      <c r="L3027" t="s">
        <v>5845</v>
      </c>
      <c r="M3027" s="1" t="s">
        <v>2412</v>
      </c>
      <c r="N3027" s="2" t="s">
        <v>111</v>
      </c>
      <c r="P3027" t="s">
        <v>5932</v>
      </c>
      <c r="Q3027" s="3" t="s">
        <v>5952</v>
      </c>
      <c r="R3027" s="3" t="s">
        <v>5951</v>
      </c>
      <c r="S3027" s="3" t="s">
        <v>5950</v>
      </c>
      <c r="T3027" s="2" t="s">
        <v>5970</v>
      </c>
      <c r="U3027" s="2" t="s">
        <v>5970</v>
      </c>
      <c r="V3027" s="2" t="s">
        <v>111</v>
      </c>
      <c r="W3027" s="2" t="s">
        <v>5952</v>
      </c>
      <c r="X3027" s="2" t="s">
        <v>5951</v>
      </c>
      <c r="Y3027" s="2" t="s">
        <v>5950</v>
      </c>
      <c r="Z3027" s="2" t="s">
        <v>5983</v>
      </c>
      <c r="AA3027" s="2" t="s">
        <v>5983</v>
      </c>
      <c r="AB3027" s="2" t="s">
        <v>5970</v>
      </c>
      <c r="AC3027" s="2" t="s">
        <v>111</v>
      </c>
      <c r="AD3027" s="2" t="s">
        <v>5952</v>
      </c>
      <c r="AE3027" s="2" t="s">
        <v>5951</v>
      </c>
      <c r="AF3027" s="2" t="s">
        <v>5950</v>
      </c>
    </row>
    <row r="3028" spans="1:32" x14ac:dyDescent="0.25">
      <c r="A3028" s="3">
        <v>3027</v>
      </c>
      <c r="B3028">
        <v>60354</v>
      </c>
      <c r="C3028">
        <v>2021</v>
      </c>
      <c r="D3028" t="s">
        <v>4711</v>
      </c>
      <c r="E3028" t="s">
        <v>409</v>
      </c>
      <c r="F3028" s="2" t="s">
        <v>5721</v>
      </c>
      <c r="G3028" t="s">
        <v>5737</v>
      </c>
      <c r="H3028" s="1" t="s">
        <v>15</v>
      </c>
      <c r="I3028" s="15" t="s">
        <v>5934</v>
      </c>
      <c r="J3028" t="s">
        <v>5779</v>
      </c>
      <c r="K3028" t="s">
        <v>5799</v>
      </c>
      <c r="L3028" t="s">
        <v>5845</v>
      </c>
      <c r="M3028" s="1" t="s">
        <v>357</v>
      </c>
      <c r="N3028" s="2" t="s">
        <v>327</v>
      </c>
      <c r="P3028" t="s">
        <v>5932</v>
      </c>
      <c r="Q3028" s="3" t="s">
        <v>5952</v>
      </c>
      <c r="R3028" s="3" t="s">
        <v>5950</v>
      </c>
      <c r="S3028" s="3" t="s">
        <v>5952</v>
      </c>
      <c r="T3028" s="2" t="s">
        <v>5970</v>
      </c>
      <c r="U3028" s="2" t="s">
        <v>5970</v>
      </c>
      <c r="V3028" s="2" t="s">
        <v>327</v>
      </c>
      <c r="W3028" s="2" t="s">
        <v>5952</v>
      </c>
      <c r="X3028" s="2" t="s">
        <v>5950</v>
      </c>
      <c r="Y3028" s="2" t="s">
        <v>5952</v>
      </c>
      <c r="Z3028" s="2" t="s">
        <v>5983</v>
      </c>
      <c r="AA3028" s="2" t="s">
        <v>5983</v>
      </c>
      <c r="AB3028" s="2" t="s">
        <v>5970</v>
      </c>
      <c r="AC3028" s="2" t="s">
        <v>327</v>
      </c>
      <c r="AD3028" s="2" t="s">
        <v>5952</v>
      </c>
      <c r="AE3028" s="2" t="s">
        <v>5950</v>
      </c>
      <c r="AF3028" s="2" t="s">
        <v>5952</v>
      </c>
    </row>
    <row r="3029" spans="1:32" x14ac:dyDescent="0.25">
      <c r="A3029" s="3">
        <v>3028</v>
      </c>
      <c r="B3029">
        <v>60355</v>
      </c>
      <c r="C3029">
        <v>2021</v>
      </c>
      <c r="D3029" t="s">
        <v>4712</v>
      </c>
      <c r="E3029" t="s">
        <v>409</v>
      </c>
      <c r="F3029" s="2" t="s">
        <v>5721</v>
      </c>
      <c r="G3029" t="s">
        <v>5737</v>
      </c>
      <c r="H3029" s="1" t="s">
        <v>15</v>
      </c>
      <c r="I3029" s="15" t="s">
        <v>5934</v>
      </c>
      <c r="J3029" t="s">
        <v>5779</v>
      </c>
      <c r="K3029" t="s">
        <v>5799</v>
      </c>
      <c r="L3029" t="s">
        <v>5845</v>
      </c>
      <c r="M3029" s="1" t="s">
        <v>464</v>
      </c>
      <c r="N3029" s="2" t="s">
        <v>327</v>
      </c>
      <c r="P3029" t="s">
        <v>5932</v>
      </c>
      <c r="Q3029" s="3" t="s">
        <v>5952</v>
      </c>
      <c r="R3029" s="3" t="s">
        <v>5950</v>
      </c>
      <c r="S3029" s="3" t="s">
        <v>5952</v>
      </c>
      <c r="T3029" s="2" t="s">
        <v>5970</v>
      </c>
      <c r="U3029" s="2" t="s">
        <v>5970</v>
      </c>
      <c r="V3029" s="2" t="s">
        <v>327</v>
      </c>
      <c r="W3029" s="2" t="s">
        <v>5952</v>
      </c>
      <c r="X3029" s="2" t="s">
        <v>5950</v>
      </c>
      <c r="Y3029" s="2" t="s">
        <v>5952</v>
      </c>
      <c r="Z3029" s="2" t="s">
        <v>5983</v>
      </c>
      <c r="AA3029" s="2" t="s">
        <v>5983</v>
      </c>
      <c r="AB3029" s="2" t="s">
        <v>5970</v>
      </c>
      <c r="AC3029" s="2" t="s">
        <v>327</v>
      </c>
      <c r="AD3029" s="2" t="s">
        <v>5952</v>
      </c>
      <c r="AE3029" s="2" t="s">
        <v>5950</v>
      </c>
      <c r="AF3029" s="2" t="s">
        <v>5952</v>
      </c>
    </row>
    <row r="3030" spans="1:32" x14ac:dyDescent="0.25">
      <c r="A3030" s="3">
        <v>3029</v>
      </c>
      <c r="B3030">
        <v>60356</v>
      </c>
      <c r="C3030">
        <v>2021</v>
      </c>
      <c r="D3030" t="s">
        <v>4713</v>
      </c>
      <c r="E3030" t="s">
        <v>409</v>
      </c>
      <c r="F3030" s="2" t="s">
        <v>5721</v>
      </c>
      <c r="G3030" t="s">
        <v>5737</v>
      </c>
      <c r="H3030" s="1" t="s">
        <v>15</v>
      </c>
      <c r="I3030" s="15" t="s">
        <v>5934</v>
      </c>
      <c r="J3030" t="s">
        <v>5779</v>
      </c>
      <c r="K3030" t="s">
        <v>5799</v>
      </c>
      <c r="L3030" t="s">
        <v>5845</v>
      </c>
      <c r="M3030" s="1" t="s">
        <v>1073</v>
      </c>
      <c r="N3030" s="2" t="s">
        <v>327</v>
      </c>
      <c r="P3030" t="s">
        <v>5932</v>
      </c>
      <c r="Q3030" s="3" t="s">
        <v>5952</v>
      </c>
      <c r="R3030" s="3" t="s">
        <v>5950</v>
      </c>
      <c r="S3030" s="3" t="s">
        <v>5952</v>
      </c>
      <c r="T3030" s="2" t="s">
        <v>5970</v>
      </c>
      <c r="U3030" s="2" t="s">
        <v>5970</v>
      </c>
      <c r="V3030" s="2" t="s">
        <v>327</v>
      </c>
      <c r="W3030" s="2" t="s">
        <v>5952</v>
      </c>
      <c r="X3030" s="2" t="s">
        <v>5950</v>
      </c>
      <c r="Y3030" s="2" t="s">
        <v>5952</v>
      </c>
      <c r="Z3030" s="2" t="s">
        <v>5983</v>
      </c>
      <c r="AA3030" s="2" t="s">
        <v>5983</v>
      </c>
      <c r="AB3030" s="2" t="s">
        <v>5970</v>
      </c>
      <c r="AC3030" s="2" t="s">
        <v>327</v>
      </c>
      <c r="AD3030" s="2" t="s">
        <v>5952</v>
      </c>
      <c r="AE3030" s="2" t="s">
        <v>5950</v>
      </c>
      <c r="AF3030" s="2" t="s">
        <v>5952</v>
      </c>
    </row>
    <row r="3031" spans="1:32" x14ac:dyDescent="0.25">
      <c r="A3031" s="3">
        <v>3030</v>
      </c>
      <c r="B3031">
        <v>60357</v>
      </c>
      <c r="C3031">
        <v>2021</v>
      </c>
      <c r="D3031" t="s">
        <v>4714</v>
      </c>
      <c r="E3031" t="s">
        <v>409</v>
      </c>
      <c r="F3031" s="2" t="s">
        <v>5721</v>
      </c>
      <c r="G3031" t="s">
        <v>5737</v>
      </c>
      <c r="H3031" s="1" t="s">
        <v>15</v>
      </c>
      <c r="I3031" s="15" t="s">
        <v>5934</v>
      </c>
      <c r="J3031" t="s">
        <v>5779</v>
      </c>
      <c r="K3031" t="s">
        <v>5799</v>
      </c>
      <c r="L3031" t="s">
        <v>5845</v>
      </c>
      <c r="M3031" s="1" t="s">
        <v>860</v>
      </c>
      <c r="N3031" s="2" t="s">
        <v>327</v>
      </c>
      <c r="P3031" t="s">
        <v>5932</v>
      </c>
      <c r="Q3031" s="3" t="s">
        <v>5952</v>
      </c>
      <c r="R3031" s="3" t="s">
        <v>5950</v>
      </c>
      <c r="S3031" s="3" t="s">
        <v>5952</v>
      </c>
      <c r="T3031" s="2" t="s">
        <v>5970</v>
      </c>
      <c r="U3031" s="2" t="s">
        <v>5970</v>
      </c>
      <c r="V3031" s="2" t="s">
        <v>327</v>
      </c>
      <c r="W3031" s="2" t="s">
        <v>5952</v>
      </c>
      <c r="X3031" s="2" t="s">
        <v>5950</v>
      </c>
      <c r="Y3031" s="2" t="s">
        <v>5952</v>
      </c>
      <c r="Z3031" s="2" t="s">
        <v>5983</v>
      </c>
      <c r="AA3031" s="2" t="s">
        <v>5983</v>
      </c>
      <c r="AB3031" s="2" t="s">
        <v>5970</v>
      </c>
      <c r="AC3031" s="2" t="s">
        <v>327</v>
      </c>
      <c r="AD3031" s="2" t="s">
        <v>5952</v>
      </c>
      <c r="AE3031" s="2" t="s">
        <v>5950</v>
      </c>
      <c r="AF3031" s="2" t="s">
        <v>5952</v>
      </c>
    </row>
    <row r="3032" spans="1:32" x14ac:dyDescent="0.25">
      <c r="A3032" s="3">
        <v>3031</v>
      </c>
      <c r="B3032">
        <v>60358</v>
      </c>
      <c r="C3032">
        <v>2021</v>
      </c>
      <c r="D3032" t="s">
        <v>4715</v>
      </c>
      <c r="E3032" t="s">
        <v>409</v>
      </c>
      <c r="F3032" s="2" t="s">
        <v>5721</v>
      </c>
      <c r="G3032" t="s">
        <v>5737</v>
      </c>
      <c r="H3032" s="1" t="s">
        <v>15</v>
      </c>
      <c r="I3032" s="15" t="s">
        <v>5934</v>
      </c>
      <c r="J3032" t="s">
        <v>5779</v>
      </c>
      <c r="K3032" t="s">
        <v>5799</v>
      </c>
      <c r="L3032" t="s">
        <v>5845</v>
      </c>
      <c r="M3032" s="1" t="s">
        <v>3744</v>
      </c>
      <c r="N3032" s="2" t="s">
        <v>327</v>
      </c>
      <c r="P3032" t="s">
        <v>5932</v>
      </c>
      <c r="Q3032" s="3" t="s">
        <v>5952</v>
      </c>
      <c r="R3032" s="3" t="s">
        <v>5950</v>
      </c>
      <c r="S3032" s="3" t="s">
        <v>5952</v>
      </c>
      <c r="T3032" s="2" t="s">
        <v>5970</v>
      </c>
      <c r="U3032" s="2" t="s">
        <v>5970</v>
      </c>
      <c r="V3032" s="2" t="s">
        <v>327</v>
      </c>
      <c r="W3032" s="2" t="s">
        <v>5952</v>
      </c>
      <c r="X3032" s="2" t="s">
        <v>5950</v>
      </c>
      <c r="Y3032" s="2" t="s">
        <v>5952</v>
      </c>
      <c r="Z3032" s="2" t="s">
        <v>5983</v>
      </c>
      <c r="AA3032" s="2" t="s">
        <v>5983</v>
      </c>
      <c r="AB3032" s="2" t="s">
        <v>5970</v>
      </c>
      <c r="AC3032" s="2" t="s">
        <v>327</v>
      </c>
      <c r="AD3032" s="2" t="s">
        <v>5952</v>
      </c>
      <c r="AE3032" s="2" t="s">
        <v>5950</v>
      </c>
      <c r="AF3032" s="2" t="s">
        <v>5952</v>
      </c>
    </row>
    <row r="3033" spans="1:32" x14ac:dyDescent="0.25">
      <c r="A3033" s="3">
        <v>3032</v>
      </c>
      <c r="B3033">
        <v>60359</v>
      </c>
      <c r="C3033">
        <v>2021</v>
      </c>
      <c r="D3033" t="s">
        <v>4716</v>
      </c>
      <c r="E3033" t="s">
        <v>4343</v>
      </c>
      <c r="F3033" s="2" t="s">
        <v>5716</v>
      </c>
      <c r="G3033" t="s">
        <v>5742</v>
      </c>
      <c r="H3033" s="1" t="s">
        <v>23</v>
      </c>
      <c r="I3033" s="15" t="s">
        <v>5935</v>
      </c>
      <c r="J3033" t="s">
        <v>5780</v>
      </c>
      <c r="K3033" t="s">
        <v>5797</v>
      </c>
      <c r="L3033" t="s">
        <v>5844</v>
      </c>
      <c r="M3033" s="1" t="s">
        <v>4717</v>
      </c>
      <c r="N3033" s="2" t="s">
        <v>12</v>
      </c>
      <c r="P3033" t="s">
        <v>5931</v>
      </c>
      <c r="Q3033" s="3" t="s">
        <v>5953</v>
      </c>
      <c r="R3033" s="3" t="s">
        <v>5952</v>
      </c>
      <c r="S3033" s="3" t="s">
        <v>5950</v>
      </c>
      <c r="T3033" s="2" t="s">
        <v>436</v>
      </c>
      <c r="U3033" s="3" t="s">
        <v>5977</v>
      </c>
      <c r="V3033" s="2" t="s">
        <v>436</v>
      </c>
      <c r="W3033" s="2" t="s">
        <v>5952</v>
      </c>
      <c r="X3033" s="2" t="s">
        <v>5950</v>
      </c>
      <c r="Y3033" s="2" t="s">
        <v>5950</v>
      </c>
      <c r="Z3033" s="2" t="s">
        <v>5983</v>
      </c>
      <c r="AA3033" s="2" t="s">
        <v>5983</v>
      </c>
      <c r="AB3033" s="3" t="s">
        <v>5977</v>
      </c>
      <c r="AC3033" s="2" t="s">
        <v>436</v>
      </c>
      <c r="AD3033" s="2" t="s">
        <v>5952</v>
      </c>
      <c r="AE3033" s="2" t="s">
        <v>5950</v>
      </c>
      <c r="AF3033" s="2" t="s">
        <v>5950</v>
      </c>
    </row>
    <row r="3034" spans="1:32" x14ac:dyDescent="0.25">
      <c r="A3034" s="3">
        <v>3033</v>
      </c>
      <c r="B3034">
        <v>60360</v>
      </c>
      <c r="C3034">
        <v>2021</v>
      </c>
      <c r="D3034" t="s">
        <v>4718</v>
      </c>
      <c r="E3034" t="s">
        <v>409</v>
      </c>
      <c r="F3034" s="2" t="s">
        <v>5721</v>
      </c>
      <c r="G3034" t="s">
        <v>5737</v>
      </c>
      <c r="H3034" s="1" t="s">
        <v>15</v>
      </c>
      <c r="I3034" s="15" t="s">
        <v>5934</v>
      </c>
      <c r="J3034" t="s">
        <v>5779</v>
      </c>
      <c r="K3034" t="s">
        <v>5799</v>
      </c>
      <c r="L3034" t="s">
        <v>5845</v>
      </c>
      <c r="M3034" s="1" t="s">
        <v>1537</v>
      </c>
      <c r="N3034" s="2" t="s">
        <v>327</v>
      </c>
      <c r="P3034" t="s">
        <v>5932</v>
      </c>
      <c r="Q3034" s="3" t="s">
        <v>5952</v>
      </c>
      <c r="R3034" s="3" t="s">
        <v>5950</v>
      </c>
      <c r="S3034" s="3" t="s">
        <v>5952</v>
      </c>
      <c r="T3034" s="2" t="s">
        <v>5970</v>
      </c>
      <c r="U3034" s="2" t="s">
        <v>5970</v>
      </c>
      <c r="V3034" s="2" t="s">
        <v>327</v>
      </c>
      <c r="W3034" s="2" t="s">
        <v>5952</v>
      </c>
      <c r="X3034" s="2" t="s">
        <v>5950</v>
      </c>
      <c r="Y3034" s="2" t="s">
        <v>5952</v>
      </c>
      <c r="Z3034" s="2" t="s">
        <v>5983</v>
      </c>
      <c r="AA3034" s="2" t="s">
        <v>5983</v>
      </c>
      <c r="AB3034" s="2" t="s">
        <v>5970</v>
      </c>
      <c r="AC3034" s="2" t="s">
        <v>327</v>
      </c>
      <c r="AD3034" s="2" t="s">
        <v>5952</v>
      </c>
      <c r="AE3034" s="2" t="s">
        <v>5950</v>
      </c>
      <c r="AF3034" s="2" t="s">
        <v>5952</v>
      </c>
    </row>
    <row r="3035" spans="1:32" x14ac:dyDescent="0.25">
      <c r="A3035" s="3">
        <v>3034</v>
      </c>
      <c r="B3035">
        <v>60361</v>
      </c>
      <c r="C3035">
        <v>2021</v>
      </c>
      <c r="D3035" t="s">
        <v>4719</v>
      </c>
      <c r="E3035" t="s">
        <v>409</v>
      </c>
      <c r="F3035" s="2" t="s">
        <v>5721</v>
      </c>
      <c r="G3035" t="s">
        <v>5737</v>
      </c>
      <c r="H3035" s="1" t="s">
        <v>15</v>
      </c>
      <c r="I3035" s="15" t="s">
        <v>5934</v>
      </c>
      <c r="J3035" t="s">
        <v>5779</v>
      </c>
      <c r="K3035" t="s">
        <v>5799</v>
      </c>
      <c r="L3035" t="s">
        <v>5845</v>
      </c>
      <c r="M3035" s="1" t="s">
        <v>1015</v>
      </c>
      <c r="N3035" s="2" t="s">
        <v>327</v>
      </c>
      <c r="P3035" t="s">
        <v>5932</v>
      </c>
      <c r="Q3035" s="3" t="s">
        <v>5952</v>
      </c>
      <c r="R3035" s="3" t="s">
        <v>5950</v>
      </c>
      <c r="S3035" s="3" t="s">
        <v>5952</v>
      </c>
      <c r="T3035" s="2" t="s">
        <v>5970</v>
      </c>
      <c r="U3035" s="2" t="s">
        <v>5970</v>
      </c>
      <c r="V3035" s="2" t="s">
        <v>327</v>
      </c>
      <c r="W3035" s="2" t="s">
        <v>5952</v>
      </c>
      <c r="X3035" s="2" t="s">
        <v>5950</v>
      </c>
      <c r="Y3035" s="2" t="s">
        <v>5952</v>
      </c>
      <c r="Z3035" s="2" t="s">
        <v>5983</v>
      </c>
      <c r="AA3035" s="2" t="s">
        <v>5983</v>
      </c>
      <c r="AB3035" s="2" t="s">
        <v>5970</v>
      </c>
      <c r="AC3035" s="2" t="s">
        <v>327</v>
      </c>
      <c r="AD3035" s="2" t="s">
        <v>5952</v>
      </c>
      <c r="AE3035" s="2" t="s">
        <v>5950</v>
      </c>
      <c r="AF3035" s="2" t="s">
        <v>5952</v>
      </c>
    </row>
    <row r="3036" spans="1:32" x14ac:dyDescent="0.25">
      <c r="A3036" s="3">
        <v>3035</v>
      </c>
      <c r="B3036">
        <v>60362</v>
      </c>
      <c r="C3036">
        <v>2021</v>
      </c>
      <c r="D3036" t="s">
        <v>4720</v>
      </c>
      <c r="E3036" t="s">
        <v>409</v>
      </c>
      <c r="F3036" s="2" t="s">
        <v>5721</v>
      </c>
      <c r="G3036" t="s">
        <v>5737</v>
      </c>
      <c r="H3036" s="1" t="s">
        <v>15</v>
      </c>
      <c r="I3036" s="15" t="s">
        <v>5934</v>
      </c>
      <c r="J3036" t="s">
        <v>5779</v>
      </c>
      <c r="K3036" t="s">
        <v>5799</v>
      </c>
      <c r="L3036" t="s">
        <v>5845</v>
      </c>
      <c r="M3036" s="1" t="s">
        <v>1869</v>
      </c>
      <c r="N3036" s="2" t="s">
        <v>327</v>
      </c>
      <c r="P3036" t="s">
        <v>5932</v>
      </c>
      <c r="Q3036" s="3" t="s">
        <v>5952</v>
      </c>
      <c r="R3036" s="3" t="s">
        <v>5950</v>
      </c>
      <c r="S3036" s="3" t="s">
        <v>5952</v>
      </c>
      <c r="T3036" s="2" t="s">
        <v>5970</v>
      </c>
      <c r="U3036" s="2" t="s">
        <v>5970</v>
      </c>
      <c r="V3036" s="2" t="s">
        <v>327</v>
      </c>
      <c r="W3036" s="2" t="s">
        <v>5952</v>
      </c>
      <c r="X3036" s="2" t="s">
        <v>5950</v>
      </c>
      <c r="Y3036" s="2" t="s">
        <v>5952</v>
      </c>
      <c r="Z3036" s="2" t="s">
        <v>5983</v>
      </c>
      <c r="AA3036" s="2" t="s">
        <v>5983</v>
      </c>
      <c r="AB3036" s="2" t="s">
        <v>5970</v>
      </c>
      <c r="AC3036" s="2" t="s">
        <v>327</v>
      </c>
      <c r="AD3036" s="2" t="s">
        <v>5952</v>
      </c>
      <c r="AE3036" s="2" t="s">
        <v>5950</v>
      </c>
      <c r="AF3036" s="2" t="s">
        <v>5952</v>
      </c>
    </row>
    <row r="3037" spans="1:32" x14ac:dyDescent="0.25">
      <c r="A3037" s="3">
        <v>3036</v>
      </c>
      <c r="B3037">
        <v>60363</v>
      </c>
      <c r="C3037">
        <v>2021</v>
      </c>
      <c r="D3037" t="s">
        <v>4721</v>
      </c>
      <c r="E3037" t="s">
        <v>409</v>
      </c>
      <c r="F3037" s="2" t="s">
        <v>5721</v>
      </c>
      <c r="G3037" t="s">
        <v>5737</v>
      </c>
      <c r="H3037" s="1" t="s">
        <v>15</v>
      </c>
      <c r="I3037" s="15" t="s">
        <v>5934</v>
      </c>
      <c r="J3037" t="s">
        <v>5779</v>
      </c>
      <c r="K3037" t="s">
        <v>5799</v>
      </c>
      <c r="L3037" t="s">
        <v>5845</v>
      </c>
      <c r="M3037" s="1" t="s">
        <v>3348</v>
      </c>
      <c r="N3037" s="2" t="s">
        <v>327</v>
      </c>
      <c r="P3037" t="s">
        <v>5932</v>
      </c>
      <c r="Q3037" s="3" t="s">
        <v>5952</v>
      </c>
      <c r="R3037" s="3" t="s">
        <v>5950</v>
      </c>
      <c r="S3037" s="3" t="s">
        <v>5952</v>
      </c>
      <c r="T3037" s="2" t="s">
        <v>5970</v>
      </c>
      <c r="U3037" s="2" t="s">
        <v>5970</v>
      </c>
      <c r="V3037" s="2" t="s">
        <v>327</v>
      </c>
      <c r="W3037" s="2" t="s">
        <v>5952</v>
      </c>
      <c r="X3037" s="2" t="s">
        <v>5950</v>
      </c>
      <c r="Y3037" s="2" t="s">
        <v>5952</v>
      </c>
      <c r="Z3037" s="2" t="s">
        <v>5983</v>
      </c>
      <c r="AA3037" s="2" t="s">
        <v>5983</v>
      </c>
      <c r="AB3037" s="2" t="s">
        <v>5970</v>
      </c>
      <c r="AC3037" s="2" t="s">
        <v>327</v>
      </c>
      <c r="AD3037" s="2" t="s">
        <v>5952</v>
      </c>
      <c r="AE3037" s="2" t="s">
        <v>5950</v>
      </c>
      <c r="AF3037" s="2" t="s">
        <v>5952</v>
      </c>
    </row>
    <row r="3038" spans="1:32" x14ac:dyDescent="0.25">
      <c r="A3038" s="3">
        <v>3037</v>
      </c>
      <c r="B3038">
        <v>60364</v>
      </c>
      <c r="C3038">
        <v>2021</v>
      </c>
      <c r="D3038" t="s">
        <v>4722</v>
      </c>
      <c r="E3038" t="s">
        <v>409</v>
      </c>
      <c r="F3038" s="2" t="s">
        <v>5721</v>
      </c>
      <c r="G3038" t="s">
        <v>5737</v>
      </c>
      <c r="H3038" s="1" t="s">
        <v>15</v>
      </c>
      <c r="I3038" s="15" t="s">
        <v>5934</v>
      </c>
      <c r="J3038" t="s">
        <v>5779</v>
      </c>
      <c r="K3038" t="s">
        <v>5799</v>
      </c>
      <c r="L3038" t="s">
        <v>5845</v>
      </c>
      <c r="M3038" s="1" t="s">
        <v>475</v>
      </c>
      <c r="N3038" s="2" t="s">
        <v>327</v>
      </c>
      <c r="P3038" t="s">
        <v>5932</v>
      </c>
      <c r="Q3038" s="3" t="s">
        <v>5952</v>
      </c>
      <c r="R3038" s="3" t="s">
        <v>5950</v>
      </c>
      <c r="S3038" s="3" t="s">
        <v>5952</v>
      </c>
      <c r="T3038" s="2" t="s">
        <v>436</v>
      </c>
      <c r="U3038" s="3" t="s">
        <v>5977</v>
      </c>
      <c r="V3038" s="2" t="s">
        <v>436</v>
      </c>
      <c r="W3038" s="2" t="s">
        <v>5952</v>
      </c>
      <c r="X3038" s="2" t="s">
        <v>5950</v>
      </c>
      <c r="Y3038" s="2" t="s">
        <v>5950</v>
      </c>
      <c r="Z3038" s="2" t="s">
        <v>5983</v>
      </c>
      <c r="AA3038" s="2" t="s">
        <v>5983</v>
      </c>
      <c r="AB3038" s="3" t="s">
        <v>5977</v>
      </c>
      <c r="AC3038" s="2" t="s">
        <v>436</v>
      </c>
      <c r="AD3038" s="2" t="s">
        <v>5952</v>
      </c>
      <c r="AE3038" s="2" t="s">
        <v>5950</v>
      </c>
      <c r="AF3038" s="2" t="s">
        <v>5950</v>
      </c>
    </row>
    <row r="3039" spans="1:32" x14ac:dyDescent="0.25">
      <c r="A3039" s="3">
        <v>3038</v>
      </c>
      <c r="B3039">
        <v>60366</v>
      </c>
      <c r="C3039">
        <v>2021</v>
      </c>
      <c r="D3039" t="s">
        <v>4723</v>
      </c>
      <c r="E3039" t="s">
        <v>409</v>
      </c>
      <c r="F3039" s="2" t="s">
        <v>5721</v>
      </c>
      <c r="G3039" t="s">
        <v>5737</v>
      </c>
      <c r="H3039" s="1" t="s">
        <v>15</v>
      </c>
      <c r="I3039" s="15" t="s">
        <v>5934</v>
      </c>
      <c r="J3039" t="s">
        <v>5779</v>
      </c>
      <c r="K3039" t="s">
        <v>5799</v>
      </c>
      <c r="L3039" t="s">
        <v>5845</v>
      </c>
      <c r="M3039" s="1" t="s">
        <v>228</v>
      </c>
      <c r="N3039" s="2" t="s">
        <v>327</v>
      </c>
      <c r="P3039" t="s">
        <v>5932</v>
      </c>
      <c r="Q3039" s="3" t="s">
        <v>5952</v>
      </c>
      <c r="R3039" s="3" t="s">
        <v>5950</v>
      </c>
      <c r="S3039" s="3" t="s">
        <v>5952</v>
      </c>
      <c r="T3039" s="2" t="s">
        <v>5970</v>
      </c>
      <c r="U3039" s="2" t="s">
        <v>5970</v>
      </c>
      <c r="V3039" s="2" t="s">
        <v>327</v>
      </c>
      <c r="W3039" s="2" t="s">
        <v>5952</v>
      </c>
      <c r="X3039" s="2" t="s">
        <v>5950</v>
      </c>
      <c r="Y3039" s="2" t="s">
        <v>5952</v>
      </c>
      <c r="Z3039" s="2" t="s">
        <v>5983</v>
      </c>
      <c r="AA3039" s="2" t="s">
        <v>5983</v>
      </c>
      <c r="AB3039" s="2" t="s">
        <v>5970</v>
      </c>
      <c r="AC3039" s="2" t="s">
        <v>327</v>
      </c>
      <c r="AD3039" s="2" t="s">
        <v>5952</v>
      </c>
      <c r="AE3039" s="2" t="s">
        <v>5950</v>
      </c>
      <c r="AF3039" s="2" t="s">
        <v>5952</v>
      </c>
    </row>
    <row r="3040" spans="1:32" x14ac:dyDescent="0.25">
      <c r="A3040" s="3">
        <v>3039</v>
      </c>
      <c r="B3040">
        <v>60369</v>
      </c>
      <c r="C3040">
        <v>2021</v>
      </c>
      <c r="D3040" t="s">
        <v>4724</v>
      </c>
      <c r="E3040" t="s">
        <v>4725</v>
      </c>
      <c r="F3040" s="2" t="s">
        <v>5721</v>
      </c>
      <c r="G3040" t="s">
        <v>5737</v>
      </c>
      <c r="H3040" s="1" t="s">
        <v>15</v>
      </c>
      <c r="I3040" s="15" t="s">
        <v>5934</v>
      </c>
      <c r="J3040" t="s">
        <v>5779</v>
      </c>
      <c r="K3040" t="s">
        <v>5799</v>
      </c>
      <c r="L3040" t="s">
        <v>5845</v>
      </c>
      <c r="M3040" s="1" t="s">
        <v>5592</v>
      </c>
      <c r="N3040" s="2" t="s">
        <v>104</v>
      </c>
      <c r="P3040" t="s">
        <v>5932</v>
      </c>
      <c r="Q3040" s="3" t="s">
        <v>5953</v>
      </c>
      <c r="R3040" s="3" t="s">
        <v>5953</v>
      </c>
      <c r="S3040" s="3" t="s">
        <v>5951</v>
      </c>
      <c r="T3040" s="2" t="s">
        <v>5970</v>
      </c>
      <c r="U3040" s="2" t="s">
        <v>5970</v>
      </c>
      <c r="V3040" s="2" t="s">
        <v>104</v>
      </c>
      <c r="W3040" s="2" t="s">
        <v>5953</v>
      </c>
      <c r="X3040" s="2" t="s">
        <v>5953</v>
      </c>
      <c r="Y3040" s="2" t="s">
        <v>5951</v>
      </c>
      <c r="Z3040" s="2" t="s">
        <v>5983</v>
      </c>
      <c r="AA3040" s="2" t="s">
        <v>5983</v>
      </c>
      <c r="AB3040" s="2" t="s">
        <v>5970</v>
      </c>
      <c r="AC3040" s="2" t="s">
        <v>104</v>
      </c>
      <c r="AD3040" s="2" t="s">
        <v>5953</v>
      </c>
      <c r="AE3040" s="2" t="s">
        <v>5953</v>
      </c>
      <c r="AF3040" s="2" t="s">
        <v>5951</v>
      </c>
    </row>
    <row r="3041" spans="1:32" x14ac:dyDescent="0.25">
      <c r="A3041" s="3">
        <v>3040</v>
      </c>
      <c r="B3041">
        <v>60370</v>
      </c>
      <c r="C3041">
        <v>2021</v>
      </c>
      <c r="D3041" t="s">
        <v>4726</v>
      </c>
      <c r="E3041" t="s">
        <v>4725</v>
      </c>
      <c r="F3041" s="2" t="s">
        <v>5721</v>
      </c>
      <c r="G3041" t="s">
        <v>5737</v>
      </c>
      <c r="H3041" s="1" t="s">
        <v>15</v>
      </c>
      <c r="I3041" s="15" t="s">
        <v>5934</v>
      </c>
      <c r="J3041" t="s">
        <v>5779</v>
      </c>
      <c r="K3041" t="s">
        <v>5799</v>
      </c>
      <c r="L3041" t="s">
        <v>5845</v>
      </c>
      <c r="M3041" s="1" t="s">
        <v>1185</v>
      </c>
      <c r="N3041" s="2" t="s">
        <v>40</v>
      </c>
      <c r="P3041" t="s">
        <v>5932</v>
      </c>
      <c r="Q3041" s="3" t="s">
        <v>5953</v>
      </c>
      <c r="R3041" s="3" t="s">
        <v>5953</v>
      </c>
      <c r="S3041" s="3" t="s">
        <v>5950</v>
      </c>
      <c r="T3041" s="2" t="s">
        <v>5970</v>
      </c>
      <c r="U3041" s="2" t="s">
        <v>5970</v>
      </c>
      <c r="V3041" s="2" t="s">
        <v>40</v>
      </c>
      <c r="W3041" s="2" t="s">
        <v>5953</v>
      </c>
      <c r="X3041" s="2" t="s">
        <v>5953</v>
      </c>
      <c r="Y3041" s="2" t="s">
        <v>5950</v>
      </c>
      <c r="Z3041" s="2" t="s">
        <v>5983</v>
      </c>
      <c r="AA3041" s="2" t="s">
        <v>5983</v>
      </c>
      <c r="AB3041" s="2" t="s">
        <v>5970</v>
      </c>
      <c r="AC3041" s="2" t="s">
        <v>40</v>
      </c>
      <c r="AD3041" s="2" t="s">
        <v>5953</v>
      </c>
      <c r="AE3041" s="2" t="s">
        <v>5953</v>
      </c>
      <c r="AF3041" s="2" t="s">
        <v>5950</v>
      </c>
    </row>
    <row r="3042" spans="1:32" x14ac:dyDescent="0.25">
      <c r="A3042" s="3">
        <v>3041</v>
      </c>
      <c r="B3042">
        <v>60371</v>
      </c>
      <c r="C3042">
        <v>2021</v>
      </c>
      <c r="D3042" t="s">
        <v>4727</v>
      </c>
      <c r="E3042" t="s">
        <v>4728</v>
      </c>
      <c r="F3042" s="2" t="s">
        <v>5717</v>
      </c>
      <c r="G3042" t="s">
        <v>5726</v>
      </c>
      <c r="H3042" s="1" t="s">
        <v>1255</v>
      </c>
      <c r="I3042" s="15" t="s">
        <v>5945</v>
      </c>
      <c r="J3042" t="s">
        <v>5790</v>
      </c>
      <c r="K3042" t="s">
        <v>5811</v>
      </c>
      <c r="L3042" t="s">
        <v>5895</v>
      </c>
      <c r="M3042" s="1" t="s">
        <v>1015</v>
      </c>
      <c r="N3042" s="2" t="s">
        <v>133</v>
      </c>
      <c r="P3042" t="s">
        <v>5931</v>
      </c>
      <c r="Q3042" s="3" t="s">
        <v>5953</v>
      </c>
      <c r="R3042" s="3" t="s">
        <v>5952</v>
      </c>
      <c r="S3042" s="3" t="s">
        <v>5952</v>
      </c>
      <c r="T3042" s="2" t="s">
        <v>788</v>
      </c>
      <c r="U3042" s="3" t="s">
        <v>5977</v>
      </c>
      <c r="V3042" s="2" t="s">
        <v>788</v>
      </c>
      <c r="W3042" s="2" t="s">
        <v>5953</v>
      </c>
      <c r="X3042" s="2" t="s">
        <v>5950</v>
      </c>
      <c r="Y3042" s="2" t="s">
        <v>5952</v>
      </c>
      <c r="Z3042" s="2" t="s">
        <v>5983</v>
      </c>
      <c r="AA3042" s="2" t="s">
        <v>5983</v>
      </c>
      <c r="AB3042" s="3" t="s">
        <v>5977</v>
      </c>
      <c r="AC3042" s="2" t="s">
        <v>788</v>
      </c>
      <c r="AD3042" s="2" t="s">
        <v>5953</v>
      </c>
      <c r="AE3042" s="2" t="s">
        <v>5950</v>
      </c>
      <c r="AF3042" s="2" t="s">
        <v>5952</v>
      </c>
    </row>
    <row r="3043" spans="1:32" x14ac:dyDescent="0.25">
      <c r="A3043" s="3">
        <v>3042</v>
      </c>
      <c r="B3043">
        <v>60372</v>
      </c>
      <c r="C3043">
        <v>2021</v>
      </c>
      <c r="D3043" t="s">
        <v>4729</v>
      </c>
      <c r="E3043" t="s">
        <v>4725</v>
      </c>
      <c r="F3043" s="2" t="s">
        <v>5721</v>
      </c>
      <c r="G3043" t="s">
        <v>5737</v>
      </c>
      <c r="H3043" s="1" t="s">
        <v>15</v>
      </c>
      <c r="I3043" s="15" t="s">
        <v>5934</v>
      </c>
      <c r="J3043" t="s">
        <v>5779</v>
      </c>
      <c r="K3043" t="s">
        <v>5799</v>
      </c>
      <c r="L3043" t="s">
        <v>5845</v>
      </c>
      <c r="M3043" s="1" t="s">
        <v>2426</v>
      </c>
      <c r="N3043" s="2" t="s">
        <v>253</v>
      </c>
      <c r="P3043" t="s">
        <v>5932</v>
      </c>
      <c r="Q3043" s="3" t="s">
        <v>5952</v>
      </c>
      <c r="R3043" s="3" t="s">
        <v>5952</v>
      </c>
      <c r="S3043" s="3" t="s">
        <v>5950</v>
      </c>
      <c r="T3043" s="2" t="s">
        <v>40</v>
      </c>
      <c r="U3043" s="3" t="s">
        <v>5977</v>
      </c>
      <c r="V3043" s="2" t="s">
        <v>40</v>
      </c>
      <c r="W3043" s="2" t="s">
        <v>5953</v>
      </c>
      <c r="X3043" s="2" t="s">
        <v>5953</v>
      </c>
      <c r="Y3043" s="2" t="s">
        <v>5950</v>
      </c>
      <c r="Z3043" s="2" t="s">
        <v>5983</v>
      </c>
      <c r="AA3043" s="2" t="s">
        <v>5983</v>
      </c>
      <c r="AB3043" s="3" t="s">
        <v>5977</v>
      </c>
      <c r="AC3043" s="2" t="s">
        <v>40</v>
      </c>
      <c r="AD3043" s="2" t="s">
        <v>5953</v>
      </c>
      <c r="AE3043" s="2" t="s">
        <v>5953</v>
      </c>
      <c r="AF3043" s="2" t="s">
        <v>5950</v>
      </c>
    </row>
    <row r="3044" spans="1:32" x14ac:dyDescent="0.25">
      <c r="A3044" s="3">
        <v>3043</v>
      </c>
      <c r="B3044">
        <v>60373</v>
      </c>
      <c r="C3044">
        <v>2021</v>
      </c>
      <c r="D3044" t="s">
        <v>4730</v>
      </c>
      <c r="E3044" t="s">
        <v>4728</v>
      </c>
      <c r="F3044" s="2" t="s">
        <v>5717</v>
      </c>
      <c r="G3044" t="s">
        <v>5726</v>
      </c>
      <c r="H3044" s="1" t="s">
        <v>1255</v>
      </c>
      <c r="I3044" s="15" t="s">
        <v>5945</v>
      </c>
      <c r="J3044" t="s">
        <v>5790</v>
      </c>
      <c r="K3044" t="s">
        <v>5811</v>
      </c>
      <c r="L3044" t="s">
        <v>5895</v>
      </c>
      <c r="M3044" s="1" t="s">
        <v>4731</v>
      </c>
      <c r="N3044" s="2" t="s">
        <v>336</v>
      </c>
      <c r="P3044" t="s">
        <v>5931</v>
      </c>
      <c r="Q3044" s="3" t="s">
        <v>5953</v>
      </c>
      <c r="R3044" s="3" t="s">
        <v>5952</v>
      </c>
      <c r="S3044" s="3" t="s">
        <v>5953</v>
      </c>
      <c r="T3044" s="2" t="s">
        <v>198</v>
      </c>
      <c r="U3044" s="3" t="s">
        <v>5977</v>
      </c>
      <c r="V3044" s="2" t="s">
        <v>198</v>
      </c>
      <c r="W3044" s="2" t="s">
        <v>5953</v>
      </c>
      <c r="X3044" s="2" t="s">
        <v>5950</v>
      </c>
      <c r="Y3044" s="2" t="s">
        <v>5951</v>
      </c>
      <c r="Z3044" s="2" t="s">
        <v>5983</v>
      </c>
      <c r="AA3044" s="2" t="s">
        <v>5983</v>
      </c>
      <c r="AB3044" s="3" t="s">
        <v>5977</v>
      </c>
      <c r="AC3044" s="2" t="s">
        <v>198</v>
      </c>
      <c r="AD3044" s="2" t="s">
        <v>5953</v>
      </c>
      <c r="AE3044" s="2" t="s">
        <v>5950</v>
      </c>
      <c r="AF3044" s="2" t="s">
        <v>5951</v>
      </c>
    </row>
    <row r="3045" spans="1:32" x14ac:dyDescent="0.25">
      <c r="A3045" s="3">
        <v>3044</v>
      </c>
      <c r="B3045">
        <v>60374</v>
      </c>
      <c r="C3045">
        <v>2021</v>
      </c>
      <c r="D3045" t="s">
        <v>4732</v>
      </c>
      <c r="E3045" t="s">
        <v>4175</v>
      </c>
      <c r="F3045" s="2" t="s">
        <v>5716</v>
      </c>
      <c r="G3045" t="s">
        <v>5725</v>
      </c>
      <c r="H3045" s="1" t="s">
        <v>758</v>
      </c>
      <c r="I3045" s="15" t="s">
        <v>5942</v>
      </c>
      <c r="J3045" t="s">
        <v>5787</v>
      </c>
      <c r="K3045" t="s">
        <v>5809</v>
      </c>
      <c r="L3045" t="s">
        <v>5865</v>
      </c>
      <c r="M3045" s="1" t="s">
        <v>467</v>
      </c>
      <c r="N3045" s="2" t="s">
        <v>336</v>
      </c>
      <c r="P3045" t="s">
        <v>5931</v>
      </c>
      <c r="Q3045" s="3" t="s">
        <v>5953</v>
      </c>
      <c r="R3045" s="3" t="s">
        <v>5952</v>
      </c>
      <c r="S3045" s="3" t="s">
        <v>5953</v>
      </c>
      <c r="T3045" s="2" t="s">
        <v>5970</v>
      </c>
      <c r="U3045" s="2" t="s">
        <v>5970</v>
      </c>
      <c r="V3045" s="2" t="s">
        <v>336</v>
      </c>
      <c r="W3045" s="2" t="s">
        <v>5953</v>
      </c>
      <c r="X3045" s="2" t="s">
        <v>5952</v>
      </c>
      <c r="Y3045" s="2" t="s">
        <v>5953</v>
      </c>
      <c r="Z3045" s="2" t="s">
        <v>5983</v>
      </c>
      <c r="AA3045" s="2" t="s">
        <v>5983</v>
      </c>
      <c r="AB3045" s="2" t="s">
        <v>5970</v>
      </c>
      <c r="AC3045" s="2" t="s">
        <v>336</v>
      </c>
      <c r="AD3045" s="2" t="s">
        <v>5953</v>
      </c>
      <c r="AE3045" s="2" t="s">
        <v>5952</v>
      </c>
      <c r="AF3045" s="2" t="s">
        <v>5953</v>
      </c>
    </row>
    <row r="3046" spans="1:32" x14ac:dyDescent="0.25">
      <c r="A3046" s="3">
        <v>3045</v>
      </c>
      <c r="B3046">
        <v>60375</v>
      </c>
      <c r="C3046">
        <v>2021</v>
      </c>
      <c r="D3046" t="s">
        <v>4733</v>
      </c>
      <c r="E3046" t="s">
        <v>4725</v>
      </c>
      <c r="F3046" s="2" t="s">
        <v>5721</v>
      </c>
      <c r="G3046" t="s">
        <v>5737</v>
      </c>
      <c r="H3046" s="1" t="s">
        <v>15</v>
      </c>
      <c r="I3046" s="15" t="s">
        <v>5934</v>
      </c>
      <c r="J3046" t="s">
        <v>5779</v>
      </c>
      <c r="K3046" t="s">
        <v>5799</v>
      </c>
      <c r="L3046" t="s">
        <v>5845</v>
      </c>
      <c r="M3046" s="1" t="s">
        <v>621</v>
      </c>
      <c r="N3046" s="2" t="s">
        <v>124</v>
      </c>
      <c r="P3046" t="s">
        <v>5932</v>
      </c>
      <c r="Q3046" s="3" t="s">
        <v>5953</v>
      </c>
      <c r="R3046" s="3" t="s">
        <v>5952</v>
      </c>
      <c r="S3046" s="3" t="s">
        <v>5951</v>
      </c>
      <c r="T3046" s="2" t="s">
        <v>5970</v>
      </c>
      <c r="U3046" s="2" t="s">
        <v>5970</v>
      </c>
      <c r="V3046" s="2" t="s">
        <v>124</v>
      </c>
      <c r="W3046" s="2" t="s">
        <v>5953</v>
      </c>
      <c r="X3046" s="2" t="s">
        <v>5952</v>
      </c>
      <c r="Y3046" s="2" t="s">
        <v>5951</v>
      </c>
      <c r="Z3046" s="2" t="s">
        <v>5983</v>
      </c>
      <c r="AA3046" s="2" t="s">
        <v>5983</v>
      </c>
      <c r="AB3046" s="2" t="s">
        <v>5970</v>
      </c>
      <c r="AC3046" s="2" t="s">
        <v>124</v>
      </c>
      <c r="AD3046" s="2" t="s">
        <v>5953</v>
      </c>
      <c r="AE3046" s="2" t="s">
        <v>5952</v>
      </c>
      <c r="AF3046" s="2" t="s">
        <v>5951</v>
      </c>
    </row>
    <row r="3047" spans="1:32" x14ac:dyDescent="0.25">
      <c r="A3047" s="3">
        <v>3046</v>
      </c>
      <c r="B3047">
        <v>60376</v>
      </c>
      <c r="C3047">
        <v>2021</v>
      </c>
      <c r="D3047" t="s">
        <v>4734</v>
      </c>
      <c r="E3047" t="s">
        <v>4175</v>
      </c>
      <c r="F3047" s="2" t="s">
        <v>5716</v>
      </c>
      <c r="G3047" t="s">
        <v>5725</v>
      </c>
      <c r="H3047" s="1" t="s">
        <v>758</v>
      </c>
      <c r="I3047" s="15" t="s">
        <v>5942</v>
      </c>
      <c r="J3047" t="s">
        <v>5787</v>
      </c>
      <c r="K3047" t="s">
        <v>5809</v>
      </c>
      <c r="L3047" t="s">
        <v>5865</v>
      </c>
      <c r="M3047" s="1" t="s">
        <v>2561</v>
      </c>
      <c r="N3047" s="2" t="s">
        <v>133</v>
      </c>
      <c r="P3047" t="s">
        <v>5931</v>
      </c>
      <c r="Q3047" s="3" t="s">
        <v>5953</v>
      </c>
      <c r="R3047" s="3" t="s">
        <v>5952</v>
      </c>
      <c r="S3047" s="3" t="s">
        <v>5952</v>
      </c>
      <c r="T3047" s="2" t="s">
        <v>4</v>
      </c>
      <c r="U3047" s="3" t="s">
        <v>5977</v>
      </c>
      <c r="V3047" s="2" t="s">
        <v>4</v>
      </c>
      <c r="W3047" s="2" t="s">
        <v>5951</v>
      </c>
      <c r="X3047" s="2" t="s">
        <v>5950</v>
      </c>
      <c r="Y3047" s="2" t="s">
        <v>5950</v>
      </c>
      <c r="Z3047" s="2" t="s">
        <v>5983</v>
      </c>
      <c r="AA3047" s="2" t="s">
        <v>5983</v>
      </c>
      <c r="AB3047" s="3" t="s">
        <v>5977</v>
      </c>
      <c r="AC3047" s="2" t="s">
        <v>4</v>
      </c>
      <c r="AD3047" s="2" t="s">
        <v>5951</v>
      </c>
      <c r="AE3047" s="2" t="s">
        <v>5950</v>
      </c>
      <c r="AF3047" s="2" t="s">
        <v>5950</v>
      </c>
    </row>
    <row r="3048" spans="1:32" x14ac:dyDescent="0.25">
      <c r="A3048" s="3">
        <v>3047</v>
      </c>
      <c r="B3048">
        <v>60377</v>
      </c>
      <c r="C3048">
        <v>2021</v>
      </c>
      <c r="D3048" t="s">
        <v>4735</v>
      </c>
      <c r="E3048" t="s">
        <v>4175</v>
      </c>
      <c r="F3048" s="2" t="s">
        <v>5716</v>
      </c>
      <c r="G3048" t="s">
        <v>5725</v>
      </c>
      <c r="H3048" s="1" t="s">
        <v>758</v>
      </c>
      <c r="I3048" s="15" t="s">
        <v>5942</v>
      </c>
      <c r="J3048" t="s">
        <v>5787</v>
      </c>
      <c r="K3048" t="s">
        <v>5809</v>
      </c>
      <c r="L3048" t="s">
        <v>5865</v>
      </c>
      <c r="M3048" s="1" t="s">
        <v>1073</v>
      </c>
      <c r="N3048" s="2" t="s">
        <v>4</v>
      </c>
      <c r="P3048" t="s">
        <v>5931</v>
      </c>
      <c r="Q3048" s="3" t="s">
        <v>5951</v>
      </c>
      <c r="R3048" s="3" t="s">
        <v>5950</v>
      </c>
      <c r="S3048" s="3" t="s">
        <v>5950</v>
      </c>
      <c r="T3048" s="2" t="s">
        <v>5970</v>
      </c>
      <c r="U3048" s="2" t="s">
        <v>5970</v>
      </c>
      <c r="V3048" s="2" t="s">
        <v>4</v>
      </c>
      <c r="W3048" s="2" t="s">
        <v>5951</v>
      </c>
      <c r="X3048" s="2" t="s">
        <v>5950</v>
      </c>
      <c r="Y3048" s="2" t="s">
        <v>5950</v>
      </c>
      <c r="Z3048" s="2" t="s">
        <v>5983</v>
      </c>
      <c r="AA3048" s="2" t="s">
        <v>5983</v>
      </c>
      <c r="AB3048" s="2" t="s">
        <v>5970</v>
      </c>
      <c r="AC3048" s="2" t="s">
        <v>4</v>
      </c>
      <c r="AD3048" s="2" t="s">
        <v>5951</v>
      </c>
      <c r="AE3048" s="2" t="s">
        <v>5950</v>
      </c>
      <c r="AF3048" s="2" t="s">
        <v>5950</v>
      </c>
    </row>
    <row r="3049" spans="1:32" x14ac:dyDescent="0.25">
      <c r="A3049" s="3">
        <v>3048</v>
      </c>
      <c r="B3049">
        <v>60378</v>
      </c>
      <c r="C3049">
        <v>2021</v>
      </c>
      <c r="D3049" t="s">
        <v>4736</v>
      </c>
      <c r="E3049" t="s">
        <v>4728</v>
      </c>
      <c r="F3049" s="2" t="s">
        <v>5717</v>
      </c>
      <c r="G3049" t="s">
        <v>5726</v>
      </c>
      <c r="H3049" s="1" t="s">
        <v>1255</v>
      </c>
      <c r="I3049" s="15" t="s">
        <v>5945</v>
      </c>
      <c r="J3049" t="s">
        <v>5790</v>
      </c>
      <c r="K3049" t="s">
        <v>5811</v>
      </c>
      <c r="L3049" t="s">
        <v>5895</v>
      </c>
      <c r="M3049" s="1" t="s">
        <v>654</v>
      </c>
      <c r="N3049" s="2" t="s">
        <v>198</v>
      </c>
      <c r="P3049" t="s">
        <v>5931</v>
      </c>
      <c r="Q3049" s="3" t="s">
        <v>5953</v>
      </c>
      <c r="R3049" s="3" t="s">
        <v>5950</v>
      </c>
      <c r="S3049" s="3" t="s">
        <v>5951</v>
      </c>
      <c r="T3049" s="2" t="s">
        <v>1025</v>
      </c>
      <c r="U3049" s="3" t="s">
        <v>5977</v>
      </c>
      <c r="V3049" s="2" t="s">
        <v>1025</v>
      </c>
      <c r="W3049" s="2" t="s">
        <v>5953</v>
      </c>
      <c r="X3049" s="2" t="s">
        <v>5950</v>
      </c>
      <c r="Y3049" s="2" t="s">
        <v>5953</v>
      </c>
      <c r="Z3049" s="2" t="s">
        <v>5983</v>
      </c>
      <c r="AA3049" s="2" t="s">
        <v>5983</v>
      </c>
      <c r="AB3049" s="3" t="s">
        <v>5977</v>
      </c>
      <c r="AC3049" s="2" t="s">
        <v>1025</v>
      </c>
      <c r="AD3049" s="2" t="s">
        <v>5953</v>
      </c>
      <c r="AE3049" s="2" t="s">
        <v>5950</v>
      </c>
      <c r="AF3049" s="2" t="s">
        <v>5953</v>
      </c>
    </row>
    <row r="3050" spans="1:32" x14ac:dyDescent="0.25">
      <c r="A3050" s="3">
        <v>3049</v>
      </c>
      <c r="B3050">
        <v>60379</v>
      </c>
      <c r="C3050">
        <v>2021</v>
      </c>
      <c r="D3050" t="s">
        <v>4737</v>
      </c>
      <c r="E3050" t="s">
        <v>4725</v>
      </c>
      <c r="F3050" s="2" t="s">
        <v>5721</v>
      </c>
      <c r="G3050" t="s">
        <v>5737</v>
      </c>
      <c r="H3050" s="1" t="s">
        <v>15</v>
      </c>
      <c r="I3050" s="15" t="s">
        <v>5934</v>
      </c>
      <c r="J3050" t="s">
        <v>5779</v>
      </c>
      <c r="K3050" t="s">
        <v>5799</v>
      </c>
      <c r="L3050" t="s">
        <v>5845</v>
      </c>
      <c r="M3050" s="1" t="s">
        <v>581</v>
      </c>
      <c r="N3050" s="2" t="s">
        <v>104</v>
      </c>
      <c r="P3050" t="s">
        <v>5932</v>
      </c>
      <c r="Q3050" s="3" t="s">
        <v>5953</v>
      </c>
      <c r="R3050" s="3" t="s">
        <v>5953</v>
      </c>
      <c r="S3050" s="3" t="s">
        <v>5951</v>
      </c>
      <c r="T3050" s="2" t="s">
        <v>830</v>
      </c>
      <c r="U3050" s="3" t="s">
        <v>5977</v>
      </c>
      <c r="V3050" s="2" t="s">
        <v>830</v>
      </c>
      <c r="W3050" s="2" t="s">
        <v>5952</v>
      </c>
      <c r="X3050" s="2" t="s">
        <v>5952</v>
      </c>
      <c r="Y3050" s="2" t="s">
        <v>5951</v>
      </c>
      <c r="Z3050" s="2" t="s">
        <v>5983</v>
      </c>
      <c r="AA3050" s="2" t="s">
        <v>5983</v>
      </c>
      <c r="AB3050" s="3" t="s">
        <v>5977</v>
      </c>
      <c r="AC3050" s="2" t="s">
        <v>830</v>
      </c>
      <c r="AD3050" s="2" t="s">
        <v>5952</v>
      </c>
      <c r="AE3050" s="2" t="s">
        <v>5952</v>
      </c>
      <c r="AF3050" s="2" t="s">
        <v>5951</v>
      </c>
    </row>
    <row r="3051" spans="1:32" x14ac:dyDescent="0.25">
      <c r="A3051" s="3">
        <v>3050</v>
      </c>
      <c r="B3051">
        <v>60380</v>
      </c>
      <c r="C3051">
        <v>2021</v>
      </c>
      <c r="D3051" t="s">
        <v>4738</v>
      </c>
      <c r="E3051" t="s">
        <v>4728</v>
      </c>
      <c r="F3051" s="2" t="s">
        <v>5717</v>
      </c>
      <c r="G3051" t="s">
        <v>5739</v>
      </c>
      <c r="H3051" s="1" t="s">
        <v>1255</v>
      </c>
      <c r="I3051" s="15" t="s">
        <v>5945</v>
      </c>
      <c r="J3051" t="s">
        <v>5790</v>
      </c>
      <c r="K3051" t="s">
        <v>5811</v>
      </c>
      <c r="L3051" t="s">
        <v>5895</v>
      </c>
      <c r="M3051" s="1" t="s">
        <v>941</v>
      </c>
      <c r="N3051" s="2" t="s">
        <v>133</v>
      </c>
      <c r="P3051" t="s">
        <v>5931</v>
      </c>
      <c r="Q3051" s="3" t="s">
        <v>5953</v>
      </c>
      <c r="R3051" s="3" t="s">
        <v>5952</v>
      </c>
      <c r="S3051" s="3" t="s">
        <v>5952</v>
      </c>
      <c r="T3051" s="2" t="s">
        <v>788</v>
      </c>
      <c r="U3051" s="3" t="s">
        <v>5977</v>
      </c>
      <c r="V3051" s="2" t="s">
        <v>788</v>
      </c>
      <c r="W3051" s="2" t="s">
        <v>5953</v>
      </c>
      <c r="X3051" s="2" t="s">
        <v>5950</v>
      </c>
      <c r="Y3051" s="2" t="s">
        <v>5952</v>
      </c>
      <c r="Z3051" s="2" t="s">
        <v>5983</v>
      </c>
      <c r="AA3051" s="2" t="s">
        <v>5983</v>
      </c>
      <c r="AB3051" s="3" t="s">
        <v>5977</v>
      </c>
      <c r="AC3051" s="2" t="s">
        <v>788</v>
      </c>
      <c r="AD3051" s="2" t="s">
        <v>5953</v>
      </c>
      <c r="AE3051" s="2" t="s">
        <v>5950</v>
      </c>
      <c r="AF3051" s="2" t="s">
        <v>5952</v>
      </c>
    </row>
    <row r="3052" spans="1:32" x14ac:dyDescent="0.25">
      <c r="A3052" s="3">
        <v>3051</v>
      </c>
      <c r="B3052">
        <v>60381</v>
      </c>
      <c r="C3052">
        <v>2021</v>
      </c>
      <c r="D3052" t="s">
        <v>4739</v>
      </c>
      <c r="E3052" t="s">
        <v>4175</v>
      </c>
      <c r="F3052" s="2" t="s">
        <v>5716</v>
      </c>
      <c r="G3052" t="s">
        <v>5725</v>
      </c>
      <c r="H3052" s="1" t="s">
        <v>758</v>
      </c>
      <c r="I3052" s="15" t="s">
        <v>5942</v>
      </c>
      <c r="J3052" t="s">
        <v>5787</v>
      </c>
      <c r="K3052" t="s">
        <v>5809</v>
      </c>
      <c r="L3052" t="s">
        <v>5865</v>
      </c>
      <c r="M3052" s="1" t="s">
        <v>1302</v>
      </c>
      <c r="N3052" s="2" t="s">
        <v>12</v>
      </c>
      <c r="P3052" t="s">
        <v>5931</v>
      </c>
      <c r="Q3052" s="3" t="s">
        <v>5953</v>
      </c>
      <c r="R3052" s="3" t="s">
        <v>5952</v>
      </c>
      <c r="S3052" s="3" t="s">
        <v>5950</v>
      </c>
      <c r="T3052" s="2" t="s">
        <v>5970</v>
      </c>
      <c r="U3052" s="2" t="s">
        <v>5970</v>
      </c>
      <c r="V3052" s="2" t="s">
        <v>12</v>
      </c>
      <c r="W3052" s="2" t="s">
        <v>5953</v>
      </c>
      <c r="X3052" s="2" t="s">
        <v>5952</v>
      </c>
      <c r="Y3052" s="2" t="s">
        <v>5950</v>
      </c>
      <c r="Z3052" s="2" t="s">
        <v>5983</v>
      </c>
      <c r="AA3052" s="2" t="s">
        <v>5983</v>
      </c>
      <c r="AB3052" s="2" t="s">
        <v>5970</v>
      </c>
      <c r="AC3052" s="2" t="s">
        <v>12</v>
      </c>
      <c r="AD3052" s="2" t="s">
        <v>5953</v>
      </c>
      <c r="AE3052" s="2" t="s">
        <v>5952</v>
      </c>
      <c r="AF3052" s="2" t="s">
        <v>5950</v>
      </c>
    </row>
    <row r="3053" spans="1:32" x14ac:dyDescent="0.25">
      <c r="A3053" s="3">
        <v>3052</v>
      </c>
      <c r="B3053">
        <v>60382</v>
      </c>
      <c r="C3053">
        <v>2021</v>
      </c>
      <c r="D3053" t="s">
        <v>4740</v>
      </c>
      <c r="E3053" t="s">
        <v>4728</v>
      </c>
      <c r="F3053" s="2" t="s">
        <v>5717</v>
      </c>
      <c r="G3053" t="s">
        <v>5729</v>
      </c>
      <c r="H3053" s="1" t="s">
        <v>1255</v>
      </c>
      <c r="I3053" s="15" t="s">
        <v>5945</v>
      </c>
      <c r="J3053" t="s">
        <v>5790</v>
      </c>
      <c r="K3053" t="s">
        <v>5811</v>
      </c>
      <c r="L3053" t="s">
        <v>5895</v>
      </c>
      <c r="M3053" s="1" t="s">
        <v>418</v>
      </c>
      <c r="N3053" s="2" t="s">
        <v>133</v>
      </c>
      <c r="P3053" t="s">
        <v>5931</v>
      </c>
      <c r="Q3053" s="3" t="s">
        <v>5953</v>
      </c>
      <c r="R3053" s="3" t="s">
        <v>5952</v>
      </c>
      <c r="S3053" s="3" t="s">
        <v>5952</v>
      </c>
      <c r="T3053" s="2" t="s">
        <v>788</v>
      </c>
      <c r="U3053" s="3" t="s">
        <v>5977</v>
      </c>
      <c r="V3053" s="2" t="s">
        <v>788</v>
      </c>
      <c r="W3053" s="2" t="s">
        <v>5953</v>
      </c>
      <c r="X3053" s="2" t="s">
        <v>5950</v>
      </c>
      <c r="Y3053" s="2" t="s">
        <v>5952</v>
      </c>
      <c r="Z3053" s="2" t="s">
        <v>5983</v>
      </c>
      <c r="AA3053" s="2" t="s">
        <v>5983</v>
      </c>
      <c r="AB3053" s="3" t="s">
        <v>5977</v>
      </c>
      <c r="AC3053" s="2" t="s">
        <v>788</v>
      </c>
      <c r="AD3053" s="2" t="s">
        <v>5953</v>
      </c>
      <c r="AE3053" s="2" t="s">
        <v>5950</v>
      </c>
      <c r="AF3053" s="2" t="s">
        <v>5952</v>
      </c>
    </row>
    <row r="3054" spans="1:32" x14ac:dyDescent="0.25">
      <c r="A3054" s="3">
        <v>3053</v>
      </c>
      <c r="B3054">
        <v>60383</v>
      </c>
      <c r="C3054">
        <v>2021</v>
      </c>
      <c r="D3054" t="s">
        <v>4741</v>
      </c>
      <c r="E3054" t="s">
        <v>4725</v>
      </c>
      <c r="F3054" s="2" t="s">
        <v>5721</v>
      </c>
      <c r="G3054" t="s">
        <v>5737</v>
      </c>
      <c r="H3054" s="1" t="s">
        <v>15</v>
      </c>
      <c r="I3054" s="15" t="s">
        <v>5934</v>
      </c>
      <c r="J3054" t="s">
        <v>5779</v>
      </c>
      <c r="K3054" t="s">
        <v>5799</v>
      </c>
      <c r="L3054" t="s">
        <v>5845</v>
      </c>
      <c r="M3054" s="1" t="s">
        <v>630</v>
      </c>
      <c r="N3054" s="2" t="s">
        <v>124</v>
      </c>
      <c r="P3054" t="s">
        <v>5932</v>
      </c>
      <c r="Q3054" s="3" t="s">
        <v>5953</v>
      </c>
      <c r="R3054" s="3" t="s">
        <v>5952</v>
      </c>
      <c r="S3054" s="3" t="s">
        <v>5951</v>
      </c>
      <c r="T3054" s="2" t="s">
        <v>5970</v>
      </c>
      <c r="U3054" s="2" t="s">
        <v>5970</v>
      </c>
      <c r="V3054" s="2" t="s">
        <v>124</v>
      </c>
      <c r="W3054" s="2" t="s">
        <v>5953</v>
      </c>
      <c r="X3054" s="2" t="s">
        <v>5952</v>
      </c>
      <c r="Y3054" s="2" t="s">
        <v>5951</v>
      </c>
      <c r="Z3054" s="2" t="s">
        <v>5983</v>
      </c>
      <c r="AA3054" s="2" t="s">
        <v>5983</v>
      </c>
      <c r="AB3054" s="2" t="s">
        <v>5970</v>
      </c>
      <c r="AC3054" s="2" t="s">
        <v>124</v>
      </c>
      <c r="AD3054" s="2" t="s">
        <v>5953</v>
      </c>
      <c r="AE3054" s="2" t="s">
        <v>5952</v>
      </c>
      <c r="AF3054" s="2" t="s">
        <v>5951</v>
      </c>
    </row>
    <row r="3055" spans="1:32" x14ac:dyDescent="0.25">
      <c r="A3055" s="3">
        <v>3054</v>
      </c>
      <c r="B3055">
        <v>60384</v>
      </c>
      <c r="C3055">
        <v>2021</v>
      </c>
      <c r="D3055" t="s">
        <v>4742</v>
      </c>
      <c r="E3055" t="s">
        <v>4175</v>
      </c>
      <c r="F3055" s="2" t="s">
        <v>5716</v>
      </c>
      <c r="G3055" t="s">
        <v>5725</v>
      </c>
      <c r="H3055" s="1" t="s">
        <v>758</v>
      </c>
      <c r="I3055" s="15" t="s">
        <v>5942</v>
      </c>
      <c r="J3055" t="s">
        <v>5787</v>
      </c>
      <c r="K3055" t="s">
        <v>5809</v>
      </c>
      <c r="L3055" t="s">
        <v>5865</v>
      </c>
      <c r="M3055" s="1" t="s">
        <v>1073</v>
      </c>
      <c r="N3055" s="2" t="s">
        <v>4</v>
      </c>
      <c r="P3055" t="s">
        <v>5931</v>
      </c>
      <c r="Q3055" s="3" t="s">
        <v>5951</v>
      </c>
      <c r="R3055" s="3" t="s">
        <v>5950</v>
      </c>
      <c r="S3055" s="3" t="s">
        <v>5950</v>
      </c>
      <c r="T3055" s="2" t="s">
        <v>5970</v>
      </c>
      <c r="U3055" s="2" t="s">
        <v>5970</v>
      </c>
      <c r="V3055" s="2" t="s">
        <v>4</v>
      </c>
      <c r="W3055" s="2" t="s">
        <v>5951</v>
      </c>
      <c r="X3055" s="2" t="s">
        <v>5950</v>
      </c>
      <c r="Y3055" s="2" t="s">
        <v>5950</v>
      </c>
      <c r="Z3055" s="2" t="s">
        <v>5983</v>
      </c>
      <c r="AA3055" s="2" t="s">
        <v>5983</v>
      </c>
      <c r="AB3055" s="2" t="s">
        <v>5970</v>
      </c>
      <c r="AC3055" s="2" t="s">
        <v>4</v>
      </c>
      <c r="AD3055" s="2" t="s">
        <v>5951</v>
      </c>
      <c r="AE3055" s="2" t="s">
        <v>5950</v>
      </c>
      <c r="AF3055" s="2" t="s">
        <v>5950</v>
      </c>
    </row>
    <row r="3056" spans="1:32" x14ac:dyDescent="0.25">
      <c r="A3056" s="3">
        <v>3055</v>
      </c>
      <c r="B3056">
        <v>60385</v>
      </c>
      <c r="C3056">
        <v>2021</v>
      </c>
      <c r="D3056" t="s">
        <v>4743</v>
      </c>
      <c r="E3056" t="s">
        <v>4728</v>
      </c>
      <c r="F3056" s="2" t="s">
        <v>5717</v>
      </c>
      <c r="G3056" t="s">
        <v>5726</v>
      </c>
      <c r="H3056" s="1" t="s">
        <v>1255</v>
      </c>
      <c r="I3056" s="15" t="s">
        <v>5945</v>
      </c>
      <c r="J3056" t="s">
        <v>5790</v>
      </c>
      <c r="K3056" t="s">
        <v>5811</v>
      </c>
      <c r="L3056" t="s">
        <v>5895</v>
      </c>
      <c r="M3056" s="1" t="s">
        <v>3420</v>
      </c>
      <c r="N3056" s="2" t="s">
        <v>30</v>
      </c>
      <c r="P3056" t="s">
        <v>5931</v>
      </c>
      <c r="Q3056" s="3" t="s">
        <v>5952</v>
      </c>
      <c r="R3056" s="3" t="s">
        <v>5950</v>
      </c>
      <c r="S3056" s="3" t="s">
        <v>5951</v>
      </c>
      <c r="T3056" s="2" t="s">
        <v>5970</v>
      </c>
      <c r="U3056" s="2" t="s">
        <v>5970</v>
      </c>
      <c r="V3056" s="2" t="s">
        <v>30</v>
      </c>
      <c r="W3056" s="2" t="s">
        <v>5952</v>
      </c>
      <c r="X3056" s="2" t="s">
        <v>5950</v>
      </c>
      <c r="Y3056" s="2" t="s">
        <v>5951</v>
      </c>
      <c r="Z3056" s="2" t="s">
        <v>5983</v>
      </c>
      <c r="AA3056" s="2" t="s">
        <v>5983</v>
      </c>
      <c r="AB3056" s="2" t="s">
        <v>5970</v>
      </c>
      <c r="AC3056" s="2" t="s">
        <v>30</v>
      </c>
      <c r="AD3056" s="2" t="s">
        <v>5952</v>
      </c>
      <c r="AE3056" s="2" t="s">
        <v>5950</v>
      </c>
      <c r="AF3056" s="2" t="s">
        <v>5951</v>
      </c>
    </row>
    <row r="3057" spans="1:32" x14ac:dyDescent="0.25">
      <c r="A3057" s="3">
        <v>3056</v>
      </c>
      <c r="B3057">
        <v>60386</v>
      </c>
      <c r="C3057">
        <v>2021</v>
      </c>
      <c r="D3057" t="s">
        <v>4744</v>
      </c>
      <c r="E3057" t="s">
        <v>4725</v>
      </c>
      <c r="F3057" s="2" t="s">
        <v>5721</v>
      </c>
      <c r="G3057" t="s">
        <v>5737</v>
      </c>
      <c r="H3057" s="1" t="s">
        <v>15</v>
      </c>
      <c r="I3057" s="15" t="s">
        <v>5934</v>
      </c>
      <c r="J3057" t="s">
        <v>5779</v>
      </c>
      <c r="K3057" t="s">
        <v>5799</v>
      </c>
      <c r="L3057" t="s">
        <v>5845</v>
      </c>
      <c r="M3057" s="1" t="s">
        <v>4948</v>
      </c>
      <c r="N3057" s="2" t="s">
        <v>40</v>
      </c>
      <c r="P3057" t="s">
        <v>5932</v>
      </c>
      <c r="Q3057" s="3" t="s">
        <v>5953</v>
      </c>
      <c r="R3057" s="3" t="s">
        <v>5953</v>
      </c>
      <c r="S3057" s="3" t="s">
        <v>5950</v>
      </c>
      <c r="T3057" s="2" t="s">
        <v>5970</v>
      </c>
      <c r="U3057" s="2" t="s">
        <v>5970</v>
      </c>
      <c r="V3057" s="2" t="s">
        <v>40</v>
      </c>
      <c r="W3057" s="2" t="s">
        <v>5953</v>
      </c>
      <c r="X3057" s="2" t="s">
        <v>5953</v>
      </c>
      <c r="Y3057" s="2" t="s">
        <v>5950</v>
      </c>
      <c r="Z3057" s="2" t="s">
        <v>5983</v>
      </c>
      <c r="AA3057" s="2" t="s">
        <v>5983</v>
      </c>
      <c r="AB3057" s="2" t="s">
        <v>5970</v>
      </c>
      <c r="AC3057" s="2" t="s">
        <v>40</v>
      </c>
      <c r="AD3057" s="2" t="s">
        <v>5953</v>
      </c>
      <c r="AE3057" s="2" t="s">
        <v>5953</v>
      </c>
      <c r="AF3057" s="2" t="s">
        <v>5950</v>
      </c>
    </row>
    <row r="3058" spans="1:32" x14ac:dyDescent="0.25">
      <c r="A3058" s="3">
        <v>3057</v>
      </c>
      <c r="B3058">
        <v>60387</v>
      </c>
      <c r="C3058">
        <v>2021</v>
      </c>
      <c r="D3058" t="s">
        <v>4745</v>
      </c>
      <c r="E3058" t="s">
        <v>760</v>
      </c>
      <c r="F3058" s="2" t="s">
        <v>5716</v>
      </c>
      <c r="G3058" t="s">
        <v>5725</v>
      </c>
      <c r="H3058" s="1" t="s">
        <v>758</v>
      </c>
      <c r="I3058" s="15" t="s">
        <v>5942</v>
      </c>
      <c r="J3058" t="s">
        <v>5787</v>
      </c>
      <c r="K3058" t="s">
        <v>5809</v>
      </c>
      <c r="L3058" t="s">
        <v>5865</v>
      </c>
      <c r="M3058" s="1" t="s">
        <v>1796</v>
      </c>
      <c r="N3058" s="2" t="s">
        <v>93</v>
      </c>
      <c r="P3058" t="s">
        <v>5931</v>
      </c>
      <c r="Q3058" s="3" t="s">
        <v>5952</v>
      </c>
      <c r="R3058" s="3" t="s">
        <v>5953</v>
      </c>
      <c r="S3058" s="3" t="s">
        <v>5950</v>
      </c>
      <c r="T3058" s="2" t="s">
        <v>5971</v>
      </c>
      <c r="U3058" s="2" t="s">
        <v>5971</v>
      </c>
      <c r="V3058" s="2" t="s">
        <v>5971</v>
      </c>
      <c r="W3058" s="2" t="s">
        <v>5978</v>
      </c>
      <c r="X3058" s="2" t="s">
        <v>5979</v>
      </c>
      <c r="Y3058" s="2" t="s">
        <v>5980</v>
      </c>
      <c r="Z3058" s="2" t="s">
        <v>5983</v>
      </c>
      <c r="AA3058" s="2" t="s">
        <v>5983</v>
      </c>
      <c r="AB3058" s="2" t="s">
        <v>5971</v>
      </c>
      <c r="AC3058" s="2" t="s">
        <v>5971</v>
      </c>
      <c r="AD3058" s="2" t="s">
        <v>5978</v>
      </c>
      <c r="AE3058" s="2" t="s">
        <v>5979</v>
      </c>
      <c r="AF3058" s="2" t="s">
        <v>5980</v>
      </c>
    </row>
    <row r="3059" spans="1:32" x14ac:dyDescent="0.25">
      <c r="A3059" s="3">
        <v>3058</v>
      </c>
      <c r="B3059">
        <v>60388</v>
      </c>
      <c r="C3059">
        <v>2021</v>
      </c>
      <c r="D3059" t="s">
        <v>4746</v>
      </c>
      <c r="E3059" t="s">
        <v>4725</v>
      </c>
      <c r="F3059" s="2" t="s">
        <v>5721</v>
      </c>
      <c r="G3059" t="s">
        <v>5737</v>
      </c>
      <c r="H3059" s="1" t="s">
        <v>15</v>
      </c>
      <c r="I3059" s="15" t="s">
        <v>5934</v>
      </c>
      <c r="J3059" t="s">
        <v>5779</v>
      </c>
      <c r="K3059" t="s">
        <v>5799</v>
      </c>
      <c r="L3059" t="s">
        <v>5845</v>
      </c>
      <c r="M3059" s="1" t="s">
        <v>2114</v>
      </c>
      <c r="N3059" s="2" t="s">
        <v>124</v>
      </c>
      <c r="P3059" t="s">
        <v>5932</v>
      </c>
      <c r="Q3059" s="3" t="s">
        <v>5953</v>
      </c>
      <c r="R3059" s="3" t="s">
        <v>5952</v>
      </c>
      <c r="S3059" s="3" t="s">
        <v>5951</v>
      </c>
      <c r="T3059" s="2" t="s">
        <v>368</v>
      </c>
      <c r="U3059" s="3" t="s">
        <v>5977</v>
      </c>
      <c r="V3059" s="2" t="s">
        <v>368</v>
      </c>
      <c r="W3059" s="2" t="s">
        <v>5952</v>
      </c>
      <c r="X3059" s="2" t="s">
        <v>5953</v>
      </c>
      <c r="Y3059" s="2" t="s">
        <v>5951</v>
      </c>
      <c r="Z3059" s="2" t="s">
        <v>5983</v>
      </c>
      <c r="AA3059" s="2" t="s">
        <v>5983</v>
      </c>
      <c r="AB3059" s="3" t="s">
        <v>5977</v>
      </c>
      <c r="AC3059" s="2" t="s">
        <v>368</v>
      </c>
      <c r="AD3059" s="2" t="s">
        <v>5952</v>
      </c>
      <c r="AE3059" s="2" t="s">
        <v>5953</v>
      </c>
      <c r="AF3059" s="2" t="s">
        <v>5951</v>
      </c>
    </row>
    <row r="3060" spans="1:32" x14ac:dyDescent="0.25">
      <c r="A3060" s="3">
        <v>3059</v>
      </c>
      <c r="B3060">
        <v>60389</v>
      </c>
      <c r="C3060">
        <v>2021</v>
      </c>
      <c r="D3060" t="s">
        <v>4747</v>
      </c>
      <c r="E3060" t="s">
        <v>760</v>
      </c>
      <c r="F3060" s="2" t="s">
        <v>5716</v>
      </c>
      <c r="G3060" t="s">
        <v>5725</v>
      </c>
      <c r="H3060" s="1" t="s">
        <v>758</v>
      </c>
      <c r="I3060" s="15" t="s">
        <v>5942</v>
      </c>
      <c r="J3060" t="s">
        <v>5787</v>
      </c>
      <c r="K3060" t="s">
        <v>5809</v>
      </c>
      <c r="L3060" t="s">
        <v>5865</v>
      </c>
      <c r="M3060" s="1" t="s">
        <v>4748</v>
      </c>
      <c r="N3060" s="2" t="s">
        <v>253</v>
      </c>
      <c r="P3060" t="s">
        <v>5931</v>
      </c>
      <c r="Q3060" s="3" t="s">
        <v>5952</v>
      </c>
      <c r="R3060" s="3" t="s">
        <v>5952</v>
      </c>
      <c r="S3060" s="3" t="s">
        <v>5950</v>
      </c>
      <c r="T3060" s="2" t="s">
        <v>4</v>
      </c>
      <c r="U3060" s="3" t="s">
        <v>5977</v>
      </c>
      <c r="V3060" s="2" t="s">
        <v>4</v>
      </c>
      <c r="W3060" s="2" t="s">
        <v>5951</v>
      </c>
      <c r="X3060" s="2" t="s">
        <v>5950</v>
      </c>
      <c r="Y3060" s="2" t="s">
        <v>5950</v>
      </c>
      <c r="Z3060" s="2" t="s">
        <v>5983</v>
      </c>
      <c r="AA3060" s="2" t="s">
        <v>5983</v>
      </c>
      <c r="AB3060" s="3" t="s">
        <v>5977</v>
      </c>
      <c r="AC3060" s="2" t="s">
        <v>4</v>
      </c>
      <c r="AD3060" s="2" t="s">
        <v>5951</v>
      </c>
      <c r="AE3060" s="2" t="s">
        <v>5950</v>
      </c>
      <c r="AF3060" s="2" t="s">
        <v>5950</v>
      </c>
    </row>
    <row r="3061" spans="1:32" x14ac:dyDescent="0.25">
      <c r="A3061" s="3">
        <v>3060</v>
      </c>
      <c r="B3061">
        <v>60390</v>
      </c>
      <c r="C3061">
        <v>2021</v>
      </c>
      <c r="D3061" t="s">
        <v>4749</v>
      </c>
      <c r="E3061" t="s">
        <v>760</v>
      </c>
      <c r="F3061" s="2" t="s">
        <v>5716</v>
      </c>
      <c r="G3061" t="s">
        <v>5725</v>
      </c>
      <c r="H3061" s="1" t="s">
        <v>758</v>
      </c>
      <c r="I3061" s="15" t="s">
        <v>5942</v>
      </c>
      <c r="J3061" t="s">
        <v>5787</v>
      </c>
      <c r="K3061" t="s">
        <v>5809</v>
      </c>
      <c r="L3061" t="s">
        <v>5865</v>
      </c>
      <c r="M3061" s="1" t="s">
        <v>2849</v>
      </c>
      <c r="N3061" s="2" t="s">
        <v>253</v>
      </c>
      <c r="P3061" t="s">
        <v>5931</v>
      </c>
      <c r="Q3061" s="3" t="s">
        <v>5952</v>
      </c>
      <c r="R3061" s="3" t="s">
        <v>5952</v>
      </c>
      <c r="S3061" s="3" t="s">
        <v>5950</v>
      </c>
      <c r="T3061" s="2" t="s">
        <v>5971</v>
      </c>
      <c r="U3061" s="2" t="s">
        <v>5971</v>
      </c>
      <c r="V3061" s="2" t="s">
        <v>5971</v>
      </c>
      <c r="W3061" s="2" t="s">
        <v>5978</v>
      </c>
      <c r="X3061" s="2" t="s">
        <v>5979</v>
      </c>
      <c r="Y3061" s="2" t="s">
        <v>5980</v>
      </c>
      <c r="Z3061" s="2" t="s">
        <v>5983</v>
      </c>
      <c r="AA3061" s="2" t="s">
        <v>5983</v>
      </c>
      <c r="AB3061" s="2" t="s">
        <v>5971</v>
      </c>
      <c r="AC3061" s="2" t="s">
        <v>5971</v>
      </c>
      <c r="AD3061" s="2" t="s">
        <v>5978</v>
      </c>
      <c r="AE3061" s="2" t="s">
        <v>5979</v>
      </c>
      <c r="AF3061" s="2" t="s">
        <v>5980</v>
      </c>
    </row>
    <row r="3062" spans="1:32" x14ac:dyDescent="0.25">
      <c r="A3062" s="3">
        <v>3061</v>
      </c>
      <c r="B3062">
        <v>60391</v>
      </c>
      <c r="C3062">
        <v>2021</v>
      </c>
      <c r="D3062" t="s">
        <v>4750</v>
      </c>
      <c r="E3062" t="s">
        <v>4725</v>
      </c>
      <c r="F3062" s="2" t="s">
        <v>5721</v>
      </c>
      <c r="G3062" t="s">
        <v>5737</v>
      </c>
      <c r="H3062" s="1" t="s">
        <v>15</v>
      </c>
      <c r="I3062" s="15" t="s">
        <v>5934</v>
      </c>
      <c r="J3062" t="s">
        <v>5779</v>
      </c>
      <c r="K3062" t="s">
        <v>5799</v>
      </c>
      <c r="L3062" t="s">
        <v>5845</v>
      </c>
      <c r="M3062" s="1" t="s">
        <v>388</v>
      </c>
      <c r="N3062" s="2" t="s">
        <v>40</v>
      </c>
      <c r="P3062" t="s">
        <v>5932</v>
      </c>
      <c r="Q3062" s="3" t="s">
        <v>5953</v>
      </c>
      <c r="R3062" s="3" t="s">
        <v>5953</v>
      </c>
      <c r="S3062" s="3" t="s">
        <v>5950</v>
      </c>
      <c r="T3062" s="2" t="s">
        <v>5970</v>
      </c>
      <c r="U3062" s="2" t="s">
        <v>5970</v>
      </c>
      <c r="V3062" s="2" t="s">
        <v>40</v>
      </c>
      <c r="W3062" s="2" t="s">
        <v>5953</v>
      </c>
      <c r="X3062" s="2" t="s">
        <v>5953</v>
      </c>
      <c r="Y3062" s="2" t="s">
        <v>5950</v>
      </c>
      <c r="Z3062" s="2" t="s">
        <v>5983</v>
      </c>
      <c r="AA3062" s="2" t="s">
        <v>5983</v>
      </c>
      <c r="AB3062" s="2" t="s">
        <v>5970</v>
      </c>
      <c r="AC3062" s="2" t="s">
        <v>40</v>
      </c>
      <c r="AD3062" s="2" t="s">
        <v>5953</v>
      </c>
      <c r="AE3062" s="2" t="s">
        <v>5953</v>
      </c>
      <c r="AF3062" s="2" t="s">
        <v>5950</v>
      </c>
    </row>
    <row r="3063" spans="1:32" x14ac:dyDescent="0.25">
      <c r="A3063" s="3">
        <v>3062</v>
      </c>
      <c r="B3063">
        <v>60392</v>
      </c>
      <c r="C3063">
        <v>2021</v>
      </c>
      <c r="D3063" t="s">
        <v>4751</v>
      </c>
      <c r="E3063" t="s">
        <v>4752</v>
      </c>
      <c r="F3063" s="2" t="s">
        <v>5718</v>
      </c>
      <c r="G3063" t="s">
        <v>5727</v>
      </c>
      <c r="H3063" s="1" t="s">
        <v>63</v>
      </c>
      <c r="I3063" s="15" t="s">
        <v>5936</v>
      </c>
      <c r="J3063" t="s">
        <v>5781</v>
      </c>
      <c r="K3063" t="s">
        <v>5804</v>
      </c>
      <c r="L3063" t="s">
        <v>5820</v>
      </c>
      <c r="M3063" s="1" t="s">
        <v>1295</v>
      </c>
      <c r="N3063" s="2" t="s">
        <v>89</v>
      </c>
      <c r="P3063" t="s">
        <v>5932</v>
      </c>
      <c r="Q3063" s="3" t="s">
        <v>5953</v>
      </c>
      <c r="R3063" s="3" t="s">
        <v>5951</v>
      </c>
      <c r="S3063" s="3" t="s">
        <v>5952</v>
      </c>
      <c r="T3063" s="2" t="s">
        <v>5970</v>
      </c>
      <c r="U3063" s="2" t="s">
        <v>5970</v>
      </c>
      <c r="V3063" s="2" t="s">
        <v>89</v>
      </c>
      <c r="W3063" s="2" t="s">
        <v>5953</v>
      </c>
      <c r="X3063" s="2" t="s">
        <v>5951</v>
      </c>
      <c r="Y3063" s="2" t="s">
        <v>5952</v>
      </c>
      <c r="Z3063" s="2" t="s">
        <v>5983</v>
      </c>
      <c r="AA3063" s="2" t="s">
        <v>5983</v>
      </c>
      <c r="AB3063" s="2" t="s">
        <v>5970</v>
      </c>
      <c r="AC3063" s="2" t="s">
        <v>89</v>
      </c>
      <c r="AD3063" s="2" t="s">
        <v>5953</v>
      </c>
      <c r="AE3063" s="2" t="s">
        <v>5951</v>
      </c>
      <c r="AF3063" s="2" t="s">
        <v>5952</v>
      </c>
    </row>
    <row r="3064" spans="1:32" x14ac:dyDescent="0.25">
      <c r="A3064" s="3">
        <v>3063</v>
      </c>
      <c r="B3064">
        <v>60393</v>
      </c>
      <c r="C3064">
        <v>2021</v>
      </c>
      <c r="D3064" t="s">
        <v>4753</v>
      </c>
      <c r="E3064" t="s">
        <v>3601</v>
      </c>
      <c r="F3064" s="2" t="s">
        <v>5721</v>
      </c>
      <c r="G3064" t="s">
        <v>5737</v>
      </c>
      <c r="H3064" s="1" t="s">
        <v>1120</v>
      </c>
      <c r="I3064" s="15" t="s">
        <v>5944</v>
      </c>
      <c r="J3064" t="s">
        <v>5789</v>
      </c>
      <c r="K3064" t="s">
        <v>5812</v>
      </c>
      <c r="L3064" t="s">
        <v>5877</v>
      </c>
      <c r="M3064" s="1" t="s">
        <v>5699</v>
      </c>
      <c r="N3064" s="2" t="s">
        <v>12</v>
      </c>
      <c r="P3064" t="s">
        <v>5932</v>
      </c>
      <c r="Q3064" s="3" t="s">
        <v>5953</v>
      </c>
      <c r="R3064" s="3" t="s">
        <v>5952</v>
      </c>
      <c r="S3064" s="3" t="s">
        <v>5950</v>
      </c>
      <c r="T3064" s="2" t="s">
        <v>5970</v>
      </c>
      <c r="U3064" s="2" t="s">
        <v>5970</v>
      </c>
      <c r="V3064" s="2" t="s">
        <v>12</v>
      </c>
      <c r="W3064" s="2" t="s">
        <v>5953</v>
      </c>
      <c r="X3064" s="2" t="s">
        <v>5952</v>
      </c>
      <c r="Y3064" s="2" t="s">
        <v>5950</v>
      </c>
      <c r="Z3064" s="2" t="s">
        <v>5983</v>
      </c>
      <c r="AA3064" s="2" t="s">
        <v>5983</v>
      </c>
      <c r="AB3064" s="2" t="s">
        <v>5970</v>
      </c>
      <c r="AC3064" s="2" t="s">
        <v>12</v>
      </c>
      <c r="AD3064" s="2" t="s">
        <v>5953</v>
      </c>
      <c r="AE3064" s="2" t="s">
        <v>5952</v>
      </c>
      <c r="AF3064" s="2" t="s">
        <v>5950</v>
      </c>
    </row>
    <row r="3065" spans="1:32" x14ac:dyDescent="0.25">
      <c r="A3065" s="3">
        <v>3064</v>
      </c>
      <c r="B3065">
        <v>60394</v>
      </c>
      <c r="C3065">
        <v>2021</v>
      </c>
      <c r="D3065" t="s">
        <v>4754</v>
      </c>
      <c r="E3065" t="s">
        <v>3601</v>
      </c>
      <c r="F3065" s="2" t="s">
        <v>5721</v>
      </c>
      <c r="G3065" t="s">
        <v>5737</v>
      </c>
      <c r="H3065" s="1" t="s">
        <v>1120</v>
      </c>
      <c r="I3065" s="15" t="s">
        <v>5944</v>
      </c>
      <c r="J3065" t="s">
        <v>5789</v>
      </c>
      <c r="K3065" t="s">
        <v>5812</v>
      </c>
      <c r="L3065" t="s">
        <v>5877</v>
      </c>
      <c r="M3065" s="1" t="s">
        <v>5700</v>
      </c>
      <c r="N3065" s="2" t="s">
        <v>40</v>
      </c>
      <c r="P3065" t="s">
        <v>5932</v>
      </c>
      <c r="Q3065" s="3" t="s">
        <v>5953</v>
      </c>
      <c r="R3065" s="3" t="s">
        <v>5953</v>
      </c>
      <c r="S3065" s="3" t="s">
        <v>5950</v>
      </c>
      <c r="T3065" s="2" t="s">
        <v>5970</v>
      </c>
      <c r="U3065" s="2" t="s">
        <v>5970</v>
      </c>
      <c r="V3065" s="2" t="s">
        <v>40</v>
      </c>
      <c r="W3065" s="2" t="s">
        <v>5953</v>
      </c>
      <c r="X3065" s="2" t="s">
        <v>5953</v>
      </c>
      <c r="Y3065" s="2" t="s">
        <v>5950</v>
      </c>
      <c r="Z3065" s="2" t="s">
        <v>5983</v>
      </c>
      <c r="AA3065" s="2" t="s">
        <v>5983</v>
      </c>
      <c r="AB3065" s="2" t="s">
        <v>5970</v>
      </c>
      <c r="AC3065" s="2" t="s">
        <v>40</v>
      </c>
      <c r="AD3065" s="2" t="s">
        <v>5953</v>
      </c>
      <c r="AE3065" s="2" t="s">
        <v>5953</v>
      </c>
      <c r="AF3065" s="2" t="s">
        <v>5950</v>
      </c>
    </row>
    <row r="3066" spans="1:32" x14ac:dyDescent="0.25">
      <c r="A3066" s="3">
        <v>3065</v>
      </c>
      <c r="B3066">
        <v>60395</v>
      </c>
      <c r="C3066">
        <v>2021</v>
      </c>
      <c r="D3066" t="s">
        <v>4755</v>
      </c>
      <c r="E3066" t="s">
        <v>4725</v>
      </c>
      <c r="F3066" s="2" t="s">
        <v>5721</v>
      </c>
      <c r="G3066" t="s">
        <v>5737</v>
      </c>
      <c r="H3066" s="1" t="s">
        <v>15</v>
      </c>
      <c r="I3066" s="15" t="s">
        <v>5934</v>
      </c>
      <c r="J3066" t="s">
        <v>5779</v>
      </c>
      <c r="K3066" t="s">
        <v>5799</v>
      </c>
      <c r="L3066" t="s">
        <v>5845</v>
      </c>
      <c r="M3066" s="1" t="s">
        <v>1762</v>
      </c>
      <c r="N3066" s="2" t="s">
        <v>104</v>
      </c>
      <c r="P3066" t="s">
        <v>5932</v>
      </c>
      <c r="Q3066" s="3" t="s">
        <v>5953</v>
      </c>
      <c r="R3066" s="3" t="s">
        <v>5953</v>
      </c>
      <c r="S3066" s="3" t="s">
        <v>5951</v>
      </c>
      <c r="T3066" s="2" t="s">
        <v>1257</v>
      </c>
      <c r="U3066" s="3" t="s">
        <v>5977</v>
      </c>
      <c r="V3066" s="2" t="s">
        <v>1257</v>
      </c>
      <c r="W3066" s="2" t="s">
        <v>5952</v>
      </c>
      <c r="X3066" s="2" t="s">
        <v>5951</v>
      </c>
      <c r="Y3066" s="2" t="s">
        <v>5951</v>
      </c>
      <c r="Z3066" s="2" t="s">
        <v>5983</v>
      </c>
      <c r="AA3066" s="2" t="s">
        <v>5983</v>
      </c>
      <c r="AB3066" s="3" t="s">
        <v>5977</v>
      </c>
      <c r="AC3066" s="2" t="s">
        <v>1257</v>
      </c>
      <c r="AD3066" s="2" t="s">
        <v>5952</v>
      </c>
      <c r="AE3066" s="2" t="s">
        <v>5951</v>
      </c>
      <c r="AF3066" s="2" t="s">
        <v>5951</v>
      </c>
    </row>
    <row r="3067" spans="1:32" x14ac:dyDescent="0.25">
      <c r="A3067" s="3">
        <v>3066</v>
      </c>
      <c r="B3067">
        <v>60396</v>
      </c>
      <c r="C3067">
        <v>2021</v>
      </c>
      <c r="D3067" t="s">
        <v>4756</v>
      </c>
      <c r="E3067" t="s">
        <v>97</v>
      </c>
      <c r="F3067" s="2" t="s">
        <v>5717</v>
      </c>
      <c r="G3067" t="s">
        <v>5729</v>
      </c>
      <c r="H3067" s="1" t="s">
        <v>15</v>
      </c>
      <c r="I3067" s="15" t="s">
        <v>5934</v>
      </c>
      <c r="J3067" t="s">
        <v>5779</v>
      </c>
      <c r="K3067" t="s">
        <v>5800</v>
      </c>
      <c r="L3067" t="s">
        <v>5829</v>
      </c>
      <c r="M3067" s="1" t="s">
        <v>4757</v>
      </c>
      <c r="N3067" s="2" t="s">
        <v>85</v>
      </c>
      <c r="P3067" t="s">
        <v>5931</v>
      </c>
      <c r="Q3067" s="3" t="s">
        <v>5953</v>
      </c>
      <c r="R3067" s="3" t="s">
        <v>5953</v>
      </c>
      <c r="S3067" s="3" t="s">
        <v>5952</v>
      </c>
      <c r="T3067" s="2" t="s">
        <v>5970</v>
      </c>
      <c r="U3067" s="2" t="s">
        <v>5970</v>
      </c>
      <c r="V3067" s="2" t="s">
        <v>85</v>
      </c>
      <c r="W3067" s="2" t="s">
        <v>5953</v>
      </c>
      <c r="X3067" s="2" t="s">
        <v>5953</v>
      </c>
      <c r="Y3067" s="2" t="s">
        <v>5952</v>
      </c>
      <c r="Z3067" s="2" t="s">
        <v>5983</v>
      </c>
      <c r="AA3067" s="2" t="s">
        <v>5983</v>
      </c>
      <c r="AB3067" s="2" t="s">
        <v>5970</v>
      </c>
      <c r="AC3067" s="2" t="s">
        <v>85</v>
      </c>
      <c r="AD3067" s="2" t="s">
        <v>5953</v>
      </c>
      <c r="AE3067" s="2" t="s">
        <v>5953</v>
      </c>
      <c r="AF3067" s="2" t="s">
        <v>5952</v>
      </c>
    </row>
    <row r="3068" spans="1:32" x14ac:dyDescent="0.25">
      <c r="A3068" s="3">
        <v>3067</v>
      </c>
      <c r="B3068">
        <v>60397</v>
      </c>
      <c r="C3068">
        <v>2021</v>
      </c>
      <c r="D3068" t="s">
        <v>4758</v>
      </c>
      <c r="E3068" t="s">
        <v>4752</v>
      </c>
      <c r="F3068" s="2" t="s">
        <v>5720</v>
      </c>
      <c r="G3068" t="s">
        <v>5748</v>
      </c>
      <c r="H3068" s="1" t="s">
        <v>63</v>
      </c>
      <c r="I3068" s="15" t="s">
        <v>5936</v>
      </c>
      <c r="J3068" t="s">
        <v>5781</v>
      </c>
      <c r="K3068" t="s">
        <v>5804</v>
      </c>
      <c r="L3068" t="s">
        <v>5820</v>
      </c>
      <c r="M3068" s="1" t="s">
        <v>1620</v>
      </c>
      <c r="N3068" s="2" t="s">
        <v>8</v>
      </c>
      <c r="P3068" t="s">
        <v>5932</v>
      </c>
      <c r="Q3068" s="3" t="s">
        <v>5951</v>
      </c>
      <c r="R3068" s="3" t="s">
        <v>5951</v>
      </c>
      <c r="S3068" s="3" t="s">
        <v>5950</v>
      </c>
      <c r="T3068" s="2" t="s">
        <v>5970</v>
      </c>
      <c r="U3068" s="2" t="s">
        <v>5970</v>
      </c>
      <c r="V3068" s="2" t="s">
        <v>8</v>
      </c>
      <c r="W3068" s="2" t="s">
        <v>5951</v>
      </c>
      <c r="X3068" s="2" t="s">
        <v>5951</v>
      </c>
      <c r="Y3068" s="2" t="s">
        <v>5950</v>
      </c>
      <c r="Z3068" s="2" t="s">
        <v>5983</v>
      </c>
      <c r="AA3068" s="2" t="s">
        <v>5983</v>
      </c>
      <c r="AB3068" s="2" t="s">
        <v>5970</v>
      </c>
      <c r="AC3068" s="2" t="s">
        <v>8</v>
      </c>
      <c r="AD3068" s="2" t="s">
        <v>5951</v>
      </c>
      <c r="AE3068" s="2" t="s">
        <v>5951</v>
      </c>
      <c r="AF3068" s="2" t="s">
        <v>5950</v>
      </c>
    </row>
    <row r="3069" spans="1:32" x14ac:dyDescent="0.25">
      <c r="A3069" s="3">
        <v>3068</v>
      </c>
      <c r="B3069">
        <v>60399</v>
      </c>
      <c r="C3069">
        <v>2021</v>
      </c>
      <c r="D3069" t="s">
        <v>4759</v>
      </c>
      <c r="E3069" t="s">
        <v>4752</v>
      </c>
      <c r="F3069" s="2" t="s">
        <v>5720</v>
      </c>
      <c r="G3069" t="s">
        <v>5748</v>
      </c>
      <c r="H3069" s="1" t="s">
        <v>63</v>
      </c>
      <c r="I3069" s="15" t="s">
        <v>5936</v>
      </c>
      <c r="J3069" t="s">
        <v>5781</v>
      </c>
      <c r="K3069" t="s">
        <v>5804</v>
      </c>
      <c r="L3069" t="s">
        <v>5820</v>
      </c>
      <c r="M3069" s="1" t="s">
        <v>4760</v>
      </c>
      <c r="N3069" s="2" t="s">
        <v>19</v>
      </c>
      <c r="P3069" t="s">
        <v>5932</v>
      </c>
      <c r="Q3069" s="3" t="s">
        <v>5951</v>
      </c>
      <c r="R3069" s="3" t="s">
        <v>5953</v>
      </c>
      <c r="S3069" s="3" t="s">
        <v>5950</v>
      </c>
      <c r="T3069" s="2" t="s">
        <v>5970</v>
      </c>
      <c r="U3069" s="2" t="s">
        <v>5970</v>
      </c>
      <c r="V3069" s="2" t="s">
        <v>19</v>
      </c>
      <c r="W3069" s="2" t="s">
        <v>5951</v>
      </c>
      <c r="X3069" s="2" t="s">
        <v>5953</v>
      </c>
      <c r="Y3069" s="2" t="s">
        <v>5950</v>
      </c>
      <c r="Z3069" s="2" t="s">
        <v>5983</v>
      </c>
      <c r="AA3069" s="2" t="s">
        <v>5983</v>
      </c>
      <c r="AB3069" s="2" t="s">
        <v>5970</v>
      </c>
      <c r="AC3069" s="2" t="s">
        <v>19</v>
      </c>
      <c r="AD3069" s="2" t="s">
        <v>5951</v>
      </c>
      <c r="AE3069" s="2" t="s">
        <v>5953</v>
      </c>
      <c r="AF3069" s="2" t="s">
        <v>5950</v>
      </c>
    </row>
    <row r="3070" spans="1:32" x14ac:dyDescent="0.25">
      <c r="A3070" s="3">
        <v>3069</v>
      </c>
      <c r="B3070">
        <v>60400</v>
      </c>
      <c r="C3070">
        <v>2021</v>
      </c>
      <c r="D3070" t="s">
        <v>4761</v>
      </c>
      <c r="E3070" t="s">
        <v>1130</v>
      </c>
      <c r="F3070" s="2" t="s">
        <v>5719</v>
      </c>
      <c r="G3070" t="s">
        <v>5728</v>
      </c>
      <c r="H3070" s="1" t="s">
        <v>15</v>
      </c>
      <c r="I3070" s="15" t="s">
        <v>5934</v>
      </c>
      <c r="J3070" t="s">
        <v>5779</v>
      </c>
      <c r="K3070" t="s">
        <v>5800</v>
      </c>
      <c r="L3070" t="s">
        <v>5831</v>
      </c>
      <c r="M3070" s="1" t="s">
        <v>4762</v>
      </c>
      <c r="N3070" s="2" t="s">
        <v>55</v>
      </c>
      <c r="P3070" t="s">
        <v>5931</v>
      </c>
      <c r="Q3070" s="3" t="s">
        <v>5951</v>
      </c>
      <c r="R3070" s="3" t="s">
        <v>5951</v>
      </c>
      <c r="S3070" s="3" t="s">
        <v>5952</v>
      </c>
      <c r="T3070" s="2" t="s">
        <v>5970</v>
      </c>
      <c r="U3070" s="2" t="s">
        <v>5970</v>
      </c>
      <c r="V3070" s="2" t="s">
        <v>55</v>
      </c>
      <c r="W3070" s="2" t="s">
        <v>5951</v>
      </c>
      <c r="X3070" s="2" t="s">
        <v>5951</v>
      </c>
      <c r="Y3070" s="2" t="s">
        <v>5952</v>
      </c>
      <c r="Z3070" s="2" t="s">
        <v>5983</v>
      </c>
      <c r="AA3070" s="2" t="s">
        <v>5983</v>
      </c>
      <c r="AB3070" s="2" t="s">
        <v>5970</v>
      </c>
      <c r="AC3070" s="2" t="s">
        <v>55</v>
      </c>
      <c r="AD3070" s="2" t="s">
        <v>5951</v>
      </c>
      <c r="AE3070" s="2" t="s">
        <v>5951</v>
      </c>
      <c r="AF3070" s="2" t="s">
        <v>5952</v>
      </c>
    </row>
    <row r="3071" spans="1:32" x14ac:dyDescent="0.25">
      <c r="A3071" s="3">
        <v>3070</v>
      </c>
      <c r="B3071">
        <v>60401</v>
      </c>
      <c r="C3071">
        <v>2021</v>
      </c>
      <c r="D3071" t="s">
        <v>4763</v>
      </c>
      <c r="E3071" t="s">
        <v>4764</v>
      </c>
      <c r="F3071" s="2" t="s">
        <v>5721</v>
      </c>
      <c r="G3071" t="s">
        <v>5737</v>
      </c>
      <c r="H3071" s="1" t="s">
        <v>63</v>
      </c>
      <c r="I3071" s="15" t="s">
        <v>5936</v>
      </c>
      <c r="J3071" t="s">
        <v>5781</v>
      </c>
      <c r="K3071" t="s">
        <v>5798</v>
      </c>
      <c r="L3071" t="s">
        <v>5825</v>
      </c>
      <c r="M3071" s="1" t="s">
        <v>269</v>
      </c>
      <c r="N3071" s="2" t="s">
        <v>111</v>
      </c>
      <c r="P3071" t="s">
        <v>5932</v>
      </c>
      <c r="Q3071" s="3" t="s">
        <v>5952</v>
      </c>
      <c r="R3071" s="3" t="s">
        <v>5951</v>
      </c>
      <c r="S3071" s="3" t="s">
        <v>5950</v>
      </c>
      <c r="T3071" s="2" t="s">
        <v>5970</v>
      </c>
      <c r="U3071" s="2" t="s">
        <v>5970</v>
      </c>
      <c r="V3071" s="2" t="s">
        <v>111</v>
      </c>
      <c r="W3071" s="2" t="s">
        <v>5952</v>
      </c>
      <c r="X3071" s="2" t="s">
        <v>5951</v>
      </c>
      <c r="Y3071" s="2" t="s">
        <v>5950</v>
      </c>
      <c r="Z3071" s="2" t="s">
        <v>5983</v>
      </c>
      <c r="AA3071" s="2" t="s">
        <v>5983</v>
      </c>
      <c r="AB3071" s="2" t="s">
        <v>5970</v>
      </c>
      <c r="AC3071" s="2" t="s">
        <v>111</v>
      </c>
      <c r="AD3071" s="2" t="s">
        <v>5952</v>
      </c>
      <c r="AE3071" s="2" t="s">
        <v>5951</v>
      </c>
      <c r="AF3071" s="2" t="s">
        <v>5950</v>
      </c>
    </row>
    <row r="3072" spans="1:32" x14ac:dyDescent="0.25">
      <c r="A3072" s="3">
        <v>3071</v>
      </c>
      <c r="B3072">
        <v>60402</v>
      </c>
      <c r="C3072">
        <v>2021</v>
      </c>
      <c r="D3072" t="s">
        <v>4765</v>
      </c>
      <c r="E3072" t="s">
        <v>1130</v>
      </c>
      <c r="F3072" s="2" t="s">
        <v>5719</v>
      </c>
      <c r="G3072" t="s">
        <v>5728</v>
      </c>
      <c r="H3072" s="1" t="s">
        <v>15</v>
      </c>
      <c r="I3072" s="15" t="s">
        <v>5934</v>
      </c>
      <c r="J3072" t="s">
        <v>5779</v>
      </c>
      <c r="K3072" t="s">
        <v>5800</v>
      </c>
      <c r="L3072" t="s">
        <v>5831</v>
      </c>
      <c r="M3072" s="1" t="s">
        <v>563</v>
      </c>
      <c r="N3072" s="2" t="s">
        <v>55</v>
      </c>
      <c r="P3072" t="s">
        <v>5931</v>
      </c>
      <c r="Q3072" s="3" t="s">
        <v>5951</v>
      </c>
      <c r="R3072" s="3" t="s">
        <v>5951</v>
      </c>
      <c r="S3072" s="3" t="s">
        <v>5952</v>
      </c>
      <c r="T3072" s="2" t="s">
        <v>5970</v>
      </c>
      <c r="U3072" s="2" t="s">
        <v>5970</v>
      </c>
      <c r="V3072" s="2" t="s">
        <v>55</v>
      </c>
      <c r="W3072" s="2" t="s">
        <v>5951</v>
      </c>
      <c r="X3072" s="2" t="s">
        <v>5951</v>
      </c>
      <c r="Y3072" s="2" t="s">
        <v>5952</v>
      </c>
      <c r="Z3072" s="2" t="s">
        <v>5983</v>
      </c>
      <c r="AA3072" s="2" t="s">
        <v>5983</v>
      </c>
      <c r="AB3072" s="2" t="s">
        <v>5970</v>
      </c>
      <c r="AC3072" s="2" t="s">
        <v>55</v>
      </c>
      <c r="AD3072" s="2" t="s">
        <v>5951</v>
      </c>
      <c r="AE3072" s="2" t="s">
        <v>5951</v>
      </c>
      <c r="AF3072" s="2" t="s">
        <v>5952</v>
      </c>
    </row>
    <row r="3073" spans="1:32" x14ac:dyDescent="0.25">
      <c r="A3073" s="3">
        <v>3072</v>
      </c>
      <c r="B3073">
        <v>60403</v>
      </c>
      <c r="C3073">
        <v>2021</v>
      </c>
      <c r="D3073" t="s">
        <v>4766</v>
      </c>
      <c r="E3073" t="s">
        <v>1130</v>
      </c>
      <c r="F3073" s="2" t="s">
        <v>5719</v>
      </c>
      <c r="G3073" t="s">
        <v>5728</v>
      </c>
      <c r="H3073" s="1" t="s">
        <v>15</v>
      </c>
      <c r="I3073" s="15" t="s">
        <v>5934</v>
      </c>
      <c r="J3073" t="s">
        <v>5779</v>
      </c>
      <c r="K3073" t="s">
        <v>5800</v>
      </c>
      <c r="L3073" t="s">
        <v>5831</v>
      </c>
      <c r="M3073" s="1" t="s">
        <v>371</v>
      </c>
      <c r="N3073" s="2" t="s">
        <v>55</v>
      </c>
      <c r="P3073" t="s">
        <v>5931</v>
      </c>
      <c r="Q3073" s="3" t="s">
        <v>5951</v>
      </c>
      <c r="R3073" s="3" t="s">
        <v>5951</v>
      </c>
      <c r="S3073" s="3" t="s">
        <v>5952</v>
      </c>
      <c r="T3073" s="2" t="s">
        <v>5970</v>
      </c>
      <c r="U3073" s="2" t="s">
        <v>5970</v>
      </c>
      <c r="V3073" s="2" t="s">
        <v>55</v>
      </c>
      <c r="W3073" s="2" t="s">
        <v>5951</v>
      </c>
      <c r="X3073" s="2" t="s">
        <v>5951</v>
      </c>
      <c r="Y3073" s="2" t="s">
        <v>5952</v>
      </c>
      <c r="Z3073" s="2" t="s">
        <v>5983</v>
      </c>
      <c r="AA3073" s="2" t="s">
        <v>5983</v>
      </c>
      <c r="AB3073" s="2" t="s">
        <v>5970</v>
      </c>
      <c r="AC3073" s="2" t="s">
        <v>55</v>
      </c>
      <c r="AD3073" s="2" t="s">
        <v>5951</v>
      </c>
      <c r="AE3073" s="2" t="s">
        <v>5951</v>
      </c>
      <c r="AF3073" s="2" t="s">
        <v>5952</v>
      </c>
    </row>
    <row r="3074" spans="1:32" x14ac:dyDescent="0.25">
      <c r="A3074" s="3">
        <v>3073</v>
      </c>
      <c r="B3074">
        <v>60404</v>
      </c>
      <c r="C3074">
        <v>2021</v>
      </c>
      <c r="D3074" t="s">
        <v>4767</v>
      </c>
      <c r="E3074" t="s">
        <v>1130</v>
      </c>
      <c r="F3074" s="2" t="s">
        <v>5719</v>
      </c>
      <c r="G3074" t="s">
        <v>5728</v>
      </c>
      <c r="H3074" s="1" t="s">
        <v>15</v>
      </c>
      <c r="I3074" s="15" t="s">
        <v>5934</v>
      </c>
      <c r="J3074" t="s">
        <v>5779</v>
      </c>
      <c r="K3074" t="s">
        <v>5800</v>
      </c>
      <c r="L3074" t="s">
        <v>5831</v>
      </c>
      <c r="M3074" s="1" t="s">
        <v>563</v>
      </c>
      <c r="N3074" s="2" t="s">
        <v>55</v>
      </c>
      <c r="P3074" t="s">
        <v>5931</v>
      </c>
      <c r="Q3074" s="3" t="s">
        <v>5951</v>
      </c>
      <c r="R3074" s="3" t="s">
        <v>5951</v>
      </c>
      <c r="S3074" s="3" t="s">
        <v>5952</v>
      </c>
      <c r="T3074" s="2" t="s">
        <v>5970</v>
      </c>
      <c r="U3074" s="2" t="s">
        <v>5970</v>
      </c>
      <c r="V3074" s="2" t="s">
        <v>55</v>
      </c>
      <c r="W3074" s="2" t="s">
        <v>5951</v>
      </c>
      <c r="X3074" s="2" t="s">
        <v>5951</v>
      </c>
      <c r="Y3074" s="2" t="s">
        <v>5952</v>
      </c>
      <c r="Z3074" s="2" t="s">
        <v>5983</v>
      </c>
      <c r="AA3074" s="2" t="s">
        <v>5983</v>
      </c>
      <c r="AB3074" s="2" t="s">
        <v>5970</v>
      </c>
      <c r="AC3074" s="2" t="s">
        <v>55</v>
      </c>
      <c r="AD3074" s="2" t="s">
        <v>5951</v>
      </c>
      <c r="AE3074" s="2" t="s">
        <v>5951</v>
      </c>
      <c r="AF3074" s="2" t="s">
        <v>5952</v>
      </c>
    </row>
    <row r="3075" spans="1:32" x14ac:dyDescent="0.25">
      <c r="A3075" s="3">
        <v>3074</v>
      </c>
      <c r="B3075">
        <v>60405</v>
      </c>
      <c r="C3075">
        <v>2021</v>
      </c>
      <c r="D3075" t="s">
        <v>4768</v>
      </c>
      <c r="E3075" t="s">
        <v>1130</v>
      </c>
      <c r="F3075" s="2" t="s">
        <v>5719</v>
      </c>
      <c r="G3075" t="s">
        <v>5728</v>
      </c>
      <c r="H3075" s="1" t="s">
        <v>15</v>
      </c>
      <c r="I3075" s="15" t="s">
        <v>5934</v>
      </c>
      <c r="J3075" t="s">
        <v>5779</v>
      </c>
      <c r="K3075" t="s">
        <v>5800</v>
      </c>
      <c r="L3075" t="s">
        <v>5831</v>
      </c>
      <c r="M3075" s="1" t="s">
        <v>919</v>
      </c>
      <c r="N3075" s="2" t="s">
        <v>172</v>
      </c>
      <c r="P3075" t="s">
        <v>5931</v>
      </c>
      <c r="Q3075" s="3" t="s">
        <v>5952</v>
      </c>
      <c r="R3075" s="3" t="s">
        <v>5953</v>
      </c>
      <c r="S3075" s="3" t="s">
        <v>5952</v>
      </c>
      <c r="T3075" s="2" t="s">
        <v>209</v>
      </c>
      <c r="U3075" s="3" t="s">
        <v>5977</v>
      </c>
      <c r="V3075" s="2" t="s">
        <v>209</v>
      </c>
      <c r="W3075" s="2" t="s">
        <v>5952</v>
      </c>
      <c r="X3075" s="2" t="s">
        <v>5951</v>
      </c>
      <c r="Y3075" s="2" t="s">
        <v>5952</v>
      </c>
      <c r="Z3075" s="2" t="s">
        <v>5983</v>
      </c>
      <c r="AA3075" s="2" t="s">
        <v>5983</v>
      </c>
      <c r="AB3075" s="3" t="s">
        <v>5977</v>
      </c>
      <c r="AC3075" s="2" t="s">
        <v>209</v>
      </c>
      <c r="AD3075" s="2" t="s">
        <v>5952</v>
      </c>
      <c r="AE3075" s="2" t="s">
        <v>5951</v>
      </c>
      <c r="AF3075" s="2" t="s">
        <v>5952</v>
      </c>
    </row>
    <row r="3076" spans="1:32" x14ac:dyDescent="0.25">
      <c r="A3076" s="3">
        <v>3075</v>
      </c>
      <c r="B3076">
        <v>60406</v>
      </c>
      <c r="C3076">
        <v>2021</v>
      </c>
      <c r="D3076" t="s">
        <v>4769</v>
      </c>
      <c r="E3076" t="s">
        <v>1130</v>
      </c>
      <c r="F3076" s="2" t="s">
        <v>5719</v>
      </c>
      <c r="G3076" t="s">
        <v>5728</v>
      </c>
      <c r="H3076" s="1" t="s">
        <v>15</v>
      </c>
      <c r="I3076" s="15" t="s">
        <v>5934</v>
      </c>
      <c r="J3076" t="s">
        <v>5779</v>
      </c>
      <c r="K3076" t="s">
        <v>5800</v>
      </c>
      <c r="L3076" t="s">
        <v>5831</v>
      </c>
      <c r="M3076" s="1" t="s">
        <v>2849</v>
      </c>
      <c r="N3076" s="2" t="s">
        <v>55</v>
      </c>
      <c r="P3076" t="s">
        <v>5931</v>
      </c>
      <c r="Q3076" s="3" t="s">
        <v>5951</v>
      </c>
      <c r="R3076" s="3" t="s">
        <v>5951</v>
      </c>
      <c r="S3076" s="3" t="s">
        <v>5952</v>
      </c>
      <c r="T3076" s="2" t="s">
        <v>5970</v>
      </c>
      <c r="U3076" s="2" t="s">
        <v>5970</v>
      </c>
      <c r="V3076" s="2" t="s">
        <v>55</v>
      </c>
      <c r="W3076" s="2" t="s">
        <v>5951</v>
      </c>
      <c r="X3076" s="2" t="s">
        <v>5951</v>
      </c>
      <c r="Y3076" s="2" t="s">
        <v>5952</v>
      </c>
      <c r="Z3076" s="2" t="s">
        <v>5983</v>
      </c>
      <c r="AA3076" s="2" t="s">
        <v>5983</v>
      </c>
      <c r="AB3076" s="2" t="s">
        <v>5970</v>
      </c>
      <c r="AC3076" s="2" t="s">
        <v>55</v>
      </c>
      <c r="AD3076" s="2" t="s">
        <v>5951</v>
      </c>
      <c r="AE3076" s="2" t="s">
        <v>5951</v>
      </c>
      <c r="AF3076" s="2" t="s">
        <v>5952</v>
      </c>
    </row>
    <row r="3077" spans="1:32" x14ac:dyDescent="0.25">
      <c r="A3077" s="3">
        <v>3076</v>
      </c>
      <c r="B3077">
        <v>60407</v>
      </c>
      <c r="C3077">
        <v>2021</v>
      </c>
      <c r="D3077" t="s">
        <v>4770</v>
      </c>
      <c r="E3077" t="s">
        <v>1130</v>
      </c>
      <c r="F3077" s="2" t="s">
        <v>5719</v>
      </c>
      <c r="G3077" t="s">
        <v>5728</v>
      </c>
      <c r="H3077" s="1" t="s">
        <v>15</v>
      </c>
      <c r="I3077" s="15" t="s">
        <v>5934</v>
      </c>
      <c r="J3077" t="s">
        <v>5779</v>
      </c>
      <c r="K3077" t="s">
        <v>5800</v>
      </c>
      <c r="L3077" t="s">
        <v>5831</v>
      </c>
      <c r="M3077" s="1" t="s">
        <v>3239</v>
      </c>
      <c r="N3077" s="2" t="s">
        <v>55</v>
      </c>
      <c r="P3077" t="s">
        <v>5931</v>
      </c>
      <c r="Q3077" s="3" t="s">
        <v>5951</v>
      </c>
      <c r="R3077" s="3" t="s">
        <v>5951</v>
      </c>
      <c r="S3077" s="3" t="s">
        <v>5952</v>
      </c>
      <c r="T3077" s="2" t="s">
        <v>5970</v>
      </c>
      <c r="U3077" s="2" t="s">
        <v>5970</v>
      </c>
      <c r="V3077" s="2" t="s">
        <v>55</v>
      </c>
      <c r="W3077" s="2" t="s">
        <v>5951</v>
      </c>
      <c r="X3077" s="2" t="s">
        <v>5951</v>
      </c>
      <c r="Y3077" s="2" t="s">
        <v>5952</v>
      </c>
      <c r="Z3077" s="2" t="s">
        <v>5983</v>
      </c>
      <c r="AA3077" s="2" t="s">
        <v>5983</v>
      </c>
      <c r="AB3077" s="2" t="s">
        <v>5970</v>
      </c>
      <c r="AC3077" s="2" t="s">
        <v>55</v>
      </c>
      <c r="AD3077" s="2" t="s">
        <v>5951</v>
      </c>
      <c r="AE3077" s="2" t="s">
        <v>5951</v>
      </c>
      <c r="AF3077" s="2" t="s">
        <v>5952</v>
      </c>
    </row>
    <row r="3078" spans="1:32" x14ac:dyDescent="0.25">
      <c r="A3078" s="3">
        <v>3077</v>
      </c>
      <c r="B3078">
        <v>60408</v>
      </c>
      <c r="C3078">
        <v>2021</v>
      </c>
      <c r="D3078" t="s">
        <v>4771</v>
      </c>
      <c r="E3078" t="s">
        <v>1130</v>
      </c>
      <c r="F3078" s="2" t="s">
        <v>5719</v>
      </c>
      <c r="G3078" t="s">
        <v>5728</v>
      </c>
      <c r="H3078" s="1" t="s">
        <v>15</v>
      </c>
      <c r="I3078" s="15" t="s">
        <v>5934</v>
      </c>
      <c r="J3078" t="s">
        <v>5779</v>
      </c>
      <c r="K3078" t="s">
        <v>5800</v>
      </c>
      <c r="L3078" t="s">
        <v>5831</v>
      </c>
      <c r="M3078" s="1" t="s">
        <v>3239</v>
      </c>
      <c r="N3078" s="2" t="s">
        <v>55</v>
      </c>
      <c r="P3078" t="s">
        <v>5931</v>
      </c>
      <c r="Q3078" s="3" t="s">
        <v>5951</v>
      </c>
      <c r="R3078" s="3" t="s">
        <v>5951</v>
      </c>
      <c r="S3078" s="3" t="s">
        <v>5952</v>
      </c>
      <c r="T3078" s="2" t="s">
        <v>5970</v>
      </c>
      <c r="U3078" s="2" t="s">
        <v>5970</v>
      </c>
      <c r="V3078" s="2" t="s">
        <v>55</v>
      </c>
      <c r="W3078" s="2" t="s">
        <v>5951</v>
      </c>
      <c r="X3078" s="2" t="s">
        <v>5951</v>
      </c>
      <c r="Y3078" s="2" t="s">
        <v>5952</v>
      </c>
      <c r="Z3078" s="2" t="s">
        <v>5983</v>
      </c>
      <c r="AA3078" s="2" t="s">
        <v>5983</v>
      </c>
      <c r="AB3078" s="2" t="s">
        <v>5970</v>
      </c>
      <c r="AC3078" s="2" t="s">
        <v>55</v>
      </c>
      <c r="AD3078" s="2" t="s">
        <v>5951</v>
      </c>
      <c r="AE3078" s="2" t="s">
        <v>5951</v>
      </c>
      <c r="AF3078" s="2" t="s">
        <v>5952</v>
      </c>
    </row>
    <row r="3079" spans="1:32" x14ac:dyDescent="0.25">
      <c r="A3079" s="3">
        <v>3078</v>
      </c>
      <c r="B3079">
        <v>60409</v>
      </c>
      <c r="C3079">
        <v>2021</v>
      </c>
      <c r="D3079" t="s">
        <v>4772</v>
      </c>
      <c r="E3079" t="s">
        <v>1130</v>
      </c>
      <c r="F3079" s="2" t="s">
        <v>5719</v>
      </c>
      <c r="G3079" t="s">
        <v>5728</v>
      </c>
      <c r="H3079" s="1" t="s">
        <v>15</v>
      </c>
      <c r="I3079" s="15" t="s">
        <v>5934</v>
      </c>
      <c r="J3079" t="s">
        <v>5779</v>
      </c>
      <c r="K3079" t="s">
        <v>5800</v>
      </c>
      <c r="L3079" t="s">
        <v>5831</v>
      </c>
      <c r="M3079" s="1" t="s">
        <v>3239</v>
      </c>
      <c r="N3079" s="2" t="s">
        <v>55</v>
      </c>
      <c r="P3079" t="s">
        <v>5931</v>
      </c>
      <c r="Q3079" s="3" t="s">
        <v>5951</v>
      </c>
      <c r="R3079" s="3" t="s">
        <v>5951</v>
      </c>
      <c r="S3079" s="3" t="s">
        <v>5952</v>
      </c>
      <c r="T3079" s="2" t="s">
        <v>5970</v>
      </c>
      <c r="U3079" s="2" t="s">
        <v>5970</v>
      </c>
      <c r="V3079" s="2" t="s">
        <v>55</v>
      </c>
      <c r="W3079" s="2" t="s">
        <v>5951</v>
      </c>
      <c r="X3079" s="2" t="s">
        <v>5951</v>
      </c>
      <c r="Y3079" s="2" t="s">
        <v>5952</v>
      </c>
      <c r="Z3079" s="2" t="s">
        <v>5983</v>
      </c>
      <c r="AA3079" s="2" t="s">
        <v>5983</v>
      </c>
      <c r="AB3079" s="2" t="s">
        <v>5970</v>
      </c>
      <c r="AC3079" s="2" t="s">
        <v>55</v>
      </c>
      <c r="AD3079" s="2" t="s">
        <v>5951</v>
      </c>
      <c r="AE3079" s="2" t="s">
        <v>5951</v>
      </c>
      <c r="AF3079" s="2" t="s">
        <v>5952</v>
      </c>
    </row>
    <row r="3080" spans="1:32" x14ac:dyDescent="0.25">
      <c r="A3080" s="3">
        <v>3079</v>
      </c>
      <c r="B3080">
        <v>60410</v>
      </c>
      <c r="C3080">
        <v>2021</v>
      </c>
      <c r="D3080" t="s">
        <v>4773</v>
      </c>
      <c r="E3080" t="s">
        <v>1130</v>
      </c>
      <c r="F3080" s="2" t="s">
        <v>5719</v>
      </c>
      <c r="G3080" t="s">
        <v>5728</v>
      </c>
      <c r="H3080" s="1" t="s">
        <v>15</v>
      </c>
      <c r="I3080" s="15" t="s">
        <v>5934</v>
      </c>
      <c r="J3080" t="s">
        <v>5779</v>
      </c>
      <c r="K3080" t="s">
        <v>5800</v>
      </c>
      <c r="L3080" t="s">
        <v>5831</v>
      </c>
      <c r="M3080" s="1" t="s">
        <v>1176</v>
      </c>
      <c r="N3080" s="2" t="s">
        <v>55</v>
      </c>
      <c r="P3080" t="s">
        <v>5931</v>
      </c>
      <c r="Q3080" s="3" t="s">
        <v>5951</v>
      </c>
      <c r="R3080" s="3" t="s">
        <v>5951</v>
      </c>
      <c r="S3080" s="3" t="s">
        <v>5952</v>
      </c>
      <c r="T3080" s="2" t="s">
        <v>5970</v>
      </c>
      <c r="U3080" s="2" t="s">
        <v>5970</v>
      </c>
      <c r="V3080" s="2" t="s">
        <v>55</v>
      </c>
      <c r="W3080" s="2" t="s">
        <v>5951</v>
      </c>
      <c r="X3080" s="2" t="s">
        <v>5951</v>
      </c>
      <c r="Y3080" s="2" t="s">
        <v>5952</v>
      </c>
      <c r="Z3080" s="2" t="s">
        <v>5983</v>
      </c>
      <c r="AA3080" s="2" t="s">
        <v>5983</v>
      </c>
      <c r="AB3080" s="2" t="s">
        <v>5970</v>
      </c>
      <c r="AC3080" s="2" t="s">
        <v>55</v>
      </c>
      <c r="AD3080" s="2" t="s">
        <v>5951</v>
      </c>
      <c r="AE3080" s="2" t="s">
        <v>5951</v>
      </c>
      <c r="AF3080" s="2" t="s">
        <v>5952</v>
      </c>
    </row>
    <row r="3081" spans="1:32" x14ac:dyDescent="0.25">
      <c r="A3081" s="3">
        <v>3080</v>
      </c>
      <c r="B3081">
        <v>60411</v>
      </c>
      <c r="C3081">
        <v>2021</v>
      </c>
      <c r="D3081" t="s">
        <v>4774</v>
      </c>
      <c r="E3081" t="s">
        <v>1130</v>
      </c>
      <c r="F3081" s="2" t="s">
        <v>5719</v>
      </c>
      <c r="G3081" t="s">
        <v>5728</v>
      </c>
      <c r="H3081" s="1" t="s">
        <v>15</v>
      </c>
      <c r="I3081" s="15" t="s">
        <v>5934</v>
      </c>
      <c r="J3081" t="s">
        <v>5779</v>
      </c>
      <c r="K3081" t="s">
        <v>5800</v>
      </c>
      <c r="L3081" t="s">
        <v>5831</v>
      </c>
      <c r="M3081" s="1" t="s">
        <v>563</v>
      </c>
      <c r="N3081" s="2" t="s">
        <v>55</v>
      </c>
      <c r="P3081" t="s">
        <v>5931</v>
      </c>
      <c r="Q3081" s="3" t="s">
        <v>5951</v>
      </c>
      <c r="R3081" s="3" t="s">
        <v>5951</v>
      </c>
      <c r="S3081" s="3" t="s">
        <v>5952</v>
      </c>
      <c r="T3081" s="2" t="s">
        <v>5970</v>
      </c>
      <c r="U3081" s="2" t="s">
        <v>5970</v>
      </c>
      <c r="V3081" s="2" t="s">
        <v>55</v>
      </c>
      <c r="W3081" s="2" t="s">
        <v>5951</v>
      </c>
      <c r="X3081" s="2" t="s">
        <v>5951</v>
      </c>
      <c r="Y3081" s="2" t="s">
        <v>5952</v>
      </c>
      <c r="Z3081" s="2" t="s">
        <v>5983</v>
      </c>
      <c r="AA3081" s="2" t="s">
        <v>5983</v>
      </c>
      <c r="AB3081" s="2" t="s">
        <v>5970</v>
      </c>
      <c r="AC3081" s="2" t="s">
        <v>55</v>
      </c>
      <c r="AD3081" s="2" t="s">
        <v>5951</v>
      </c>
      <c r="AE3081" s="2" t="s">
        <v>5951</v>
      </c>
      <c r="AF3081" s="2" t="s">
        <v>5952</v>
      </c>
    </row>
    <row r="3082" spans="1:32" x14ac:dyDescent="0.25">
      <c r="A3082" s="3">
        <v>3081</v>
      </c>
      <c r="B3082">
        <v>60412</v>
      </c>
      <c r="C3082">
        <v>2021</v>
      </c>
      <c r="D3082" t="s">
        <v>4775</v>
      </c>
      <c r="E3082" t="s">
        <v>1130</v>
      </c>
      <c r="F3082" s="2" t="s">
        <v>5719</v>
      </c>
      <c r="G3082" t="s">
        <v>5728</v>
      </c>
      <c r="H3082" s="1" t="s">
        <v>15</v>
      </c>
      <c r="I3082" s="15" t="s">
        <v>5934</v>
      </c>
      <c r="J3082" t="s">
        <v>5779</v>
      </c>
      <c r="K3082" t="s">
        <v>5800</v>
      </c>
      <c r="L3082" t="s">
        <v>5831</v>
      </c>
      <c r="M3082" s="1" t="s">
        <v>3576</v>
      </c>
      <c r="N3082" s="2" t="s">
        <v>55</v>
      </c>
      <c r="P3082" t="s">
        <v>5931</v>
      </c>
      <c r="Q3082" s="3" t="s">
        <v>5951</v>
      </c>
      <c r="R3082" s="3" t="s">
        <v>5951</v>
      </c>
      <c r="S3082" s="3" t="s">
        <v>5952</v>
      </c>
      <c r="T3082" s="2" t="s">
        <v>5970</v>
      </c>
      <c r="U3082" s="2" t="s">
        <v>5970</v>
      </c>
      <c r="V3082" s="2" t="s">
        <v>55</v>
      </c>
      <c r="W3082" s="2" t="s">
        <v>5951</v>
      </c>
      <c r="X3082" s="2" t="s">
        <v>5951</v>
      </c>
      <c r="Y3082" s="2" t="s">
        <v>5952</v>
      </c>
      <c r="Z3082" s="2" t="s">
        <v>5983</v>
      </c>
      <c r="AA3082" s="2" t="s">
        <v>5983</v>
      </c>
      <c r="AB3082" s="2" t="s">
        <v>5970</v>
      </c>
      <c r="AC3082" s="2" t="s">
        <v>55</v>
      </c>
      <c r="AD3082" s="2" t="s">
        <v>5951</v>
      </c>
      <c r="AE3082" s="2" t="s">
        <v>5951</v>
      </c>
      <c r="AF3082" s="2" t="s">
        <v>5952</v>
      </c>
    </row>
    <row r="3083" spans="1:32" x14ac:dyDescent="0.25">
      <c r="A3083" s="3">
        <v>3082</v>
      </c>
      <c r="B3083">
        <v>60413</v>
      </c>
      <c r="C3083">
        <v>2021</v>
      </c>
      <c r="D3083" t="s">
        <v>4776</v>
      </c>
      <c r="E3083" t="s">
        <v>1130</v>
      </c>
      <c r="F3083" s="2" t="s">
        <v>5719</v>
      </c>
      <c r="G3083" t="s">
        <v>5728</v>
      </c>
      <c r="H3083" s="1" t="s">
        <v>15</v>
      </c>
      <c r="I3083" s="15" t="s">
        <v>5934</v>
      </c>
      <c r="J3083" t="s">
        <v>5779</v>
      </c>
      <c r="K3083" t="s">
        <v>5800</v>
      </c>
      <c r="L3083" t="s">
        <v>5831</v>
      </c>
      <c r="M3083" s="1" t="s">
        <v>3576</v>
      </c>
      <c r="N3083" s="2" t="s">
        <v>55</v>
      </c>
      <c r="P3083" t="s">
        <v>5931</v>
      </c>
      <c r="Q3083" s="3" t="s">
        <v>5951</v>
      </c>
      <c r="R3083" s="3" t="s">
        <v>5951</v>
      </c>
      <c r="S3083" s="3" t="s">
        <v>5952</v>
      </c>
      <c r="T3083" s="2" t="s">
        <v>5970</v>
      </c>
      <c r="U3083" s="2" t="s">
        <v>5970</v>
      </c>
      <c r="V3083" s="2" t="s">
        <v>55</v>
      </c>
      <c r="W3083" s="2" t="s">
        <v>5951</v>
      </c>
      <c r="X3083" s="2" t="s">
        <v>5951</v>
      </c>
      <c r="Y3083" s="2" t="s">
        <v>5952</v>
      </c>
      <c r="Z3083" s="2" t="s">
        <v>5983</v>
      </c>
      <c r="AA3083" s="2" t="s">
        <v>5983</v>
      </c>
      <c r="AB3083" s="2" t="s">
        <v>5970</v>
      </c>
      <c r="AC3083" s="2" t="s">
        <v>55</v>
      </c>
      <c r="AD3083" s="2" t="s">
        <v>5951</v>
      </c>
      <c r="AE3083" s="2" t="s">
        <v>5951</v>
      </c>
      <c r="AF3083" s="2" t="s">
        <v>5952</v>
      </c>
    </row>
    <row r="3084" spans="1:32" x14ac:dyDescent="0.25">
      <c r="A3084" s="3">
        <v>3083</v>
      </c>
      <c r="B3084">
        <v>60414</v>
      </c>
      <c r="C3084">
        <v>2021</v>
      </c>
      <c r="D3084" t="s">
        <v>4777</v>
      </c>
      <c r="E3084" t="s">
        <v>1130</v>
      </c>
      <c r="F3084" s="2" t="s">
        <v>5719</v>
      </c>
      <c r="G3084" t="s">
        <v>5728</v>
      </c>
      <c r="H3084" s="1" t="s">
        <v>15</v>
      </c>
      <c r="I3084" s="15" t="s">
        <v>5934</v>
      </c>
      <c r="J3084" t="s">
        <v>5779</v>
      </c>
      <c r="K3084" t="s">
        <v>5800</v>
      </c>
      <c r="L3084" t="s">
        <v>5831</v>
      </c>
      <c r="M3084" s="1" t="s">
        <v>3576</v>
      </c>
      <c r="N3084" s="2" t="s">
        <v>55</v>
      </c>
      <c r="P3084" t="s">
        <v>5931</v>
      </c>
      <c r="Q3084" s="3" t="s">
        <v>5951</v>
      </c>
      <c r="R3084" s="3" t="s">
        <v>5951</v>
      </c>
      <c r="S3084" s="3" t="s">
        <v>5952</v>
      </c>
      <c r="T3084" s="2" t="s">
        <v>5970</v>
      </c>
      <c r="U3084" s="2" t="s">
        <v>5970</v>
      </c>
      <c r="V3084" s="2" t="s">
        <v>55</v>
      </c>
      <c r="W3084" s="2" t="s">
        <v>5951</v>
      </c>
      <c r="X3084" s="2" t="s">
        <v>5951</v>
      </c>
      <c r="Y3084" s="2" t="s">
        <v>5952</v>
      </c>
      <c r="Z3084" s="2" t="s">
        <v>5983</v>
      </c>
      <c r="AA3084" s="2" t="s">
        <v>5983</v>
      </c>
      <c r="AB3084" s="2" t="s">
        <v>5970</v>
      </c>
      <c r="AC3084" s="2" t="s">
        <v>55</v>
      </c>
      <c r="AD3084" s="2" t="s">
        <v>5951</v>
      </c>
      <c r="AE3084" s="2" t="s">
        <v>5951</v>
      </c>
      <c r="AF3084" s="2" t="s">
        <v>5952</v>
      </c>
    </row>
    <row r="3085" spans="1:32" x14ac:dyDescent="0.25">
      <c r="A3085" s="3">
        <v>3084</v>
      </c>
      <c r="B3085">
        <v>60415</v>
      </c>
      <c r="C3085">
        <v>2021</v>
      </c>
      <c r="D3085" t="s">
        <v>4778</v>
      </c>
      <c r="E3085" t="s">
        <v>1130</v>
      </c>
      <c r="F3085" s="2" t="s">
        <v>5719</v>
      </c>
      <c r="G3085" t="s">
        <v>5728</v>
      </c>
      <c r="H3085" s="1" t="s">
        <v>15</v>
      </c>
      <c r="I3085" s="15" t="s">
        <v>5934</v>
      </c>
      <c r="J3085" t="s">
        <v>5779</v>
      </c>
      <c r="K3085" t="s">
        <v>5800</v>
      </c>
      <c r="L3085" t="s">
        <v>5831</v>
      </c>
      <c r="M3085" s="1" t="s">
        <v>3576</v>
      </c>
      <c r="N3085" s="2" t="s">
        <v>55</v>
      </c>
      <c r="P3085" t="s">
        <v>5931</v>
      </c>
      <c r="Q3085" s="3" t="s">
        <v>5951</v>
      </c>
      <c r="R3085" s="3" t="s">
        <v>5951</v>
      </c>
      <c r="S3085" s="3" t="s">
        <v>5952</v>
      </c>
      <c r="T3085" s="2" t="s">
        <v>5970</v>
      </c>
      <c r="U3085" s="2" t="s">
        <v>5970</v>
      </c>
      <c r="V3085" s="2" t="s">
        <v>55</v>
      </c>
      <c r="W3085" s="2" t="s">
        <v>5951</v>
      </c>
      <c r="X3085" s="2" t="s">
        <v>5951</v>
      </c>
      <c r="Y3085" s="2" t="s">
        <v>5952</v>
      </c>
      <c r="Z3085" s="2" t="s">
        <v>5983</v>
      </c>
      <c r="AA3085" s="2" t="s">
        <v>5983</v>
      </c>
      <c r="AB3085" s="2" t="s">
        <v>5970</v>
      </c>
      <c r="AC3085" s="2" t="s">
        <v>55</v>
      </c>
      <c r="AD3085" s="2" t="s">
        <v>5951</v>
      </c>
      <c r="AE3085" s="2" t="s">
        <v>5951</v>
      </c>
      <c r="AF3085" s="2" t="s">
        <v>5952</v>
      </c>
    </row>
    <row r="3086" spans="1:32" x14ac:dyDescent="0.25">
      <c r="A3086" s="3">
        <v>3085</v>
      </c>
      <c r="B3086">
        <v>60416</v>
      </c>
      <c r="C3086">
        <v>2021</v>
      </c>
      <c r="D3086" t="s">
        <v>4779</v>
      </c>
      <c r="E3086" t="s">
        <v>1130</v>
      </c>
      <c r="F3086" s="2" t="s">
        <v>5719</v>
      </c>
      <c r="G3086" t="s">
        <v>5728</v>
      </c>
      <c r="H3086" s="1" t="s">
        <v>15</v>
      </c>
      <c r="I3086" s="15" t="s">
        <v>5934</v>
      </c>
      <c r="J3086" t="s">
        <v>5779</v>
      </c>
      <c r="K3086" t="s">
        <v>5800</v>
      </c>
      <c r="L3086" t="s">
        <v>5831</v>
      </c>
      <c r="M3086" s="1" t="s">
        <v>3</v>
      </c>
      <c r="N3086" s="2" t="s">
        <v>89</v>
      </c>
      <c r="P3086" t="s">
        <v>5931</v>
      </c>
      <c r="Q3086" s="3" t="s">
        <v>5953</v>
      </c>
      <c r="R3086" s="3" t="s">
        <v>5951</v>
      </c>
      <c r="S3086" s="3" t="s">
        <v>5952</v>
      </c>
      <c r="T3086" s="2" t="s">
        <v>209</v>
      </c>
      <c r="U3086" s="3" t="s">
        <v>5977</v>
      </c>
      <c r="V3086" s="2" t="s">
        <v>209</v>
      </c>
      <c r="W3086" s="2" t="s">
        <v>5952</v>
      </c>
      <c r="X3086" s="2" t="s">
        <v>5951</v>
      </c>
      <c r="Y3086" s="2" t="s">
        <v>5952</v>
      </c>
      <c r="Z3086" s="2" t="s">
        <v>5983</v>
      </c>
      <c r="AA3086" s="2" t="s">
        <v>5983</v>
      </c>
      <c r="AB3086" s="3" t="s">
        <v>5977</v>
      </c>
      <c r="AC3086" s="2" t="s">
        <v>209</v>
      </c>
      <c r="AD3086" s="2" t="s">
        <v>5952</v>
      </c>
      <c r="AE3086" s="2" t="s">
        <v>5951</v>
      </c>
      <c r="AF3086" s="2" t="s">
        <v>5952</v>
      </c>
    </row>
    <row r="3087" spans="1:32" x14ac:dyDescent="0.25">
      <c r="A3087" s="3">
        <v>3086</v>
      </c>
      <c r="B3087">
        <v>60417</v>
      </c>
      <c r="C3087">
        <v>2021</v>
      </c>
      <c r="D3087" t="s">
        <v>4780</v>
      </c>
      <c r="E3087" t="s">
        <v>1130</v>
      </c>
      <c r="F3087" s="2" t="s">
        <v>5719</v>
      </c>
      <c r="G3087" t="s">
        <v>5728</v>
      </c>
      <c r="H3087" s="1" t="s">
        <v>15</v>
      </c>
      <c r="I3087" s="15" t="s">
        <v>5934</v>
      </c>
      <c r="J3087" t="s">
        <v>5779</v>
      </c>
      <c r="K3087" t="s">
        <v>5800</v>
      </c>
      <c r="L3087" t="s">
        <v>5831</v>
      </c>
      <c r="M3087" s="1" t="s">
        <v>719</v>
      </c>
      <c r="N3087" s="2" t="s">
        <v>89</v>
      </c>
      <c r="P3087" t="s">
        <v>5931</v>
      </c>
      <c r="Q3087" s="3" t="s">
        <v>5953</v>
      </c>
      <c r="R3087" s="3" t="s">
        <v>5951</v>
      </c>
      <c r="S3087" s="3" t="s">
        <v>5952</v>
      </c>
      <c r="T3087" s="2" t="s">
        <v>209</v>
      </c>
      <c r="U3087" s="3" t="s">
        <v>5977</v>
      </c>
      <c r="V3087" s="2" t="s">
        <v>209</v>
      </c>
      <c r="W3087" s="2" t="s">
        <v>5952</v>
      </c>
      <c r="X3087" s="2" t="s">
        <v>5951</v>
      </c>
      <c r="Y3087" s="2" t="s">
        <v>5952</v>
      </c>
      <c r="Z3087" s="2" t="s">
        <v>5983</v>
      </c>
      <c r="AA3087" s="2" t="s">
        <v>5983</v>
      </c>
      <c r="AB3087" s="3" t="s">
        <v>5977</v>
      </c>
      <c r="AC3087" s="2" t="s">
        <v>209</v>
      </c>
      <c r="AD3087" s="2" t="s">
        <v>5952</v>
      </c>
      <c r="AE3087" s="2" t="s">
        <v>5951</v>
      </c>
      <c r="AF3087" s="2" t="s">
        <v>5952</v>
      </c>
    </row>
    <row r="3088" spans="1:32" x14ac:dyDescent="0.25">
      <c r="A3088" s="3">
        <v>3087</v>
      </c>
      <c r="B3088">
        <v>60418</v>
      </c>
      <c r="C3088">
        <v>2021</v>
      </c>
      <c r="D3088" t="s">
        <v>4781</v>
      </c>
      <c r="E3088" t="s">
        <v>1130</v>
      </c>
      <c r="F3088" s="2" t="s">
        <v>5719</v>
      </c>
      <c r="G3088" t="s">
        <v>5728</v>
      </c>
      <c r="H3088" s="1" t="s">
        <v>15</v>
      </c>
      <c r="I3088" s="15" t="s">
        <v>5934</v>
      </c>
      <c r="J3088" t="s">
        <v>5779</v>
      </c>
      <c r="K3088" t="s">
        <v>5800</v>
      </c>
      <c r="L3088" t="s">
        <v>5831</v>
      </c>
      <c r="M3088" s="1" t="s">
        <v>719</v>
      </c>
      <c r="N3088" s="2" t="s">
        <v>89</v>
      </c>
      <c r="P3088" t="s">
        <v>5931</v>
      </c>
      <c r="Q3088" s="3" t="s">
        <v>5953</v>
      </c>
      <c r="R3088" s="3" t="s">
        <v>5951</v>
      </c>
      <c r="S3088" s="3" t="s">
        <v>5952</v>
      </c>
      <c r="T3088" s="2" t="s">
        <v>209</v>
      </c>
      <c r="U3088" s="3" t="s">
        <v>5977</v>
      </c>
      <c r="V3088" s="2" t="s">
        <v>209</v>
      </c>
      <c r="W3088" s="2" t="s">
        <v>5952</v>
      </c>
      <c r="X3088" s="2" t="s">
        <v>5951</v>
      </c>
      <c r="Y3088" s="2" t="s">
        <v>5952</v>
      </c>
      <c r="Z3088" s="2" t="s">
        <v>5983</v>
      </c>
      <c r="AA3088" s="2" t="s">
        <v>5983</v>
      </c>
      <c r="AB3088" s="3" t="s">
        <v>5977</v>
      </c>
      <c r="AC3088" s="2" t="s">
        <v>209</v>
      </c>
      <c r="AD3088" s="2" t="s">
        <v>5952</v>
      </c>
      <c r="AE3088" s="2" t="s">
        <v>5951</v>
      </c>
      <c r="AF3088" s="2" t="s">
        <v>5952</v>
      </c>
    </row>
    <row r="3089" spans="1:32" x14ac:dyDescent="0.25">
      <c r="A3089" s="3">
        <v>3088</v>
      </c>
      <c r="B3089">
        <v>60419</v>
      </c>
      <c r="C3089">
        <v>2021</v>
      </c>
      <c r="D3089" t="s">
        <v>4782</v>
      </c>
      <c r="E3089" t="s">
        <v>678</v>
      </c>
      <c r="F3089" s="2" t="s">
        <v>5721</v>
      </c>
      <c r="G3089" t="s">
        <v>5737</v>
      </c>
      <c r="H3089" s="1" t="s">
        <v>63</v>
      </c>
      <c r="I3089" s="15" t="s">
        <v>5936</v>
      </c>
      <c r="J3089" t="s">
        <v>5781</v>
      </c>
      <c r="K3089" t="s">
        <v>5798</v>
      </c>
      <c r="L3089" t="s">
        <v>5825</v>
      </c>
      <c r="M3089" s="1" t="s">
        <v>1295</v>
      </c>
      <c r="N3089" s="2" t="s">
        <v>60</v>
      </c>
      <c r="P3089" t="s">
        <v>5932</v>
      </c>
      <c r="Q3089" s="3" t="s">
        <v>5953</v>
      </c>
      <c r="R3089" s="3" t="s">
        <v>5951</v>
      </c>
      <c r="S3089" s="3" t="s">
        <v>5950</v>
      </c>
      <c r="T3089" s="2" t="s">
        <v>5970</v>
      </c>
      <c r="U3089" s="2" t="s">
        <v>5970</v>
      </c>
      <c r="V3089" s="2" t="s">
        <v>60</v>
      </c>
      <c r="W3089" s="2" t="s">
        <v>5953</v>
      </c>
      <c r="X3089" s="2" t="s">
        <v>5951</v>
      </c>
      <c r="Y3089" s="2" t="s">
        <v>5950</v>
      </c>
      <c r="Z3089" s="2" t="s">
        <v>5983</v>
      </c>
      <c r="AA3089" s="2" t="s">
        <v>5983</v>
      </c>
      <c r="AB3089" s="2" t="s">
        <v>5970</v>
      </c>
      <c r="AC3089" s="2" t="s">
        <v>60</v>
      </c>
      <c r="AD3089" s="2" t="s">
        <v>5953</v>
      </c>
      <c r="AE3089" s="2" t="s">
        <v>5951</v>
      </c>
      <c r="AF3089" s="2" t="s">
        <v>5950</v>
      </c>
    </row>
    <row r="3090" spans="1:32" x14ac:dyDescent="0.25">
      <c r="A3090" s="3">
        <v>3089</v>
      </c>
      <c r="B3090">
        <v>60420</v>
      </c>
      <c r="C3090">
        <v>2021</v>
      </c>
      <c r="D3090" t="s">
        <v>4783</v>
      </c>
      <c r="E3090" t="s">
        <v>4725</v>
      </c>
      <c r="F3090" s="2" t="s">
        <v>5721</v>
      </c>
      <c r="G3090" t="s">
        <v>5737</v>
      </c>
      <c r="H3090" s="1" t="s">
        <v>15</v>
      </c>
      <c r="I3090" s="15" t="s">
        <v>5934</v>
      </c>
      <c r="J3090" t="s">
        <v>5779</v>
      </c>
      <c r="K3090" t="s">
        <v>5799</v>
      </c>
      <c r="L3090" t="s">
        <v>5845</v>
      </c>
      <c r="M3090" s="1" t="s">
        <v>1000</v>
      </c>
      <c r="N3090" s="2" t="s">
        <v>830</v>
      </c>
      <c r="P3090" t="s">
        <v>5932</v>
      </c>
      <c r="Q3090" s="3" t="s">
        <v>5952</v>
      </c>
      <c r="R3090" s="3" t="s">
        <v>5952</v>
      </c>
      <c r="S3090" s="3" t="s">
        <v>5951</v>
      </c>
      <c r="T3090" s="2" t="s">
        <v>5970</v>
      </c>
      <c r="U3090" s="2" t="s">
        <v>5970</v>
      </c>
      <c r="V3090" s="2" t="s">
        <v>830</v>
      </c>
      <c r="W3090" s="2" t="s">
        <v>5952</v>
      </c>
      <c r="X3090" s="2" t="s">
        <v>5952</v>
      </c>
      <c r="Y3090" s="2" t="s">
        <v>5951</v>
      </c>
      <c r="Z3090" s="2" t="s">
        <v>5983</v>
      </c>
      <c r="AA3090" s="2" t="s">
        <v>5983</v>
      </c>
      <c r="AB3090" s="2" t="s">
        <v>5970</v>
      </c>
      <c r="AC3090" s="2" t="s">
        <v>830</v>
      </c>
      <c r="AD3090" s="2" t="s">
        <v>5952</v>
      </c>
      <c r="AE3090" s="2" t="s">
        <v>5952</v>
      </c>
      <c r="AF3090" s="2" t="s">
        <v>5951</v>
      </c>
    </row>
    <row r="3091" spans="1:32" x14ac:dyDescent="0.25">
      <c r="A3091" s="3">
        <v>3090</v>
      </c>
      <c r="B3091">
        <v>60421</v>
      </c>
      <c r="C3091">
        <v>2021</v>
      </c>
      <c r="D3091" t="s">
        <v>4784</v>
      </c>
      <c r="E3091" t="s">
        <v>326</v>
      </c>
      <c r="F3091" s="2" t="s">
        <v>5721</v>
      </c>
      <c r="G3091" t="s">
        <v>5737</v>
      </c>
      <c r="H3091" s="1" t="s">
        <v>63</v>
      </c>
      <c r="I3091" s="15" t="s">
        <v>5936</v>
      </c>
      <c r="J3091" t="s">
        <v>5781</v>
      </c>
      <c r="K3091" t="s">
        <v>5798</v>
      </c>
      <c r="L3091" t="s">
        <v>5847</v>
      </c>
      <c r="M3091" s="1" t="s">
        <v>1295</v>
      </c>
      <c r="N3091" s="2" t="s">
        <v>436</v>
      </c>
      <c r="P3091" t="s">
        <v>5932</v>
      </c>
      <c r="Q3091" s="3" t="s">
        <v>5952</v>
      </c>
      <c r="R3091" s="3" t="s">
        <v>5950</v>
      </c>
      <c r="S3091" s="3" t="s">
        <v>5950</v>
      </c>
      <c r="T3091" s="2" t="s">
        <v>5970</v>
      </c>
      <c r="U3091" s="2" t="s">
        <v>5970</v>
      </c>
      <c r="V3091" s="2" t="s">
        <v>436</v>
      </c>
      <c r="W3091" s="2" t="s">
        <v>5952</v>
      </c>
      <c r="X3091" s="2" t="s">
        <v>5950</v>
      </c>
      <c r="Y3091" s="2" t="s">
        <v>5950</v>
      </c>
      <c r="Z3091" s="2" t="s">
        <v>5983</v>
      </c>
      <c r="AA3091" s="2" t="s">
        <v>5983</v>
      </c>
      <c r="AB3091" s="2" t="s">
        <v>5970</v>
      </c>
      <c r="AC3091" s="2" t="s">
        <v>436</v>
      </c>
      <c r="AD3091" s="2" t="s">
        <v>5952</v>
      </c>
      <c r="AE3091" s="2" t="s">
        <v>5950</v>
      </c>
      <c r="AF3091" s="2" t="s">
        <v>5950</v>
      </c>
    </row>
    <row r="3092" spans="1:32" x14ac:dyDescent="0.25">
      <c r="A3092" s="3">
        <v>3091</v>
      </c>
      <c r="B3092">
        <v>60422</v>
      </c>
      <c r="C3092">
        <v>2021</v>
      </c>
      <c r="D3092" t="s">
        <v>4785</v>
      </c>
      <c r="E3092" t="s">
        <v>4725</v>
      </c>
      <c r="F3092" s="2" t="s">
        <v>5721</v>
      </c>
      <c r="G3092" t="s">
        <v>5737</v>
      </c>
      <c r="H3092" s="1" t="s">
        <v>15</v>
      </c>
      <c r="I3092" s="15" t="s">
        <v>5934</v>
      </c>
      <c r="J3092" t="s">
        <v>5779</v>
      </c>
      <c r="K3092" t="s">
        <v>5799</v>
      </c>
      <c r="L3092" t="s">
        <v>5845</v>
      </c>
      <c r="M3092" s="1" t="s">
        <v>890</v>
      </c>
      <c r="N3092" s="2" t="s">
        <v>104</v>
      </c>
      <c r="P3092" t="s">
        <v>5932</v>
      </c>
      <c r="Q3092" s="3" t="s">
        <v>5953</v>
      </c>
      <c r="R3092" s="3" t="s">
        <v>5953</v>
      </c>
      <c r="S3092" s="3" t="s">
        <v>5951</v>
      </c>
      <c r="T3092" s="2" t="s">
        <v>30</v>
      </c>
      <c r="U3092" s="3" t="s">
        <v>5977</v>
      </c>
      <c r="V3092" s="2" t="s">
        <v>30</v>
      </c>
      <c r="W3092" s="2" t="s">
        <v>5952</v>
      </c>
      <c r="X3092" s="2" t="s">
        <v>5950</v>
      </c>
      <c r="Y3092" s="2" t="s">
        <v>5951</v>
      </c>
      <c r="Z3092" s="2" t="s">
        <v>5983</v>
      </c>
      <c r="AA3092" s="2" t="s">
        <v>5983</v>
      </c>
      <c r="AB3092" s="3" t="s">
        <v>5977</v>
      </c>
      <c r="AC3092" s="2" t="s">
        <v>30</v>
      </c>
      <c r="AD3092" s="2" t="s">
        <v>5952</v>
      </c>
      <c r="AE3092" s="2" t="s">
        <v>5950</v>
      </c>
      <c r="AF3092" s="2" t="s">
        <v>5951</v>
      </c>
    </row>
    <row r="3093" spans="1:32" x14ac:dyDescent="0.25">
      <c r="A3093" s="3">
        <v>3092</v>
      </c>
      <c r="B3093">
        <v>60423</v>
      </c>
      <c r="C3093">
        <v>2021</v>
      </c>
      <c r="D3093" t="s">
        <v>4786</v>
      </c>
      <c r="E3093" t="s">
        <v>4787</v>
      </c>
      <c r="F3093" s="2" t="s">
        <v>5721</v>
      </c>
      <c r="G3093" t="s">
        <v>5737</v>
      </c>
      <c r="H3093" s="1" t="s">
        <v>63</v>
      </c>
      <c r="I3093" s="15" t="s">
        <v>5936</v>
      </c>
      <c r="J3093" t="s">
        <v>5781</v>
      </c>
      <c r="K3093" t="s">
        <v>5798</v>
      </c>
      <c r="L3093" t="s">
        <v>5825</v>
      </c>
      <c r="M3093" s="1" t="s">
        <v>1537</v>
      </c>
      <c r="N3093" s="2" t="s">
        <v>85</v>
      </c>
      <c r="P3093" t="s">
        <v>5932</v>
      </c>
      <c r="Q3093" s="3" t="s">
        <v>5953</v>
      </c>
      <c r="R3093" s="3" t="s">
        <v>5953</v>
      </c>
      <c r="S3093" s="3" t="s">
        <v>5952</v>
      </c>
      <c r="T3093" s="2" t="s">
        <v>5970</v>
      </c>
      <c r="U3093" s="2" t="s">
        <v>5970</v>
      </c>
      <c r="V3093" s="2" t="s">
        <v>85</v>
      </c>
      <c r="W3093" s="2" t="s">
        <v>5953</v>
      </c>
      <c r="X3093" s="2" t="s">
        <v>5953</v>
      </c>
      <c r="Y3093" s="2" t="s">
        <v>5952</v>
      </c>
      <c r="Z3093" s="2" t="s">
        <v>5983</v>
      </c>
      <c r="AA3093" s="2" t="s">
        <v>5983</v>
      </c>
      <c r="AB3093" s="2" t="s">
        <v>5970</v>
      </c>
      <c r="AC3093" s="2" t="s">
        <v>85</v>
      </c>
      <c r="AD3093" s="2" t="s">
        <v>5953</v>
      </c>
      <c r="AE3093" s="2" t="s">
        <v>5953</v>
      </c>
      <c r="AF3093" s="2" t="s">
        <v>5952</v>
      </c>
    </row>
    <row r="3094" spans="1:32" x14ac:dyDescent="0.25">
      <c r="A3094" s="3">
        <v>3093</v>
      </c>
      <c r="B3094">
        <v>60424</v>
      </c>
      <c r="C3094">
        <v>2021</v>
      </c>
      <c r="D3094" t="s">
        <v>4788</v>
      </c>
      <c r="E3094" t="s">
        <v>4725</v>
      </c>
      <c r="F3094" s="2" t="s">
        <v>5721</v>
      </c>
      <c r="G3094" t="s">
        <v>5737</v>
      </c>
      <c r="H3094" s="1" t="s">
        <v>15</v>
      </c>
      <c r="I3094" s="15" t="s">
        <v>5934</v>
      </c>
      <c r="J3094" t="s">
        <v>5779</v>
      </c>
      <c r="K3094" t="s">
        <v>5799</v>
      </c>
      <c r="L3094" t="s">
        <v>5845</v>
      </c>
      <c r="M3094" s="1" t="s">
        <v>486</v>
      </c>
      <c r="N3094" s="2" t="s">
        <v>104</v>
      </c>
      <c r="P3094" t="s">
        <v>5932</v>
      </c>
      <c r="Q3094" s="3" t="s">
        <v>5953</v>
      </c>
      <c r="R3094" s="3" t="s">
        <v>5953</v>
      </c>
      <c r="S3094" s="3" t="s">
        <v>5951</v>
      </c>
      <c r="T3094" s="2" t="s">
        <v>830</v>
      </c>
      <c r="U3094" s="3" t="s">
        <v>5977</v>
      </c>
      <c r="V3094" s="2" t="s">
        <v>830</v>
      </c>
      <c r="W3094" s="2" t="s">
        <v>5952</v>
      </c>
      <c r="X3094" s="2" t="s">
        <v>5952</v>
      </c>
      <c r="Y3094" s="2" t="s">
        <v>5951</v>
      </c>
      <c r="Z3094" s="2" t="s">
        <v>5983</v>
      </c>
      <c r="AA3094" s="2" t="s">
        <v>5983</v>
      </c>
      <c r="AB3094" s="3" t="s">
        <v>5977</v>
      </c>
      <c r="AC3094" s="2" t="s">
        <v>830</v>
      </c>
      <c r="AD3094" s="2" t="s">
        <v>5952</v>
      </c>
      <c r="AE3094" s="2" t="s">
        <v>5952</v>
      </c>
      <c r="AF3094" s="2" t="s">
        <v>5951</v>
      </c>
    </row>
    <row r="3095" spans="1:32" x14ac:dyDescent="0.25">
      <c r="A3095" s="3">
        <v>3094</v>
      </c>
      <c r="B3095">
        <v>60425</v>
      </c>
      <c r="C3095">
        <v>2021</v>
      </c>
      <c r="D3095" t="s">
        <v>4789</v>
      </c>
      <c r="E3095" t="s">
        <v>4725</v>
      </c>
      <c r="F3095" s="2" t="s">
        <v>5721</v>
      </c>
      <c r="G3095" t="s">
        <v>5737</v>
      </c>
      <c r="H3095" s="1" t="s">
        <v>15</v>
      </c>
      <c r="I3095" s="15" t="s">
        <v>5934</v>
      </c>
      <c r="J3095" t="s">
        <v>5779</v>
      </c>
      <c r="K3095" t="s">
        <v>5799</v>
      </c>
      <c r="L3095" t="s">
        <v>5845</v>
      </c>
      <c r="M3095" s="1" t="s">
        <v>288</v>
      </c>
      <c r="N3095" s="2" t="s">
        <v>85</v>
      </c>
      <c r="P3095" t="s">
        <v>5932</v>
      </c>
      <c r="Q3095" s="3" t="s">
        <v>5953</v>
      </c>
      <c r="R3095" s="3" t="s">
        <v>5953</v>
      </c>
      <c r="S3095" s="3" t="s">
        <v>5952</v>
      </c>
      <c r="T3095" s="2" t="s">
        <v>5970</v>
      </c>
      <c r="U3095" s="2" t="s">
        <v>5970</v>
      </c>
      <c r="V3095" s="2" t="s">
        <v>85</v>
      </c>
      <c r="W3095" s="2" t="s">
        <v>5953</v>
      </c>
      <c r="X3095" s="2" t="s">
        <v>5953</v>
      </c>
      <c r="Y3095" s="2" t="s">
        <v>5952</v>
      </c>
      <c r="Z3095" s="2" t="s">
        <v>5983</v>
      </c>
      <c r="AA3095" s="2" t="s">
        <v>5983</v>
      </c>
      <c r="AB3095" s="2" t="s">
        <v>5970</v>
      </c>
      <c r="AC3095" s="2" t="s">
        <v>85</v>
      </c>
      <c r="AD3095" s="2" t="s">
        <v>5953</v>
      </c>
      <c r="AE3095" s="2" t="s">
        <v>5953</v>
      </c>
      <c r="AF3095" s="2" t="s">
        <v>5952</v>
      </c>
    </row>
    <row r="3096" spans="1:32" x14ac:dyDescent="0.25">
      <c r="A3096" s="3">
        <v>3095</v>
      </c>
      <c r="B3096">
        <v>60426</v>
      </c>
      <c r="C3096">
        <v>2021</v>
      </c>
      <c r="D3096" t="s">
        <v>4790</v>
      </c>
      <c r="E3096" t="s">
        <v>4292</v>
      </c>
      <c r="F3096" s="2" t="s">
        <v>5721</v>
      </c>
      <c r="G3096" t="s">
        <v>5737</v>
      </c>
      <c r="H3096" s="1" t="s">
        <v>1120</v>
      </c>
      <c r="I3096" s="15" t="s">
        <v>5944</v>
      </c>
      <c r="J3096" t="s">
        <v>5789</v>
      </c>
      <c r="K3096" t="s">
        <v>5812</v>
      </c>
      <c r="L3096" t="s">
        <v>5877</v>
      </c>
      <c r="M3096" s="1" t="s">
        <v>5701</v>
      </c>
      <c r="N3096" s="2" t="s">
        <v>60</v>
      </c>
      <c r="P3096" t="s">
        <v>5932</v>
      </c>
      <c r="Q3096" s="3" t="s">
        <v>5953</v>
      </c>
      <c r="R3096" s="3" t="s">
        <v>5951</v>
      </c>
      <c r="S3096" s="3" t="s">
        <v>5950</v>
      </c>
      <c r="T3096" s="2" t="s">
        <v>5970</v>
      </c>
      <c r="U3096" s="2" t="s">
        <v>5970</v>
      </c>
      <c r="V3096" s="2" t="s">
        <v>60</v>
      </c>
      <c r="W3096" s="2" t="s">
        <v>5953</v>
      </c>
      <c r="X3096" s="2" t="s">
        <v>5951</v>
      </c>
      <c r="Y3096" s="2" t="s">
        <v>5950</v>
      </c>
      <c r="Z3096" s="2" t="s">
        <v>5983</v>
      </c>
      <c r="AA3096" s="2" t="s">
        <v>5983</v>
      </c>
      <c r="AB3096" s="2" t="s">
        <v>5970</v>
      </c>
      <c r="AC3096" s="2" t="s">
        <v>60</v>
      </c>
      <c r="AD3096" s="2" t="s">
        <v>5953</v>
      </c>
      <c r="AE3096" s="2" t="s">
        <v>5951</v>
      </c>
      <c r="AF3096" s="2" t="s">
        <v>5950</v>
      </c>
    </row>
    <row r="3097" spans="1:32" x14ac:dyDescent="0.25">
      <c r="A3097" s="3">
        <v>3096</v>
      </c>
      <c r="B3097">
        <v>60427</v>
      </c>
      <c r="C3097">
        <v>2021</v>
      </c>
      <c r="D3097" t="s">
        <v>4791</v>
      </c>
      <c r="E3097" t="s">
        <v>4725</v>
      </c>
      <c r="F3097" s="2" t="s">
        <v>5721</v>
      </c>
      <c r="G3097" t="s">
        <v>5737</v>
      </c>
      <c r="H3097" s="1" t="s">
        <v>15</v>
      </c>
      <c r="I3097" s="15" t="s">
        <v>5934</v>
      </c>
      <c r="J3097" t="s">
        <v>5779</v>
      </c>
      <c r="K3097" t="s">
        <v>5799</v>
      </c>
      <c r="L3097" t="s">
        <v>5845</v>
      </c>
      <c r="M3097" s="1" t="s">
        <v>996</v>
      </c>
      <c r="N3097" s="2" t="s">
        <v>104</v>
      </c>
      <c r="P3097" t="s">
        <v>5932</v>
      </c>
      <c r="Q3097" s="3" t="s">
        <v>5953</v>
      </c>
      <c r="R3097" s="3" t="s">
        <v>5953</v>
      </c>
      <c r="S3097" s="3" t="s">
        <v>5951</v>
      </c>
      <c r="T3097" s="2" t="s">
        <v>5970</v>
      </c>
      <c r="U3097" s="2" t="s">
        <v>5970</v>
      </c>
      <c r="V3097" s="2" t="s">
        <v>104</v>
      </c>
      <c r="W3097" s="2" t="s">
        <v>5953</v>
      </c>
      <c r="X3097" s="2" t="s">
        <v>5953</v>
      </c>
      <c r="Y3097" s="2" t="s">
        <v>5951</v>
      </c>
      <c r="Z3097" s="2" t="s">
        <v>5983</v>
      </c>
      <c r="AA3097" s="2" t="s">
        <v>5983</v>
      </c>
      <c r="AB3097" s="2" t="s">
        <v>5970</v>
      </c>
      <c r="AC3097" s="2" t="s">
        <v>104</v>
      </c>
      <c r="AD3097" s="2" t="s">
        <v>5953</v>
      </c>
      <c r="AE3097" s="2" t="s">
        <v>5953</v>
      </c>
      <c r="AF3097" s="2" t="s">
        <v>5951</v>
      </c>
    </row>
    <row r="3098" spans="1:32" x14ac:dyDescent="0.25">
      <c r="A3098" s="3">
        <v>3097</v>
      </c>
      <c r="B3098">
        <v>60428</v>
      </c>
      <c r="C3098">
        <v>2021</v>
      </c>
      <c r="D3098" t="s">
        <v>4792</v>
      </c>
      <c r="E3098" t="s">
        <v>4725</v>
      </c>
      <c r="F3098" s="2" t="s">
        <v>5721</v>
      </c>
      <c r="G3098" t="s">
        <v>5737</v>
      </c>
      <c r="H3098" s="1" t="s">
        <v>15</v>
      </c>
      <c r="I3098" s="15" t="s">
        <v>5934</v>
      </c>
      <c r="J3098" t="s">
        <v>5779</v>
      </c>
      <c r="K3098" t="s">
        <v>5799</v>
      </c>
      <c r="L3098" t="s">
        <v>5845</v>
      </c>
      <c r="M3098" s="1" t="s">
        <v>1421</v>
      </c>
      <c r="N3098" s="2" t="s">
        <v>104</v>
      </c>
      <c r="P3098" t="s">
        <v>5932</v>
      </c>
      <c r="Q3098" s="3" t="s">
        <v>5953</v>
      </c>
      <c r="R3098" s="3" t="s">
        <v>5953</v>
      </c>
      <c r="S3098" s="3" t="s">
        <v>5951</v>
      </c>
      <c r="T3098" s="2" t="s">
        <v>5970</v>
      </c>
      <c r="U3098" s="2" t="s">
        <v>5970</v>
      </c>
      <c r="V3098" s="2" t="s">
        <v>104</v>
      </c>
      <c r="W3098" s="2" t="s">
        <v>5953</v>
      </c>
      <c r="X3098" s="2" t="s">
        <v>5953</v>
      </c>
      <c r="Y3098" s="2" t="s">
        <v>5951</v>
      </c>
      <c r="Z3098" s="2" t="s">
        <v>5983</v>
      </c>
      <c r="AA3098" s="2" t="s">
        <v>5983</v>
      </c>
      <c r="AB3098" s="2" t="s">
        <v>5970</v>
      </c>
      <c r="AC3098" s="2" t="s">
        <v>104</v>
      </c>
      <c r="AD3098" s="2" t="s">
        <v>5953</v>
      </c>
      <c r="AE3098" s="2" t="s">
        <v>5953</v>
      </c>
      <c r="AF3098" s="2" t="s">
        <v>5951</v>
      </c>
    </row>
    <row r="3099" spans="1:32" x14ac:dyDescent="0.25">
      <c r="A3099" s="3">
        <v>3098</v>
      </c>
      <c r="B3099">
        <v>60429</v>
      </c>
      <c r="C3099">
        <v>2021</v>
      </c>
      <c r="D3099" t="s">
        <v>4793</v>
      </c>
      <c r="E3099" t="s">
        <v>4725</v>
      </c>
      <c r="F3099" s="2" t="s">
        <v>5721</v>
      </c>
      <c r="G3099" t="s">
        <v>5737</v>
      </c>
      <c r="H3099" s="1" t="s">
        <v>15</v>
      </c>
      <c r="I3099" s="15" t="s">
        <v>5934</v>
      </c>
      <c r="J3099" t="s">
        <v>5779</v>
      </c>
      <c r="K3099" t="s">
        <v>5799</v>
      </c>
      <c r="L3099" t="s">
        <v>5845</v>
      </c>
      <c r="M3099" s="1" t="s">
        <v>990</v>
      </c>
      <c r="N3099" s="2" t="s">
        <v>104</v>
      </c>
      <c r="P3099" t="s">
        <v>5932</v>
      </c>
      <c r="Q3099" s="3" t="s">
        <v>5953</v>
      </c>
      <c r="R3099" s="3" t="s">
        <v>5953</v>
      </c>
      <c r="S3099" s="3" t="s">
        <v>5951</v>
      </c>
      <c r="T3099" s="2" t="s">
        <v>5970</v>
      </c>
      <c r="U3099" s="2" t="s">
        <v>5970</v>
      </c>
      <c r="V3099" s="2" t="s">
        <v>104</v>
      </c>
      <c r="W3099" s="2" t="s">
        <v>5953</v>
      </c>
      <c r="X3099" s="2" t="s">
        <v>5953</v>
      </c>
      <c r="Y3099" s="2" t="s">
        <v>5951</v>
      </c>
      <c r="Z3099" s="2" t="s">
        <v>5983</v>
      </c>
      <c r="AA3099" s="2" t="s">
        <v>5983</v>
      </c>
      <c r="AB3099" s="2" t="s">
        <v>5970</v>
      </c>
      <c r="AC3099" s="2" t="s">
        <v>104</v>
      </c>
      <c r="AD3099" s="2" t="s">
        <v>5953</v>
      </c>
      <c r="AE3099" s="2" t="s">
        <v>5953</v>
      </c>
      <c r="AF3099" s="2" t="s">
        <v>5951</v>
      </c>
    </row>
    <row r="3100" spans="1:32" x14ac:dyDescent="0.25">
      <c r="A3100" s="3">
        <v>3099</v>
      </c>
      <c r="B3100">
        <v>60430</v>
      </c>
      <c r="C3100">
        <v>2021</v>
      </c>
      <c r="D3100" t="s">
        <v>4794</v>
      </c>
      <c r="E3100" t="s">
        <v>4725</v>
      </c>
      <c r="F3100" s="2" t="s">
        <v>5721</v>
      </c>
      <c r="G3100" t="s">
        <v>5737</v>
      </c>
      <c r="H3100" s="1" t="s">
        <v>15</v>
      </c>
      <c r="I3100" s="15" t="s">
        <v>5934</v>
      </c>
      <c r="J3100" t="s">
        <v>5779</v>
      </c>
      <c r="K3100" t="s">
        <v>5799</v>
      </c>
      <c r="L3100" t="s">
        <v>5845</v>
      </c>
      <c r="M3100" s="1" t="s">
        <v>1054</v>
      </c>
      <c r="N3100" s="2" t="s">
        <v>124</v>
      </c>
      <c r="P3100" t="s">
        <v>5932</v>
      </c>
      <c r="Q3100" s="3" t="s">
        <v>5953</v>
      </c>
      <c r="R3100" s="3" t="s">
        <v>5952</v>
      </c>
      <c r="S3100" s="3" t="s">
        <v>5951</v>
      </c>
      <c r="T3100" s="2" t="s">
        <v>830</v>
      </c>
      <c r="U3100" s="3" t="s">
        <v>5977</v>
      </c>
      <c r="V3100" s="2" t="s">
        <v>830</v>
      </c>
      <c r="W3100" s="2" t="s">
        <v>5952</v>
      </c>
      <c r="X3100" s="2" t="s">
        <v>5952</v>
      </c>
      <c r="Y3100" s="2" t="s">
        <v>5951</v>
      </c>
      <c r="Z3100" s="2" t="s">
        <v>5983</v>
      </c>
      <c r="AA3100" s="2" t="s">
        <v>5983</v>
      </c>
      <c r="AB3100" s="3" t="s">
        <v>5977</v>
      </c>
      <c r="AC3100" s="2" t="s">
        <v>830</v>
      </c>
      <c r="AD3100" s="2" t="s">
        <v>5952</v>
      </c>
      <c r="AE3100" s="2" t="s">
        <v>5952</v>
      </c>
      <c r="AF3100" s="2" t="s">
        <v>5951</v>
      </c>
    </row>
    <row r="3101" spans="1:32" x14ac:dyDescent="0.25">
      <c r="A3101" s="3">
        <v>3100</v>
      </c>
      <c r="B3101">
        <v>60431</v>
      </c>
      <c r="C3101">
        <v>2021</v>
      </c>
      <c r="D3101" t="s">
        <v>4795</v>
      </c>
      <c r="E3101" t="s">
        <v>4796</v>
      </c>
      <c r="F3101" s="2" t="s">
        <v>5721</v>
      </c>
      <c r="G3101" t="s">
        <v>5737</v>
      </c>
      <c r="H3101" s="1" t="s">
        <v>63</v>
      </c>
      <c r="I3101" s="15" t="s">
        <v>5936</v>
      </c>
      <c r="J3101" t="s">
        <v>5781</v>
      </c>
      <c r="K3101" t="s">
        <v>5798</v>
      </c>
      <c r="L3101" t="s">
        <v>5862</v>
      </c>
      <c r="M3101" s="1" t="s">
        <v>919</v>
      </c>
      <c r="N3101" s="2" t="s">
        <v>85</v>
      </c>
      <c r="P3101" t="s">
        <v>5932</v>
      </c>
      <c r="Q3101" s="3" t="s">
        <v>5953</v>
      </c>
      <c r="R3101" s="3" t="s">
        <v>5953</v>
      </c>
      <c r="S3101" s="3" t="s">
        <v>5952</v>
      </c>
      <c r="T3101" s="2" t="s">
        <v>5970</v>
      </c>
      <c r="U3101" s="2" t="s">
        <v>5970</v>
      </c>
      <c r="V3101" s="2" t="s">
        <v>85</v>
      </c>
      <c r="W3101" s="2" t="s">
        <v>5953</v>
      </c>
      <c r="X3101" s="2" t="s">
        <v>5953</v>
      </c>
      <c r="Y3101" s="2" t="s">
        <v>5952</v>
      </c>
      <c r="Z3101" s="2" t="s">
        <v>5983</v>
      </c>
      <c r="AA3101" s="2" t="s">
        <v>5983</v>
      </c>
      <c r="AB3101" s="2" t="s">
        <v>5970</v>
      </c>
      <c r="AC3101" s="2" t="s">
        <v>85</v>
      </c>
      <c r="AD3101" s="2" t="s">
        <v>5953</v>
      </c>
      <c r="AE3101" s="2" t="s">
        <v>5953</v>
      </c>
      <c r="AF3101" s="2" t="s">
        <v>5952</v>
      </c>
    </row>
    <row r="3102" spans="1:32" x14ac:dyDescent="0.25">
      <c r="A3102" s="3">
        <v>3101</v>
      </c>
      <c r="B3102">
        <v>60432</v>
      </c>
      <c r="C3102">
        <v>2021</v>
      </c>
      <c r="D3102" t="s">
        <v>4797</v>
      </c>
      <c r="E3102" t="s">
        <v>4725</v>
      </c>
      <c r="F3102" s="2" t="s">
        <v>5721</v>
      </c>
      <c r="G3102" t="s">
        <v>5737</v>
      </c>
      <c r="H3102" s="1" t="s">
        <v>15</v>
      </c>
      <c r="I3102" s="15" t="s">
        <v>5934</v>
      </c>
      <c r="J3102" t="s">
        <v>5779</v>
      </c>
      <c r="K3102" t="s">
        <v>5799</v>
      </c>
      <c r="L3102" t="s">
        <v>5845</v>
      </c>
      <c r="M3102" s="1" t="s">
        <v>857</v>
      </c>
      <c r="N3102" s="2" t="s">
        <v>830</v>
      </c>
      <c r="P3102" t="s">
        <v>5932</v>
      </c>
      <c r="Q3102" s="3" t="s">
        <v>5952</v>
      </c>
      <c r="R3102" s="3" t="s">
        <v>5952</v>
      </c>
      <c r="S3102" s="3" t="s">
        <v>5951</v>
      </c>
      <c r="T3102" s="2" t="s">
        <v>5970</v>
      </c>
      <c r="U3102" s="2" t="s">
        <v>5970</v>
      </c>
      <c r="V3102" s="2" t="s">
        <v>830</v>
      </c>
      <c r="W3102" s="2" t="s">
        <v>5952</v>
      </c>
      <c r="X3102" s="2" t="s">
        <v>5952</v>
      </c>
      <c r="Y3102" s="2" t="s">
        <v>5951</v>
      </c>
      <c r="Z3102" s="2" t="s">
        <v>5983</v>
      </c>
      <c r="AA3102" s="2" t="s">
        <v>5983</v>
      </c>
      <c r="AB3102" s="2" t="s">
        <v>5970</v>
      </c>
      <c r="AC3102" s="2" t="s">
        <v>830</v>
      </c>
      <c r="AD3102" s="2" t="s">
        <v>5952</v>
      </c>
      <c r="AE3102" s="2" t="s">
        <v>5952</v>
      </c>
      <c r="AF3102" s="2" t="s">
        <v>5951</v>
      </c>
    </row>
    <row r="3103" spans="1:32" x14ac:dyDescent="0.25">
      <c r="A3103" s="3">
        <v>3102</v>
      </c>
      <c r="B3103">
        <v>60433</v>
      </c>
      <c r="C3103">
        <v>2021</v>
      </c>
      <c r="D3103" t="s">
        <v>4798</v>
      </c>
      <c r="E3103" t="s">
        <v>4796</v>
      </c>
      <c r="F3103" s="2" t="s">
        <v>5721</v>
      </c>
      <c r="G3103" t="s">
        <v>5737</v>
      </c>
      <c r="H3103" s="1" t="s">
        <v>63</v>
      </c>
      <c r="I3103" s="15" t="s">
        <v>5936</v>
      </c>
      <c r="J3103" t="s">
        <v>5781</v>
      </c>
      <c r="K3103" t="s">
        <v>5798</v>
      </c>
      <c r="L3103" t="s">
        <v>5862</v>
      </c>
      <c r="M3103" s="1" t="s">
        <v>1295</v>
      </c>
      <c r="N3103" s="2" t="s">
        <v>40</v>
      </c>
      <c r="P3103" t="s">
        <v>5932</v>
      </c>
      <c r="Q3103" s="3" t="s">
        <v>5953</v>
      </c>
      <c r="R3103" s="3" t="s">
        <v>5953</v>
      </c>
      <c r="S3103" s="3" t="s">
        <v>5950</v>
      </c>
      <c r="T3103" s="2" t="s">
        <v>5970</v>
      </c>
      <c r="U3103" s="2" t="s">
        <v>5970</v>
      </c>
      <c r="V3103" s="2" t="s">
        <v>40</v>
      </c>
      <c r="W3103" s="2" t="s">
        <v>5953</v>
      </c>
      <c r="X3103" s="2" t="s">
        <v>5953</v>
      </c>
      <c r="Y3103" s="2" t="s">
        <v>5950</v>
      </c>
      <c r="Z3103" s="2" t="s">
        <v>5983</v>
      </c>
      <c r="AA3103" s="2" t="s">
        <v>5983</v>
      </c>
      <c r="AB3103" s="2" t="s">
        <v>5970</v>
      </c>
      <c r="AC3103" s="2" t="s">
        <v>40</v>
      </c>
      <c r="AD3103" s="2" t="s">
        <v>5953</v>
      </c>
      <c r="AE3103" s="2" t="s">
        <v>5953</v>
      </c>
      <c r="AF3103" s="2" t="s">
        <v>5950</v>
      </c>
    </row>
    <row r="3104" spans="1:32" x14ac:dyDescent="0.25">
      <c r="A3104" s="3">
        <v>3103</v>
      </c>
      <c r="B3104">
        <v>60434</v>
      </c>
      <c r="C3104">
        <v>2021</v>
      </c>
      <c r="D3104" t="s">
        <v>4799</v>
      </c>
      <c r="E3104" t="s">
        <v>4292</v>
      </c>
      <c r="F3104" s="2" t="s">
        <v>5721</v>
      </c>
      <c r="G3104" t="s">
        <v>5737</v>
      </c>
      <c r="H3104" s="1" t="s">
        <v>1120</v>
      </c>
      <c r="I3104" s="15" t="s">
        <v>5944</v>
      </c>
      <c r="J3104" t="s">
        <v>5789</v>
      </c>
      <c r="K3104" t="s">
        <v>5812</v>
      </c>
      <c r="L3104" t="s">
        <v>5877</v>
      </c>
      <c r="M3104" s="1" t="s">
        <v>5702</v>
      </c>
      <c r="N3104" s="2" t="s">
        <v>40</v>
      </c>
      <c r="P3104" t="s">
        <v>5932</v>
      </c>
      <c r="Q3104" s="3" t="s">
        <v>5953</v>
      </c>
      <c r="R3104" s="3" t="s">
        <v>5953</v>
      </c>
      <c r="S3104" s="3" t="s">
        <v>5950</v>
      </c>
      <c r="T3104" s="2" t="s">
        <v>5970</v>
      </c>
      <c r="U3104" s="2" t="s">
        <v>5970</v>
      </c>
      <c r="V3104" s="2" t="s">
        <v>40</v>
      </c>
      <c r="W3104" s="2" t="s">
        <v>5953</v>
      </c>
      <c r="X3104" s="2" t="s">
        <v>5953</v>
      </c>
      <c r="Y3104" s="2" t="s">
        <v>5950</v>
      </c>
      <c r="Z3104" s="2" t="s">
        <v>5983</v>
      </c>
      <c r="AA3104" s="2" t="s">
        <v>5983</v>
      </c>
      <c r="AB3104" s="2" t="s">
        <v>5970</v>
      </c>
      <c r="AC3104" s="2" t="s">
        <v>40</v>
      </c>
      <c r="AD3104" s="2" t="s">
        <v>5953</v>
      </c>
      <c r="AE3104" s="2" t="s">
        <v>5953</v>
      </c>
      <c r="AF3104" s="2" t="s">
        <v>5950</v>
      </c>
    </row>
    <row r="3105" spans="1:32" x14ac:dyDescent="0.25">
      <c r="A3105" s="3">
        <v>3104</v>
      </c>
      <c r="B3105">
        <v>60435</v>
      </c>
      <c r="C3105">
        <v>2021</v>
      </c>
      <c r="D3105" t="s">
        <v>4800</v>
      </c>
      <c r="E3105" t="s">
        <v>440</v>
      </c>
      <c r="F3105" s="2" t="s">
        <v>5721</v>
      </c>
      <c r="G3105" t="s">
        <v>5737</v>
      </c>
      <c r="H3105" s="1" t="s">
        <v>15</v>
      </c>
      <c r="I3105" s="15" t="s">
        <v>5934</v>
      </c>
      <c r="J3105" t="s">
        <v>5779</v>
      </c>
      <c r="K3105" t="s">
        <v>5799</v>
      </c>
      <c r="L3105" t="s">
        <v>5845</v>
      </c>
      <c r="M3105" s="1" t="s">
        <v>2565</v>
      </c>
      <c r="N3105" s="2" t="s">
        <v>327</v>
      </c>
      <c r="P3105" t="s">
        <v>5932</v>
      </c>
      <c r="Q3105" s="3" t="s">
        <v>5952</v>
      </c>
      <c r="R3105" s="3" t="s">
        <v>5950</v>
      </c>
      <c r="S3105" s="3" t="s">
        <v>5952</v>
      </c>
      <c r="T3105" s="2" t="s">
        <v>5970</v>
      </c>
      <c r="U3105" s="2" t="s">
        <v>5970</v>
      </c>
      <c r="V3105" s="2" t="s">
        <v>327</v>
      </c>
      <c r="W3105" s="2" t="s">
        <v>5952</v>
      </c>
      <c r="X3105" s="2" t="s">
        <v>5950</v>
      </c>
      <c r="Y3105" s="2" t="s">
        <v>5952</v>
      </c>
      <c r="Z3105" s="2" t="s">
        <v>5983</v>
      </c>
      <c r="AA3105" s="2" t="s">
        <v>5983</v>
      </c>
      <c r="AB3105" s="2" t="s">
        <v>5970</v>
      </c>
      <c r="AC3105" s="2" t="s">
        <v>327</v>
      </c>
      <c r="AD3105" s="2" t="s">
        <v>5952</v>
      </c>
      <c r="AE3105" s="2" t="s">
        <v>5950</v>
      </c>
      <c r="AF3105" s="2" t="s">
        <v>5952</v>
      </c>
    </row>
    <row r="3106" spans="1:32" x14ac:dyDescent="0.25">
      <c r="A3106" s="3">
        <v>3105</v>
      </c>
      <c r="B3106">
        <v>60436</v>
      </c>
      <c r="C3106">
        <v>2021</v>
      </c>
      <c r="D3106" t="s">
        <v>4801</v>
      </c>
      <c r="E3106" t="s">
        <v>4725</v>
      </c>
      <c r="F3106" s="2" t="s">
        <v>5721</v>
      </c>
      <c r="G3106" t="s">
        <v>5737</v>
      </c>
      <c r="H3106" s="1" t="s">
        <v>15</v>
      </c>
      <c r="I3106" s="15" t="s">
        <v>5934</v>
      </c>
      <c r="J3106" t="s">
        <v>5779</v>
      </c>
      <c r="K3106" t="s">
        <v>5799</v>
      </c>
      <c r="L3106" t="s">
        <v>5845</v>
      </c>
      <c r="M3106" s="1" t="s">
        <v>371</v>
      </c>
      <c r="N3106" s="2" t="s">
        <v>104</v>
      </c>
      <c r="P3106" t="s">
        <v>5932</v>
      </c>
      <c r="Q3106" s="3" t="s">
        <v>5953</v>
      </c>
      <c r="R3106" s="3" t="s">
        <v>5953</v>
      </c>
      <c r="S3106" s="3" t="s">
        <v>5951</v>
      </c>
      <c r="T3106" s="2" t="s">
        <v>5970</v>
      </c>
      <c r="U3106" s="2" t="s">
        <v>5970</v>
      </c>
      <c r="V3106" s="2" t="s">
        <v>104</v>
      </c>
      <c r="W3106" s="2" t="s">
        <v>5953</v>
      </c>
      <c r="X3106" s="2" t="s">
        <v>5953</v>
      </c>
      <c r="Y3106" s="2" t="s">
        <v>5951</v>
      </c>
      <c r="Z3106" s="2" t="s">
        <v>5983</v>
      </c>
      <c r="AA3106" s="2" t="s">
        <v>5983</v>
      </c>
      <c r="AB3106" s="2" t="s">
        <v>5970</v>
      </c>
      <c r="AC3106" s="2" t="s">
        <v>104</v>
      </c>
      <c r="AD3106" s="2" t="s">
        <v>5953</v>
      </c>
      <c r="AE3106" s="2" t="s">
        <v>5953</v>
      </c>
      <c r="AF3106" s="2" t="s">
        <v>5951</v>
      </c>
    </row>
    <row r="3107" spans="1:32" x14ac:dyDescent="0.25">
      <c r="A3107" s="3">
        <v>3106</v>
      </c>
      <c r="B3107">
        <v>60437</v>
      </c>
      <c r="C3107">
        <v>2021</v>
      </c>
      <c r="D3107" t="s">
        <v>4802</v>
      </c>
      <c r="E3107" t="s">
        <v>1263</v>
      </c>
      <c r="F3107" s="2" t="s">
        <v>5717</v>
      </c>
      <c r="G3107" t="s">
        <v>5739</v>
      </c>
      <c r="H3107" s="1" t="s">
        <v>23</v>
      </c>
      <c r="I3107" s="15" t="s">
        <v>5935</v>
      </c>
      <c r="J3107" t="s">
        <v>5780</v>
      </c>
      <c r="K3107" t="s">
        <v>5797</v>
      </c>
      <c r="L3107" t="s">
        <v>5859</v>
      </c>
      <c r="M3107" s="1" t="s">
        <v>4803</v>
      </c>
      <c r="N3107" s="2" t="s">
        <v>124</v>
      </c>
      <c r="P3107" t="s">
        <v>5931</v>
      </c>
      <c r="Q3107" s="3" t="s">
        <v>5953</v>
      </c>
      <c r="R3107" s="3" t="s">
        <v>5952</v>
      </c>
      <c r="S3107" s="3" t="s">
        <v>5951</v>
      </c>
      <c r="T3107" s="2" t="s">
        <v>198</v>
      </c>
      <c r="U3107" s="3" t="s">
        <v>5977</v>
      </c>
      <c r="V3107" s="2" t="s">
        <v>198</v>
      </c>
      <c r="W3107" s="2" t="s">
        <v>5953</v>
      </c>
      <c r="X3107" s="2" t="s">
        <v>5950</v>
      </c>
      <c r="Y3107" s="2" t="s">
        <v>5951</v>
      </c>
      <c r="Z3107" s="2" t="s">
        <v>5983</v>
      </c>
      <c r="AA3107" s="2" t="s">
        <v>5983</v>
      </c>
      <c r="AB3107" s="3" t="s">
        <v>5977</v>
      </c>
      <c r="AC3107" s="2" t="s">
        <v>198</v>
      </c>
      <c r="AD3107" s="2" t="s">
        <v>5953</v>
      </c>
      <c r="AE3107" s="2" t="s">
        <v>5950</v>
      </c>
      <c r="AF3107" s="2" t="s">
        <v>5951</v>
      </c>
    </row>
    <row r="3108" spans="1:32" x14ac:dyDescent="0.25">
      <c r="A3108" s="3">
        <v>3107</v>
      </c>
      <c r="B3108">
        <v>60438</v>
      </c>
      <c r="C3108">
        <v>2021</v>
      </c>
      <c r="D3108" t="s">
        <v>4804</v>
      </c>
      <c r="E3108" t="s">
        <v>440</v>
      </c>
      <c r="F3108" s="2" t="s">
        <v>5721</v>
      </c>
      <c r="G3108" t="s">
        <v>5737</v>
      </c>
      <c r="H3108" s="1" t="s">
        <v>15</v>
      </c>
      <c r="I3108" s="15" t="s">
        <v>5934</v>
      </c>
      <c r="J3108" t="s">
        <v>5779</v>
      </c>
      <c r="K3108" t="s">
        <v>5799</v>
      </c>
      <c r="L3108" t="s">
        <v>5845</v>
      </c>
      <c r="M3108" s="1" t="s">
        <v>4315</v>
      </c>
      <c r="N3108" s="2" t="s">
        <v>1028</v>
      </c>
      <c r="P3108" t="s">
        <v>5932</v>
      </c>
      <c r="Q3108" s="3" t="s">
        <v>5951</v>
      </c>
      <c r="R3108" s="3" t="s">
        <v>5950</v>
      </c>
      <c r="S3108" s="3" t="s">
        <v>5952</v>
      </c>
      <c r="T3108" s="2" t="s">
        <v>5970</v>
      </c>
      <c r="U3108" s="2" t="s">
        <v>5970</v>
      </c>
      <c r="V3108" s="2" t="s">
        <v>1028</v>
      </c>
      <c r="W3108" s="2" t="s">
        <v>5951</v>
      </c>
      <c r="X3108" s="2" t="s">
        <v>5950</v>
      </c>
      <c r="Y3108" s="2" t="s">
        <v>5952</v>
      </c>
      <c r="Z3108" s="2" t="s">
        <v>5983</v>
      </c>
      <c r="AA3108" s="2" t="s">
        <v>5983</v>
      </c>
      <c r="AB3108" s="2" t="s">
        <v>5970</v>
      </c>
      <c r="AC3108" s="2" t="s">
        <v>1028</v>
      </c>
      <c r="AD3108" s="2" t="s">
        <v>5951</v>
      </c>
      <c r="AE3108" s="2" t="s">
        <v>5950</v>
      </c>
      <c r="AF3108" s="2" t="s">
        <v>5952</v>
      </c>
    </row>
    <row r="3109" spans="1:32" x14ac:dyDescent="0.25">
      <c r="A3109" s="3">
        <v>3108</v>
      </c>
      <c r="B3109">
        <v>60439</v>
      </c>
      <c r="C3109">
        <v>2021</v>
      </c>
      <c r="D3109" t="s">
        <v>4805</v>
      </c>
      <c r="E3109" t="s">
        <v>4806</v>
      </c>
      <c r="F3109" s="2" t="s">
        <v>5721</v>
      </c>
      <c r="G3109" t="s">
        <v>5737</v>
      </c>
      <c r="H3109" s="1" t="s">
        <v>63</v>
      </c>
      <c r="I3109" s="15" t="s">
        <v>5936</v>
      </c>
      <c r="J3109" t="s">
        <v>5781</v>
      </c>
      <c r="K3109" t="s">
        <v>5798</v>
      </c>
      <c r="L3109" t="s">
        <v>5825</v>
      </c>
      <c r="M3109" s="1" t="s">
        <v>467</v>
      </c>
      <c r="N3109" s="2" t="s">
        <v>40</v>
      </c>
      <c r="P3109" t="s">
        <v>5932</v>
      </c>
      <c r="Q3109" s="3" t="s">
        <v>5953</v>
      </c>
      <c r="R3109" s="3" t="s">
        <v>5953</v>
      </c>
      <c r="S3109" s="3" t="s">
        <v>5950</v>
      </c>
      <c r="T3109" s="2" t="s">
        <v>5970</v>
      </c>
      <c r="U3109" s="2" t="s">
        <v>5970</v>
      </c>
      <c r="V3109" s="2" t="s">
        <v>40</v>
      </c>
      <c r="W3109" s="2" t="s">
        <v>5953</v>
      </c>
      <c r="X3109" s="2" t="s">
        <v>5953</v>
      </c>
      <c r="Y3109" s="2" t="s">
        <v>5950</v>
      </c>
      <c r="Z3109" s="2" t="s">
        <v>5983</v>
      </c>
      <c r="AA3109" s="2" t="s">
        <v>5983</v>
      </c>
      <c r="AB3109" s="2" t="s">
        <v>5970</v>
      </c>
      <c r="AC3109" s="2" t="s">
        <v>40</v>
      </c>
      <c r="AD3109" s="2" t="s">
        <v>5953</v>
      </c>
      <c r="AE3109" s="2" t="s">
        <v>5953</v>
      </c>
      <c r="AF3109" s="2" t="s">
        <v>5950</v>
      </c>
    </row>
    <row r="3110" spans="1:32" x14ac:dyDescent="0.25">
      <c r="A3110" s="3">
        <v>3109</v>
      </c>
      <c r="B3110">
        <v>60440</v>
      </c>
      <c r="C3110">
        <v>2021</v>
      </c>
      <c r="D3110" t="s">
        <v>4807</v>
      </c>
      <c r="E3110" t="s">
        <v>4292</v>
      </c>
      <c r="F3110" s="2" t="s">
        <v>5721</v>
      </c>
      <c r="G3110" t="s">
        <v>5737</v>
      </c>
      <c r="H3110" s="1" t="s">
        <v>1120</v>
      </c>
      <c r="I3110" s="15" t="s">
        <v>5944</v>
      </c>
      <c r="J3110" t="s">
        <v>5789</v>
      </c>
      <c r="K3110" t="s">
        <v>5812</v>
      </c>
      <c r="L3110" t="s">
        <v>5877</v>
      </c>
      <c r="M3110" s="1" t="s">
        <v>649</v>
      </c>
      <c r="N3110" s="2" t="s">
        <v>85</v>
      </c>
      <c r="P3110" t="s">
        <v>5932</v>
      </c>
      <c r="Q3110" s="3" t="s">
        <v>5953</v>
      </c>
      <c r="R3110" s="3" t="s">
        <v>5953</v>
      </c>
      <c r="S3110" s="3" t="s">
        <v>5952</v>
      </c>
      <c r="T3110" s="2" t="s">
        <v>5970</v>
      </c>
      <c r="U3110" s="2" t="s">
        <v>5970</v>
      </c>
      <c r="V3110" s="2" t="s">
        <v>85</v>
      </c>
      <c r="W3110" s="2" t="s">
        <v>5953</v>
      </c>
      <c r="X3110" s="2" t="s">
        <v>5953</v>
      </c>
      <c r="Y3110" s="2" t="s">
        <v>5952</v>
      </c>
      <c r="Z3110" s="2" t="s">
        <v>5983</v>
      </c>
      <c r="AA3110" s="2" t="s">
        <v>5983</v>
      </c>
      <c r="AB3110" s="2" t="s">
        <v>5970</v>
      </c>
      <c r="AC3110" s="2" t="s">
        <v>85</v>
      </c>
      <c r="AD3110" s="2" t="s">
        <v>5953</v>
      </c>
      <c r="AE3110" s="2" t="s">
        <v>5953</v>
      </c>
      <c r="AF3110" s="2" t="s">
        <v>5952</v>
      </c>
    </row>
    <row r="3111" spans="1:32" x14ac:dyDescent="0.25">
      <c r="A3111" s="3">
        <v>3110</v>
      </c>
      <c r="B3111">
        <v>60441</v>
      </c>
      <c r="C3111">
        <v>2021</v>
      </c>
      <c r="D3111" t="s">
        <v>4808</v>
      </c>
      <c r="E3111" t="s">
        <v>219</v>
      </c>
      <c r="F3111" s="2" t="s">
        <v>5721</v>
      </c>
      <c r="G3111" t="s">
        <v>5737</v>
      </c>
      <c r="H3111" s="1" t="s">
        <v>15</v>
      </c>
      <c r="I3111" s="15" t="s">
        <v>5934</v>
      </c>
      <c r="J3111" t="s">
        <v>5779</v>
      </c>
      <c r="K3111" t="s">
        <v>5799</v>
      </c>
      <c r="L3111" t="s">
        <v>5839</v>
      </c>
      <c r="M3111" s="1" t="s">
        <v>67</v>
      </c>
      <c r="N3111" s="2" t="s">
        <v>85</v>
      </c>
      <c r="P3111" t="s">
        <v>5932</v>
      </c>
      <c r="Q3111" s="3" t="s">
        <v>5953</v>
      </c>
      <c r="R3111" s="3" t="s">
        <v>5953</v>
      </c>
      <c r="S3111" s="3" t="s">
        <v>5952</v>
      </c>
      <c r="T3111" s="2" t="s">
        <v>5970</v>
      </c>
      <c r="U3111" s="2" t="s">
        <v>5970</v>
      </c>
      <c r="V3111" s="2" t="s">
        <v>85</v>
      </c>
      <c r="W3111" s="2" t="s">
        <v>5953</v>
      </c>
      <c r="X3111" s="2" t="s">
        <v>5953</v>
      </c>
      <c r="Y3111" s="2" t="s">
        <v>5952</v>
      </c>
      <c r="Z3111" s="2" t="s">
        <v>5983</v>
      </c>
      <c r="AA3111" s="2" t="s">
        <v>5983</v>
      </c>
      <c r="AB3111" s="2" t="s">
        <v>5970</v>
      </c>
      <c r="AC3111" s="2" t="s">
        <v>85</v>
      </c>
      <c r="AD3111" s="2" t="s">
        <v>5953</v>
      </c>
      <c r="AE3111" s="2" t="s">
        <v>5953</v>
      </c>
      <c r="AF3111" s="2" t="s">
        <v>5952</v>
      </c>
    </row>
    <row r="3112" spans="1:32" x14ac:dyDescent="0.25">
      <c r="A3112" s="3">
        <v>3111</v>
      </c>
      <c r="B3112">
        <v>60442</v>
      </c>
      <c r="C3112">
        <v>2021</v>
      </c>
      <c r="D3112" t="s">
        <v>4809</v>
      </c>
      <c r="E3112" t="s">
        <v>244</v>
      </c>
      <c r="F3112" s="2" t="s">
        <v>5721</v>
      </c>
      <c r="G3112" t="s">
        <v>5737</v>
      </c>
      <c r="H3112" s="1" t="s">
        <v>15</v>
      </c>
      <c r="I3112" s="15" t="s">
        <v>5934</v>
      </c>
      <c r="J3112" t="s">
        <v>5779</v>
      </c>
      <c r="K3112" t="s">
        <v>5799</v>
      </c>
      <c r="L3112" t="s">
        <v>5845</v>
      </c>
      <c r="M3112" s="1" t="s">
        <v>651</v>
      </c>
      <c r="N3112" s="2" t="s">
        <v>40</v>
      </c>
      <c r="P3112" t="s">
        <v>5932</v>
      </c>
      <c r="Q3112" s="3" t="s">
        <v>5953</v>
      </c>
      <c r="R3112" s="3" t="s">
        <v>5953</v>
      </c>
      <c r="S3112" s="3" t="s">
        <v>5950</v>
      </c>
      <c r="T3112" s="2" t="s">
        <v>5970</v>
      </c>
      <c r="U3112" s="2" t="s">
        <v>5970</v>
      </c>
      <c r="V3112" s="2" t="s">
        <v>40</v>
      </c>
      <c r="W3112" s="2" t="s">
        <v>5953</v>
      </c>
      <c r="X3112" s="2" t="s">
        <v>5953</v>
      </c>
      <c r="Y3112" s="2" t="s">
        <v>5950</v>
      </c>
      <c r="Z3112" s="2" t="s">
        <v>5983</v>
      </c>
      <c r="AA3112" s="2" t="s">
        <v>5983</v>
      </c>
      <c r="AB3112" s="2" t="s">
        <v>5970</v>
      </c>
      <c r="AC3112" s="2" t="s">
        <v>40</v>
      </c>
      <c r="AD3112" s="2" t="s">
        <v>5953</v>
      </c>
      <c r="AE3112" s="2" t="s">
        <v>5953</v>
      </c>
      <c r="AF3112" s="2" t="s">
        <v>5950</v>
      </c>
    </row>
    <row r="3113" spans="1:32" x14ac:dyDescent="0.25">
      <c r="A3113" s="3">
        <v>3112</v>
      </c>
      <c r="B3113">
        <v>60443</v>
      </c>
      <c r="C3113">
        <v>2021</v>
      </c>
      <c r="D3113" t="s">
        <v>4810</v>
      </c>
      <c r="E3113" t="s">
        <v>244</v>
      </c>
      <c r="F3113" s="2" t="s">
        <v>5721</v>
      </c>
      <c r="G3113" t="s">
        <v>5737</v>
      </c>
      <c r="H3113" s="1" t="s">
        <v>15</v>
      </c>
      <c r="I3113" s="15" t="s">
        <v>5934</v>
      </c>
      <c r="J3113" t="s">
        <v>5779</v>
      </c>
      <c r="K3113" t="s">
        <v>5799</v>
      </c>
      <c r="L3113" t="s">
        <v>5845</v>
      </c>
      <c r="M3113" s="1" t="s">
        <v>954</v>
      </c>
      <c r="N3113" s="2" t="s">
        <v>85</v>
      </c>
      <c r="P3113" t="s">
        <v>5932</v>
      </c>
      <c r="Q3113" s="3" t="s">
        <v>5953</v>
      </c>
      <c r="R3113" s="3" t="s">
        <v>5953</v>
      </c>
      <c r="S3113" s="3" t="s">
        <v>5952</v>
      </c>
      <c r="T3113" s="2" t="s">
        <v>5970</v>
      </c>
      <c r="U3113" s="2" t="s">
        <v>5970</v>
      </c>
      <c r="V3113" s="2" t="s">
        <v>85</v>
      </c>
      <c r="W3113" s="2" t="s">
        <v>5953</v>
      </c>
      <c r="X3113" s="2" t="s">
        <v>5953</v>
      </c>
      <c r="Y3113" s="2" t="s">
        <v>5952</v>
      </c>
      <c r="Z3113" s="2" t="s">
        <v>5983</v>
      </c>
      <c r="AA3113" s="2" t="s">
        <v>5983</v>
      </c>
      <c r="AB3113" s="2" t="s">
        <v>5970</v>
      </c>
      <c r="AC3113" s="2" t="s">
        <v>85</v>
      </c>
      <c r="AD3113" s="2" t="s">
        <v>5953</v>
      </c>
      <c r="AE3113" s="2" t="s">
        <v>5953</v>
      </c>
      <c r="AF3113" s="2" t="s">
        <v>5952</v>
      </c>
    </row>
    <row r="3114" spans="1:32" x14ac:dyDescent="0.25">
      <c r="A3114" s="3">
        <v>3113</v>
      </c>
      <c r="B3114">
        <v>60444</v>
      </c>
      <c r="C3114">
        <v>2021</v>
      </c>
      <c r="D3114" t="s">
        <v>4811</v>
      </c>
      <c r="E3114" t="s">
        <v>4574</v>
      </c>
      <c r="F3114" s="2" t="s">
        <v>5719</v>
      </c>
      <c r="G3114" t="s">
        <v>5745</v>
      </c>
      <c r="H3114" s="1" t="s">
        <v>180</v>
      </c>
      <c r="I3114" s="15" t="s">
        <v>5938</v>
      </c>
      <c r="J3114" t="s">
        <v>5783</v>
      </c>
      <c r="K3114" t="s">
        <v>5803</v>
      </c>
      <c r="L3114" t="s">
        <v>5843</v>
      </c>
      <c r="M3114" s="1" t="s">
        <v>4607</v>
      </c>
      <c r="N3114" s="2" t="s">
        <v>111</v>
      </c>
      <c r="P3114" t="s">
        <v>5931</v>
      </c>
      <c r="Q3114" s="3" t="s">
        <v>5952</v>
      </c>
      <c r="R3114" s="3" t="s">
        <v>5951</v>
      </c>
      <c r="S3114" s="3" t="s">
        <v>5950</v>
      </c>
      <c r="T3114" s="2" t="s">
        <v>5970</v>
      </c>
      <c r="U3114" s="2" t="s">
        <v>5970</v>
      </c>
      <c r="V3114" s="2" t="s">
        <v>111</v>
      </c>
      <c r="W3114" s="2" t="s">
        <v>5952</v>
      </c>
      <c r="X3114" s="2" t="s">
        <v>5951</v>
      </c>
      <c r="Y3114" s="2" t="s">
        <v>5950</v>
      </c>
      <c r="Z3114" s="2" t="s">
        <v>5983</v>
      </c>
      <c r="AA3114" s="2" t="s">
        <v>5983</v>
      </c>
      <c r="AB3114" s="2" t="s">
        <v>5970</v>
      </c>
      <c r="AC3114" s="2" t="s">
        <v>111</v>
      </c>
      <c r="AD3114" s="2" t="s">
        <v>5952</v>
      </c>
      <c r="AE3114" s="2" t="s">
        <v>5951</v>
      </c>
      <c r="AF3114" s="2" t="s">
        <v>5950</v>
      </c>
    </row>
    <row r="3115" spans="1:32" x14ac:dyDescent="0.25">
      <c r="A3115" s="3">
        <v>3114</v>
      </c>
      <c r="B3115">
        <v>60445</v>
      </c>
      <c r="C3115">
        <v>2021</v>
      </c>
      <c r="D3115" t="s">
        <v>4812</v>
      </c>
      <c r="E3115" t="s">
        <v>244</v>
      </c>
      <c r="F3115" s="2" t="s">
        <v>5721</v>
      </c>
      <c r="G3115" t="s">
        <v>5737</v>
      </c>
      <c r="H3115" s="1" t="s">
        <v>15</v>
      </c>
      <c r="I3115" s="15" t="s">
        <v>5934</v>
      </c>
      <c r="J3115" t="s">
        <v>5779</v>
      </c>
      <c r="K3115" t="s">
        <v>5799</v>
      </c>
      <c r="L3115" t="s">
        <v>5845</v>
      </c>
      <c r="M3115" s="1" t="s">
        <v>890</v>
      </c>
      <c r="N3115" s="2" t="s">
        <v>85</v>
      </c>
      <c r="P3115" t="s">
        <v>5932</v>
      </c>
      <c r="Q3115" s="3" t="s">
        <v>5953</v>
      </c>
      <c r="R3115" s="3" t="s">
        <v>5953</v>
      </c>
      <c r="S3115" s="3" t="s">
        <v>5952</v>
      </c>
      <c r="T3115" s="2" t="s">
        <v>5970</v>
      </c>
      <c r="U3115" s="2" t="s">
        <v>5970</v>
      </c>
      <c r="V3115" s="2" t="s">
        <v>85</v>
      </c>
      <c r="W3115" s="2" t="s">
        <v>5953</v>
      </c>
      <c r="X3115" s="2" t="s">
        <v>5953</v>
      </c>
      <c r="Y3115" s="2" t="s">
        <v>5952</v>
      </c>
      <c r="Z3115" s="2" t="s">
        <v>5983</v>
      </c>
      <c r="AA3115" s="2" t="s">
        <v>5983</v>
      </c>
      <c r="AB3115" s="2" t="s">
        <v>5970</v>
      </c>
      <c r="AC3115" s="2" t="s">
        <v>85</v>
      </c>
      <c r="AD3115" s="2" t="s">
        <v>5953</v>
      </c>
      <c r="AE3115" s="2" t="s">
        <v>5953</v>
      </c>
      <c r="AF3115" s="2" t="s">
        <v>5952</v>
      </c>
    </row>
    <row r="3116" spans="1:32" x14ac:dyDescent="0.25">
      <c r="A3116" s="3">
        <v>3115</v>
      </c>
      <c r="B3116">
        <v>60446</v>
      </c>
      <c r="C3116">
        <v>2021</v>
      </c>
      <c r="D3116" t="s">
        <v>4813</v>
      </c>
      <c r="E3116" t="s">
        <v>241</v>
      </c>
      <c r="F3116" s="2" t="s">
        <v>5721</v>
      </c>
      <c r="G3116" t="s">
        <v>5737</v>
      </c>
      <c r="H3116" s="1" t="s">
        <v>15</v>
      </c>
      <c r="I3116" s="15" t="s">
        <v>5934</v>
      </c>
      <c r="J3116" t="s">
        <v>5779</v>
      </c>
      <c r="K3116" t="s">
        <v>5799</v>
      </c>
      <c r="L3116" t="s">
        <v>5839</v>
      </c>
      <c r="M3116" s="1" t="s">
        <v>954</v>
      </c>
      <c r="N3116" s="2" t="s">
        <v>85</v>
      </c>
      <c r="P3116" t="s">
        <v>5932</v>
      </c>
      <c r="Q3116" s="3" t="s">
        <v>5953</v>
      </c>
      <c r="R3116" s="3" t="s">
        <v>5953</v>
      </c>
      <c r="S3116" s="3" t="s">
        <v>5952</v>
      </c>
      <c r="T3116" s="2" t="s">
        <v>5970</v>
      </c>
      <c r="U3116" s="2" t="s">
        <v>5970</v>
      </c>
      <c r="V3116" s="2" t="s">
        <v>85</v>
      </c>
      <c r="W3116" s="2" t="s">
        <v>5953</v>
      </c>
      <c r="X3116" s="2" t="s">
        <v>5953</v>
      </c>
      <c r="Y3116" s="2" t="s">
        <v>5952</v>
      </c>
      <c r="Z3116" s="2" t="s">
        <v>5983</v>
      </c>
      <c r="AA3116" s="2" t="s">
        <v>5983</v>
      </c>
      <c r="AB3116" s="2" t="s">
        <v>5970</v>
      </c>
      <c r="AC3116" s="2" t="s">
        <v>85</v>
      </c>
      <c r="AD3116" s="2" t="s">
        <v>5953</v>
      </c>
      <c r="AE3116" s="2" t="s">
        <v>5953</v>
      </c>
      <c r="AF3116" s="2" t="s">
        <v>5952</v>
      </c>
    </row>
    <row r="3117" spans="1:32" x14ac:dyDescent="0.25">
      <c r="A3117" s="3">
        <v>3116</v>
      </c>
      <c r="B3117">
        <v>60447</v>
      </c>
      <c r="C3117">
        <v>2021</v>
      </c>
      <c r="D3117" t="s">
        <v>4814</v>
      </c>
      <c r="E3117" t="s">
        <v>4292</v>
      </c>
      <c r="F3117" s="2" t="s">
        <v>5721</v>
      </c>
      <c r="G3117" t="s">
        <v>5737</v>
      </c>
      <c r="H3117" s="1" t="s">
        <v>1120</v>
      </c>
      <c r="I3117" s="15" t="s">
        <v>5944</v>
      </c>
      <c r="J3117" t="s">
        <v>5789</v>
      </c>
      <c r="K3117" t="s">
        <v>5812</v>
      </c>
      <c r="L3117" t="s">
        <v>5877</v>
      </c>
      <c r="M3117" s="1" t="s">
        <v>486</v>
      </c>
      <c r="N3117" s="2" t="s">
        <v>93</v>
      </c>
      <c r="P3117" t="s">
        <v>5932</v>
      </c>
      <c r="Q3117" s="3" t="s">
        <v>5952</v>
      </c>
      <c r="R3117" s="3" t="s">
        <v>5953</v>
      </c>
      <c r="S3117" s="3" t="s">
        <v>5950</v>
      </c>
      <c r="T3117" s="2" t="s">
        <v>111</v>
      </c>
      <c r="U3117" s="3" t="s">
        <v>5977</v>
      </c>
      <c r="V3117" s="2" t="s">
        <v>111</v>
      </c>
      <c r="W3117" s="2" t="s">
        <v>5952</v>
      </c>
      <c r="X3117" s="2" t="s">
        <v>5951</v>
      </c>
      <c r="Y3117" s="2" t="s">
        <v>5950</v>
      </c>
      <c r="Z3117" s="2" t="s">
        <v>5983</v>
      </c>
      <c r="AA3117" s="2" t="s">
        <v>5983</v>
      </c>
      <c r="AB3117" s="3" t="s">
        <v>5977</v>
      </c>
      <c r="AC3117" s="2" t="s">
        <v>111</v>
      </c>
      <c r="AD3117" s="2" t="s">
        <v>5952</v>
      </c>
      <c r="AE3117" s="2" t="s">
        <v>5951</v>
      </c>
      <c r="AF3117" s="2" t="s">
        <v>5950</v>
      </c>
    </row>
    <row r="3118" spans="1:32" x14ac:dyDescent="0.25">
      <c r="A3118" s="3">
        <v>3117</v>
      </c>
      <c r="B3118">
        <v>60448</v>
      </c>
      <c r="C3118">
        <v>2021</v>
      </c>
      <c r="D3118" t="s">
        <v>4815</v>
      </c>
      <c r="E3118" t="s">
        <v>246</v>
      </c>
      <c r="F3118" s="2" t="s">
        <v>5721</v>
      </c>
      <c r="G3118" t="s">
        <v>5737</v>
      </c>
      <c r="H3118" s="1" t="s">
        <v>15</v>
      </c>
      <c r="I3118" s="15" t="s">
        <v>5934</v>
      </c>
      <c r="J3118" t="s">
        <v>5779</v>
      </c>
      <c r="K3118" t="s">
        <v>5799</v>
      </c>
      <c r="L3118" t="s">
        <v>5839</v>
      </c>
      <c r="M3118" s="1" t="s">
        <v>651</v>
      </c>
      <c r="N3118" s="2" t="s">
        <v>40</v>
      </c>
      <c r="P3118" t="s">
        <v>5932</v>
      </c>
      <c r="Q3118" s="3" t="s">
        <v>5953</v>
      </c>
      <c r="R3118" s="3" t="s">
        <v>5953</v>
      </c>
      <c r="S3118" s="3" t="s">
        <v>5950</v>
      </c>
      <c r="T3118" s="2" t="s">
        <v>5970</v>
      </c>
      <c r="U3118" s="2" t="s">
        <v>5970</v>
      </c>
      <c r="V3118" s="2" t="s">
        <v>40</v>
      </c>
      <c r="W3118" s="2" t="s">
        <v>5953</v>
      </c>
      <c r="X3118" s="2" t="s">
        <v>5953</v>
      </c>
      <c r="Y3118" s="2" t="s">
        <v>5950</v>
      </c>
      <c r="Z3118" s="2" t="s">
        <v>5983</v>
      </c>
      <c r="AA3118" s="2" t="s">
        <v>5983</v>
      </c>
      <c r="AB3118" s="2" t="s">
        <v>5970</v>
      </c>
      <c r="AC3118" s="2" t="s">
        <v>40</v>
      </c>
      <c r="AD3118" s="2" t="s">
        <v>5953</v>
      </c>
      <c r="AE3118" s="2" t="s">
        <v>5953</v>
      </c>
      <c r="AF3118" s="2" t="s">
        <v>5950</v>
      </c>
    </row>
    <row r="3119" spans="1:32" x14ac:dyDescent="0.25">
      <c r="A3119" s="3">
        <v>3118</v>
      </c>
      <c r="B3119">
        <v>60449</v>
      </c>
      <c r="C3119">
        <v>2021</v>
      </c>
      <c r="D3119" t="s">
        <v>4816</v>
      </c>
      <c r="E3119" t="s">
        <v>246</v>
      </c>
      <c r="F3119" s="2" t="s">
        <v>5721</v>
      </c>
      <c r="G3119" t="s">
        <v>5737</v>
      </c>
      <c r="H3119" s="1" t="s">
        <v>15</v>
      </c>
      <c r="I3119" s="15" t="s">
        <v>5934</v>
      </c>
      <c r="J3119" t="s">
        <v>5779</v>
      </c>
      <c r="K3119" t="s">
        <v>5799</v>
      </c>
      <c r="L3119" t="s">
        <v>5839</v>
      </c>
      <c r="M3119" s="1" t="s">
        <v>294</v>
      </c>
      <c r="N3119" s="2" t="s">
        <v>85</v>
      </c>
      <c r="P3119" t="s">
        <v>5932</v>
      </c>
      <c r="Q3119" s="3" t="s">
        <v>5953</v>
      </c>
      <c r="R3119" s="3" t="s">
        <v>5953</v>
      </c>
      <c r="S3119" s="3" t="s">
        <v>5952</v>
      </c>
      <c r="T3119" s="2" t="s">
        <v>89</v>
      </c>
      <c r="U3119" s="3" t="s">
        <v>5977</v>
      </c>
      <c r="V3119" s="2" t="s">
        <v>89</v>
      </c>
      <c r="W3119" s="2" t="s">
        <v>5953</v>
      </c>
      <c r="X3119" s="2" t="s">
        <v>5951</v>
      </c>
      <c r="Y3119" s="2" t="s">
        <v>5952</v>
      </c>
      <c r="Z3119" s="2" t="s">
        <v>5983</v>
      </c>
      <c r="AA3119" s="2" t="s">
        <v>5983</v>
      </c>
      <c r="AB3119" s="3" t="s">
        <v>5977</v>
      </c>
      <c r="AC3119" s="2" t="s">
        <v>89</v>
      </c>
      <c r="AD3119" s="2" t="s">
        <v>5953</v>
      </c>
      <c r="AE3119" s="2" t="s">
        <v>5951</v>
      </c>
      <c r="AF3119" s="2" t="s">
        <v>5952</v>
      </c>
    </row>
    <row r="3120" spans="1:32" x14ac:dyDescent="0.25">
      <c r="A3120" s="3">
        <v>3119</v>
      </c>
      <c r="B3120">
        <v>60450</v>
      </c>
      <c r="C3120">
        <v>2021</v>
      </c>
      <c r="D3120" t="s">
        <v>4817</v>
      </c>
      <c r="E3120" t="s">
        <v>4818</v>
      </c>
      <c r="F3120" s="2" t="s">
        <v>5721</v>
      </c>
      <c r="G3120" t="s">
        <v>5737</v>
      </c>
      <c r="H3120" s="1" t="s">
        <v>15</v>
      </c>
      <c r="I3120" s="15" t="s">
        <v>5934</v>
      </c>
      <c r="J3120" t="s">
        <v>5779</v>
      </c>
      <c r="K3120" t="s">
        <v>5799</v>
      </c>
      <c r="L3120" t="s">
        <v>5826</v>
      </c>
      <c r="M3120" s="1" t="s">
        <v>4819</v>
      </c>
      <c r="N3120" s="2" t="s">
        <v>30</v>
      </c>
      <c r="P3120" t="s">
        <v>5932</v>
      </c>
      <c r="Q3120" s="3" t="s">
        <v>5952</v>
      </c>
      <c r="R3120" s="3" t="s">
        <v>5950</v>
      </c>
      <c r="S3120" s="3" t="s">
        <v>5951</v>
      </c>
      <c r="T3120" s="2" t="s">
        <v>5970</v>
      </c>
      <c r="U3120" s="2" t="s">
        <v>5970</v>
      </c>
      <c r="V3120" s="2" t="s">
        <v>30</v>
      </c>
      <c r="W3120" s="2" t="s">
        <v>5952</v>
      </c>
      <c r="X3120" s="2" t="s">
        <v>5950</v>
      </c>
      <c r="Y3120" s="2" t="s">
        <v>5951</v>
      </c>
      <c r="Z3120" s="2" t="s">
        <v>5983</v>
      </c>
      <c r="AA3120" s="2" t="s">
        <v>5983</v>
      </c>
      <c r="AB3120" s="2" t="s">
        <v>5970</v>
      </c>
      <c r="AC3120" s="2" t="s">
        <v>30</v>
      </c>
      <c r="AD3120" s="2" t="s">
        <v>5952</v>
      </c>
      <c r="AE3120" s="2" t="s">
        <v>5950</v>
      </c>
      <c r="AF3120" s="2" t="s">
        <v>5951</v>
      </c>
    </row>
    <row r="3121" spans="1:32" x14ac:dyDescent="0.25">
      <c r="A3121" s="3">
        <v>3120</v>
      </c>
      <c r="B3121">
        <v>60451</v>
      </c>
      <c r="C3121">
        <v>2021</v>
      </c>
      <c r="D3121" t="s">
        <v>4820</v>
      </c>
      <c r="E3121" t="s">
        <v>2414</v>
      </c>
      <c r="F3121" s="2" t="s">
        <v>5721</v>
      </c>
      <c r="G3121" t="s">
        <v>5737</v>
      </c>
      <c r="H3121" s="1" t="s">
        <v>15</v>
      </c>
      <c r="I3121" s="15" t="s">
        <v>5934</v>
      </c>
      <c r="J3121" t="s">
        <v>5779</v>
      </c>
      <c r="K3121" t="s">
        <v>5799</v>
      </c>
      <c r="L3121" t="s">
        <v>5845</v>
      </c>
      <c r="M3121" s="1" t="s">
        <v>1705</v>
      </c>
      <c r="N3121" s="2" t="s">
        <v>327</v>
      </c>
      <c r="P3121" t="s">
        <v>5932</v>
      </c>
      <c r="Q3121" s="3" t="s">
        <v>5952</v>
      </c>
      <c r="R3121" s="3" t="s">
        <v>5950</v>
      </c>
      <c r="S3121" s="3" t="s">
        <v>5952</v>
      </c>
      <c r="T3121" s="2" t="s">
        <v>5970</v>
      </c>
      <c r="U3121" s="2" t="s">
        <v>5970</v>
      </c>
      <c r="V3121" s="2" t="s">
        <v>327</v>
      </c>
      <c r="W3121" s="2" t="s">
        <v>5952</v>
      </c>
      <c r="X3121" s="2" t="s">
        <v>5950</v>
      </c>
      <c r="Y3121" s="2" t="s">
        <v>5952</v>
      </c>
      <c r="Z3121" s="2" t="s">
        <v>5983</v>
      </c>
      <c r="AA3121" s="2" t="s">
        <v>5983</v>
      </c>
      <c r="AB3121" s="2" t="s">
        <v>5970</v>
      </c>
      <c r="AC3121" s="2" t="s">
        <v>327</v>
      </c>
      <c r="AD3121" s="2" t="s">
        <v>5952</v>
      </c>
      <c r="AE3121" s="2" t="s">
        <v>5950</v>
      </c>
      <c r="AF3121" s="2" t="s">
        <v>5952</v>
      </c>
    </row>
    <row r="3122" spans="1:32" x14ac:dyDescent="0.25">
      <c r="A3122" s="3">
        <v>3121</v>
      </c>
      <c r="B3122">
        <v>60452</v>
      </c>
      <c r="C3122">
        <v>2021</v>
      </c>
      <c r="D3122" t="s">
        <v>4821</v>
      </c>
      <c r="E3122" t="s">
        <v>2414</v>
      </c>
      <c r="F3122" s="2" t="s">
        <v>5721</v>
      </c>
      <c r="G3122" t="s">
        <v>5737</v>
      </c>
      <c r="H3122" s="1" t="s">
        <v>15</v>
      </c>
      <c r="I3122" s="15" t="s">
        <v>5934</v>
      </c>
      <c r="J3122" t="s">
        <v>5779</v>
      </c>
      <c r="K3122" t="s">
        <v>5799</v>
      </c>
      <c r="L3122" t="s">
        <v>5845</v>
      </c>
      <c r="M3122" s="1" t="s">
        <v>290</v>
      </c>
      <c r="N3122" s="2" t="s">
        <v>327</v>
      </c>
      <c r="P3122" t="s">
        <v>5932</v>
      </c>
      <c r="Q3122" s="3" t="s">
        <v>5952</v>
      </c>
      <c r="R3122" s="3" t="s">
        <v>5950</v>
      </c>
      <c r="S3122" s="3" t="s">
        <v>5952</v>
      </c>
      <c r="T3122" s="2" t="s">
        <v>5970</v>
      </c>
      <c r="U3122" s="2" t="s">
        <v>5970</v>
      </c>
      <c r="V3122" s="2" t="s">
        <v>327</v>
      </c>
      <c r="W3122" s="2" t="s">
        <v>5952</v>
      </c>
      <c r="X3122" s="2" t="s">
        <v>5950</v>
      </c>
      <c r="Y3122" s="2" t="s">
        <v>5952</v>
      </c>
      <c r="Z3122" s="2" t="s">
        <v>5983</v>
      </c>
      <c r="AA3122" s="2" t="s">
        <v>5983</v>
      </c>
      <c r="AB3122" s="2" t="s">
        <v>5970</v>
      </c>
      <c r="AC3122" s="2" t="s">
        <v>327</v>
      </c>
      <c r="AD3122" s="2" t="s">
        <v>5952</v>
      </c>
      <c r="AE3122" s="2" t="s">
        <v>5950</v>
      </c>
      <c r="AF3122" s="2" t="s">
        <v>5952</v>
      </c>
    </row>
    <row r="3123" spans="1:32" x14ac:dyDescent="0.25">
      <c r="A3123" s="3">
        <v>3122</v>
      </c>
      <c r="B3123">
        <v>60453</v>
      </c>
      <c r="C3123">
        <v>2021</v>
      </c>
      <c r="D3123" t="s">
        <v>4822</v>
      </c>
      <c r="E3123" t="s">
        <v>4823</v>
      </c>
      <c r="F3123" s="2" t="s">
        <v>5721</v>
      </c>
      <c r="G3123" t="s">
        <v>5737</v>
      </c>
      <c r="H3123" s="1" t="s">
        <v>15</v>
      </c>
      <c r="I3123" s="15" t="s">
        <v>5934</v>
      </c>
      <c r="J3123" t="s">
        <v>5779</v>
      </c>
      <c r="K3123" t="s">
        <v>5799</v>
      </c>
      <c r="L3123" t="s">
        <v>5845</v>
      </c>
      <c r="M3123" s="1" t="s">
        <v>1776</v>
      </c>
      <c r="N3123" s="2" t="s">
        <v>104</v>
      </c>
      <c r="P3123" t="s">
        <v>5932</v>
      </c>
      <c r="Q3123" s="3" t="s">
        <v>5953</v>
      </c>
      <c r="R3123" s="3" t="s">
        <v>5953</v>
      </c>
      <c r="S3123" s="3" t="s">
        <v>5951</v>
      </c>
      <c r="T3123" s="2" t="s">
        <v>5971</v>
      </c>
      <c r="U3123" s="2" t="s">
        <v>5971</v>
      </c>
      <c r="V3123" s="2" t="s">
        <v>5971</v>
      </c>
      <c r="W3123" s="2" t="s">
        <v>5978</v>
      </c>
      <c r="X3123" s="2" t="s">
        <v>5979</v>
      </c>
      <c r="Y3123" s="2" t="s">
        <v>5980</v>
      </c>
      <c r="Z3123" s="2" t="s">
        <v>5983</v>
      </c>
      <c r="AA3123" s="2" t="s">
        <v>5983</v>
      </c>
      <c r="AB3123" s="2" t="s">
        <v>5971</v>
      </c>
      <c r="AC3123" s="2" t="s">
        <v>5971</v>
      </c>
      <c r="AD3123" s="2" t="s">
        <v>5978</v>
      </c>
      <c r="AE3123" s="2" t="s">
        <v>5979</v>
      </c>
      <c r="AF3123" s="2" t="s">
        <v>5980</v>
      </c>
    </row>
    <row r="3124" spans="1:32" x14ac:dyDescent="0.25">
      <c r="A3124" s="3">
        <v>3123</v>
      </c>
      <c r="B3124">
        <v>60454</v>
      </c>
      <c r="C3124">
        <v>2021</v>
      </c>
      <c r="D3124" t="s">
        <v>4824</v>
      </c>
      <c r="E3124" t="s">
        <v>2175</v>
      </c>
      <c r="F3124" s="2" t="s">
        <v>5719</v>
      </c>
      <c r="G3124" t="s">
        <v>5728</v>
      </c>
      <c r="H3124" s="1" t="s">
        <v>180</v>
      </c>
      <c r="I3124" s="15" t="s">
        <v>5938</v>
      </c>
      <c r="J3124" t="s">
        <v>5783</v>
      </c>
      <c r="K3124" t="s">
        <v>5803</v>
      </c>
      <c r="L3124" t="s">
        <v>5843</v>
      </c>
      <c r="M3124" s="1" t="s">
        <v>2976</v>
      </c>
      <c r="N3124" s="2" t="s">
        <v>8</v>
      </c>
      <c r="P3124" t="s">
        <v>5931</v>
      </c>
      <c r="Q3124" s="3" t="s">
        <v>5951</v>
      </c>
      <c r="R3124" s="3" t="s">
        <v>5951</v>
      </c>
      <c r="S3124" s="3" t="s">
        <v>5950</v>
      </c>
      <c r="T3124" s="2" t="s">
        <v>5970</v>
      </c>
      <c r="U3124" s="2" t="s">
        <v>5970</v>
      </c>
      <c r="V3124" s="2" t="s">
        <v>8</v>
      </c>
      <c r="W3124" s="2" t="s">
        <v>5951</v>
      </c>
      <c r="X3124" s="2" t="s">
        <v>5951</v>
      </c>
      <c r="Y3124" s="2" t="s">
        <v>5950</v>
      </c>
      <c r="Z3124" s="2" t="s">
        <v>5983</v>
      </c>
      <c r="AA3124" s="2" t="s">
        <v>5983</v>
      </c>
      <c r="AB3124" s="2" t="s">
        <v>5970</v>
      </c>
      <c r="AC3124" s="2" t="s">
        <v>8</v>
      </c>
      <c r="AD3124" s="2" t="s">
        <v>5951</v>
      </c>
      <c r="AE3124" s="2" t="s">
        <v>5951</v>
      </c>
      <c r="AF3124" s="2" t="s">
        <v>5950</v>
      </c>
    </row>
    <row r="3125" spans="1:32" x14ac:dyDescent="0.25">
      <c r="A3125" s="3">
        <v>3124</v>
      </c>
      <c r="B3125">
        <v>60455</v>
      </c>
      <c r="C3125">
        <v>2021</v>
      </c>
      <c r="D3125" t="s">
        <v>4825</v>
      </c>
      <c r="E3125" t="s">
        <v>4826</v>
      </c>
      <c r="F3125" s="2" t="s">
        <v>5722</v>
      </c>
      <c r="G3125" t="s">
        <v>5741</v>
      </c>
      <c r="H3125" s="1" t="s">
        <v>23</v>
      </c>
      <c r="I3125" s="15" t="s">
        <v>5935</v>
      </c>
      <c r="J3125" t="s">
        <v>5780</v>
      </c>
      <c r="K3125" t="s">
        <v>5797</v>
      </c>
      <c r="L3125" t="s">
        <v>5822</v>
      </c>
      <c r="M3125" s="1" t="s">
        <v>4827</v>
      </c>
      <c r="N3125" s="2" t="s">
        <v>133</v>
      </c>
      <c r="P3125" t="s">
        <v>5931</v>
      </c>
      <c r="Q3125" s="3" t="s">
        <v>5953</v>
      </c>
      <c r="R3125" s="3" t="s">
        <v>5952</v>
      </c>
      <c r="S3125" s="3" t="s">
        <v>5952</v>
      </c>
      <c r="T3125" s="2" t="s">
        <v>299</v>
      </c>
      <c r="U3125" s="3" t="s">
        <v>5977</v>
      </c>
      <c r="V3125" s="2" t="s">
        <v>299</v>
      </c>
      <c r="W3125" s="2" t="s">
        <v>5952</v>
      </c>
      <c r="X3125" s="2" t="s">
        <v>5952</v>
      </c>
      <c r="Y3125" s="2" t="s">
        <v>5952</v>
      </c>
      <c r="Z3125" s="2" t="s">
        <v>5983</v>
      </c>
      <c r="AA3125" s="2" t="s">
        <v>5983</v>
      </c>
      <c r="AB3125" s="3" t="s">
        <v>5977</v>
      </c>
      <c r="AC3125" s="2" t="s">
        <v>299</v>
      </c>
      <c r="AD3125" s="2" t="s">
        <v>5952</v>
      </c>
      <c r="AE3125" s="2" t="s">
        <v>5952</v>
      </c>
      <c r="AF3125" s="2" t="s">
        <v>5952</v>
      </c>
    </row>
    <row r="3126" spans="1:32" x14ac:dyDescent="0.25">
      <c r="A3126" s="3">
        <v>3125</v>
      </c>
      <c r="B3126">
        <v>60456</v>
      </c>
      <c r="C3126">
        <v>2021</v>
      </c>
      <c r="D3126" t="s">
        <v>4828</v>
      </c>
      <c r="E3126" t="s">
        <v>4826</v>
      </c>
      <c r="F3126" s="2" t="s">
        <v>5717</v>
      </c>
      <c r="G3126" t="s">
        <v>5729</v>
      </c>
      <c r="H3126" s="1" t="s">
        <v>23</v>
      </c>
      <c r="I3126" s="15" t="s">
        <v>5935</v>
      </c>
      <c r="J3126" t="s">
        <v>5780</v>
      </c>
      <c r="K3126" t="s">
        <v>5797</v>
      </c>
      <c r="L3126" t="s">
        <v>5822</v>
      </c>
      <c r="M3126" s="1" t="s">
        <v>1452</v>
      </c>
      <c r="N3126" s="2" t="s">
        <v>12</v>
      </c>
      <c r="P3126" t="s">
        <v>5931</v>
      </c>
      <c r="Q3126" s="3" t="s">
        <v>5953</v>
      </c>
      <c r="R3126" s="3" t="s">
        <v>5952</v>
      </c>
      <c r="S3126" s="3" t="s">
        <v>5950</v>
      </c>
      <c r="T3126" s="2" t="s">
        <v>532</v>
      </c>
      <c r="U3126" s="3" t="s">
        <v>5977</v>
      </c>
      <c r="V3126" s="2" t="s">
        <v>532</v>
      </c>
      <c r="W3126" s="2" t="s">
        <v>5953</v>
      </c>
      <c r="X3126" s="2" t="s">
        <v>5950</v>
      </c>
      <c r="Y3126" s="2" t="s">
        <v>5950</v>
      </c>
      <c r="Z3126" s="2" t="s">
        <v>5985</v>
      </c>
      <c r="AA3126" s="2" t="s">
        <v>5983</v>
      </c>
      <c r="AB3126" s="2" t="s">
        <v>5970</v>
      </c>
      <c r="AC3126" s="2" t="s">
        <v>12</v>
      </c>
      <c r="AD3126" s="2" t="s">
        <v>5953</v>
      </c>
      <c r="AE3126" s="2" t="s">
        <v>5952</v>
      </c>
      <c r="AF3126" s="2" t="s">
        <v>5950</v>
      </c>
    </row>
    <row r="3127" spans="1:32" x14ac:dyDescent="0.25">
      <c r="A3127" s="3">
        <v>3126</v>
      </c>
      <c r="B3127">
        <v>60457</v>
      </c>
      <c r="C3127">
        <v>2021</v>
      </c>
      <c r="D3127" t="s">
        <v>4829</v>
      </c>
      <c r="E3127" t="s">
        <v>4830</v>
      </c>
      <c r="F3127" s="2" t="s">
        <v>5721</v>
      </c>
      <c r="G3127" t="s">
        <v>5737</v>
      </c>
      <c r="H3127" s="1" t="s">
        <v>63</v>
      </c>
      <c r="I3127" s="15" t="s">
        <v>5936</v>
      </c>
      <c r="J3127" t="s">
        <v>5781</v>
      </c>
      <c r="K3127" t="s">
        <v>5798</v>
      </c>
      <c r="L3127" t="s">
        <v>5872</v>
      </c>
      <c r="M3127" s="1" t="s">
        <v>2833</v>
      </c>
      <c r="N3127" s="2" t="s">
        <v>85</v>
      </c>
      <c r="P3127" t="s">
        <v>5932</v>
      </c>
      <c r="Q3127" s="3" t="s">
        <v>5953</v>
      </c>
      <c r="R3127" s="3" t="s">
        <v>5953</v>
      </c>
      <c r="S3127" s="3" t="s">
        <v>5952</v>
      </c>
      <c r="T3127" s="2" t="s">
        <v>5970</v>
      </c>
      <c r="U3127" s="2" t="s">
        <v>5970</v>
      </c>
      <c r="V3127" s="2" t="s">
        <v>85</v>
      </c>
      <c r="W3127" s="2" t="s">
        <v>5953</v>
      </c>
      <c r="X3127" s="2" t="s">
        <v>5953</v>
      </c>
      <c r="Y3127" s="2" t="s">
        <v>5952</v>
      </c>
      <c r="Z3127" s="2" t="s">
        <v>5983</v>
      </c>
      <c r="AA3127" s="2" t="s">
        <v>5983</v>
      </c>
      <c r="AB3127" s="2" t="s">
        <v>5970</v>
      </c>
      <c r="AC3127" s="2" t="s">
        <v>85</v>
      </c>
      <c r="AD3127" s="2" t="s">
        <v>5953</v>
      </c>
      <c r="AE3127" s="2" t="s">
        <v>5953</v>
      </c>
      <c r="AF3127" s="2" t="s">
        <v>5952</v>
      </c>
    </row>
    <row r="3128" spans="1:32" x14ac:dyDescent="0.25">
      <c r="A3128" s="3">
        <v>3127</v>
      </c>
      <c r="B3128">
        <v>60458</v>
      </c>
      <c r="C3128">
        <v>2021</v>
      </c>
      <c r="D3128" t="s">
        <v>4831</v>
      </c>
      <c r="E3128" t="s">
        <v>4826</v>
      </c>
      <c r="F3128" s="2" t="s">
        <v>5717</v>
      </c>
      <c r="G3128" t="s">
        <v>5729</v>
      </c>
      <c r="H3128" s="1" t="s">
        <v>23</v>
      </c>
      <c r="I3128" s="15" t="s">
        <v>5935</v>
      </c>
      <c r="J3128" t="s">
        <v>5780</v>
      </c>
      <c r="K3128" t="s">
        <v>5797</v>
      </c>
      <c r="L3128" t="s">
        <v>5822</v>
      </c>
      <c r="M3128" s="1" t="s">
        <v>4832</v>
      </c>
      <c r="N3128" s="2" t="s">
        <v>124</v>
      </c>
      <c r="P3128" t="s">
        <v>5931</v>
      </c>
      <c r="Q3128" s="3" t="s">
        <v>5953</v>
      </c>
      <c r="R3128" s="3" t="s">
        <v>5952</v>
      </c>
      <c r="S3128" s="3" t="s">
        <v>5951</v>
      </c>
      <c r="T3128" s="2" t="s">
        <v>4</v>
      </c>
      <c r="U3128" s="3" t="s">
        <v>5977</v>
      </c>
      <c r="V3128" s="2" t="s">
        <v>4</v>
      </c>
      <c r="W3128" s="2" t="s">
        <v>5951</v>
      </c>
      <c r="X3128" s="2" t="s">
        <v>5950</v>
      </c>
      <c r="Y3128" s="2" t="s">
        <v>5950</v>
      </c>
      <c r="Z3128" s="2" t="s">
        <v>5983</v>
      </c>
      <c r="AA3128" s="2" t="s">
        <v>5983</v>
      </c>
      <c r="AB3128" s="3" t="s">
        <v>5977</v>
      </c>
      <c r="AC3128" s="2" t="s">
        <v>4</v>
      </c>
      <c r="AD3128" s="2" t="s">
        <v>5951</v>
      </c>
      <c r="AE3128" s="2" t="s">
        <v>5950</v>
      </c>
      <c r="AF3128" s="2" t="s">
        <v>5950</v>
      </c>
    </row>
    <row r="3129" spans="1:32" x14ac:dyDescent="0.25">
      <c r="A3129" s="3">
        <v>3128</v>
      </c>
      <c r="B3129">
        <v>60459</v>
      </c>
      <c r="C3129">
        <v>2021</v>
      </c>
      <c r="D3129" t="s">
        <v>4833</v>
      </c>
      <c r="E3129" t="s">
        <v>462</v>
      </c>
      <c r="F3129" s="2" t="s">
        <v>5721</v>
      </c>
      <c r="G3129" t="s">
        <v>5755</v>
      </c>
      <c r="H3129" s="1" t="s">
        <v>63</v>
      </c>
      <c r="I3129" s="15" t="s">
        <v>5936</v>
      </c>
      <c r="J3129" t="s">
        <v>5781</v>
      </c>
      <c r="K3129" t="s">
        <v>5798</v>
      </c>
      <c r="L3129" t="s">
        <v>5855</v>
      </c>
      <c r="M3129" s="1" t="s">
        <v>2833</v>
      </c>
      <c r="N3129" s="2" t="s">
        <v>89</v>
      </c>
      <c r="P3129" t="s">
        <v>5932</v>
      </c>
      <c r="Q3129" s="3" t="s">
        <v>5953</v>
      </c>
      <c r="R3129" s="3" t="s">
        <v>5951</v>
      </c>
      <c r="S3129" s="3" t="s">
        <v>5952</v>
      </c>
      <c r="T3129" s="2" t="s">
        <v>5970</v>
      </c>
      <c r="U3129" s="2" t="s">
        <v>5970</v>
      </c>
      <c r="V3129" s="2" t="s">
        <v>89</v>
      </c>
      <c r="W3129" s="2" t="s">
        <v>5953</v>
      </c>
      <c r="X3129" s="2" t="s">
        <v>5951</v>
      </c>
      <c r="Y3129" s="2" t="s">
        <v>5952</v>
      </c>
      <c r="Z3129" s="2" t="s">
        <v>5983</v>
      </c>
      <c r="AA3129" s="2" t="s">
        <v>5983</v>
      </c>
      <c r="AB3129" s="2" t="s">
        <v>5970</v>
      </c>
      <c r="AC3129" s="2" t="s">
        <v>89</v>
      </c>
      <c r="AD3129" s="2" t="s">
        <v>5953</v>
      </c>
      <c r="AE3129" s="2" t="s">
        <v>5951</v>
      </c>
      <c r="AF3129" s="2" t="s">
        <v>5952</v>
      </c>
    </row>
    <row r="3130" spans="1:32" x14ac:dyDescent="0.25">
      <c r="A3130" s="3">
        <v>3129</v>
      </c>
      <c r="B3130">
        <v>60460</v>
      </c>
      <c r="C3130">
        <v>2021</v>
      </c>
      <c r="D3130" t="s">
        <v>4834</v>
      </c>
      <c r="E3130" t="s">
        <v>462</v>
      </c>
      <c r="F3130" s="2" t="s">
        <v>5721</v>
      </c>
      <c r="G3130" t="s">
        <v>5755</v>
      </c>
      <c r="H3130" s="1" t="s">
        <v>63</v>
      </c>
      <c r="I3130" s="15" t="s">
        <v>5936</v>
      </c>
      <c r="J3130" t="s">
        <v>5781</v>
      </c>
      <c r="K3130" t="s">
        <v>5798</v>
      </c>
      <c r="L3130" t="s">
        <v>5855</v>
      </c>
      <c r="M3130" s="1" t="s">
        <v>67</v>
      </c>
      <c r="N3130" s="2" t="s">
        <v>60</v>
      </c>
      <c r="P3130" t="s">
        <v>5932</v>
      </c>
      <c r="Q3130" s="3" t="s">
        <v>5953</v>
      </c>
      <c r="R3130" s="3" t="s">
        <v>5951</v>
      </c>
      <c r="S3130" s="3" t="s">
        <v>5950</v>
      </c>
      <c r="T3130" s="2" t="s">
        <v>5971</v>
      </c>
      <c r="U3130" s="2" t="s">
        <v>5971</v>
      </c>
      <c r="V3130" s="2" t="s">
        <v>5971</v>
      </c>
      <c r="W3130" s="2" t="s">
        <v>5978</v>
      </c>
      <c r="X3130" s="2" t="s">
        <v>5979</v>
      </c>
      <c r="Y3130" s="2" t="s">
        <v>5980</v>
      </c>
      <c r="Z3130" s="2" t="s">
        <v>5983</v>
      </c>
      <c r="AA3130" s="2" t="s">
        <v>5983</v>
      </c>
      <c r="AB3130" s="2" t="s">
        <v>5971</v>
      </c>
      <c r="AC3130" s="2" t="s">
        <v>5971</v>
      </c>
      <c r="AD3130" s="2" t="s">
        <v>5978</v>
      </c>
      <c r="AE3130" s="2" t="s">
        <v>5979</v>
      </c>
      <c r="AF3130" s="2" t="s">
        <v>5980</v>
      </c>
    </row>
    <row r="3131" spans="1:32" x14ac:dyDescent="0.25">
      <c r="A3131" s="3">
        <v>3130</v>
      </c>
      <c r="B3131">
        <v>60461</v>
      </c>
      <c r="C3131">
        <v>2021</v>
      </c>
      <c r="D3131" t="s">
        <v>4835</v>
      </c>
      <c r="E3131" t="s">
        <v>4836</v>
      </c>
      <c r="F3131" s="2" t="s">
        <v>5717</v>
      </c>
      <c r="G3131" t="s">
        <v>5729</v>
      </c>
      <c r="H3131" s="1" t="s">
        <v>23</v>
      </c>
      <c r="I3131" s="15" t="s">
        <v>5935</v>
      </c>
      <c r="J3131" t="s">
        <v>5780</v>
      </c>
      <c r="K3131" t="s">
        <v>5797</v>
      </c>
      <c r="L3131" t="s">
        <v>5822</v>
      </c>
      <c r="M3131" s="1" t="s">
        <v>4837</v>
      </c>
      <c r="N3131" s="2" t="s">
        <v>788</v>
      </c>
      <c r="P3131" t="s">
        <v>5931</v>
      </c>
      <c r="Q3131" s="3" t="s">
        <v>5953</v>
      </c>
      <c r="R3131" s="3" t="s">
        <v>5950</v>
      </c>
      <c r="S3131" s="3" t="s">
        <v>5952</v>
      </c>
      <c r="T3131" s="2" t="s">
        <v>5971</v>
      </c>
      <c r="U3131" s="2" t="s">
        <v>5971</v>
      </c>
      <c r="V3131" s="2" t="s">
        <v>5971</v>
      </c>
      <c r="W3131" s="2" t="s">
        <v>5978</v>
      </c>
      <c r="X3131" s="2" t="s">
        <v>5979</v>
      </c>
      <c r="Y3131" s="2" t="s">
        <v>5980</v>
      </c>
      <c r="Z3131" s="2" t="s">
        <v>5984</v>
      </c>
      <c r="AA3131" s="2" t="s">
        <v>5971</v>
      </c>
      <c r="AB3131" s="2" t="s">
        <v>5971</v>
      </c>
      <c r="AC3131" s="2" t="s">
        <v>5971</v>
      </c>
      <c r="AD3131" s="2" t="s">
        <v>5978</v>
      </c>
      <c r="AE3131" s="2" t="s">
        <v>5979</v>
      </c>
      <c r="AF3131" s="2" t="s">
        <v>5980</v>
      </c>
    </row>
    <row r="3132" spans="1:32" x14ac:dyDescent="0.25">
      <c r="A3132" s="3">
        <v>3131</v>
      </c>
      <c r="B3132">
        <v>60462</v>
      </c>
      <c r="C3132">
        <v>2021</v>
      </c>
      <c r="D3132" t="s">
        <v>4838</v>
      </c>
      <c r="E3132" t="s">
        <v>4836</v>
      </c>
      <c r="F3132" s="2" t="s">
        <v>5722</v>
      </c>
      <c r="G3132" t="s">
        <v>5741</v>
      </c>
      <c r="H3132" s="1" t="s">
        <v>23</v>
      </c>
      <c r="I3132" s="15" t="s">
        <v>5935</v>
      </c>
      <c r="J3132" t="s">
        <v>5780</v>
      </c>
      <c r="K3132" t="s">
        <v>5797</v>
      </c>
      <c r="L3132" t="s">
        <v>5822</v>
      </c>
      <c r="M3132" s="1" t="s">
        <v>4839</v>
      </c>
      <c r="N3132" s="2" t="s">
        <v>60</v>
      </c>
      <c r="P3132" t="s">
        <v>5931</v>
      </c>
      <c r="Q3132" s="3" t="s">
        <v>5953</v>
      </c>
      <c r="R3132" s="3" t="s">
        <v>5951</v>
      </c>
      <c r="S3132" s="3" t="s">
        <v>5950</v>
      </c>
      <c r="T3132" s="2" t="s">
        <v>8</v>
      </c>
      <c r="U3132" s="3" t="s">
        <v>5977</v>
      </c>
      <c r="V3132" s="2" t="s">
        <v>8</v>
      </c>
      <c r="W3132" s="2" t="s">
        <v>5951</v>
      </c>
      <c r="X3132" s="2" t="s">
        <v>5951</v>
      </c>
      <c r="Y3132" s="2" t="s">
        <v>5950</v>
      </c>
      <c r="Z3132" s="2" t="s">
        <v>5983</v>
      </c>
      <c r="AA3132" s="2" t="s">
        <v>5983</v>
      </c>
      <c r="AB3132" s="3" t="s">
        <v>5977</v>
      </c>
      <c r="AC3132" s="2" t="s">
        <v>8</v>
      </c>
      <c r="AD3132" s="2" t="s">
        <v>5951</v>
      </c>
      <c r="AE3132" s="2" t="s">
        <v>5951</v>
      </c>
      <c r="AF3132" s="2" t="s">
        <v>5950</v>
      </c>
    </row>
    <row r="3133" spans="1:32" x14ac:dyDescent="0.25">
      <c r="A3133" s="3">
        <v>3132</v>
      </c>
      <c r="B3133">
        <v>60463</v>
      </c>
      <c r="C3133">
        <v>2021</v>
      </c>
      <c r="D3133" t="s">
        <v>4840</v>
      </c>
      <c r="E3133" t="s">
        <v>4836</v>
      </c>
      <c r="F3133" s="2" t="s">
        <v>5717</v>
      </c>
      <c r="G3133" t="s">
        <v>5729</v>
      </c>
      <c r="H3133" s="1" t="s">
        <v>23</v>
      </c>
      <c r="I3133" s="15" t="s">
        <v>5935</v>
      </c>
      <c r="J3133" t="s">
        <v>5780</v>
      </c>
      <c r="K3133" t="s">
        <v>5797</v>
      </c>
      <c r="L3133" t="s">
        <v>5822</v>
      </c>
      <c r="M3133" s="1" t="s">
        <v>1452</v>
      </c>
      <c r="N3133" s="2" t="s">
        <v>788</v>
      </c>
      <c r="P3133" t="s">
        <v>5931</v>
      </c>
      <c r="Q3133" s="3" t="s">
        <v>5953</v>
      </c>
      <c r="R3133" s="3" t="s">
        <v>5950</v>
      </c>
      <c r="S3133" s="3" t="s">
        <v>5952</v>
      </c>
      <c r="T3133" s="2" t="s">
        <v>532</v>
      </c>
      <c r="U3133" s="3" t="s">
        <v>5977</v>
      </c>
      <c r="V3133" s="2" t="s">
        <v>532</v>
      </c>
      <c r="W3133" s="2" t="s">
        <v>5953</v>
      </c>
      <c r="X3133" s="2" t="s">
        <v>5950</v>
      </c>
      <c r="Y3133" s="2" t="s">
        <v>5950</v>
      </c>
      <c r="Z3133" s="2" t="s">
        <v>5985</v>
      </c>
      <c r="AA3133" s="2" t="s">
        <v>5983</v>
      </c>
      <c r="AB3133" s="3" t="s">
        <v>5988</v>
      </c>
      <c r="AC3133" s="2" t="s">
        <v>12</v>
      </c>
      <c r="AD3133" s="2" t="s">
        <v>5953</v>
      </c>
      <c r="AE3133" s="2" t="s">
        <v>5952</v>
      </c>
      <c r="AF3133" s="2" t="s">
        <v>5950</v>
      </c>
    </row>
    <row r="3134" spans="1:32" x14ac:dyDescent="0.25">
      <c r="A3134" s="3">
        <v>3133</v>
      </c>
      <c r="B3134">
        <v>60464</v>
      </c>
      <c r="C3134">
        <v>2021</v>
      </c>
      <c r="D3134" t="s">
        <v>4841</v>
      </c>
      <c r="E3134" t="s">
        <v>4836</v>
      </c>
      <c r="F3134" s="2" t="s">
        <v>5717</v>
      </c>
      <c r="G3134" t="s">
        <v>5729</v>
      </c>
      <c r="H3134" s="1" t="s">
        <v>23</v>
      </c>
      <c r="I3134" s="15" t="s">
        <v>5935</v>
      </c>
      <c r="J3134" t="s">
        <v>5780</v>
      </c>
      <c r="K3134" t="s">
        <v>5797</v>
      </c>
      <c r="L3134" t="s">
        <v>5822</v>
      </c>
      <c r="M3134" s="1" t="s">
        <v>4832</v>
      </c>
      <c r="N3134" s="2" t="s">
        <v>124</v>
      </c>
      <c r="P3134" t="s">
        <v>5931</v>
      </c>
      <c r="Q3134" s="3" t="s">
        <v>5953</v>
      </c>
      <c r="R3134" s="3" t="s">
        <v>5952</v>
      </c>
      <c r="S3134" s="3" t="s">
        <v>5951</v>
      </c>
      <c r="T3134" s="2" t="s">
        <v>4</v>
      </c>
      <c r="U3134" s="3" t="s">
        <v>5977</v>
      </c>
      <c r="V3134" s="2" t="s">
        <v>4</v>
      </c>
      <c r="W3134" s="2" t="s">
        <v>5951</v>
      </c>
      <c r="X3134" s="2" t="s">
        <v>5950</v>
      </c>
      <c r="Y3134" s="2" t="s">
        <v>5950</v>
      </c>
      <c r="Z3134" s="2" t="s">
        <v>5983</v>
      </c>
      <c r="AA3134" s="2" t="s">
        <v>5983</v>
      </c>
      <c r="AB3134" s="3" t="s">
        <v>5977</v>
      </c>
      <c r="AC3134" s="2" t="s">
        <v>4</v>
      </c>
      <c r="AD3134" s="2" t="s">
        <v>5951</v>
      </c>
      <c r="AE3134" s="2" t="s">
        <v>5950</v>
      </c>
      <c r="AF3134" s="2" t="s">
        <v>5950</v>
      </c>
    </row>
    <row r="3135" spans="1:32" x14ac:dyDescent="0.25">
      <c r="A3135" s="3">
        <v>3134</v>
      </c>
      <c r="B3135">
        <v>60465</v>
      </c>
      <c r="C3135">
        <v>2021</v>
      </c>
      <c r="D3135" t="s">
        <v>4842</v>
      </c>
      <c r="E3135" t="s">
        <v>1983</v>
      </c>
      <c r="F3135" s="2" t="s">
        <v>5719</v>
      </c>
      <c r="G3135" t="s">
        <v>5728</v>
      </c>
      <c r="H3135" s="1" t="s">
        <v>729</v>
      </c>
      <c r="I3135" s="15" t="s">
        <v>5940</v>
      </c>
      <c r="J3135" t="s">
        <v>5785</v>
      </c>
      <c r="K3135" t="s">
        <v>5811</v>
      </c>
      <c r="L3135" t="s">
        <v>5874</v>
      </c>
      <c r="M3135" s="1" t="s">
        <v>3532</v>
      </c>
      <c r="N3135" s="2" t="s">
        <v>111</v>
      </c>
      <c r="P3135" t="s">
        <v>5931</v>
      </c>
      <c r="Q3135" s="3" t="s">
        <v>5952</v>
      </c>
      <c r="R3135" s="3" t="s">
        <v>5951</v>
      </c>
      <c r="S3135" s="3" t="s">
        <v>5950</v>
      </c>
      <c r="T3135" s="2" t="s">
        <v>8</v>
      </c>
      <c r="U3135" s="3" t="s">
        <v>5977</v>
      </c>
      <c r="V3135" s="2" t="s">
        <v>8</v>
      </c>
      <c r="W3135" s="2" t="s">
        <v>5951</v>
      </c>
      <c r="X3135" s="2" t="s">
        <v>5951</v>
      </c>
      <c r="Y3135" s="2" t="s">
        <v>5950</v>
      </c>
      <c r="Z3135" s="2" t="s">
        <v>5983</v>
      </c>
      <c r="AA3135" s="2" t="s">
        <v>5983</v>
      </c>
      <c r="AB3135" s="3" t="s">
        <v>5977</v>
      </c>
      <c r="AC3135" s="2" t="s">
        <v>8</v>
      </c>
      <c r="AD3135" s="2" t="s">
        <v>5951</v>
      </c>
      <c r="AE3135" s="2" t="s">
        <v>5951</v>
      </c>
      <c r="AF3135" s="2" t="s">
        <v>5950</v>
      </c>
    </row>
    <row r="3136" spans="1:32" x14ac:dyDescent="0.25">
      <c r="A3136" s="3">
        <v>3135</v>
      </c>
      <c r="B3136">
        <v>60466</v>
      </c>
      <c r="C3136">
        <v>2021</v>
      </c>
      <c r="D3136" t="s">
        <v>4843</v>
      </c>
      <c r="E3136" t="s">
        <v>4836</v>
      </c>
      <c r="F3136" s="2" t="s">
        <v>5722</v>
      </c>
      <c r="G3136" t="s">
        <v>5741</v>
      </c>
      <c r="H3136" s="1" t="s">
        <v>23</v>
      </c>
      <c r="I3136" s="15" t="s">
        <v>5935</v>
      </c>
      <c r="J3136" t="s">
        <v>5780</v>
      </c>
      <c r="K3136" t="s">
        <v>5797</v>
      </c>
      <c r="L3136" t="s">
        <v>5822</v>
      </c>
      <c r="M3136" s="1" t="s">
        <v>4844</v>
      </c>
      <c r="N3136" s="2" t="s">
        <v>532</v>
      </c>
      <c r="P3136" t="s">
        <v>5931</v>
      </c>
      <c r="Q3136" s="3" t="s">
        <v>5953</v>
      </c>
      <c r="R3136" s="3" t="s">
        <v>5950</v>
      </c>
      <c r="S3136" s="3" t="s">
        <v>5950</v>
      </c>
      <c r="T3136" s="2" t="s">
        <v>436</v>
      </c>
      <c r="U3136" s="3" t="s">
        <v>5977</v>
      </c>
      <c r="V3136" s="2" t="s">
        <v>436</v>
      </c>
      <c r="W3136" s="2" t="s">
        <v>5952</v>
      </c>
      <c r="X3136" s="2" t="s">
        <v>5950</v>
      </c>
      <c r="Y3136" s="2" t="s">
        <v>5950</v>
      </c>
      <c r="Z3136" s="2" t="s">
        <v>5983</v>
      </c>
      <c r="AA3136" s="2" t="s">
        <v>5983</v>
      </c>
      <c r="AB3136" s="3" t="s">
        <v>5977</v>
      </c>
      <c r="AC3136" s="2" t="s">
        <v>436</v>
      </c>
      <c r="AD3136" s="2" t="s">
        <v>5952</v>
      </c>
      <c r="AE3136" s="2" t="s">
        <v>5950</v>
      </c>
      <c r="AF3136" s="2" t="s">
        <v>5950</v>
      </c>
    </row>
    <row r="3137" spans="1:32" x14ac:dyDescent="0.25">
      <c r="A3137" s="3">
        <v>3136</v>
      </c>
      <c r="B3137">
        <v>60467</v>
      </c>
      <c r="C3137">
        <v>2021</v>
      </c>
      <c r="D3137" t="s">
        <v>4845</v>
      </c>
      <c r="E3137" t="s">
        <v>4836</v>
      </c>
      <c r="F3137" s="2" t="s">
        <v>5717</v>
      </c>
      <c r="G3137" t="s">
        <v>5729</v>
      </c>
      <c r="H3137" s="1" t="s">
        <v>23</v>
      </c>
      <c r="I3137" s="15" t="s">
        <v>5935</v>
      </c>
      <c r="J3137" t="s">
        <v>5780</v>
      </c>
      <c r="K3137" t="s">
        <v>5797</v>
      </c>
      <c r="L3137" t="s">
        <v>5822</v>
      </c>
      <c r="M3137" s="1" t="s">
        <v>4827</v>
      </c>
      <c r="N3137" s="2" t="s">
        <v>788</v>
      </c>
      <c r="P3137" t="s">
        <v>5931</v>
      </c>
      <c r="Q3137" s="3" t="s">
        <v>5953</v>
      </c>
      <c r="R3137" s="3" t="s">
        <v>5950</v>
      </c>
      <c r="S3137" s="3" t="s">
        <v>5952</v>
      </c>
      <c r="T3137" s="2" t="s">
        <v>5970</v>
      </c>
      <c r="U3137" s="2" t="s">
        <v>5970</v>
      </c>
      <c r="V3137" s="2" t="s">
        <v>788</v>
      </c>
      <c r="W3137" s="2" t="s">
        <v>5953</v>
      </c>
      <c r="X3137" s="2" t="s">
        <v>5950</v>
      </c>
      <c r="Y3137" s="2" t="s">
        <v>5952</v>
      </c>
      <c r="Z3137" s="2" t="s">
        <v>5983</v>
      </c>
      <c r="AA3137" s="2" t="s">
        <v>5983</v>
      </c>
      <c r="AB3137" s="2" t="s">
        <v>5970</v>
      </c>
      <c r="AC3137" s="2" t="s">
        <v>788</v>
      </c>
      <c r="AD3137" s="2" t="s">
        <v>5953</v>
      </c>
      <c r="AE3137" s="2" t="s">
        <v>5950</v>
      </c>
      <c r="AF3137" s="2" t="s">
        <v>5952</v>
      </c>
    </row>
    <row r="3138" spans="1:32" x14ac:dyDescent="0.25">
      <c r="A3138" s="3">
        <v>3137</v>
      </c>
      <c r="B3138">
        <v>60468</v>
      </c>
      <c r="C3138">
        <v>2021</v>
      </c>
      <c r="D3138" t="s">
        <v>4846</v>
      </c>
      <c r="E3138" t="s">
        <v>4836</v>
      </c>
      <c r="F3138" s="2" t="s">
        <v>5717</v>
      </c>
      <c r="G3138" t="s">
        <v>5729</v>
      </c>
      <c r="H3138" s="1" t="s">
        <v>23</v>
      </c>
      <c r="I3138" s="15" t="s">
        <v>5935</v>
      </c>
      <c r="J3138" t="s">
        <v>5780</v>
      </c>
      <c r="K3138" t="s">
        <v>5797</v>
      </c>
      <c r="L3138" t="s">
        <v>5822</v>
      </c>
      <c r="M3138" s="1" t="s">
        <v>4449</v>
      </c>
      <c r="N3138" s="2" t="s">
        <v>198</v>
      </c>
      <c r="P3138" t="s">
        <v>5931</v>
      </c>
      <c r="Q3138" s="3" t="s">
        <v>5953</v>
      </c>
      <c r="R3138" s="3" t="s">
        <v>5950</v>
      </c>
      <c r="S3138" s="3" t="s">
        <v>5951</v>
      </c>
      <c r="T3138" s="2" t="s">
        <v>5971</v>
      </c>
      <c r="U3138" s="2" t="s">
        <v>5971</v>
      </c>
      <c r="V3138" s="2" t="s">
        <v>5971</v>
      </c>
      <c r="W3138" s="2" t="s">
        <v>5978</v>
      </c>
      <c r="X3138" s="2" t="s">
        <v>5979</v>
      </c>
      <c r="Y3138" s="2" t="s">
        <v>5980</v>
      </c>
      <c r="Z3138" s="2" t="s">
        <v>5984</v>
      </c>
      <c r="AA3138" s="2" t="s">
        <v>5971</v>
      </c>
      <c r="AB3138" s="2" t="s">
        <v>5971</v>
      </c>
      <c r="AC3138" s="2" t="s">
        <v>5971</v>
      </c>
      <c r="AD3138" s="2" t="s">
        <v>5978</v>
      </c>
      <c r="AE3138" s="2" t="s">
        <v>5979</v>
      </c>
      <c r="AF3138" s="2" t="s">
        <v>5980</v>
      </c>
    </row>
    <row r="3139" spans="1:32" x14ac:dyDescent="0.25">
      <c r="A3139" s="3">
        <v>3138</v>
      </c>
      <c r="B3139">
        <v>60469</v>
      </c>
      <c r="C3139">
        <v>2021</v>
      </c>
      <c r="D3139" t="s">
        <v>4847</v>
      </c>
      <c r="E3139" t="s">
        <v>4836</v>
      </c>
      <c r="F3139" s="2" t="s">
        <v>5722</v>
      </c>
      <c r="G3139" t="s">
        <v>5741</v>
      </c>
      <c r="H3139" s="1" t="s">
        <v>23</v>
      </c>
      <c r="I3139" s="15" t="s">
        <v>5935</v>
      </c>
      <c r="J3139" t="s">
        <v>5780</v>
      </c>
      <c r="K3139" t="s">
        <v>5797</v>
      </c>
      <c r="L3139" t="s">
        <v>5822</v>
      </c>
      <c r="M3139" s="1" t="s">
        <v>4848</v>
      </c>
      <c r="N3139" s="2" t="s">
        <v>532</v>
      </c>
      <c r="P3139" t="s">
        <v>5931</v>
      </c>
      <c r="Q3139" s="3" t="s">
        <v>5953</v>
      </c>
      <c r="R3139" s="3" t="s">
        <v>5950</v>
      </c>
      <c r="S3139" s="3" t="s">
        <v>5950</v>
      </c>
      <c r="T3139" s="2" t="s">
        <v>436</v>
      </c>
      <c r="U3139" s="3" t="s">
        <v>5977</v>
      </c>
      <c r="V3139" s="2" t="s">
        <v>436</v>
      </c>
      <c r="W3139" s="2" t="s">
        <v>5952</v>
      </c>
      <c r="X3139" s="2" t="s">
        <v>5950</v>
      </c>
      <c r="Y3139" s="2" t="s">
        <v>5950</v>
      </c>
      <c r="Z3139" s="2" t="s">
        <v>5983</v>
      </c>
      <c r="AA3139" s="2" t="s">
        <v>5983</v>
      </c>
      <c r="AB3139" s="3" t="s">
        <v>5977</v>
      </c>
      <c r="AC3139" s="2" t="s">
        <v>436</v>
      </c>
      <c r="AD3139" s="2" t="s">
        <v>5952</v>
      </c>
      <c r="AE3139" s="2" t="s">
        <v>5950</v>
      </c>
      <c r="AF3139" s="2" t="s">
        <v>5950</v>
      </c>
    </row>
    <row r="3140" spans="1:32" x14ac:dyDescent="0.25">
      <c r="A3140" s="3">
        <v>3139</v>
      </c>
      <c r="B3140">
        <v>60470</v>
      </c>
      <c r="C3140">
        <v>2021</v>
      </c>
      <c r="D3140" t="s">
        <v>4849</v>
      </c>
      <c r="E3140" t="s">
        <v>4836</v>
      </c>
      <c r="F3140" s="2" t="s">
        <v>5717</v>
      </c>
      <c r="G3140" t="s">
        <v>5729</v>
      </c>
      <c r="H3140" s="1" t="s">
        <v>23</v>
      </c>
      <c r="I3140" s="15" t="s">
        <v>5935</v>
      </c>
      <c r="J3140" t="s">
        <v>5780</v>
      </c>
      <c r="K3140" t="s">
        <v>5797</v>
      </c>
      <c r="L3140" t="s">
        <v>5822</v>
      </c>
      <c r="M3140" s="1" t="s">
        <v>3474</v>
      </c>
      <c r="N3140" s="2" t="s">
        <v>532</v>
      </c>
      <c r="P3140" t="s">
        <v>5931</v>
      </c>
      <c r="Q3140" s="3" t="s">
        <v>5953</v>
      </c>
      <c r="R3140" s="3" t="s">
        <v>5950</v>
      </c>
      <c r="S3140" s="3" t="s">
        <v>5950</v>
      </c>
      <c r="T3140" s="2" t="s">
        <v>5971</v>
      </c>
      <c r="U3140" s="2" t="s">
        <v>5971</v>
      </c>
      <c r="V3140" s="2" t="s">
        <v>5971</v>
      </c>
      <c r="W3140" s="2" t="s">
        <v>5978</v>
      </c>
      <c r="X3140" s="2" t="s">
        <v>5979</v>
      </c>
      <c r="Y3140" s="2" t="s">
        <v>5980</v>
      </c>
      <c r="Z3140" s="2" t="s">
        <v>5983</v>
      </c>
      <c r="AA3140" s="2" t="s">
        <v>5983</v>
      </c>
      <c r="AB3140" s="2" t="s">
        <v>5971</v>
      </c>
      <c r="AC3140" s="2" t="s">
        <v>5971</v>
      </c>
      <c r="AD3140" s="2" t="s">
        <v>5978</v>
      </c>
      <c r="AE3140" s="2" t="s">
        <v>5979</v>
      </c>
      <c r="AF3140" s="2" t="s">
        <v>5980</v>
      </c>
    </row>
    <row r="3141" spans="1:32" x14ac:dyDescent="0.25">
      <c r="A3141" s="3">
        <v>3140</v>
      </c>
      <c r="B3141">
        <v>60471</v>
      </c>
      <c r="C3141">
        <v>2021</v>
      </c>
      <c r="D3141" t="s">
        <v>4850</v>
      </c>
      <c r="E3141" t="s">
        <v>4197</v>
      </c>
      <c r="F3141" s="2" t="s">
        <v>5719</v>
      </c>
      <c r="G3141" t="s">
        <v>5728</v>
      </c>
      <c r="H3141" s="1" t="s">
        <v>23</v>
      </c>
      <c r="I3141" s="15" t="s">
        <v>5935</v>
      </c>
      <c r="J3141" t="s">
        <v>5780</v>
      </c>
      <c r="K3141" t="s">
        <v>5797</v>
      </c>
      <c r="L3141" t="s">
        <v>5868</v>
      </c>
      <c r="M3141" s="1" t="s">
        <v>67</v>
      </c>
      <c r="N3141" s="2" t="s">
        <v>40</v>
      </c>
      <c r="P3141" t="s">
        <v>5931</v>
      </c>
      <c r="Q3141" s="3" t="s">
        <v>5953</v>
      </c>
      <c r="R3141" s="3" t="s">
        <v>5953</v>
      </c>
      <c r="S3141" s="3" t="s">
        <v>5950</v>
      </c>
      <c r="T3141" s="2" t="s">
        <v>5970</v>
      </c>
      <c r="U3141" s="2" t="s">
        <v>5970</v>
      </c>
      <c r="V3141" s="2" t="s">
        <v>40</v>
      </c>
      <c r="W3141" s="2" t="s">
        <v>5953</v>
      </c>
      <c r="X3141" s="2" t="s">
        <v>5953</v>
      </c>
      <c r="Y3141" s="2" t="s">
        <v>5950</v>
      </c>
      <c r="Z3141" s="2" t="s">
        <v>5983</v>
      </c>
      <c r="AA3141" s="2" t="s">
        <v>5983</v>
      </c>
      <c r="AB3141" s="2" t="s">
        <v>5970</v>
      </c>
      <c r="AC3141" s="2" t="s">
        <v>40</v>
      </c>
      <c r="AD3141" s="2" t="s">
        <v>5953</v>
      </c>
      <c r="AE3141" s="2" t="s">
        <v>5953</v>
      </c>
      <c r="AF3141" s="2" t="s">
        <v>5950</v>
      </c>
    </row>
    <row r="3142" spans="1:32" x14ac:dyDescent="0.25">
      <c r="A3142" s="3">
        <v>3141</v>
      </c>
      <c r="B3142">
        <v>60472</v>
      </c>
      <c r="C3142">
        <v>2021</v>
      </c>
      <c r="D3142" t="s">
        <v>4851</v>
      </c>
      <c r="E3142" t="s">
        <v>4852</v>
      </c>
      <c r="F3142" s="2" t="s">
        <v>5724</v>
      </c>
      <c r="G3142" t="s">
        <v>5775</v>
      </c>
      <c r="H3142" s="1" t="s">
        <v>23</v>
      </c>
      <c r="I3142" s="15" t="s">
        <v>5935</v>
      </c>
      <c r="J3142" t="s">
        <v>5780</v>
      </c>
      <c r="K3142" t="s">
        <v>5797</v>
      </c>
      <c r="L3142" t="s">
        <v>5868</v>
      </c>
      <c r="M3142" s="1" t="s">
        <v>2976</v>
      </c>
      <c r="N3142" s="2" t="s">
        <v>40</v>
      </c>
      <c r="P3142" t="s">
        <v>5931</v>
      </c>
      <c r="Q3142" s="3" t="s">
        <v>5953</v>
      </c>
      <c r="R3142" s="3" t="s">
        <v>5953</v>
      </c>
      <c r="S3142" s="3" t="s">
        <v>5950</v>
      </c>
      <c r="T3142" s="2" t="s">
        <v>5970</v>
      </c>
      <c r="U3142" s="2" t="s">
        <v>5970</v>
      </c>
      <c r="V3142" s="2" t="s">
        <v>40</v>
      </c>
      <c r="W3142" s="2" t="s">
        <v>5953</v>
      </c>
      <c r="X3142" s="2" t="s">
        <v>5953</v>
      </c>
      <c r="Y3142" s="2" t="s">
        <v>5950</v>
      </c>
      <c r="Z3142" s="2" t="s">
        <v>5983</v>
      </c>
      <c r="AA3142" s="2" t="s">
        <v>5983</v>
      </c>
      <c r="AB3142" s="2" t="s">
        <v>5970</v>
      </c>
      <c r="AC3142" s="2" t="s">
        <v>40</v>
      </c>
      <c r="AD3142" s="2" t="s">
        <v>5953</v>
      </c>
      <c r="AE3142" s="2" t="s">
        <v>5953</v>
      </c>
      <c r="AF3142" s="2" t="s">
        <v>5950</v>
      </c>
    </row>
    <row r="3143" spans="1:32" x14ac:dyDescent="0.25">
      <c r="A3143" s="3">
        <v>3142</v>
      </c>
      <c r="B3143">
        <v>60473</v>
      </c>
      <c r="C3143">
        <v>2021</v>
      </c>
      <c r="D3143" t="s">
        <v>4853</v>
      </c>
      <c r="E3143" t="s">
        <v>951</v>
      </c>
      <c r="F3143" s="2" t="s">
        <v>5724</v>
      </c>
      <c r="G3143" t="s">
        <v>5776</v>
      </c>
      <c r="H3143" s="1" t="s">
        <v>23</v>
      </c>
      <c r="I3143" s="15" t="s">
        <v>5935</v>
      </c>
      <c r="J3143" t="s">
        <v>5780</v>
      </c>
      <c r="K3143" t="s">
        <v>5797</v>
      </c>
      <c r="L3143" t="s">
        <v>5868</v>
      </c>
      <c r="M3143" s="1" t="s">
        <v>67</v>
      </c>
      <c r="N3143" s="2" t="s">
        <v>104</v>
      </c>
      <c r="P3143" t="s">
        <v>5931</v>
      </c>
      <c r="Q3143" s="3" t="s">
        <v>5953</v>
      </c>
      <c r="R3143" s="3" t="s">
        <v>5953</v>
      </c>
      <c r="S3143" s="3" t="s">
        <v>5951</v>
      </c>
      <c r="T3143" s="2" t="s">
        <v>5970</v>
      </c>
      <c r="U3143" s="2" t="s">
        <v>5970</v>
      </c>
      <c r="V3143" s="2" t="s">
        <v>104</v>
      </c>
      <c r="W3143" s="2" t="s">
        <v>5953</v>
      </c>
      <c r="X3143" s="2" t="s">
        <v>5953</v>
      </c>
      <c r="Y3143" s="2" t="s">
        <v>5951</v>
      </c>
      <c r="Z3143" s="2" t="s">
        <v>5983</v>
      </c>
      <c r="AA3143" s="2" t="s">
        <v>5983</v>
      </c>
      <c r="AB3143" s="2" t="s">
        <v>5970</v>
      </c>
      <c r="AC3143" s="2" t="s">
        <v>104</v>
      </c>
      <c r="AD3143" s="2" t="s">
        <v>5953</v>
      </c>
      <c r="AE3143" s="2" t="s">
        <v>5953</v>
      </c>
      <c r="AF3143" s="2" t="s">
        <v>5951</v>
      </c>
    </row>
    <row r="3144" spans="1:32" x14ac:dyDescent="0.25">
      <c r="A3144" s="3">
        <v>3143</v>
      </c>
      <c r="B3144">
        <v>60474</v>
      </c>
      <c r="C3144">
        <v>2021</v>
      </c>
      <c r="D3144" t="s">
        <v>4854</v>
      </c>
      <c r="E3144" t="s">
        <v>701</v>
      </c>
      <c r="F3144" s="2" t="s">
        <v>5719</v>
      </c>
      <c r="G3144" t="s">
        <v>5728</v>
      </c>
      <c r="H3144" s="1" t="s">
        <v>23</v>
      </c>
      <c r="I3144" s="15" t="s">
        <v>5935</v>
      </c>
      <c r="J3144" t="s">
        <v>5780</v>
      </c>
      <c r="K3144" t="s">
        <v>5797</v>
      </c>
      <c r="L3144" t="s">
        <v>5853</v>
      </c>
      <c r="M3144" s="1" t="s">
        <v>3368</v>
      </c>
      <c r="N3144" s="2" t="s">
        <v>111</v>
      </c>
      <c r="P3144" t="s">
        <v>5931</v>
      </c>
      <c r="Q3144" s="3" t="s">
        <v>5952</v>
      </c>
      <c r="R3144" s="3" t="s">
        <v>5951</v>
      </c>
      <c r="S3144" s="3" t="s">
        <v>5950</v>
      </c>
      <c r="T3144" s="2" t="s">
        <v>5970</v>
      </c>
      <c r="U3144" s="2" t="s">
        <v>5970</v>
      </c>
      <c r="V3144" s="2" t="s">
        <v>111</v>
      </c>
      <c r="W3144" s="2" t="s">
        <v>5952</v>
      </c>
      <c r="X3144" s="2" t="s">
        <v>5951</v>
      </c>
      <c r="Y3144" s="2" t="s">
        <v>5950</v>
      </c>
      <c r="Z3144" s="2" t="s">
        <v>5983</v>
      </c>
      <c r="AA3144" s="2" t="s">
        <v>5983</v>
      </c>
      <c r="AB3144" s="2" t="s">
        <v>5970</v>
      </c>
      <c r="AC3144" s="2" t="s">
        <v>111</v>
      </c>
      <c r="AD3144" s="2" t="s">
        <v>5952</v>
      </c>
      <c r="AE3144" s="2" t="s">
        <v>5951</v>
      </c>
      <c r="AF3144" s="2" t="s">
        <v>5950</v>
      </c>
    </row>
    <row r="3145" spans="1:32" x14ac:dyDescent="0.25">
      <c r="A3145" s="3">
        <v>3144</v>
      </c>
      <c r="B3145">
        <v>60475</v>
      </c>
      <c r="C3145">
        <v>2021</v>
      </c>
      <c r="D3145" t="s">
        <v>4855</v>
      </c>
      <c r="E3145" t="s">
        <v>701</v>
      </c>
      <c r="F3145" s="2" t="s">
        <v>5719</v>
      </c>
      <c r="G3145" t="s">
        <v>5728</v>
      </c>
      <c r="H3145" s="1" t="s">
        <v>23</v>
      </c>
      <c r="I3145" s="15" t="s">
        <v>5935</v>
      </c>
      <c r="J3145" t="s">
        <v>5780</v>
      </c>
      <c r="K3145" t="s">
        <v>5797</v>
      </c>
      <c r="L3145" t="s">
        <v>5853</v>
      </c>
      <c r="M3145" s="1" t="s">
        <v>3368</v>
      </c>
      <c r="N3145" s="2" t="s">
        <v>111</v>
      </c>
      <c r="P3145" t="s">
        <v>5931</v>
      </c>
      <c r="Q3145" s="3" t="s">
        <v>5952</v>
      </c>
      <c r="R3145" s="3" t="s">
        <v>5951</v>
      </c>
      <c r="S3145" s="3" t="s">
        <v>5950</v>
      </c>
      <c r="T3145" s="2" t="s">
        <v>5970</v>
      </c>
      <c r="U3145" s="2" t="s">
        <v>5970</v>
      </c>
      <c r="V3145" s="2" t="s">
        <v>111</v>
      </c>
      <c r="W3145" s="2" t="s">
        <v>5952</v>
      </c>
      <c r="X3145" s="2" t="s">
        <v>5951</v>
      </c>
      <c r="Y3145" s="2" t="s">
        <v>5950</v>
      </c>
      <c r="Z3145" s="2" t="s">
        <v>5983</v>
      </c>
      <c r="AA3145" s="2" t="s">
        <v>5983</v>
      </c>
      <c r="AB3145" s="2" t="s">
        <v>5970</v>
      </c>
      <c r="AC3145" s="2" t="s">
        <v>111</v>
      </c>
      <c r="AD3145" s="2" t="s">
        <v>5952</v>
      </c>
      <c r="AE3145" s="2" t="s">
        <v>5951</v>
      </c>
      <c r="AF3145" s="2" t="s">
        <v>5950</v>
      </c>
    </row>
    <row r="3146" spans="1:32" x14ac:dyDescent="0.25">
      <c r="A3146" s="3">
        <v>3145</v>
      </c>
      <c r="B3146">
        <v>60476</v>
      </c>
      <c r="C3146">
        <v>2021</v>
      </c>
      <c r="D3146" t="s">
        <v>4856</v>
      </c>
      <c r="E3146" t="s">
        <v>701</v>
      </c>
      <c r="F3146" s="2" t="s">
        <v>5719</v>
      </c>
      <c r="G3146" t="s">
        <v>5728</v>
      </c>
      <c r="H3146" s="1" t="s">
        <v>23</v>
      </c>
      <c r="I3146" s="15" t="s">
        <v>5935</v>
      </c>
      <c r="J3146" t="s">
        <v>5780</v>
      </c>
      <c r="K3146" t="s">
        <v>5797</v>
      </c>
      <c r="L3146" t="s">
        <v>5853</v>
      </c>
      <c r="M3146" s="1" t="s">
        <v>1194</v>
      </c>
      <c r="N3146" s="2" t="s">
        <v>40</v>
      </c>
      <c r="P3146" t="s">
        <v>5931</v>
      </c>
      <c r="Q3146" s="3" t="s">
        <v>5953</v>
      </c>
      <c r="R3146" s="3" t="s">
        <v>5953</v>
      </c>
      <c r="S3146" s="3" t="s">
        <v>5950</v>
      </c>
      <c r="T3146" s="2" t="s">
        <v>111</v>
      </c>
      <c r="U3146" s="3" t="s">
        <v>5977</v>
      </c>
      <c r="V3146" s="2" t="s">
        <v>111</v>
      </c>
      <c r="W3146" s="2" t="s">
        <v>5952</v>
      </c>
      <c r="X3146" s="2" t="s">
        <v>5951</v>
      </c>
      <c r="Y3146" s="2" t="s">
        <v>5950</v>
      </c>
      <c r="Z3146" s="2" t="s">
        <v>5983</v>
      </c>
      <c r="AA3146" s="2" t="s">
        <v>5983</v>
      </c>
      <c r="AB3146" s="3" t="s">
        <v>5977</v>
      </c>
      <c r="AC3146" s="2" t="s">
        <v>111</v>
      </c>
      <c r="AD3146" s="2" t="s">
        <v>5952</v>
      </c>
      <c r="AE3146" s="2" t="s">
        <v>5951</v>
      </c>
      <c r="AF3146" s="2" t="s">
        <v>5950</v>
      </c>
    </row>
    <row r="3147" spans="1:32" x14ac:dyDescent="0.25">
      <c r="A3147" s="3">
        <v>3146</v>
      </c>
      <c r="B3147">
        <v>60477</v>
      </c>
      <c r="C3147">
        <v>2021</v>
      </c>
      <c r="D3147" t="s">
        <v>4857</v>
      </c>
      <c r="E3147" t="s">
        <v>701</v>
      </c>
      <c r="F3147" s="2" t="s">
        <v>5719</v>
      </c>
      <c r="G3147" t="s">
        <v>5728</v>
      </c>
      <c r="H3147" s="1" t="s">
        <v>23</v>
      </c>
      <c r="I3147" s="15" t="s">
        <v>5935</v>
      </c>
      <c r="J3147" t="s">
        <v>5780</v>
      </c>
      <c r="K3147" t="s">
        <v>5797</v>
      </c>
      <c r="L3147" t="s">
        <v>5853</v>
      </c>
      <c r="M3147" s="1" t="s">
        <v>2833</v>
      </c>
      <c r="N3147" s="2" t="s">
        <v>133</v>
      </c>
      <c r="P3147" t="s">
        <v>5931</v>
      </c>
      <c r="Q3147" s="3" t="s">
        <v>5953</v>
      </c>
      <c r="R3147" s="3" t="s">
        <v>5952</v>
      </c>
      <c r="S3147" s="3" t="s">
        <v>5952</v>
      </c>
      <c r="T3147" s="2" t="s">
        <v>788</v>
      </c>
      <c r="U3147" s="3" t="s">
        <v>5977</v>
      </c>
      <c r="V3147" s="2" t="s">
        <v>788</v>
      </c>
      <c r="W3147" s="2" t="s">
        <v>5953</v>
      </c>
      <c r="X3147" s="2" t="s">
        <v>5950</v>
      </c>
      <c r="Y3147" s="2" t="s">
        <v>5952</v>
      </c>
      <c r="Z3147" s="2" t="s">
        <v>5984</v>
      </c>
      <c r="AA3147" s="2" t="s">
        <v>788</v>
      </c>
      <c r="AB3147" s="3" t="s">
        <v>5977</v>
      </c>
      <c r="AC3147" s="2" t="s">
        <v>788</v>
      </c>
      <c r="AD3147" s="2" t="s">
        <v>5953</v>
      </c>
      <c r="AE3147" s="2" t="s">
        <v>5950</v>
      </c>
      <c r="AF3147" s="2" t="s">
        <v>5952</v>
      </c>
    </row>
    <row r="3148" spans="1:32" x14ac:dyDescent="0.25">
      <c r="A3148" s="3">
        <v>3147</v>
      </c>
      <c r="B3148">
        <v>60478</v>
      </c>
      <c r="C3148">
        <v>2021</v>
      </c>
      <c r="D3148" t="s">
        <v>4858</v>
      </c>
      <c r="E3148" t="s">
        <v>1866</v>
      </c>
      <c r="F3148" s="2" t="s">
        <v>5719</v>
      </c>
      <c r="G3148" t="s">
        <v>5728</v>
      </c>
      <c r="H3148" s="1" t="s">
        <v>23</v>
      </c>
      <c r="I3148" s="15" t="s">
        <v>5935</v>
      </c>
      <c r="J3148" t="s">
        <v>5780</v>
      </c>
      <c r="K3148" t="s">
        <v>5797</v>
      </c>
      <c r="L3148" t="s">
        <v>5853</v>
      </c>
      <c r="M3148" s="1" t="s">
        <v>2833</v>
      </c>
      <c r="N3148" s="2" t="s">
        <v>133</v>
      </c>
      <c r="P3148" t="s">
        <v>5931</v>
      </c>
      <c r="Q3148" s="3" t="s">
        <v>5953</v>
      </c>
      <c r="R3148" s="3" t="s">
        <v>5952</v>
      </c>
      <c r="S3148" s="3" t="s">
        <v>5952</v>
      </c>
      <c r="T3148" s="2" t="s">
        <v>788</v>
      </c>
      <c r="U3148" s="3" t="s">
        <v>5977</v>
      </c>
      <c r="V3148" s="2" t="s">
        <v>788</v>
      </c>
      <c r="W3148" s="2" t="s">
        <v>5953</v>
      </c>
      <c r="X3148" s="2" t="s">
        <v>5950</v>
      </c>
      <c r="Y3148" s="2" t="s">
        <v>5952</v>
      </c>
      <c r="Z3148" s="2" t="s">
        <v>5983</v>
      </c>
      <c r="AA3148" s="2" t="s">
        <v>5983</v>
      </c>
      <c r="AB3148" s="3" t="s">
        <v>5977</v>
      </c>
      <c r="AC3148" s="2" t="s">
        <v>788</v>
      </c>
      <c r="AD3148" s="2" t="s">
        <v>5953</v>
      </c>
      <c r="AE3148" s="2" t="s">
        <v>5950</v>
      </c>
      <c r="AF3148" s="2" t="s">
        <v>5952</v>
      </c>
    </row>
    <row r="3149" spans="1:32" x14ac:dyDescent="0.25">
      <c r="A3149" s="3">
        <v>3148</v>
      </c>
      <c r="B3149">
        <v>60479</v>
      </c>
      <c r="C3149">
        <v>2021</v>
      </c>
      <c r="D3149" t="s">
        <v>4859</v>
      </c>
      <c r="E3149" t="s">
        <v>499</v>
      </c>
      <c r="F3149" s="2" t="s">
        <v>5719</v>
      </c>
      <c r="G3149" t="s">
        <v>5728</v>
      </c>
      <c r="H3149" s="1" t="s">
        <v>23</v>
      </c>
      <c r="I3149" s="15" t="s">
        <v>5935</v>
      </c>
      <c r="J3149" t="s">
        <v>5780</v>
      </c>
      <c r="K3149" t="s">
        <v>5797</v>
      </c>
      <c r="L3149" t="s">
        <v>5853</v>
      </c>
      <c r="M3149" s="1" t="s">
        <v>2833</v>
      </c>
      <c r="N3149" s="2" t="s">
        <v>133</v>
      </c>
      <c r="P3149" t="s">
        <v>5931</v>
      </c>
      <c r="Q3149" s="3" t="s">
        <v>5953</v>
      </c>
      <c r="R3149" s="3" t="s">
        <v>5952</v>
      </c>
      <c r="S3149" s="3" t="s">
        <v>5952</v>
      </c>
      <c r="T3149" s="2" t="s">
        <v>788</v>
      </c>
      <c r="U3149" s="3" t="s">
        <v>5977</v>
      </c>
      <c r="V3149" s="2" t="s">
        <v>788</v>
      </c>
      <c r="W3149" s="2" t="s">
        <v>5953</v>
      </c>
      <c r="X3149" s="2" t="s">
        <v>5950</v>
      </c>
      <c r="Y3149" s="2" t="s">
        <v>5952</v>
      </c>
      <c r="Z3149" s="2" t="s">
        <v>5983</v>
      </c>
      <c r="AA3149" s="2" t="s">
        <v>5983</v>
      </c>
      <c r="AB3149" s="3" t="s">
        <v>5977</v>
      </c>
      <c r="AC3149" s="2" t="s">
        <v>788</v>
      </c>
      <c r="AD3149" s="2" t="s">
        <v>5953</v>
      </c>
      <c r="AE3149" s="2" t="s">
        <v>5950</v>
      </c>
      <c r="AF3149" s="2" t="s">
        <v>5952</v>
      </c>
    </row>
    <row r="3150" spans="1:32" x14ac:dyDescent="0.25">
      <c r="A3150" s="3">
        <v>3149</v>
      </c>
      <c r="B3150">
        <v>60480</v>
      </c>
      <c r="C3150">
        <v>2021</v>
      </c>
      <c r="D3150" t="s">
        <v>4860</v>
      </c>
      <c r="E3150" t="s">
        <v>701</v>
      </c>
      <c r="F3150" s="2" t="s">
        <v>5719</v>
      </c>
      <c r="G3150" t="s">
        <v>5728</v>
      </c>
      <c r="H3150" s="1" t="s">
        <v>23</v>
      </c>
      <c r="I3150" s="15" t="s">
        <v>5935</v>
      </c>
      <c r="J3150" t="s">
        <v>5780</v>
      </c>
      <c r="K3150" t="s">
        <v>5797</v>
      </c>
      <c r="L3150" t="s">
        <v>5853</v>
      </c>
      <c r="M3150" s="1" t="s">
        <v>4861</v>
      </c>
      <c r="N3150" s="2" t="s">
        <v>93</v>
      </c>
      <c r="P3150" t="s">
        <v>5931</v>
      </c>
      <c r="Q3150" s="3" t="s">
        <v>5952</v>
      </c>
      <c r="R3150" s="3" t="s">
        <v>5953</v>
      </c>
      <c r="S3150" s="3" t="s">
        <v>5950</v>
      </c>
      <c r="T3150" s="2" t="s">
        <v>111</v>
      </c>
      <c r="U3150" s="3" t="s">
        <v>5977</v>
      </c>
      <c r="V3150" s="2" t="s">
        <v>111</v>
      </c>
      <c r="W3150" s="2" t="s">
        <v>5952</v>
      </c>
      <c r="X3150" s="2" t="s">
        <v>5951</v>
      </c>
      <c r="Y3150" s="2" t="s">
        <v>5950</v>
      </c>
      <c r="Z3150" s="2" t="s">
        <v>5984</v>
      </c>
      <c r="AA3150" s="2" t="s">
        <v>60</v>
      </c>
      <c r="AB3150" s="3" t="s">
        <v>5988</v>
      </c>
      <c r="AC3150" s="2" t="s">
        <v>60</v>
      </c>
      <c r="AD3150" s="2" t="s">
        <v>5953</v>
      </c>
      <c r="AE3150" s="2" t="s">
        <v>5951</v>
      </c>
      <c r="AF3150" s="2" t="s">
        <v>5950</v>
      </c>
    </row>
    <row r="3151" spans="1:32" x14ac:dyDescent="0.25">
      <c r="A3151" s="3">
        <v>3150</v>
      </c>
      <c r="B3151">
        <v>60481</v>
      </c>
      <c r="C3151">
        <v>2021</v>
      </c>
      <c r="D3151" t="s">
        <v>4862</v>
      </c>
      <c r="E3151" t="s">
        <v>701</v>
      </c>
      <c r="F3151" s="2" t="s">
        <v>5719</v>
      </c>
      <c r="G3151" t="s">
        <v>5728</v>
      </c>
      <c r="H3151" s="1" t="s">
        <v>23</v>
      </c>
      <c r="I3151" s="15" t="s">
        <v>5935</v>
      </c>
      <c r="J3151" t="s">
        <v>5780</v>
      </c>
      <c r="K3151" t="s">
        <v>5797</v>
      </c>
      <c r="L3151" t="s">
        <v>5853</v>
      </c>
      <c r="M3151" s="1" t="s">
        <v>2833</v>
      </c>
      <c r="N3151" s="2" t="s">
        <v>85</v>
      </c>
      <c r="P3151" t="s">
        <v>5931</v>
      </c>
      <c r="Q3151" s="3" t="s">
        <v>5953</v>
      </c>
      <c r="R3151" s="3" t="s">
        <v>5953</v>
      </c>
      <c r="S3151" s="3" t="s">
        <v>5952</v>
      </c>
      <c r="T3151" s="2" t="s">
        <v>89</v>
      </c>
      <c r="U3151" s="3" t="s">
        <v>5977</v>
      </c>
      <c r="V3151" s="2" t="s">
        <v>89</v>
      </c>
      <c r="W3151" s="2" t="s">
        <v>5953</v>
      </c>
      <c r="X3151" s="2" t="s">
        <v>5951</v>
      </c>
      <c r="Y3151" s="2" t="s">
        <v>5952</v>
      </c>
      <c r="Z3151" s="2" t="s">
        <v>5983</v>
      </c>
      <c r="AA3151" s="2" t="s">
        <v>5983</v>
      </c>
      <c r="AB3151" s="3" t="s">
        <v>5977</v>
      </c>
      <c r="AC3151" s="2" t="s">
        <v>89</v>
      </c>
      <c r="AD3151" s="2" t="s">
        <v>5953</v>
      </c>
      <c r="AE3151" s="2" t="s">
        <v>5951</v>
      </c>
      <c r="AF3151" s="2" t="s">
        <v>5952</v>
      </c>
    </row>
    <row r="3152" spans="1:32" x14ac:dyDescent="0.25">
      <c r="A3152" s="3">
        <v>3151</v>
      </c>
      <c r="B3152">
        <v>60482</v>
      </c>
      <c r="C3152">
        <v>2021</v>
      </c>
      <c r="D3152" t="s">
        <v>4863</v>
      </c>
      <c r="E3152" t="s">
        <v>701</v>
      </c>
      <c r="F3152" s="2" t="s">
        <v>5719</v>
      </c>
      <c r="G3152" t="s">
        <v>5728</v>
      </c>
      <c r="H3152" s="1" t="s">
        <v>23</v>
      </c>
      <c r="I3152" s="15" t="s">
        <v>5935</v>
      </c>
      <c r="J3152" t="s">
        <v>5780</v>
      </c>
      <c r="K3152" t="s">
        <v>5797</v>
      </c>
      <c r="L3152" t="s">
        <v>5853</v>
      </c>
      <c r="M3152" s="1" t="s">
        <v>4402</v>
      </c>
      <c r="N3152" s="2" t="s">
        <v>85</v>
      </c>
      <c r="P3152" t="s">
        <v>5931</v>
      </c>
      <c r="Q3152" s="3" t="s">
        <v>5953</v>
      </c>
      <c r="R3152" s="3" t="s">
        <v>5953</v>
      </c>
      <c r="S3152" s="3" t="s">
        <v>5952</v>
      </c>
      <c r="T3152" s="2" t="s">
        <v>89</v>
      </c>
      <c r="U3152" s="3" t="s">
        <v>5977</v>
      </c>
      <c r="V3152" s="2" t="s">
        <v>89</v>
      </c>
      <c r="W3152" s="2" t="s">
        <v>5953</v>
      </c>
      <c r="X3152" s="2" t="s">
        <v>5951</v>
      </c>
      <c r="Y3152" s="2" t="s">
        <v>5952</v>
      </c>
      <c r="Z3152" s="2" t="s">
        <v>5986</v>
      </c>
      <c r="AA3152" s="2" t="s">
        <v>85</v>
      </c>
      <c r="AB3152" s="2" t="s">
        <v>5987</v>
      </c>
      <c r="AC3152" s="2" t="s">
        <v>85</v>
      </c>
      <c r="AD3152" s="2" t="s">
        <v>5953</v>
      </c>
      <c r="AE3152" s="2" t="s">
        <v>5953</v>
      </c>
      <c r="AF3152" s="2" t="s">
        <v>5952</v>
      </c>
    </row>
    <row r="3153" spans="1:32" x14ac:dyDescent="0.25">
      <c r="A3153" s="3">
        <v>3152</v>
      </c>
      <c r="B3153">
        <v>60483</v>
      </c>
      <c r="C3153">
        <v>2021</v>
      </c>
      <c r="D3153" t="s">
        <v>4864</v>
      </c>
      <c r="E3153" t="s">
        <v>701</v>
      </c>
      <c r="F3153" s="2" t="s">
        <v>5719</v>
      </c>
      <c r="G3153" t="s">
        <v>5728</v>
      </c>
      <c r="H3153" s="1" t="s">
        <v>23</v>
      </c>
      <c r="I3153" s="15" t="s">
        <v>5935</v>
      </c>
      <c r="J3153" t="s">
        <v>5780</v>
      </c>
      <c r="K3153" t="s">
        <v>5797</v>
      </c>
      <c r="L3153" t="s">
        <v>5853</v>
      </c>
      <c r="M3153" s="1" t="s">
        <v>2833</v>
      </c>
      <c r="N3153" s="2" t="s">
        <v>93</v>
      </c>
      <c r="P3153" t="s">
        <v>5931</v>
      </c>
      <c r="Q3153" s="3" t="s">
        <v>5952</v>
      </c>
      <c r="R3153" s="3" t="s">
        <v>5953</v>
      </c>
      <c r="S3153" s="3" t="s">
        <v>5950</v>
      </c>
      <c r="T3153" s="2" t="s">
        <v>60</v>
      </c>
      <c r="U3153" s="3" t="s">
        <v>5977</v>
      </c>
      <c r="V3153" s="2" t="s">
        <v>60</v>
      </c>
      <c r="W3153" s="2" t="s">
        <v>5953</v>
      </c>
      <c r="X3153" s="2" t="s">
        <v>5951</v>
      </c>
      <c r="Y3153" s="2" t="s">
        <v>5950</v>
      </c>
      <c r="Z3153" s="2" t="s">
        <v>5983</v>
      </c>
      <c r="AA3153" s="2" t="s">
        <v>5983</v>
      </c>
      <c r="AB3153" s="3" t="s">
        <v>5977</v>
      </c>
      <c r="AC3153" s="2" t="s">
        <v>60</v>
      </c>
      <c r="AD3153" s="2" t="s">
        <v>5953</v>
      </c>
      <c r="AE3153" s="2" t="s">
        <v>5951</v>
      </c>
      <c r="AF3153" s="2" t="s">
        <v>5950</v>
      </c>
    </row>
    <row r="3154" spans="1:32" x14ac:dyDescent="0.25">
      <c r="A3154" s="3">
        <v>3153</v>
      </c>
      <c r="B3154">
        <v>60484</v>
      </c>
      <c r="C3154">
        <v>2021</v>
      </c>
      <c r="D3154" t="s">
        <v>4865</v>
      </c>
      <c r="E3154" t="s">
        <v>701</v>
      </c>
      <c r="F3154" s="2" t="s">
        <v>5719</v>
      </c>
      <c r="G3154" t="s">
        <v>5728</v>
      </c>
      <c r="H3154" s="1" t="s">
        <v>23</v>
      </c>
      <c r="I3154" s="15" t="s">
        <v>5935</v>
      </c>
      <c r="J3154" t="s">
        <v>5780</v>
      </c>
      <c r="K3154" t="s">
        <v>5797</v>
      </c>
      <c r="L3154" t="s">
        <v>5853</v>
      </c>
      <c r="M3154" s="1" t="s">
        <v>1364</v>
      </c>
      <c r="N3154" s="2" t="s">
        <v>60</v>
      </c>
      <c r="P3154" t="s">
        <v>5931</v>
      </c>
      <c r="Q3154" s="3" t="s">
        <v>5953</v>
      </c>
      <c r="R3154" s="3" t="s">
        <v>5951</v>
      </c>
      <c r="S3154" s="3" t="s">
        <v>5950</v>
      </c>
      <c r="T3154" s="2" t="s">
        <v>111</v>
      </c>
      <c r="U3154" s="3" t="s">
        <v>5977</v>
      </c>
      <c r="V3154" s="2" t="s">
        <v>111</v>
      </c>
      <c r="W3154" s="2" t="s">
        <v>5952</v>
      </c>
      <c r="X3154" s="2" t="s">
        <v>5951</v>
      </c>
      <c r="Y3154" s="2" t="s">
        <v>5950</v>
      </c>
      <c r="Z3154" s="2" t="s">
        <v>5984</v>
      </c>
      <c r="AA3154" s="2" t="s">
        <v>85</v>
      </c>
      <c r="AB3154" s="3" t="s">
        <v>5988</v>
      </c>
      <c r="AC3154" s="2" t="s">
        <v>85</v>
      </c>
      <c r="AD3154" s="2" t="s">
        <v>5953</v>
      </c>
      <c r="AE3154" s="2" t="s">
        <v>5953</v>
      </c>
      <c r="AF3154" s="2" t="s">
        <v>5952</v>
      </c>
    </row>
    <row r="3155" spans="1:32" x14ac:dyDescent="0.25">
      <c r="A3155" s="3">
        <v>3154</v>
      </c>
      <c r="B3155">
        <v>60485</v>
      </c>
      <c r="C3155">
        <v>2021</v>
      </c>
      <c r="D3155" t="s">
        <v>4866</v>
      </c>
      <c r="E3155" t="s">
        <v>701</v>
      </c>
      <c r="F3155" s="2" t="s">
        <v>5719</v>
      </c>
      <c r="G3155" t="s">
        <v>5728</v>
      </c>
      <c r="H3155" s="1" t="s">
        <v>23</v>
      </c>
      <c r="I3155" s="15" t="s">
        <v>5935</v>
      </c>
      <c r="J3155" t="s">
        <v>5780</v>
      </c>
      <c r="K3155" t="s">
        <v>5797</v>
      </c>
      <c r="L3155" t="s">
        <v>5853</v>
      </c>
      <c r="M3155" s="1" t="s">
        <v>3763</v>
      </c>
      <c r="N3155" s="2" t="s">
        <v>93</v>
      </c>
      <c r="P3155" t="s">
        <v>5931</v>
      </c>
      <c r="Q3155" s="3" t="s">
        <v>5952</v>
      </c>
      <c r="R3155" s="3" t="s">
        <v>5953</v>
      </c>
      <c r="S3155" s="3" t="s">
        <v>5950</v>
      </c>
      <c r="T3155" s="2" t="s">
        <v>60</v>
      </c>
      <c r="U3155" s="3" t="s">
        <v>5977</v>
      </c>
      <c r="V3155" s="2" t="s">
        <v>60</v>
      </c>
      <c r="W3155" s="2" t="s">
        <v>5953</v>
      </c>
      <c r="X3155" s="2" t="s">
        <v>5951</v>
      </c>
      <c r="Y3155" s="2" t="s">
        <v>5950</v>
      </c>
      <c r="Z3155" s="2" t="s">
        <v>5983</v>
      </c>
      <c r="AA3155" s="2" t="s">
        <v>5983</v>
      </c>
      <c r="AB3155" s="3" t="s">
        <v>5977</v>
      </c>
      <c r="AC3155" s="2" t="s">
        <v>60</v>
      </c>
      <c r="AD3155" s="2" t="s">
        <v>5953</v>
      </c>
      <c r="AE3155" s="2" t="s">
        <v>5951</v>
      </c>
      <c r="AF3155" s="2" t="s">
        <v>5950</v>
      </c>
    </row>
    <row r="3156" spans="1:32" x14ac:dyDescent="0.25">
      <c r="A3156" s="3">
        <v>3155</v>
      </c>
      <c r="B3156">
        <v>60486</v>
      </c>
      <c r="C3156">
        <v>2021</v>
      </c>
      <c r="D3156" t="s">
        <v>4867</v>
      </c>
      <c r="E3156" t="s">
        <v>701</v>
      </c>
      <c r="F3156" s="2" t="s">
        <v>5719</v>
      </c>
      <c r="G3156" t="s">
        <v>5728</v>
      </c>
      <c r="H3156" s="1" t="s">
        <v>23</v>
      </c>
      <c r="I3156" s="15" t="s">
        <v>5935</v>
      </c>
      <c r="J3156" t="s">
        <v>5780</v>
      </c>
      <c r="K3156" t="s">
        <v>5797</v>
      </c>
      <c r="L3156" t="s">
        <v>5853</v>
      </c>
      <c r="M3156" s="1" t="s">
        <v>1364</v>
      </c>
      <c r="N3156" s="2" t="s">
        <v>40</v>
      </c>
      <c r="P3156" t="s">
        <v>5931</v>
      </c>
      <c r="Q3156" s="3" t="s">
        <v>5953</v>
      </c>
      <c r="R3156" s="3" t="s">
        <v>5953</v>
      </c>
      <c r="S3156" s="3" t="s">
        <v>5950</v>
      </c>
      <c r="T3156" s="2" t="s">
        <v>111</v>
      </c>
      <c r="U3156" s="3" t="s">
        <v>5977</v>
      </c>
      <c r="V3156" s="2" t="s">
        <v>111</v>
      </c>
      <c r="W3156" s="2" t="s">
        <v>5952</v>
      </c>
      <c r="X3156" s="2" t="s">
        <v>5951</v>
      </c>
      <c r="Y3156" s="2" t="s">
        <v>5950</v>
      </c>
      <c r="Z3156" s="2" t="s">
        <v>5986</v>
      </c>
      <c r="AA3156" s="2" t="s">
        <v>40</v>
      </c>
      <c r="AB3156" s="2" t="s">
        <v>5987</v>
      </c>
      <c r="AC3156" s="2" t="s">
        <v>40</v>
      </c>
      <c r="AD3156" s="2" t="s">
        <v>5953</v>
      </c>
      <c r="AE3156" s="2" t="s">
        <v>5953</v>
      </c>
      <c r="AF3156" s="2" t="s">
        <v>5950</v>
      </c>
    </row>
    <row r="3157" spans="1:32" x14ac:dyDescent="0.25">
      <c r="A3157" s="3">
        <v>3156</v>
      </c>
      <c r="B3157">
        <v>60487</v>
      </c>
      <c r="C3157">
        <v>2021</v>
      </c>
      <c r="D3157" t="s">
        <v>4868</v>
      </c>
      <c r="E3157" t="s">
        <v>701</v>
      </c>
      <c r="F3157" s="2" t="s">
        <v>5719</v>
      </c>
      <c r="G3157" t="s">
        <v>5728</v>
      </c>
      <c r="H3157" s="1" t="s">
        <v>23</v>
      </c>
      <c r="I3157" s="15" t="s">
        <v>5935</v>
      </c>
      <c r="J3157" t="s">
        <v>5780</v>
      </c>
      <c r="K3157" t="s">
        <v>5797</v>
      </c>
      <c r="L3157" t="s">
        <v>5853</v>
      </c>
      <c r="M3157" s="1" t="s">
        <v>702</v>
      </c>
      <c r="N3157" s="2" t="s">
        <v>93</v>
      </c>
      <c r="P3157" t="s">
        <v>5931</v>
      </c>
      <c r="Q3157" s="3" t="s">
        <v>5952</v>
      </c>
      <c r="R3157" s="3" t="s">
        <v>5953</v>
      </c>
      <c r="S3157" s="3" t="s">
        <v>5950</v>
      </c>
      <c r="T3157" s="2" t="s">
        <v>5970</v>
      </c>
      <c r="U3157" s="2" t="s">
        <v>5970</v>
      </c>
      <c r="V3157" s="2" t="s">
        <v>93</v>
      </c>
      <c r="W3157" s="2" t="s">
        <v>5952</v>
      </c>
      <c r="X3157" s="2" t="s">
        <v>5953</v>
      </c>
      <c r="Y3157" s="2" t="s">
        <v>5950</v>
      </c>
      <c r="Z3157" s="2" t="s">
        <v>5983</v>
      </c>
      <c r="AA3157" s="2" t="s">
        <v>5983</v>
      </c>
      <c r="AB3157" s="2" t="s">
        <v>5970</v>
      </c>
      <c r="AC3157" s="2" t="s">
        <v>93</v>
      </c>
      <c r="AD3157" s="2" t="s">
        <v>5952</v>
      </c>
      <c r="AE3157" s="2" t="s">
        <v>5953</v>
      </c>
      <c r="AF3157" s="2" t="s">
        <v>5950</v>
      </c>
    </row>
    <row r="3158" spans="1:32" x14ac:dyDescent="0.25">
      <c r="A3158" s="3">
        <v>3157</v>
      </c>
      <c r="B3158">
        <v>60488</v>
      </c>
      <c r="C3158">
        <v>2021</v>
      </c>
      <c r="D3158" t="s">
        <v>4869</v>
      </c>
      <c r="E3158" t="s">
        <v>701</v>
      </c>
      <c r="F3158" s="2" t="s">
        <v>5719</v>
      </c>
      <c r="G3158" t="s">
        <v>5728</v>
      </c>
      <c r="H3158" s="1" t="s">
        <v>23</v>
      </c>
      <c r="I3158" s="15" t="s">
        <v>5935</v>
      </c>
      <c r="J3158" t="s">
        <v>5780</v>
      </c>
      <c r="K3158" t="s">
        <v>5797</v>
      </c>
      <c r="L3158" t="s">
        <v>5853</v>
      </c>
      <c r="M3158" s="1" t="s">
        <v>3368</v>
      </c>
      <c r="N3158" s="2" t="s">
        <v>40</v>
      </c>
      <c r="P3158" t="s">
        <v>5931</v>
      </c>
      <c r="Q3158" s="3" t="s">
        <v>5953</v>
      </c>
      <c r="R3158" s="3" t="s">
        <v>5953</v>
      </c>
      <c r="S3158" s="3" t="s">
        <v>5950</v>
      </c>
      <c r="T3158" s="2" t="s">
        <v>93</v>
      </c>
      <c r="U3158" s="3" t="s">
        <v>5977</v>
      </c>
      <c r="V3158" s="2" t="s">
        <v>93</v>
      </c>
      <c r="W3158" s="2" t="s">
        <v>5952</v>
      </c>
      <c r="X3158" s="2" t="s">
        <v>5953</v>
      </c>
      <c r="Y3158" s="2" t="s">
        <v>5950</v>
      </c>
      <c r="Z3158" s="2" t="s">
        <v>5986</v>
      </c>
      <c r="AA3158" s="2" t="s">
        <v>40</v>
      </c>
      <c r="AB3158" s="2" t="s">
        <v>5987</v>
      </c>
      <c r="AC3158" s="2" t="s">
        <v>40</v>
      </c>
      <c r="AD3158" s="2" t="s">
        <v>5953</v>
      </c>
      <c r="AE3158" s="2" t="s">
        <v>5953</v>
      </c>
      <c r="AF3158" s="2" t="s">
        <v>5950</v>
      </c>
    </row>
    <row r="3159" spans="1:32" x14ac:dyDescent="0.25">
      <c r="A3159" s="3">
        <v>3158</v>
      </c>
      <c r="B3159">
        <v>60489</v>
      </c>
      <c r="C3159">
        <v>2021</v>
      </c>
      <c r="D3159" t="s">
        <v>4870</v>
      </c>
      <c r="E3159" t="s">
        <v>4871</v>
      </c>
      <c r="F3159" s="2" t="s">
        <v>5719</v>
      </c>
      <c r="G3159" t="s">
        <v>5728</v>
      </c>
      <c r="H3159" s="1" t="s">
        <v>23</v>
      </c>
      <c r="I3159" s="15" t="s">
        <v>5935</v>
      </c>
      <c r="J3159" t="s">
        <v>5780</v>
      </c>
      <c r="K3159" t="s">
        <v>5797</v>
      </c>
      <c r="L3159" t="s">
        <v>5853</v>
      </c>
      <c r="M3159" s="1" t="s">
        <v>2264</v>
      </c>
      <c r="N3159" s="2" t="s">
        <v>85</v>
      </c>
      <c r="P3159" t="s">
        <v>5931</v>
      </c>
      <c r="Q3159" s="3" t="s">
        <v>5953</v>
      </c>
      <c r="R3159" s="3" t="s">
        <v>5953</v>
      </c>
      <c r="S3159" s="3" t="s">
        <v>5952</v>
      </c>
      <c r="T3159" s="2" t="s">
        <v>5970</v>
      </c>
      <c r="U3159" s="2" t="s">
        <v>5970</v>
      </c>
      <c r="V3159" s="2" t="s">
        <v>85</v>
      </c>
      <c r="W3159" s="2" t="s">
        <v>5953</v>
      </c>
      <c r="X3159" s="2" t="s">
        <v>5953</v>
      </c>
      <c r="Y3159" s="2" t="s">
        <v>5952</v>
      </c>
      <c r="Z3159" s="2" t="s">
        <v>5983</v>
      </c>
      <c r="AA3159" s="2" t="s">
        <v>5983</v>
      </c>
      <c r="AB3159" s="2" t="s">
        <v>5970</v>
      </c>
      <c r="AC3159" s="2" t="s">
        <v>85</v>
      </c>
      <c r="AD3159" s="2" t="s">
        <v>5953</v>
      </c>
      <c r="AE3159" s="2" t="s">
        <v>5953</v>
      </c>
      <c r="AF3159" s="2" t="s">
        <v>5952</v>
      </c>
    </row>
    <row r="3160" spans="1:32" x14ac:dyDescent="0.25">
      <c r="A3160" s="3">
        <v>3159</v>
      </c>
      <c r="B3160">
        <v>60490</v>
      </c>
      <c r="C3160">
        <v>2021</v>
      </c>
      <c r="D3160" t="s">
        <v>4872</v>
      </c>
      <c r="E3160" t="s">
        <v>4871</v>
      </c>
      <c r="F3160" s="2" t="s">
        <v>5719</v>
      </c>
      <c r="G3160" t="s">
        <v>5728</v>
      </c>
      <c r="H3160" s="1" t="s">
        <v>23</v>
      </c>
      <c r="I3160" s="15" t="s">
        <v>5935</v>
      </c>
      <c r="J3160" t="s">
        <v>5780</v>
      </c>
      <c r="K3160" t="s">
        <v>5797</v>
      </c>
      <c r="L3160" t="s">
        <v>5853</v>
      </c>
      <c r="M3160" s="1" t="s">
        <v>3648</v>
      </c>
      <c r="N3160" s="2" t="s">
        <v>85</v>
      </c>
      <c r="P3160" t="s">
        <v>5931</v>
      </c>
      <c r="Q3160" s="3" t="s">
        <v>5953</v>
      </c>
      <c r="R3160" s="3" t="s">
        <v>5953</v>
      </c>
      <c r="S3160" s="3" t="s">
        <v>5952</v>
      </c>
      <c r="T3160" s="2" t="s">
        <v>5970</v>
      </c>
      <c r="U3160" s="2" t="s">
        <v>5970</v>
      </c>
      <c r="V3160" s="2" t="s">
        <v>85</v>
      </c>
      <c r="W3160" s="2" t="s">
        <v>5953</v>
      </c>
      <c r="X3160" s="2" t="s">
        <v>5953</v>
      </c>
      <c r="Y3160" s="2" t="s">
        <v>5952</v>
      </c>
      <c r="Z3160" s="2" t="s">
        <v>5983</v>
      </c>
      <c r="AA3160" s="2" t="s">
        <v>5983</v>
      </c>
      <c r="AB3160" s="2" t="s">
        <v>5970</v>
      </c>
      <c r="AC3160" s="2" t="s">
        <v>85</v>
      </c>
      <c r="AD3160" s="2" t="s">
        <v>5953</v>
      </c>
      <c r="AE3160" s="2" t="s">
        <v>5953</v>
      </c>
      <c r="AF3160" s="2" t="s">
        <v>5952</v>
      </c>
    </row>
    <row r="3161" spans="1:32" x14ac:dyDescent="0.25">
      <c r="A3161" s="3">
        <v>3160</v>
      </c>
      <c r="B3161">
        <v>60491</v>
      </c>
      <c r="C3161">
        <v>2021</v>
      </c>
      <c r="D3161" t="s">
        <v>4873</v>
      </c>
      <c r="E3161" t="s">
        <v>4871</v>
      </c>
      <c r="F3161" s="2" t="s">
        <v>5719</v>
      </c>
      <c r="G3161" t="s">
        <v>5728</v>
      </c>
      <c r="H3161" s="1" t="s">
        <v>23</v>
      </c>
      <c r="I3161" s="15" t="s">
        <v>5935</v>
      </c>
      <c r="J3161" t="s">
        <v>5780</v>
      </c>
      <c r="K3161" t="s">
        <v>5797</v>
      </c>
      <c r="L3161" t="s">
        <v>5853</v>
      </c>
      <c r="M3161" s="1" t="s">
        <v>4874</v>
      </c>
      <c r="N3161" s="2" t="s">
        <v>85</v>
      </c>
      <c r="P3161" t="s">
        <v>5931</v>
      </c>
      <c r="Q3161" s="3" t="s">
        <v>5953</v>
      </c>
      <c r="R3161" s="3" t="s">
        <v>5953</v>
      </c>
      <c r="S3161" s="3" t="s">
        <v>5952</v>
      </c>
      <c r="T3161" s="2" t="s">
        <v>5970</v>
      </c>
      <c r="U3161" s="2" t="s">
        <v>5970</v>
      </c>
      <c r="V3161" s="2" t="s">
        <v>85</v>
      </c>
      <c r="W3161" s="2" t="s">
        <v>5953</v>
      </c>
      <c r="X3161" s="2" t="s">
        <v>5953</v>
      </c>
      <c r="Y3161" s="2" t="s">
        <v>5952</v>
      </c>
      <c r="Z3161" s="2" t="s">
        <v>5983</v>
      </c>
      <c r="AA3161" s="2" t="s">
        <v>5983</v>
      </c>
      <c r="AB3161" s="2" t="s">
        <v>5970</v>
      </c>
      <c r="AC3161" s="2" t="s">
        <v>85</v>
      </c>
      <c r="AD3161" s="2" t="s">
        <v>5953</v>
      </c>
      <c r="AE3161" s="2" t="s">
        <v>5953</v>
      </c>
      <c r="AF3161" s="2" t="s">
        <v>5952</v>
      </c>
    </row>
    <row r="3162" spans="1:32" x14ac:dyDescent="0.25">
      <c r="A3162" s="3">
        <v>3161</v>
      </c>
      <c r="B3162">
        <v>60492</v>
      </c>
      <c r="C3162">
        <v>2021</v>
      </c>
      <c r="D3162" t="s">
        <v>4875</v>
      </c>
      <c r="E3162" t="s">
        <v>4871</v>
      </c>
      <c r="F3162" s="2" t="s">
        <v>5719</v>
      </c>
      <c r="G3162" t="s">
        <v>5728</v>
      </c>
      <c r="H3162" s="1" t="s">
        <v>23</v>
      </c>
      <c r="I3162" s="15" t="s">
        <v>5935</v>
      </c>
      <c r="J3162" t="s">
        <v>5780</v>
      </c>
      <c r="K3162" t="s">
        <v>5797</v>
      </c>
      <c r="L3162" t="s">
        <v>5853</v>
      </c>
      <c r="M3162" s="1" t="s">
        <v>2466</v>
      </c>
      <c r="N3162" s="2" t="s">
        <v>104</v>
      </c>
      <c r="P3162" t="s">
        <v>5931</v>
      </c>
      <c r="Q3162" s="3" t="s">
        <v>5953</v>
      </c>
      <c r="R3162" s="3" t="s">
        <v>5953</v>
      </c>
      <c r="S3162" s="3" t="s">
        <v>5951</v>
      </c>
      <c r="T3162" s="2" t="s">
        <v>5970</v>
      </c>
      <c r="U3162" s="2" t="s">
        <v>5970</v>
      </c>
      <c r="V3162" s="2" t="s">
        <v>104</v>
      </c>
      <c r="W3162" s="2" t="s">
        <v>5953</v>
      </c>
      <c r="X3162" s="2" t="s">
        <v>5953</v>
      </c>
      <c r="Y3162" s="2" t="s">
        <v>5951</v>
      </c>
      <c r="Z3162" s="2" t="s">
        <v>5983</v>
      </c>
      <c r="AA3162" s="2" t="s">
        <v>5983</v>
      </c>
      <c r="AB3162" s="2" t="s">
        <v>5970</v>
      </c>
      <c r="AC3162" s="2" t="s">
        <v>104</v>
      </c>
      <c r="AD3162" s="2" t="s">
        <v>5953</v>
      </c>
      <c r="AE3162" s="2" t="s">
        <v>5953</v>
      </c>
      <c r="AF3162" s="2" t="s">
        <v>5951</v>
      </c>
    </row>
    <row r="3163" spans="1:32" x14ac:dyDescent="0.25">
      <c r="A3163" s="3">
        <v>3162</v>
      </c>
      <c r="B3163">
        <v>60493</v>
      </c>
      <c r="C3163">
        <v>2021</v>
      </c>
      <c r="D3163" t="s">
        <v>4876</v>
      </c>
      <c r="E3163" t="s">
        <v>4871</v>
      </c>
      <c r="F3163" s="2" t="s">
        <v>5719</v>
      </c>
      <c r="G3163" t="s">
        <v>5728</v>
      </c>
      <c r="H3163" s="1" t="s">
        <v>23</v>
      </c>
      <c r="I3163" s="15" t="s">
        <v>5935</v>
      </c>
      <c r="J3163" t="s">
        <v>5780</v>
      </c>
      <c r="K3163" t="s">
        <v>5797</v>
      </c>
      <c r="L3163" t="s">
        <v>5853</v>
      </c>
      <c r="M3163" s="1" t="s">
        <v>4877</v>
      </c>
      <c r="N3163" s="2" t="s">
        <v>104</v>
      </c>
      <c r="P3163" t="s">
        <v>5931</v>
      </c>
      <c r="Q3163" s="3" t="s">
        <v>5953</v>
      </c>
      <c r="R3163" s="3" t="s">
        <v>5953</v>
      </c>
      <c r="S3163" s="3" t="s">
        <v>5951</v>
      </c>
      <c r="T3163" s="2" t="s">
        <v>5970</v>
      </c>
      <c r="U3163" s="2" t="s">
        <v>5970</v>
      </c>
      <c r="V3163" s="2" t="s">
        <v>104</v>
      </c>
      <c r="W3163" s="2" t="s">
        <v>5953</v>
      </c>
      <c r="X3163" s="2" t="s">
        <v>5953</v>
      </c>
      <c r="Y3163" s="2" t="s">
        <v>5951</v>
      </c>
      <c r="Z3163" s="2" t="s">
        <v>5983</v>
      </c>
      <c r="AA3163" s="2" t="s">
        <v>5983</v>
      </c>
      <c r="AB3163" s="2" t="s">
        <v>5970</v>
      </c>
      <c r="AC3163" s="2" t="s">
        <v>104</v>
      </c>
      <c r="AD3163" s="2" t="s">
        <v>5953</v>
      </c>
      <c r="AE3163" s="2" t="s">
        <v>5953</v>
      </c>
      <c r="AF3163" s="2" t="s">
        <v>5951</v>
      </c>
    </row>
    <row r="3164" spans="1:32" x14ac:dyDescent="0.25">
      <c r="A3164" s="3">
        <v>3163</v>
      </c>
      <c r="B3164">
        <v>60494</v>
      </c>
      <c r="C3164">
        <v>2021</v>
      </c>
      <c r="D3164" t="s">
        <v>4878</v>
      </c>
      <c r="E3164" t="s">
        <v>4871</v>
      </c>
      <c r="F3164" s="2" t="s">
        <v>5719</v>
      </c>
      <c r="G3164" t="s">
        <v>5728</v>
      </c>
      <c r="H3164" s="1" t="s">
        <v>23</v>
      </c>
      <c r="I3164" s="15" t="s">
        <v>5935</v>
      </c>
      <c r="J3164" t="s">
        <v>5780</v>
      </c>
      <c r="K3164" t="s">
        <v>5797</v>
      </c>
      <c r="L3164" t="s">
        <v>5853</v>
      </c>
      <c r="M3164" s="1" t="s">
        <v>4879</v>
      </c>
      <c r="N3164" s="2" t="s">
        <v>40</v>
      </c>
      <c r="P3164" t="s">
        <v>5931</v>
      </c>
      <c r="Q3164" s="3" t="s">
        <v>5953</v>
      </c>
      <c r="R3164" s="3" t="s">
        <v>5953</v>
      </c>
      <c r="S3164" s="3" t="s">
        <v>5950</v>
      </c>
      <c r="T3164" s="2" t="s">
        <v>12</v>
      </c>
      <c r="U3164" s="3" t="s">
        <v>5977</v>
      </c>
      <c r="V3164" s="2" t="s">
        <v>12</v>
      </c>
      <c r="W3164" s="2" t="s">
        <v>5953</v>
      </c>
      <c r="X3164" s="2" t="s">
        <v>5952</v>
      </c>
      <c r="Y3164" s="2" t="s">
        <v>5950</v>
      </c>
      <c r="Z3164" s="2" t="s">
        <v>5983</v>
      </c>
      <c r="AA3164" s="2" t="s">
        <v>5983</v>
      </c>
      <c r="AB3164" s="3" t="s">
        <v>5977</v>
      </c>
      <c r="AC3164" s="2" t="s">
        <v>12</v>
      </c>
      <c r="AD3164" s="2" t="s">
        <v>5953</v>
      </c>
      <c r="AE3164" s="2" t="s">
        <v>5952</v>
      </c>
      <c r="AF3164" s="2" t="s">
        <v>5950</v>
      </c>
    </row>
    <row r="3165" spans="1:32" x14ac:dyDescent="0.25">
      <c r="A3165" s="3">
        <v>3164</v>
      </c>
      <c r="B3165">
        <v>60495</v>
      </c>
      <c r="C3165">
        <v>2021</v>
      </c>
      <c r="D3165" t="s">
        <v>4880</v>
      </c>
      <c r="E3165" t="s">
        <v>4871</v>
      </c>
      <c r="F3165" s="2" t="s">
        <v>5719</v>
      </c>
      <c r="G3165" t="s">
        <v>5728</v>
      </c>
      <c r="H3165" s="1" t="s">
        <v>23</v>
      </c>
      <c r="I3165" s="15" t="s">
        <v>5935</v>
      </c>
      <c r="J3165" t="s">
        <v>5780</v>
      </c>
      <c r="K3165" t="s">
        <v>5797</v>
      </c>
      <c r="L3165" t="s">
        <v>5853</v>
      </c>
      <c r="M3165" s="1" t="s">
        <v>3128</v>
      </c>
      <c r="N3165" s="2" t="s">
        <v>104</v>
      </c>
      <c r="P3165" t="s">
        <v>5931</v>
      </c>
      <c r="Q3165" s="3" t="s">
        <v>5953</v>
      </c>
      <c r="R3165" s="3" t="s">
        <v>5953</v>
      </c>
      <c r="S3165" s="3" t="s">
        <v>5951</v>
      </c>
      <c r="T3165" s="2" t="s">
        <v>5970</v>
      </c>
      <c r="U3165" s="2" t="s">
        <v>5970</v>
      </c>
      <c r="V3165" s="2" t="s">
        <v>104</v>
      </c>
      <c r="W3165" s="2" t="s">
        <v>5953</v>
      </c>
      <c r="X3165" s="2" t="s">
        <v>5953</v>
      </c>
      <c r="Y3165" s="2" t="s">
        <v>5951</v>
      </c>
      <c r="Z3165" s="2" t="s">
        <v>5983</v>
      </c>
      <c r="AA3165" s="2" t="s">
        <v>5983</v>
      </c>
      <c r="AB3165" s="2" t="s">
        <v>5970</v>
      </c>
      <c r="AC3165" s="2" t="s">
        <v>104</v>
      </c>
      <c r="AD3165" s="2" t="s">
        <v>5953</v>
      </c>
      <c r="AE3165" s="2" t="s">
        <v>5953</v>
      </c>
      <c r="AF3165" s="2" t="s">
        <v>5951</v>
      </c>
    </row>
    <row r="3166" spans="1:32" x14ac:dyDescent="0.25">
      <c r="A3166" s="3">
        <v>3165</v>
      </c>
      <c r="B3166">
        <v>60496</v>
      </c>
      <c r="C3166">
        <v>2021</v>
      </c>
      <c r="D3166" t="s">
        <v>4881</v>
      </c>
      <c r="E3166" t="s">
        <v>4871</v>
      </c>
      <c r="F3166" s="2" t="s">
        <v>5719</v>
      </c>
      <c r="G3166" t="s">
        <v>5728</v>
      </c>
      <c r="H3166" s="1" t="s">
        <v>23</v>
      </c>
      <c r="I3166" s="15" t="s">
        <v>5935</v>
      </c>
      <c r="J3166" t="s">
        <v>5780</v>
      </c>
      <c r="K3166" t="s">
        <v>5797</v>
      </c>
      <c r="L3166" t="s">
        <v>5853</v>
      </c>
      <c r="M3166" s="1" t="s">
        <v>702</v>
      </c>
      <c r="N3166" s="2" t="s">
        <v>532</v>
      </c>
      <c r="P3166" t="s">
        <v>5931</v>
      </c>
      <c r="Q3166" s="3" t="s">
        <v>5953</v>
      </c>
      <c r="R3166" s="3" t="s">
        <v>5950</v>
      </c>
      <c r="S3166" s="3" t="s">
        <v>5950</v>
      </c>
      <c r="T3166" s="2" t="s">
        <v>5970</v>
      </c>
      <c r="U3166" s="2" t="s">
        <v>5970</v>
      </c>
      <c r="V3166" s="2" t="s">
        <v>532</v>
      </c>
      <c r="W3166" s="2" t="s">
        <v>5953</v>
      </c>
      <c r="X3166" s="2" t="s">
        <v>5950</v>
      </c>
      <c r="Y3166" s="2" t="s">
        <v>5950</v>
      </c>
      <c r="Z3166" s="2" t="s">
        <v>5983</v>
      </c>
      <c r="AA3166" s="2" t="s">
        <v>5983</v>
      </c>
      <c r="AB3166" s="2" t="s">
        <v>5970</v>
      </c>
      <c r="AC3166" s="2" t="s">
        <v>532</v>
      </c>
      <c r="AD3166" s="2" t="s">
        <v>5953</v>
      </c>
      <c r="AE3166" s="2" t="s">
        <v>5950</v>
      </c>
      <c r="AF3166" s="2" t="s">
        <v>5950</v>
      </c>
    </row>
    <row r="3167" spans="1:32" x14ac:dyDescent="0.25">
      <c r="A3167" s="3">
        <v>3166</v>
      </c>
      <c r="B3167">
        <v>60497</v>
      </c>
      <c r="C3167">
        <v>2021</v>
      </c>
      <c r="D3167" t="s">
        <v>4882</v>
      </c>
      <c r="E3167" t="s">
        <v>1866</v>
      </c>
      <c r="F3167" s="2" t="s">
        <v>5719</v>
      </c>
      <c r="G3167" t="s">
        <v>5728</v>
      </c>
      <c r="H3167" s="1" t="s">
        <v>23</v>
      </c>
      <c r="I3167" s="15" t="s">
        <v>5935</v>
      </c>
      <c r="J3167" t="s">
        <v>5780</v>
      </c>
      <c r="K3167" t="s">
        <v>5797</v>
      </c>
      <c r="L3167" t="s">
        <v>5853</v>
      </c>
      <c r="M3167" s="1" t="s">
        <v>702</v>
      </c>
      <c r="N3167" s="2" t="s">
        <v>532</v>
      </c>
      <c r="P3167" t="s">
        <v>5931</v>
      </c>
      <c r="Q3167" s="3" t="s">
        <v>5953</v>
      </c>
      <c r="R3167" s="3" t="s">
        <v>5950</v>
      </c>
      <c r="S3167" s="3" t="s">
        <v>5950</v>
      </c>
      <c r="T3167" s="2" t="s">
        <v>5970</v>
      </c>
      <c r="U3167" s="2" t="s">
        <v>5970</v>
      </c>
      <c r="V3167" s="2" t="s">
        <v>532</v>
      </c>
      <c r="W3167" s="2" t="s">
        <v>5953</v>
      </c>
      <c r="X3167" s="2" t="s">
        <v>5950</v>
      </c>
      <c r="Y3167" s="2" t="s">
        <v>5950</v>
      </c>
      <c r="Z3167" s="2" t="s">
        <v>5983</v>
      </c>
      <c r="AA3167" s="2" t="s">
        <v>5983</v>
      </c>
      <c r="AB3167" s="2" t="s">
        <v>5970</v>
      </c>
      <c r="AC3167" s="2" t="s">
        <v>532</v>
      </c>
      <c r="AD3167" s="2" t="s">
        <v>5953</v>
      </c>
      <c r="AE3167" s="2" t="s">
        <v>5950</v>
      </c>
      <c r="AF3167" s="2" t="s">
        <v>5950</v>
      </c>
    </row>
    <row r="3168" spans="1:32" x14ac:dyDescent="0.25">
      <c r="A3168" s="3">
        <v>3167</v>
      </c>
      <c r="B3168">
        <v>60498</v>
      </c>
      <c r="C3168">
        <v>2021</v>
      </c>
      <c r="D3168" t="s">
        <v>4883</v>
      </c>
      <c r="E3168" t="s">
        <v>4871</v>
      </c>
      <c r="F3168" s="2" t="s">
        <v>5719</v>
      </c>
      <c r="G3168" t="s">
        <v>5728</v>
      </c>
      <c r="H3168" s="1" t="s">
        <v>23</v>
      </c>
      <c r="I3168" s="15" t="s">
        <v>5935</v>
      </c>
      <c r="J3168" t="s">
        <v>5780</v>
      </c>
      <c r="K3168" t="s">
        <v>5797</v>
      </c>
      <c r="L3168" t="s">
        <v>5853</v>
      </c>
      <c r="M3168" s="1" t="s">
        <v>2833</v>
      </c>
      <c r="N3168" s="2" t="s">
        <v>12</v>
      </c>
      <c r="P3168" t="s">
        <v>5931</v>
      </c>
      <c r="Q3168" s="3" t="s">
        <v>5953</v>
      </c>
      <c r="R3168" s="3" t="s">
        <v>5952</v>
      </c>
      <c r="S3168" s="3" t="s">
        <v>5950</v>
      </c>
      <c r="T3168" s="2" t="s">
        <v>253</v>
      </c>
      <c r="U3168" s="3" t="s">
        <v>5977</v>
      </c>
      <c r="V3168" s="2" t="s">
        <v>253</v>
      </c>
      <c r="W3168" s="2" t="s">
        <v>5952</v>
      </c>
      <c r="X3168" s="2" t="s">
        <v>5952</v>
      </c>
      <c r="Y3168" s="2" t="s">
        <v>5950</v>
      </c>
      <c r="Z3168" s="2" t="s">
        <v>5986</v>
      </c>
      <c r="AA3168" s="2" t="s">
        <v>12</v>
      </c>
      <c r="AB3168" s="2" t="s">
        <v>5987</v>
      </c>
      <c r="AC3168" s="2" t="s">
        <v>12</v>
      </c>
      <c r="AD3168" s="2" t="s">
        <v>5953</v>
      </c>
      <c r="AE3168" s="2" t="s">
        <v>5952</v>
      </c>
      <c r="AF3168" s="2" t="s">
        <v>5950</v>
      </c>
    </row>
    <row r="3169" spans="1:32" x14ac:dyDescent="0.25">
      <c r="A3169" s="3">
        <v>3168</v>
      </c>
      <c r="B3169">
        <v>60499</v>
      </c>
      <c r="C3169">
        <v>2021</v>
      </c>
      <c r="D3169" t="s">
        <v>4884</v>
      </c>
      <c r="E3169" t="s">
        <v>4871</v>
      </c>
      <c r="F3169" s="2" t="s">
        <v>5719</v>
      </c>
      <c r="G3169" t="s">
        <v>5728</v>
      </c>
      <c r="H3169" s="1" t="s">
        <v>23</v>
      </c>
      <c r="I3169" s="15" t="s">
        <v>5935</v>
      </c>
      <c r="J3169" t="s">
        <v>5780</v>
      </c>
      <c r="K3169" t="s">
        <v>5797</v>
      </c>
      <c r="L3169" t="s">
        <v>5853</v>
      </c>
      <c r="M3169" s="1" t="s">
        <v>2264</v>
      </c>
      <c r="N3169" s="2" t="s">
        <v>85</v>
      </c>
      <c r="P3169" t="s">
        <v>5931</v>
      </c>
      <c r="Q3169" s="3" t="s">
        <v>5953</v>
      </c>
      <c r="R3169" s="3" t="s">
        <v>5953</v>
      </c>
      <c r="S3169" s="3" t="s">
        <v>5952</v>
      </c>
      <c r="T3169" s="2" t="s">
        <v>5970</v>
      </c>
      <c r="U3169" s="2" t="s">
        <v>5970</v>
      </c>
      <c r="V3169" s="2" t="s">
        <v>85</v>
      </c>
      <c r="W3169" s="2" t="s">
        <v>5953</v>
      </c>
      <c r="X3169" s="2" t="s">
        <v>5953</v>
      </c>
      <c r="Y3169" s="2" t="s">
        <v>5952</v>
      </c>
      <c r="Z3169" s="2" t="s">
        <v>5983</v>
      </c>
      <c r="AA3169" s="2" t="s">
        <v>5983</v>
      </c>
      <c r="AB3169" s="2" t="s">
        <v>5970</v>
      </c>
      <c r="AC3169" s="2" t="s">
        <v>85</v>
      </c>
      <c r="AD3169" s="2" t="s">
        <v>5953</v>
      </c>
      <c r="AE3169" s="2" t="s">
        <v>5953</v>
      </c>
      <c r="AF3169" s="2" t="s">
        <v>5952</v>
      </c>
    </row>
    <row r="3170" spans="1:32" x14ac:dyDescent="0.25">
      <c r="A3170" s="3">
        <v>3169</v>
      </c>
      <c r="B3170">
        <v>60500</v>
      </c>
      <c r="C3170">
        <v>2021</v>
      </c>
      <c r="D3170" t="s">
        <v>4885</v>
      </c>
      <c r="E3170" t="s">
        <v>4871</v>
      </c>
      <c r="F3170" s="2" t="s">
        <v>5719</v>
      </c>
      <c r="G3170" t="s">
        <v>5728</v>
      </c>
      <c r="H3170" s="1" t="s">
        <v>23</v>
      </c>
      <c r="I3170" s="15" t="s">
        <v>5935</v>
      </c>
      <c r="J3170" t="s">
        <v>5780</v>
      </c>
      <c r="K3170" t="s">
        <v>5797</v>
      </c>
      <c r="L3170" t="s">
        <v>5853</v>
      </c>
      <c r="M3170" s="1" t="s">
        <v>3648</v>
      </c>
      <c r="N3170" s="2" t="s">
        <v>85</v>
      </c>
      <c r="P3170" t="s">
        <v>5931</v>
      </c>
      <c r="Q3170" s="3" t="s">
        <v>5953</v>
      </c>
      <c r="R3170" s="3" t="s">
        <v>5953</v>
      </c>
      <c r="S3170" s="3" t="s">
        <v>5952</v>
      </c>
      <c r="T3170" s="2" t="s">
        <v>5970</v>
      </c>
      <c r="U3170" s="2" t="s">
        <v>5970</v>
      </c>
      <c r="V3170" s="2" t="s">
        <v>85</v>
      </c>
      <c r="W3170" s="2" t="s">
        <v>5953</v>
      </c>
      <c r="X3170" s="2" t="s">
        <v>5953</v>
      </c>
      <c r="Y3170" s="2" t="s">
        <v>5952</v>
      </c>
      <c r="Z3170" s="2" t="s">
        <v>5983</v>
      </c>
      <c r="AA3170" s="2" t="s">
        <v>5983</v>
      </c>
      <c r="AB3170" s="2" t="s">
        <v>5970</v>
      </c>
      <c r="AC3170" s="2" t="s">
        <v>85</v>
      </c>
      <c r="AD3170" s="2" t="s">
        <v>5953</v>
      </c>
      <c r="AE3170" s="2" t="s">
        <v>5953</v>
      </c>
      <c r="AF3170" s="2" t="s">
        <v>5952</v>
      </c>
    </row>
    <row r="3171" spans="1:32" x14ac:dyDescent="0.25">
      <c r="A3171" s="3">
        <v>3170</v>
      </c>
      <c r="B3171">
        <v>60501</v>
      </c>
      <c r="C3171">
        <v>2021</v>
      </c>
      <c r="D3171" t="s">
        <v>4886</v>
      </c>
      <c r="E3171" t="s">
        <v>4871</v>
      </c>
      <c r="F3171" s="2" t="s">
        <v>5719</v>
      </c>
      <c r="G3171" t="s">
        <v>5728</v>
      </c>
      <c r="H3171" s="1" t="s">
        <v>23</v>
      </c>
      <c r="I3171" s="15" t="s">
        <v>5935</v>
      </c>
      <c r="J3171" t="s">
        <v>5780</v>
      </c>
      <c r="K3171" t="s">
        <v>5797</v>
      </c>
      <c r="L3171" t="s">
        <v>5853</v>
      </c>
      <c r="M3171" s="1" t="s">
        <v>4887</v>
      </c>
      <c r="N3171" s="2" t="s">
        <v>40</v>
      </c>
      <c r="P3171" t="s">
        <v>5931</v>
      </c>
      <c r="Q3171" s="3" t="s">
        <v>5953</v>
      </c>
      <c r="R3171" s="3" t="s">
        <v>5953</v>
      </c>
      <c r="S3171" s="3" t="s">
        <v>5950</v>
      </c>
      <c r="T3171" s="2" t="s">
        <v>5970</v>
      </c>
      <c r="U3171" s="2" t="s">
        <v>5970</v>
      </c>
      <c r="V3171" s="2" t="s">
        <v>40</v>
      </c>
      <c r="W3171" s="2" t="s">
        <v>5953</v>
      </c>
      <c r="X3171" s="2" t="s">
        <v>5953</v>
      </c>
      <c r="Y3171" s="2" t="s">
        <v>5950</v>
      </c>
      <c r="Z3171" s="2" t="s">
        <v>5983</v>
      </c>
      <c r="AA3171" s="2" t="s">
        <v>5983</v>
      </c>
      <c r="AB3171" s="2" t="s">
        <v>5970</v>
      </c>
      <c r="AC3171" s="2" t="s">
        <v>40</v>
      </c>
      <c r="AD3171" s="2" t="s">
        <v>5953</v>
      </c>
      <c r="AE3171" s="2" t="s">
        <v>5953</v>
      </c>
      <c r="AF3171" s="2" t="s">
        <v>5950</v>
      </c>
    </row>
    <row r="3172" spans="1:32" x14ac:dyDescent="0.25">
      <c r="A3172" s="3">
        <v>3171</v>
      </c>
      <c r="B3172">
        <v>60502</v>
      </c>
      <c r="C3172">
        <v>2021</v>
      </c>
      <c r="D3172" t="s">
        <v>4888</v>
      </c>
      <c r="E3172" t="s">
        <v>4871</v>
      </c>
      <c r="F3172" s="2" t="s">
        <v>5719</v>
      </c>
      <c r="G3172" t="s">
        <v>5728</v>
      </c>
      <c r="H3172" s="1" t="s">
        <v>23</v>
      </c>
      <c r="I3172" s="15" t="s">
        <v>5935</v>
      </c>
      <c r="J3172" t="s">
        <v>5780</v>
      </c>
      <c r="K3172" t="s">
        <v>5797</v>
      </c>
      <c r="L3172" t="s">
        <v>5853</v>
      </c>
      <c r="M3172" s="1" t="s">
        <v>3251</v>
      </c>
      <c r="N3172" s="2" t="s">
        <v>40</v>
      </c>
      <c r="P3172" t="s">
        <v>5931</v>
      </c>
      <c r="Q3172" s="3" t="s">
        <v>5953</v>
      </c>
      <c r="R3172" s="3" t="s">
        <v>5953</v>
      </c>
      <c r="S3172" s="3" t="s">
        <v>5950</v>
      </c>
      <c r="T3172" s="2" t="s">
        <v>5970</v>
      </c>
      <c r="U3172" s="2" t="s">
        <v>5970</v>
      </c>
      <c r="V3172" s="2" t="s">
        <v>40</v>
      </c>
      <c r="W3172" s="2" t="s">
        <v>5953</v>
      </c>
      <c r="X3172" s="2" t="s">
        <v>5953</v>
      </c>
      <c r="Y3172" s="2" t="s">
        <v>5950</v>
      </c>
      <c r="Z3172" s="2" t="s">
        <v>5983</v>
      </c>
      <c r="AA3172" s="2" t="s">
        <v>5983</v>
      </c>
      <c r="AB3172" s="2" t="s">
        <v>5970</v>
      </c>
      <c r="AC3172" s="2" t="s">
        <v>40</v>
      </c>
      <c r="AD3172" s="2" t="s">
        <v>5953</v>
      </c>
      <c r="AE3172" s="2" t="s">
        <v>5953</v>
      </c>
      <c r="AF3172" s="2" t="s">
        <v>5950</v>
      </c>
    </row>
    <row r="3173" spans="1:32" x14ac:dyDescent="0.25">
      <c r="A3173" s="3">
        <v>3172</v>
      </c>
      <c r="B3173">
        <v>60503</v>
      </c>
      <c r="C3173">
        <v>2021</v>
      </c>
      <c r="D3173" t="s">
        <v>4889</v>
      </c>
      <c r="E3173" t="s">
        <v>4871</v>
      </c>
      <c r="F3173" s="2" t="s">
        <v>5719</v>
      </c>
      <c r="G3173" t="s">
        <v>5728</v>
      </c>
      <c r="H3173" s="1" t="s">
        <v>23</v>
      </c>
      <c r="I3173" s="15" t="s">
        <v>5935</v>
      </c>
      <c r="J3173" t="s">
        <v>5780</v>
      </c>
      <c r="K3173" t="s">
        <v>5797</v>
      </c>
      <c r="L3173" t="s">
        <v>5853</v>
      </c>
      <c r="M3173" s="1" t="s">
        <v>4890</v>
      </c>
      <c r="N3173" s="2" t="s">
        <v>40</v>
      </c>
      <c r="P3173" t="s">
        <v>5931</v>
      </c>
      <c r="Q3173" s="3" t="s">
        <v>5953</v>
      </c>
      <c r="R3173" s="3" t="s">
        <v>5953</v>
      </c>
      <c r="S3173" s="3" t="s">
        <v>5950</v>
      </c>
      <c r="T3173" s="2" t="s">
        <v>5970</v>
      </c>
      <c r="U3173" s="2" t="s">
        <v>5970</v>
      </c>
      <c r="V3173" s="2" t="s">
        <v>40</v>
      </c>
      <c r="W3173" s="2" t="s">
        <v>5953</v>
      </c>
      <c r="X3173" s="2" t="s">
        <v>5953</v>
      </c>
      <c r="Y3173" s="2" t="s">
        <v>5950</v>
      </c>
      <c r="Z3173" s="2" t="s">
        <v>5983</v>
      </c>
      <c r="AA3173" s="2" t="s">
        <v>5983</v>
      </c>
      <c r="AB3173" s="2" t="s">
        <v>5970</v>
      </c>
      <c r="AC3173" s="2" t="s">
        <v>40</v>
      </c>
      <c r="AD3173" s="2" t="s">
        <v>5953</v>
      </c>
      <c r="AE3173" s="2" t="s">
        <v>5953</v>
      </c>
      <c r="AF3173" s="2" t="s">
        <v>5950</v>
      </c>
    </row>
    <row r="3174" spans="1:32" x14ac:dyDescent="0.25">
      <c r="A3174" s="3">
        <v>3173</v>
      </c>
      <c r="B3174">
        <v>60504</v>
      </c>
      <c r="C3174">
        <v>2021</v>
      </c>
      <c r="D3174" t="s">
        <v>4891</v>
      </c>
      <c r="E3174" t="s">
        <v>4871</v>
      </c>
      <c r="F3174" s="2" t="s">
        <v>5719</v>
      </c>
      <c r="G3174" t="s">
        <v>5728</v>
      </c>
      <c r="H3174" s="1" t="s">
        <v>23</v>
      </c>
      <c r="I3174" s="15" t="s">
        <v>5935</v>
      </c>
      <c r="J3174" t="s">
        <v>5780</v>
      </c>
      <c r="K3174" t="s">
        <v>5797</v>
      </c>
      <c r="L3174" t="s">
        <v>5853</v>
      </c>
      <c r="M3174" s="1" t="s">
        <v>4892</v>
      </c>
      <c r="N3174" s="2" t="s">
        <v>40</v>
      </c>
      <c r="P3174" t="s">
        <v>5931</v>
      </c>
      <c r="Q3174" s="3" t="s">
        <v>5953</v>
      </c>
      <c r="R3174" s="3" t="s">
        <v>5953</v>
      </c>
      <c r="S3174" s="3" t="s">
        <v>5950</v>
      </c>
      <c r="T3174" s="2" t="s">
        <v>5970</v>
      </c>
      <c r="U3174" s="2" t="s">
        <v>5970</v>
      </c>
      <c r="V3174" s="2" t="s">
        <v>40</v>
      </c>
      <c r="W3174" s="2" t="s">
        <v>5953</v>
      </c>
      <c r="X3174" s="2" t="s">
        <v>5953</v>
      </c>
      <c r="Y3174" s="2" t="s">
        <v>5950</v>
      </c>
      <c r="Z3174" s="2" t="s">
        <v>5983</v>
      </c>
      <c r="AA3174" s="2" t="s">
        <v>5983</v>
      </c>
      <c r="AB3174" s="2" t="s">
        <v>5970</v>
      </c>
      <c r="AC3174" s="2" t="s">
        <v>40</v>
      </c>
      <c r="AD3174" s="2" t="s">
        <v>5953</v>
      </c>
      <c r="AE3174" s="2" t="s">
        <v>5953</v>
      </c>
      <c r="AF3174" s="2" t="s">
        <v>5950</v>
      </c>
    </row>
    <row r="3175" spans="1:32" x14ac:dyDescent="0.25">
      <c r="A3175" s="3">
        <v>3174</v>
      </c>
      <c r="B3175">
        <v>60505</v>
      </c>
      <c r="C3175">
        <v>2021</v>
      </c>
      <c r="D3175" t="s">
        <v>4893</v>
      </c>
      <c r="E3175" t="s">
        <v>4871</v>
      </c>
      <c r="F3175" s="2" t="s">
        <v>5719</v>
      </c>
      <c r="G3175" t="s">
        <v>5728</v>
      </c>
      <c r="H3175" s="1" t="s">
        <v>23</v>
      </c>
      <c r="I3175" s="15" t="s">
        <v>5935</v>
      </c>
      <c r="J3175" t="s">
        <v>5780</v>
      </c>
      <c r="K3175" t="s">
        <v>5797</v>
      </c>
      <c r="L3175" t="s">
        <v>5853</v>
      </c>
      <c r="M3175" s="1" t="s">
        <v>4894</v>
      </c>
      <c r="N3175" s="2" t="s">
        <v>40</v>
      </c>
      <c r="P3175" t="s">
        <v>5931</v>
      </c>
      <c r="Q3175" s="3" t="s">
        <v>5953</v>
      </c>
      <c r="R3175" s="3" t="s">
        <v>5953</v>
      </c>
      <c r="S3175" s="3" t="s">
        <v>5950</v>
      </c>
      <c r="T3175" s="2" t="s">
        <v>5970</v>
      </c>
      <c r="U3175" s="2" t="s">
        <v>5970</v>
      </c>
      <c r="V3175" s="2" t="s">
        <v>40</v>
      </c>
      <c r="W3175" s="2" t="s">
        <v>5953</v>
      </c>
      <c r="X3175" s="2" t="s">
        <v>5953</v>
      </c>
      <c r="Y3175" s="2" t="s">
        <v>5950</v>
      </c>
      <c r="Z3175" s="2" t="s">
        <v>5983</v>
      </c>
      <c r="AA3175" s="2" t="s">
        <v>5983</v>
      </c>
      <c r="AB3175" s="2" t="s">
        <v>5970</v>
      </c>
      <c r="AC3175" s="2" t="s">
        <v>40</v>
      </c>
      <c r="AD3175" s="2" t="s">
        <v>5953</v>
      </c>
      <c r="AE3175" s="2" t="s">
        <v>5953</v>
      </c>
      <c r="AF3175" s="2" t="s">
        <v>5950</v>
      </c>
    </row>
    <row r="3176" spans="1:32" x14ac:dyDescent="0.25">
      <c r="A3176" s="3">
        <v>3175</v>
      </c>
      <c r="B3176">
        <v>60506</v>
      </c>
      <c r="C3176">
        <v>2021</v>
      </c>
      <c r="D3176" t="s">
        <v>4895</v>
      </c>
      <c r="E3176" t="s">
        <v>4871</v>
      </c>
      <c r="F3176" s="2" t="s">
        <v>5719</v>
      </c>
      <c r="G3176" t="s">
        <v>5728</v>
      </c>
      <c r="H3176" s="1" t="s">
        <v>23</v>
      </c>
      <c r="I3176" s="15" t="s">
        <v>5935</v>
      </c>
      <c r="J3176" t="s">
        <v>5780</v>
      </c>
      <c r="K3176" t="s">
        <v>5797</v>
      </c>
      <c r="L3176" t="s">
        <v>5853</v>
      </c>
      <c r="M3176" s="1" t="s">
        <v>3489</v>
      </c>
      <c r="N3176" s="2" t="s">
        <v>93</v>
      </c>
      <c r="P3176" t="s">
        <v>5931</v>
      </c>
      <c r="Q3176" s="3" t="s">
        <v>5952</v>
      </c>
      <c r="R3176" s="3" t="s">
        <v>5953</v>
      </c>
      <c r="S3176" s="3" t="s">
        <v>5950</v>
      </c>
      <c r="T3176" s="2" t="s">
        <v>111</v>
      </c>
      <c r="U3176" s="3" t="s">
        <v>5977</v>
      </c>
      <c r="V3176" s="2" t="s">
        <v>111</v>
      </c>
      <c r="W3176" s="2" t="s">
        <v>5952</v>
      </c>
      <c r="X3176" s="2" t="s">
        <v>5951</v>
      </c>
      <c r="Y3176" s="2" t="s">
        <v>5950</v>
      </c>
      <c r="Z3176" s="2" t="s">
        <v>5984</v>
      </c>
      <c r="AA3176" s="2" t="s">
        <v>111</v>
      </c>
      <c r="AB3176" s="3" t="s">
        <v>5977</v>
      </c>
      <c r="AC3176" s="2" t="s">
        <v>111</v>
      </c>
      <c r="AD3176" s="2" t="s">
        <v>5952</v>
      </c>
      <c r="AE3176" s="2" t="s">
        <v>5951</v>
      </c>
      <c r="AF3176" s="2" t="s">
        <v>5950</v>
      </c>
    </row>
    <row r="3177" spans="1:32" x14ac:dyDescent="0.25">
      <c r="A3177" s="3">
        <v>3176</v>
      </c>
      <c r="B3177">
        <v>60507</v>
      </c>
      <c r="C3177">
        <v>2021</v>
      </c>
      <c r="D3177" t="s">
        <v>4896</v>
      </c>
      <c r="E3177" t="s">
        <v>4871</v>
      </c>
      <c r="F3177" s="2" t="s">
        <v>5719</v>
      </c>
      <c r="G3177" t="s">
        <v>5728</v>
      </c>
      <c r="H3177" s="1" t="s">
        <v>23</v>
      </c>
      <c r="I3177" s="15" t="s">
        <v>5935</v>
      </c>
      <c r="J3177" t="s">
        <v>5780</v>
      </c>
      <c r="K3177" t="s">
        <v>5797</v>
      </c>
      <c r="L3177" t="s">
        <v>5853</v>
      </c>
      <c r="M3177" s="1" t="s">
        <v>2466</v>
      </c>
      <c r="N3177" s="2" t="s">
        <v>1257</v>
      </c>
      <c r="P3177" t="s">
        <v>5931</v>
      </c>
      <c r="Q3177" s="3" t="s">
        <v>5952</v>
      </c>
      <c r="R3177" s="3" t="s">
        <v>5951</v>
      </c>
      <c r="S3177" s="3" t="s">
        <v>5951</v>
      </c>
      <c r="T3177" s="2" t="s">
        <v>5970</v>
      </c>
      <c r="U3177" s="2" t="s">
        <v>5970</v>
      </c>
      <c r="V3177" s="2" t="s">
        <v>1257</v>
      </c>
      <c r="W3177" s="2" t="s">
        <v>5952</v>
      </c>
      <c r="X3177" s="2" t="s">
        <v>5951</v>
      </c>
      <c r="Y3177" s="2" t="s">
        <v>5951</v>
      </c>
      <c r="Z3177" s="2" t="s">
        <v>5983</v>
      </c>
      <c r="AA3177" s="2" t="s">
        <v>5983</v>
      </c>
      <c r="AB3177" s="2" t="s">
        <v>5970</v>
      </c>
      <c r="AC3177" s="2" t="s">
        <v>1257</v>
      </c>
      <c r="AD3177" s="2" t="s">
        <v>5952</v>
      </c>
      <c r="AE3177" s="2" t="s">
        <v>5951</v>
      </c>
      <c r="AF3177" s="2" t="s">
        <v>5951</v>
      </c>
    </row>
    <row r="3178" spans="1:32" x14ac:dyDescent="0.25">
      <c r="A3178" s="3">
        <v>3177</v>
      </c>
      <c r="B3178">
        <v>60508</v>
      </c>
      <c r="C3178">
        <v>2021</v>
      </c>
      <c r="D3178" t="s">
        <v>4897</v>
      </c>
      <c r="E3178" t="s">
        <v>4871</v>
      </c>
      <c r="F3178" s="2" t="s">
        <v>5719</v>
      </c>
      <c r="G3178" t="s">
        <v>5728</v>
      </c>
      <c r="H3178" s="1" t="s">
        <v>23</v>
      </c>
      <c r="I3178" s="15" t="s">
        <v>5935</v>
      </c>
      <c r="J3178" t="s">
        <v>5780</v>
      </c>
      <c r="K3178" t="s">
        <v>5797</v>
      </c>
      <c r="L3178" t="s">
        <v>5853</v>
      </c>
      <c r="M3178" s="1" t="s">
        <v>4877</v>
      </c>
      <c r="N3178" s="2" t="s">
        <v>104</v>
      </c>
      <c r="P3178" t="s">
        <v>5931</v>
      </c>
      <c r="Q3178" s="3" t="s">
        <v>5953</v>
      </c>
      <c r="R3178" s="3" t="s">
        <v>5953</v>
      </c>
      <c r="S3178" s="3" t="s">
        <v>5951</v>
      </c>
      <c r="T3178" s="2" t="s">
        <v>5970</v>
      </c>
      <c r="U3178" s="2" t="s">
        <v>5970</v>
      </c>
      <c r="V3178" s="2" t="s">
        <v>104</v>
      </c>
      <c r="W3178" s="2" t="s">
        <v>5953</v>
      </c>
      <c r="X3178" s="2" t="s">
        <v>5953</v>
      </c>
      <c r="Y3178" s="2" t="s">
        <v>5951</v>
      </c>
      <c r="Z3178" s="2" t="s">
        <v>5983</v>
      </c>
      <c r="AA3178" s="2" t="s">
        <v>5983</v>
      </c>
      <c r="AB3178" s="2" t="s">
        <v>5970</v>
      </c>
      <c r="AC3178" s="2" t="s">
        <v>104</v>
      </c>
      <c r="AD3178" s="2" t="s">
        <v>5953</v>
      </c>
      <c r="AE3178" s="2" t="s">
        <v>5953</v>
      </c>
      <c r="AF3178" s="2" t="s">
        <v>5951</v>
      </c>
    </row>
    <row r="3179" spans="1:32" x14ac:dyDescent="0.25">
      <c r="A3179" s="3">
        <v>3178</v>
      </c>
      <c r="B3179">
        <v>60509</v>
      </c>
      <c r="C3179">
        <v>2021</v>
      </c>
      <c r="D3179" t="s">
        <v>4898</v>
      </c>
      <c r="E3179" t="s">
        <v>4871</v>
      </c>
      <c r="F3179" s="2" t="s">
        <v>5719</v>
      </c>
      <c r="G3179" t="s">
        <v>5728</v>
      </c>
      <c r="H3179" s="1" t="s">
        <v>23</v>
      </c>
      <c r="I3179" s="15" t="s">
        <v>5935</v>
      </c>
      <c r="J3179" t="s">
        <v>5780</v>
      </c>
      <c r="K3179" t="s">
        <v>5797</v>
      </c>
      <c r="L3179" t="s">
        <v>5853</v>
      </c>
      <c r="M3179" s="1" t="s">
        <v>1937</v>
      </c>
      <c r="N3179" s="2" t="s">
        <v>209</v>
      </c>
      <c r="P3179" t="s">
        <v>5931</v>
      </c>
      <c r="Q3179" s="3" t="s">
        <v>5952</v>
      </c>
      <c r="R3179" s="3" t="s">
        <v>5951</v>
      </c>
      <c r="S3179" s="3" t="s">
        <v>5952</v>
      </c>
      <c r="T3179" s="2" t="s">
        <v>5971</v>
      </c>
      <c r="U3179" s="2" t="s">
        <v>5971</v>
      </c>
      <c r="V3179" s="2" t="s">
        <v>5971</v>
      </c>
      <c r="W3179" s="2" t="s">
        <v>5978</v>
      </c>
      <c r="X3179" s="2" t="s">
        <v>5979</v>
      </c>
      <c r="Y3179" s="2" t="s">
        <v>5980</v>
      </c>
      <c r="Z3179" s="2" t="s">
        <v>5983</v>
      </c>
      <c r="AA3179" s="2" t="s">
        <v>5983</v>
      </c>
      <c r="AB3179" s="2" t="s">
        <v>5971</v>
      </c>
      <c r="AC3179" s="2" t="s">
        <v>5971</v>
      </c>
      <c r="AD3179" s="2" t="s">
        <v>5978</v>
      </c>
      <c r="AE3179" s="2" t="s">
        <v>5979</v>
      </c>
      <c r="AF3179" s="2" t="s">
        <v>5980</v>
      </c>
    </row>
    <row r="3180" spans="1:32" x14ac:dyDescent="0.25">
      <c r="A3180" s="3">
        <v>3179</v>
      </c>
      <c r="B3180">
        <v>60510</v>
      </c>
      <c r="C3180">
        <v>2021</v>
      </c>
      <c r="D3180" t="s">
        <v>4899</v>
      </c>
      <c r="E3180" t="s">
        <v>4871</v>
      </c>
      <c r="F3180" s="2" t="s">
        <v>5719</v>
      </c>
      <c r="G3180" t="s">
        <v>5728</v>
      </c>
      <c r="H3180" s="1" t="s">
        <v>23</v>
      </c>
      <c r="I3180" s="15" t="s">
        <v>5935</v>
      </c>
      <c r="J3180" t="s">
        <v>5780</v>
      </c>
      <c r="K3180" t="s">
        <v>5797</v>
      </c>
      <c r="L3180" t="s">
        <v>5853</v>
      </c>
      <c r="M3180" s="1" t="s">
        <v>4900</v>
      </c>
      <c r="N3180" s="2" t="s">
        <v>111</v>
      </c>
      <c r="P3180" t="s">
        <v>5931</v>
      </c>
      <c r="Q3180" s="3" t="s">
        <v>5952</v>
      </c>
      <c r="R3180" s="3" t="s">
        <v>5951</v>
      </c>
      <c r="S3180" s="3" t="s">
        <v>5950</v>
      </c>
      <c r="T3180" s="2" t="s">
        <v>5970</v>
      </c>
      <c r="U3180" s="2" t="s">
        <v>5970</v>
      </c>
      <c r="V3180" s="2" t="s">
        <v>111</v>
      </c>
      <c r="W3180" s="2" t="s">
        <v>5952</v>
      </c>
      <c r="X3180" s="2" t="s">
        <v>5951</v>
      </c>
      <c r="Y3180" s="2" t="s">
        <v>5950</v>
      </c>
      <c r="Z3180" s="2" t="s">
        <v>5983</v>
      </c>
      <c r="AA3180" s="2" t="s">
        <v>5983</v>
      </c>
      <c r="AB3180" s="2" t="s">
        <v>5970</v>
      </c>
      <c r="AC3180" s="2" t="s">
        <v>111</v>
      </c>
      <c r="AD3180" s="2" t="s">
        <v>5952</v>
      </c>
      <c r="AE3180" s="2" t="s">
        <v>5951</v>
      </c>
      <c r="AF3180" s="2" t="s">
        <v>5950</v>
      </c>
    </row>
    <row r="3181" spans="1:32" x14ac:dyDescent="0.25">
      <c r="A3181" s="3">
        <v>3180</v>
      </c>
      <c r="B3181">
        <v>60511</v>
      </c>
      <c r="C3181">
        <v>2021</v>
      </c>
      <c r="D3181" t="s">
        <v>4901</v>
      </c>
      <c r="E3181" t="s">
        <v>4902</v>
      </c>
      <c r="F3181" s="2" t="s">
        <v>5717</v>
      </c>
      <c r="G3181" t="s">
        <v>5739</v>
      </c>
      <c r="H3181" s="1" t="s">
        <v>23</v>
      </c>
      <c r="I3181" s="15" t="s">
        <v>5935</v>
      </c>
      <c r="J3181" t="s">
        <v>5780</v>
      </c>
      <c r="K3181" t="s">
        <v>5797</v>
      </c>
      <c r="L3181" t="s">
        <v>5859</v>
      </c>
      <c r="M3181" s="1" t="s">
        <v>4903</v>
      </c>
      <c r="N3181" s="2" t="s">
        <v>12</v>
      </c>
      <c r="P3181" t="s">
        <v>5931</v>
      </c>
      <c r="Q3181" s="3" t="s">
        <v>5953</v>
      </c>
      <c r="R3181" s="3" t="s">
        <v>5952</v>
      </c>
      <c r="S3181" s="3" t="s">
        <v>5950</v>
      </c>
      <c r="T3181" s="2" t="s">
        <v>4</v>
      </c>
      <c r="U3181" s="3" t="s">
        <v>5977</v>
      </c>
      <c r="V3181" s="2" t="s">
        <v>4</v>
      </c>
      <c r="W3181" s="2" t="s">
        <v>5951</v>
      </c>
      <c r="X3181" s="2" t="s">
        <v>5950</v>
      </c>
      <c r="Y3181" s="2" t="s">
        <v>5950</v>
      </c>
      <c r="Z3181" s="2" t="s">
        <v>5984</v>
      </c>
      <c r="AA3181" s="2" t="s">
        <v>436</v>
      </c>
      <c r="AB3181" s="3" t="s">
        <v>5988</v>
      </c>
      <c r="AC3181" s="2" t="s">
        <v>436</v>
      </c>
      <c r="AD3181" s="2" t="s">
        <v>5952</v>
      </c>
      <c r="AE3181" s="2" t="s">
        <v>5950</v>
      </c>
      <c r="AF3181" s="2" t="s">
        <v>5950</v>
      </c>
    </row>
    <row r="3182" spans="1:32" x14ac:dyDescent="0.25">
      <c r="A3182" s="3">
        <v>3181</v>
      </c>
      <c r="B3182">
        <v>60512</v>
      </c>
      <c r="C3182">
        <v>2021</v>
      </c>
      <c r="D3182" t="s">
        <v>4904</v>
      </c>
      <c r="E3182" t="s">
        <v>597</v>
      </c>
      <c r="F3182" s="2" t="s">
        <v>5717</v>
      </c>
      <c r="G3182" t="s">
        <v>5739</v>
      </c>
      <c r="H3182" s="1" t="s">
        <v>23</v>
      </c>
      <c r="I3182" s="15" t="s">
        <v>5935</v>
      </c>
      <c r="J3182" t="s">
        <v>5780</v>
      </c>
      <c r="K3182" t="s">
        <v>5797</v>
      </c>
      <c r="L3182" t="s">
        <v>5859</v>
      </c>
      <c r="M3182" s="1" t="s">
        <v>4903</v>
      </c>
      <c r="N3182" s="2" t="s">
        <v>12</v>
      </c>
      <c r="P3182" t="s">
        <v>5931</v>
      </c>
      <c r="Q3182" s="3" t="s">
        <v>5953</v>
      </c>
      <c r="R3182" s="3" t="s">
        <v>5952</v>
      </c>
      <c r="S3182" s="3" t="s">
        <v>5950</v>
      </c>
      <c r="T3182" s="2" t="s">
        <v>4</v>
      </c>
      <c r="U3182" s="3" t="s">
        <v>5977</v>
      </c>
      <c r="V3182" s="2" t="s">
        <v>4</v>
      </c>
      <c r="W3182" s="2" t="s">
        <v>5951</v>
      </c>
      <c r="X3182" s="2" t="s">
        <v>5950</v>
      </c>
      <c r="Y3182" s="2" t="s">
        <v>5950</v>
      </c>
      <c r="Z3182" s="2" t="s">
        <v>5984</v>
      </c>
      <c r="AA3182" s="2" t="s">
        <v>4</v>
      </c>
      <c r="AB3182" s="3" t="s">
        <v>5977</v>
      </c>
      <c r="AC3182" s="2" t="s">
        <v>4</v>
      </c>
      <c r="AD3182" s="2" t="s">
        <v>5951</v>
      </c>
      <c r="AE3182" s="2" t="s">
        <v>5950</v>
      </c>
      <c r="AF3182" s="2" t="s">
        <v>5950</v>
      </c>
    </row>
    <row r="3183" spans="1:32" x14ac:dyDescent="0.25">
      <c r="A3183" s="3">
        <v>3182</v>
      </c>
      <c r="B3183">
        <v>60513</v>
      </c>
      <c r="C3183">
        <v>2021</v>
      </c>
      <c r="D3183" t="s">
        <v>4905</v>
      </c>
      <c r="E3183" t="s">
        <v>1934</v>
      </c>
      <c r="F3183" s="2" t="s">
        <v>5717</v>
      </c>
      <c r="G3183" t="s">
        <v>5739</v>
      </c>
      <c r="H3183" s="1" t="s">
        <v>23</v>
      </c>
      <c r="I3183" s="15" t="s">
        <v>5935</v>
      </c>
      <c r="J3183" t="s">
        <v>5780</v>
      </c>
      <c r="K3183" t="s">
        <v>5797</v>
      </c>
      <c r="L3183" t="s">
        <v>5859</v>
      </c>
      <c r="M3183" s="1" t="s">
        <v>4903</v>
      </c>
      <c r="N3183" s="2" t="s">
        <v>12</v>
      </c>
      <c r="P3183" t="s">
        <v>5931</v>
      </c>
      <c r="Q3183" s="3" t="s">
        <v>5953</v>
      </c>
      <c r="R3183" s="3" t="s">
        <v>5952</v>
      </c>
      <c r="S3183" s="3" t="s">
        <v>5950</v>
      </c>
      <c r="T3183" s="2" t="s">
        <v>4</v>
      </c>
      <c r="U3183" s="3" t="s">
        <v>5977</v>
      </c>
      <c r="V3183" s="2" t="s">
        <v>4</v>
      </c>
      <c r="W3183" s="2" t="s">
        <v>5951</v>
      </c>
      <c r="X3183" s="2" t="s">
        <v>5950</v>
      </c>
      <c r="Y3183" s="2" t="s">
        <v>5950</v>
      </c>
      <c r="Z3183" s="2" t="s">
        <v>5984</v>
      </c>
      <c r="AA3183" s="2" t="s">
        <v>4</v>
      </c>
      <c r="AB3183" s="3" t="s">
        <v>5977</v>
      </c>
      <c r="AC3183" s="2" t="s">
        <v>4</v>
      </c>
      <c r="AD3183" s="2" t="s">
        <v>5951</v>
      </c>
      <c r="AE3183" s="2" t="s">
        <v>5950</v>
      </c>
      <c r="AF3183" s="2" t="s">
        <v>5950</v>
      </c>
    </row>
    <row r="3184" spans="1:32" x14ac:dyDescent="0.25">
      <c r="A3184" s="3">
        <v>3183</v>
      </c>
      <c r="B3184">
        <v>60514</v>
      </c>
      <c r="C3184">
        <v>2021</v>
      </c>
      <c r="D3184" t="s">
        <v>4906</v>
      </c>
      <c r="E3184" t="s">
        <v>4902</v>
      </c>
      <c r="F3184" s="2" t="s">
        <v>5717</v>
      </c>
      <c r="G3184" t="s">
        <v>5739</v>
      </c>
      <c r="H3184" s="1" t="s">
        <v>23</v>
      </c>
      <c r="I3184" s="15" t="s">
        <v>5935</v>
      </c>
      <c r="J3184" t="s">
        <v>5780</v>
      </c>
      <c r="K3184" t="s">
        <v>5797</v>
      </c>
      <c r="L3184" t="s">
        <v>5859</v>
      </c>
      <c r="M3184" s="1" t="s">
        <v>4907</v>
      </c>
      <c r="N3184" s="2" t="s">
        <v>124</v>
      </c>
      <c r="P3184" t="s">
        <v>5931</v>
      </c>
      <c r="Q3184" s="3" t="s">
        <v>5953</v>
      </c>
      <c r="R3184" s="3" t="s">
        <v>5952</v>
      </c>
      <c r="S3184" s="3" t="s">
        <v>5951</v>
      </c>
      <c r="T3184" s="2" t="s">
        <v>30</v>
      </c>
      <c r="U3184" s="3" t="s">
        <v>5977</v>
      </c>
      <c r="V3184" s="2" t="s">
        <v>30</v>
      </c>
      <c r="W3184" s="2" t="s">
        <v>5952</v>
      </c>
      <c r="X3184" s="2" t="s">
        <v>5950</v>
      </c>
      <c r="Y3184" s="2" t="s">
        <v>5951</v>
      </c>
      <c r="Z3184" s="2" t="s">
        <v>5984</v>
      </c>
      <c r="AA3184" s="2" t="s">
        <v>30</v>
      </c>
      <c r="AB3184" s="3" t="s">
        <v>5977</v>
      </c>
      <c r="AC3184" s="2" t="s">
        <v>30</v>
      </c>
      <c r="AD3184" s="2" t="s">
        <v>5952</v>
      </c>
      <c r="AE3184" s="2" t="s">
        <v>5950</v>
      </c>
      <c r="AF3184" s="2" t="s">
        <v>5951</v>
      </c>
    </row>
    <row r="3185" spans="1:32" x14ac:dyDescent="0.25">
      <c r="A3185" s="3">
        <v>3184</v>
      </c>
      <c r="B3185">
        <v>60515</v>
      </c>
      <c r="C3185">
        <v>2021</v>
      </c>
      <c r="D3185" t="s">
        <v>4908</v>
      </c>
      <c r="E3185" t="s">
        <v>4909</v>
      </c>
      <c r="F3185" s="2" t="s">
        <v>5717</v>
      </c>
      <c r="G3185" t="s">
        <v>5729</v>
      </c>
      <c r="H3185" s="1" t="s">
        <v>4910</v>
      </c>
      <c r="I3185" s="15" t="s">
        <v>5948</v>
      </c>
      <c r="J3185" t="s">
        <v>5793</v>
      </c>
      <c r="K3185" t="s">
        <v>5817</v>
      </c>
      <c r="L3185" t="s">
        <v>5896</v>
      </c>
      <c r="M3185" s="1" t="s">
        <v>4911</v>
      </c>
      <c r="N3185" s="2" t="s">
        <v>40</v>
      </c>
      <c r="P3185" t="s">
        <v>5931</v>
      </c>
      <c r="Q3185" s="3" t="s">
        <v>5953</v>
      </c>
      <c r="R3185" s="3" t="s">
        <v>5953</v>
      </c>
      <c r="S3185" s="3" t="s">
        <v>5950</v>
      </c>
      <c r="T3185" s="2" t="s">
        <v>5970</v>
      </c>
      <c r="U3185" s="2" t="s">
        <v>5970</v>
      </c>
      <c r="V3185" s="2" t="s">
        <v>40</v>
      </c>
      <c r="W3185" s="2" t="s">
        <v>5953</v>
      </c>
      <c r="X3185" s="2" t="s">
        <v>5953</v>
      </c>
      <c r="Y3185" s="2" t="s">
        <v>5950</v>
      </c>
      <c r="Z3185" s="2" t="s">
        <v>5983</v>
      </c>
      <c r="AA3185" s="2" t="s">
        <v>5983</v>
      </c>
      <c r="AB3185" s="2" t="s">
        <v>5970</v>
      </c>
      <c r="AC3185" s="2" t="s">
        <v>40</v>
      </c>
      <c r="AD3185" s="2" t="s">
        <v>5953</v>
      </c>
      <c r="AE3185" s="2" t="s">
        <v>5953</v>
      </c>
      <c r="AF3185" s="2" t="s">
        <v>5950</v>
      </c>
    </row>
    <row r="3186" spans="1:32" x14ac:dyDescent="0.25">
      <c r="A3186" s="3">
        <v>3185</v>
      </c>
      <c r="B3186">
        <v>60516</v>
      </c>
      <c r="C3186">
        <v>2021</v>
      </c>
      <c r="D3186" t="s">
        <v>4912</v>
      </c>
      <c r="E3186" t="s">
        <v>4913</v>
      </c>
      <c r="F3186" s="2" t="s">
        <v>5717</v>
      </c>
      <c r="G3186" t="s">
        <v>5739</v>
      </c>
      <c r="H3186" s="1" t="s">
        <v>23</v>
      </c>
      <c r="I3186" s="15" t="s">
        <v>5935</v>
      </c>
      <c r="J3186" t="s">
        <v>5780</v>
      </c>
      <c r="K3186" t="s">
        <v>5797</v>
      </c>
      <c r="L3186" t="s">
        <v>5859</v>
      </c>
      <c r="M3186" s="1" t="s">
        <v>4903</v>
      </c>
      <c r="N3186" s="2" t="s">
        <v>12</v>
      </c>
      <c r="P3186" t="s">
        <v>5931</v>
      </c>
      <c r="Q3186" s="3" t="s">
        <v>5953</v>
      </c>
      <c r="R3186" s="3" t="s">
        <v>5952</v>
      </c>
      <c r="S3186" s="3" t="s">
        <v>5950</v>
      </c>
      <c r="T3186" s="2" t="s">
        <v>4</v>
      </c>
      <c r="U3186" s="3" t="s">
        <v>5977</v>
      </c>
      <c r="V3186" s="2" t="s">
        <v>4</v>
      </c>
      <c r="W3186" s="2" t="s">
        <v>5951</v>
      </c>
      <c r="X3186" s="2" t="s">
        <v>5950</v>
      </c>
      <c r="Y3186" s="2" t="s">
        <v>5950</v>
      </c>
      <c r="Z3186" s="2" t="s">
        <v>5984</v>
      </c>
      <c r="AA3186" s="2" t="s">
        <v>4</v>
      </c>
      <c r="AB3186" s="3" t="s">
        <v>5977</v>
      </c>
      <c r="AC3186" s="2" t="s">
        <v>4</v>
      </c>
      <c r="AD3186" s="2" t="s">
        <v>5951</v>
      </c>
      <c r="AE3186" s="2" t="s">
        <v>5950</v>
      </c>
      <c r="AF3186" s="2" t="s">
        <v>5950</v>
      </c>
    </row>
    <row r="3187" spans="1:32" x14ac:dyDescent="0.25">
      <c r="A3187" s="3">
        <v>3186</v>
      </c>
      <c r="B3187">
        <v>60517</v>
      </c>
      <c r="C3187">
        <v>2021</v>
      </c>
      <c r="D3187" t="s">
        <v>4914</v>
      </c>
      <c r="E3187" t="s">
        <v>4902</v>
      </c>
      <c r="F3187" s="2" t="s">
        <v>5717</v>
      </c>
      <c r="G3187" t="s">
        <v>5739</v>
      </c>
      <c r="H3187" s="1" t="s">
        <v>23</v>
      </c>
      <c r="I3187" s="15" t="s">
        <v>5935</v>
      </c>
      <c r="J3187" t="s">
        <v>5780</v>
      </c>
      <c r="K3187" t="s">
        <v>5797</v>
      </c>
      <c r="L3187" t="s">
        <v>5859</v>
      </c>
      <c r="M3187" s="1" t="s">
        <v>4915</v>
      </c>
      <c r="N3187" s="2" t="s">
        <v>198</v>
      </c>
      <c r="P3187" t="s">
        <v>5931</v>
      </c>
      <c r="Q3187" s="3" t="s">
        <v>5953</v>
      </c>
      <c r="R3187" s="3" t="s">
        <v>5950</v>
      </c>
      <c r="S3187" s="3" t="s">
        <v>5951</v>
      </c>
      <c r="T3187" s="2" t="s">
        <v>30</v>
      </c>
      <c r="U3187" s="3" t="s">
        <v>5977</v>
      </c>
      <c r="V3187" s="2" t="s">
        <v>30</v>
      </c>
      <c r="W3187" s="2" t="s">
        <v>5952</v>
      </c>
      <c r="X3187" s="2" t="s">
        <v>5950</v>
      </c>
      <c r="Y3187" s="2" t="s">
        <v>5951</v>
      </c>
      <c r="Z3187" s="2" t="s">
        <v>5984</v>
      </c>
      <c r="AA3187" s="2" t="s">
        <v>30</v>
      </c>
      <c r="AB3187" s="3" t="s">
        <v>5977</v>
      </c>
      <c r="AC3187" s="2" t="s">
        <v>30</v>
      </c>
      <c r="AD3187" s="2" t="s">
        <v>5952</v>
      </c>
      <c r="AE3187" s="2" t="s">
        <v>5950</v>
      </c>
      <c r="AF3187" s="2" t="s">
        <v>5951</v>
      </c>
    </row>
    <row r="3188" spans="1:32" x14ac:dyDescent="0.25">
      <c r="A3188" s="3">
        <v>3187</v>
      </c>
      <c r="B3188">
        <v>60518</v>
      </c>
      <c r="C3188">
        <v>2021</v>
      </c>
      <c r="D3188" t="s">
        <v>4916</v>
      </c>
      <c r="E3188" t="s">
        <v>4913</v>
      </c>
      <c r="F3188" s="2" t="s">
        <v>5717</v>
      </c>
      <c r="G3188" t="s">
        <v>5739</v>
      </c>
      <c r="H3188" s="1" t="s">
        <v>23</v>
      </c>
      <c r="I3188" s="15" t="s">
        <v>5935</v>
      </c>
      <c r="J3188" t="s">
        <v>5780</v>
      </c>
      <c r="K3188" t="s">
        <v>5797</v>
      </c>
      <c r="L3188" t="s">
        <v>5859</v>
      </c>
      <c r="M3188" s="1" t="s">
        <v>4915</v>
      </c>
      <c r="N3188" s="2" t="s">
        <v>198</v>
      </c>
      <c r="P3188" t="s">
        <v>5931</v>
      </c>
      <c r="Q3188" s="3" t="s">
        <v>5953</v>
      </c>
      <c r="R3188" s="3" t="s">
        <v>5950</v>
      </c>
      <c r="S3188" s="3" t="s">
        <v>5951</v>
      </c>
      <c r="T3188" s="2" t="s">
        <v>4</v>
      </c>
      <c r="U3188" s="3" t="s">
        <v>5977</v>
      </c>
      <c r="V3188" s="2" t="s">
        <v>4</v>
      </c>
      <c r="W3188" s="2" t="s">
        <v>5951</v>
      </c>
      <c r="X3188" s="2" t="s">
        <v>5950</v>
      </c>
      <c r="Y3188" s="2" t="s">
        <v>5950</v>
      </c>
      <c r="Z3188" s="2" t="s">
        <v>5983</v>
      </c>
      <c r="AA3188" s="2" t="s">
        <v>5983</v>
      </c>
      <c r="AB3188" s="3" t="s">
        <v>5977</v>
      </c>
      <c r="AC3188" s="2" t="s">
        <v>4</v>
      </c>
      <c r="AD3188" s="2" t="s">
        <v>5951</v>
      </c>
      <c r="AE3188" s="2" t="s">
        <v>5950</v>
      </c>
      <c r="AF3188" s="2" t="s">
        <v>5950</v>
      </c>
    </row>
    <row r="3189" spans="1:32" x14ac:dyDescent="0.25">
      <c r="A3189" s="3">
        <v>3188</v>
      </c>
      <c r="B3189">
        <v>60519</v>
      </c>
      <c r="C3189">
        <v>2021</v>
      </c>
      <c r="D3189" t="s">
        <v>4917</v>
      </c>
      <c r="E3189" t="s">
        <v>4909</v>
      </c>
      <c r="F3189" s="2" t="s">
        <v>5717</v>
      </c>
      <c r="G3189" t="s">
        <v>5729</v>
      </c>
      <c r="H3189" s="1" t="s">
        <v>4910</v>
      </c>
      <c r="I3189" s="15" t="s">
        <v>5948</v>
      </c>
      <c r="J3189" t="s">
        <v>5793</v>
      </c>
      <c r="K3189" t="s">
        <v>5817</v>
      </c>
      <c r="L3189" t="s">
        <v>5896</v>
      </c>
      <c r="M3189" s="1" t="s">
        <v>4918</v>
      </c>
      <c r="N3189" s="2" t="s">
        <v>85</v>
      </c>
      <c r="P3189" t="s">
        <v>5931</v>
      </c>
      <c r="Q3189" s="3" t="s">
        <v>5953</v>
      </c>
      <c r="R3189" s="3" t="s">
        <v>5953</v>
      </c>
      <c r="S3189" s="3" t="s">
        <v>5952</v>
      </c>
      <c r="T3189" s="2" t="s">
        <v>5970</v>
      </c>
      <c r="U3189" s="2" t="s">
        <v>5970</v>
      </c>
      <c r="V3189" s="2" t="s">
        <v>85</v>
      </c>
      <c r="W3189" s="2" t="s">
        <v>5953</v>
      </c>
      <c r="X3189" s="2" t="s">
        <v>5953</v>
      </c>
      <c r="Y3189" s="2" t="s">
        <v>5952</v>
      </c>
      <c r="Z3189" s="2" t="s">
        <v>5983</v>
      </c>
      <c r="AA3189" s="2" t="s">
        <v>5983</v>
      </c>
      <c r="AB3189" s="2" t="s">
        <v>5970</v>
      </c>
      <c r="AC3189" s="2" t="s">
        <v>85</v>
      </c>
      <c r="AD3189" s="2" t="s">
        <v>5953</v>
      </c>
      <c r="AE3189" s="2" t="s">
        <v>5953</v>
      </c>
      <c r="AF3189" s="2" t="s">
        <v>5952</v>
      </c>
    </row>
    <row r="3190" spans="1:32" x14ac:dyDescent="0.25">
      <c r="A3190" s="3">
        <v>3189</v>
      </c>
      <c r="B3190">
        <v>60520</v>
      </c>
      <c r="C3190">
        <v>2021</v>
      </c>
      <c r="D3190" t="s">
        <v>4919</v>
      </c>
      <c r="E3190" t="s">
        <v>4909</v>
      </c>
      <c r="F3190" s="2" t="s">
        <v>5717</v>
      </c>
      <c r="G3190" t="s">
        <v>5729</v>
      </c>
      <c r="H3190" s="1" t="s">
        <v>4910</v>
      </c>
      <c r="I3190" s="15" t="s">
        <v>5948</v>
      </c>
      <c r="J3190" t="s">
        <v>5793</v>
      </c>
      <c r="K3190" t="s">
        <v>5817</v>
      </c>
      <c r="L3190" t="s">
        <v>5896</v>
      </c>
      <c r="M3190" s="1" t="s">
        <v>4920</v>
      </c>
      <c r="N3190" s="2" t="s">
        <v>89</v>
      </c>
      <c r="P3190" t="s">
        <v>5931</v>
      </c>
      <c r="Q3190" s="3" t="s">
        <v>5953</v>
      </c>
      <c r="R3190" s="3" t="s">
        <v>5951</v>
      </c>
      <c r="S3190" s="3" t="s">
        <v>5952</v>
      </c>
      <c r="T3190" s="2" t="s">
        <v>788</v>
      </c>
      <c r="U3190" s="3" t="s">
        <v>5977</v>
      </c>
      <c r="V3190" s="2" t="s">
        <v>788</v>
      </c>
      <c r="W3190" s="2" t="s">
        <v>5953</v>
      </c>
      <c r="X3190" s="2" t="s">
        <v>5950</v>
      </c>
      <c r="Y3190" s="2" t="s">
        <v>5952</v>
      </c>
      <c r="Z3190" s="2" t="s">
        <v>5983</v>
      </c>
      <c r="AA3190" s="2" t="s">
        <v>5983</v>
      </c>
      <c r="AB3190" s="3" t="s">
        <v>5977</v>
      </c>
      <c r="AC3190" s="2" t="s">
        <v>788</v>
      </c>
      <c r="AD3190" s="2" t="s">
        <v>5953</v>
      </c>
      <c r="AE3190" s="2" t="s">
        <v>5950</v>
      </c>
      <c r="AF3190" s="2" t="s">
        <v>5952</v>
      </c>
    </row>
    <row r="3191" spans="1:32" x14ac:dyDescent="0.25">
      <c r="A3191" s="3">
        <v>3190</v>
      </c>
      <c r="B3191">
        <v>60521</v>
      </c>
      <c r="C3191">
        <v>2021</v>
      </c>
      <c r="D3191" t="s">
        <v>4921</v>
      </c>
      <c r="E3191" t="s">
        <v>4922</v>
      </c>
      <c r="F3191" s="2" t="s">
        <v>5717</v>
      </c>
      <c r="G3191" t="s">
        <v>5726</v>
      </c>
      <c r="H3191" s="1" t="s">
        <v>23</v>
      </c>
      <c r="I3191" s="15" t="s">
        <v>5935</v>
      </c>
      <c r="J3191" t="s">
        <v>5780</v>
      </c>
      <c r="K3191" t="s">
        <v>5797</v>
      </c>
      <c r="L3191" t="s">
        <v>5858</v>
      </c>
      <c r="M3191" s="1" t="s">
        <v>4923</v>
      </c>
      <c r="N3191" s="2" t="s">
        <v>12</v>
      </c>
      <c r="P3191" t="s">
        <v>5931</v>
      </c>
      <c r="Q3191" s="3" t="s">
        <v>5953</v>
      </c>
      <c r="R3191" s="3" t="s">
        <v>5952</v>
      </c>
      <c r="S3191" s="3" t="s">
        <v>5950</v>
      </c>
      <c r="T3191" s="2" t="s">
        <v>4</v>
      </c>
      <c r="U3191" s="3" t="s">
        <v>5977</v>
      </c>
      <c r="V3191" s="2" t="s">
        <v>4</v>
      </c>
      <c r="W3191" s="2" t="s">
        <v>5951</v>
      </c>
      <c r="X3191" s="2" t="s">
        <v>5950</v>
      </c>
      <c r="Y3191" s="2" t="s">
        <v>5950</v>
      </c>
      <c r="Z3191" s="2" t="s">
        <v>5983</v>
      </c>
      <c r="AA3191" s="2" t="s">
        <v>5983</v>
      </c>
      <c r="AB3191" s="3" t="s">
        <v>5977</v>
      </c>
      <c r="AC3191" s="2" t="s">
        <v>4</v>
      </c>
      <c r="AD3191" s="2" t="s">
        <v>5951</v>
      </c>
      <c r="AE3191" s="2" t="s">
        <v>5950</v>
      </c>
      <c r="AF3191" s="2" t="s">
        <v>5950</v>
      </c>
    </row>
    <row r="3192" spans="1:32" x14ac:dyDescent="0.25">
      <c r="A3192" s="3">
        <v>3191</v>
      </c>
      <c r="B3192">
        <v>60523</v>
      </c>
      <c r="C3192">
        <v>2021</v>
      </c>
      <c r="D3192" t="s">
        <v>4924</v>
      </c>
      <c r="E3192" t="s">
        <v>4909</v>
      </c>
      <c r="F3192" s="2" t="s">
        <v>5717</v>
      </c>
      <c r="G3192" t="s">
        <v>5738</v>
      </c>
      <c r="H3192" s="1" t="s">
        <v>4910</v>
      </c>
      <c r="I3192" s="15" t="s">
        <v>5948</v>
      </c>
      <c r="J3192" t="s">
        <v>5793</v>
      </c>
      <c r="K3192" t="s">
        <v>5817</v>
      </c>
      <c r="L3192" t="s">
        <v>5896</v>
      </c>
      <c r="M3192" s="1" t="s">
        <v>4925</v>
      </c>
      <c r="N3192" s="2" t="s">
        <v>55</v>
      </c>
      <c r="P3192" t="s">
        <v>5931</v>
      </c>
      <c r="Q3192" s="3" t="s">
        <v>5951</v>
      </c>
      <c r="R3192" s="3" t="s">
        <v>5951</v>
      </c>
      <c r="S3192" s="3" t="s">
        <v>5952</v>
      </c>
      <c r="T3192" s="2" t="s">
        <v>1028</v>
      </c>
      <c r="U3192" s="3" t="s">
        <v>5977</v>
      </c>
      <c r="V3192" s="2" t="s">
        <v>1028</v>
      </c>
      <c r="W3192" s="2" t="s">
        <v>5951</v>
      </c>
      <c r="X3192" s="2" t="s">
        <v>5950</v>
      </c>
      <c r="Y3192" s="2" t="s">
        <v>5952</v>
      </c>
      <c r="Z3192" s="2" t="s">
        <v>5983</v>
      </c>
      <c r="AA3192" s="2" t="s">
        <v>5983</v>
      </c>
      <c r="AB3192" s="3" t="s">
        <v>5977</v>
      </c>
      <c r="AC3192" s="2" t="s">
        <v>1028</v>
      </c>
      <c r="AD3192" s="2" t="s">
        <v>5951</v>
      </c>
      <c r="AE3192" s="2" t="s">
        <v>5950</v>
      </c>
      <c r="AF3192" s="2" t="s">
        <v>5952</v>
      </c>
    </row>
    <row r="3193" spans="1:32" x14ac:dyDescent="0.25">
      <c r="A3193" s="3">
        <v>3192</v>
      </c>
      <c r="B3193">
        <v>60524</v>
      </c>
      <c r="C3193">
        <v>2021</v>
      </c>
      <c r="D3193" t="s">
        <v>4926</v>
      </c>
      <c r="E3193" t="s">
        <v>4909</v>
      </c>
      <c r="F3193" s="2" t="s">
        <v>5717</v>
      </c>
      <c r="G3193" t="s">
        <v>5729</v>
      </c>
      <c r="H3193" s="1" t="s">
        <v>4910</v>
      </c>
      <c r="I3193" s="15" t="s">
        <v>5948</v>
      </c>
      <c r="J3193" t="s">
        <v>5793</v>
      </c>
      <c r="K3193" t="s">
        <v>5817</v>
      </c>
      <c r="L3193" t="s">
        <v>5896</v>
      </c>
      <c r="M3193" s="1" t="s">
        <v>4927</v>
      </c>
      <c r="N3193" s="2" t="s">
        <v>89</v>
      </c>
      <c r="P3193" t="s">
        <v>5931</v>
      </c>
      <c r="Q3193" s="3" t="s">
        <v>5953</v>
      </c>
      <c r="R3193" s="3" t="s">
        <v>5951</v>
      </c>
      <c r="S3193" s="3" t="s">
        <v>5952</v>
      </c>
      <c r="T3193" s="2" t="s">
        <v>4</v>
      </c>
      <c r="U3193" s="3" t="s">
        <v>5977</v>
      </c>
      <c r="V3193" s="2" t="s">
        <v>4</v>
      </c>
      <c r="W3193" s="2" t="s">
        <v>5951</v>
      </c>
      <c r="X3193" s="2" t="s">
        <v>5950</v>
      </c>
      <c r="Y3193" s="2" t="s">
        <v>5950</v>
      </c>
      <c r="Z3193" s="2" t="s">
        <v>5983</v>
      </c>
      <c r="AA3193" s="2" t="s">
        <v>5983</v>
      </c>
      <c r="AB3193" s="3" t="s">
        <v>5977</v>
      </c>
      <c r="AC3193" s="2" t="s">
        <v>4</v>
      </c>
      <c r="AD3193" s="2" t="s">
        <v>5951</v>
      </c>
      <c r="AE3193" s="2" t="s">
        <v>5950</v>
      </c>
      <c r="AF3193" s="2" t="s">
        <v>5950</v>
      </c>
    </row>
    <row r="3194" spans="1:32" x14ac:dyDescent="0.25">
      <c r="A3194" s="3">
        <v>3193</v>
      </c>
      <c r="B3194">
        <v>60525</v>
      </c>
      <c r="C3194">
        <v>2021</v>
      </c>
      <c r="D3194" t="s">
        <v>4928</v>
      </c>
      <c r="E3194" t="s">
        <v>4909</v>
      </c>
      <c r="F3194" s="2" t="s">
        <v>5717</v>
      </c>
      <c r="G3194" t="s">
        <v>5729</v>
      </c>
      <c r="H3194" s="1" t="s">
        <v>4910</v>
      </c>
      <c r="I3194" s="15" t="s">
        <v>5948</v>
      </c>
      <c r="J3194" t="s">
        <v>5793</v>
      </c>
      <c r="K3194" t="s">
        <v>5817</v>
      </c>
      <c r="L3194" t="s">
        <v>5896</v>
      </c>
      <c r="M3194" s="1" t="s">
        <v>4929</v>
      </c>
      <c r="N3194" s="2" t="s">
        <v>89</v>
      </c>
      <c r="P3194" t="s">
        <v>5931</v>
      </c>
      <c r="Q3194" s="3" t="s">
        <v>5953</v>
      </c>
      <c r="R3194" s="3" t="s">
        <v>5951</v>
      </c>
      <c r="S3194" s="3" t="s">
        <v>5952</v>
      </c>
      <c r="T3194" s="2" t="s">
        <v>788</v>
      </c>
      <c r="U3194" s="3" t="s">
        <v>5977</v>
      </c>
      <c r="V3194" s="2" t="s">
        <v>788</v>
      </c>
      <c r="W3194" s="2" t="s">
        <v>5953</v>
      </c>
      <c r="X3194" s="2" t="s">
        <v>5950</v>
      </c>
      <c r="Y3194" s="2" t="s">
        <v>5952</v>
      </c>
      <c r="Z3194" s="2" t="s">
        <v>5983</v>
      </c>
      <c r="AA3194" s="2" t="s">
        <v>5983</v>
      </c>
      <c r="AB3194" s="3" t="s">
        <v>5977</v>
      </c>
      <c r="AC3194" s="2" t="s">
        <v>788</v>
      </c>
      <c r="AD3194" s="2" t="s">
        <v>5953</v>
      </c>
      <c r="AE3194" s="2" t="s">
        <v>5950</v>
      </c>
      <c r="AF3194" s="2" t="s">
        <v>5952</v>
      </c>
    </row>
    <row r="3195" spans="1:32" x14ac:dyDescent="0.25">
      <c r="A3195" s="3">
        <v>3194</v>
      </c>
      <c r="B3195">
        <v>60526</v>
      </c>
      <c r="C3195">
        <v>2021</v>
      </c>
      <c r="D3195" t="s">
        <v>4930</v>
      </c>
      <c r="E3195" t="s">
        <v>4931</v>
      </c>
      <c r="F3195" s="2" t="s">
        <v>5718</v>
      </c>
      <c r="G3195" t="s">
        <v>5744</v>
      </c>
      <c r="H3195" s="1" t="s">
        <v>15</v>
      </c>
      <c r="I3195" s="15" t="s">
        <v>5934</v>
      </c>
      <c r="J3195" t="s">
        <v>5779</v>
      </c>
      <c r="K3195" t="s">
        <v>5796</v>
      </c>
      <c r="L3195" t="s">
        <v>5820</v>
      </c>
      <c r="M3195" s="1" t="s">
        <v>4190</v>
      </c>
      <c r="N3195" s="2" t="s">
        <v>19</v>
      </c>
      <c r="P3195" t="s">
        <v>5932</v>
      </c>
      <c r="Q3195" s="3" t="s">
        <v>5951</v>
      </c>
      <c r="R3195" s="3" t="s">
        <v>5953</v>
      </c>
      <c r="S3195" s="3" t="s">
        <v>5950</v>
      </c>
      <c r="T3195" s="2" t="s">
        <v>55</v>
      </c>
      <c r="U3195" s="3" t="s">
        <v>5977</v>
      </c>
      <c r="V3195" s="2" t="s">
        <v>55</v>
      </c>
      <c r="W3195" s="2" t="s">
        <v>5951</v>
      </c>
      <c r="X3195" s="2" t="s">
        <v>5951</v>
      </c>
      <c r="Y3195" s="2" t="s">
        <v>5952</v>
      </c>
      <c r="Z3195" s="2" t="s">
        <v>5983</v>
      </c>
      <c r="AA3195" s="2" t="s">
        <v>5983</v>
      </c>
      <c r="AB3195" s="3" t="s">
        <v>5977</v>
      </c>
      <c r="AC3195" s="2" t="s">
        <v>55</v>
      </c>
      <c r="AD3195" s="2" t="s">
        <v>5951</v>
      </c>
      <c r="AE3195" s="2" t="s">
        <v>5951</v>
      </c>
      <c r="AF3195" s="2" t="s">
        <v>5952</v>
      </c>
    </row>
    <row r="3196" spans="1:32" x14ac:dyDescent="0.25">
      <c r="A3196" s="3">
        <v>3195</v>
      </c>
      <c r="B3196">
        <v>60527</v>
      </c>
      <c r="C3196">
        <v>2021</v>
      </c>
      <c r="D3196" t="s">
        <v>4932</v>
      </c>
      <c r="E3196" t="s">
        <v>4931</v>
      </c>
      <c r="F3196" s="2" t="s">
        <v>5718</v>
      </c>
      <c r="G3196" t="s">
        <v>5744</v>
      </c>
      <c r="H3196" s="1" t="s">
        <v>15</v>
      </c>
      <c r="I3196" s="15" t="s">
        <v>5934</v>
      </c>
      <c r="J3196" t="s">
        <v>5779</v>
      </c>
      <c r="K3196" t="s">
        <v>5796</v>
      </c>
      <c r="L3196" t="s">
        <v>5820</v>
      </c>
      <c r="M3196" s="1" t="s">
        <v>917</v>
      </c>
      <c r="N3196" s="2" t="s">
        <v>19</v>
      </c>
      <c r="P3196" t="s">
        <v>5932</v>
      </c>
      <c r="Q3196" s="3" t="s">
        <v>5951</v>
      </c>
      <c r="R3196" s="3" t="s">
        <v>5953</v>
      </c>
      <c r="S3196" s="3" t="s">
        <v>5950</v>
      </c>
      <c r="T3196" s="2" t="s">
        <v>5971</v>
      </c>
      <c r="U3196" s="2" t="s">
        <v>5971</v>
      </c>
      <c r="V3196" s="2" t="s">
        <v>5971</v>
      </c>
      <c r="W3196" s="2" t="s">
        <v>5978</v>
      </c>
      <c r="X3196" s="2" t="s">
        <v>5979</v>
      </c>
      <c r="Y3196" s="2" t="s">
        <v>5980</v>
      </c>
      <c r="Z3196" s="2" t="s">
        <v>5983</v>
      </c>
      <c r="AA3196" s="2" t="s">
        <v>5983</v>
      </c>
      <c r="AB3196" s="2" t="s">
        <v>5971</v>
      </c>
      <c r="AC3196" s="2" t="s">
        <v>5971</v>
      </c>
      <c r="AD3196" s="2" t="s">
        <v>5978</v>
      </c>
      <c r="AE3196" s="2" t="s">
        <v>5979</v>
      </c>
      <c r="AF3196" s="2" t="s">
        <v>5980</v>
      </c>
    </row>
    <row r="3197" spans="1:32" x14ac:dyDescent="0.25">
      <c r="A3197" s="3">
        <v>3196</v>
      </c>
      <c r="B3197">
        <v>60528</v>
      </c>
      <c r="C3197">
        <v>2021</v>
      </c>
      <c r="D3197" t="s">
        <v>4933</v>
      </c>
      <c r="E3197" t="s">
        <v>4934</v>
      </c>
      <c r="F3197" s="2" t="s">
        <v>5716</v>
      </c>
      <c r="G3197" t="s">
        <v>5767</v>
      </c>
      <c r="H3197" s="1" t="s">
        <v>1033</v>
      </c>
      <c r="I3197" s="15" t="s">
        <v>5943</v>
      </c>
      <c r="J3197" t="s">
        <v>5788</v>
      </c>
      <c r="K3197" t="s">
        <v>5810</v>
      </c>
      <c r="L3197" t="s">
        <v>5870</v>
      </c>
      <c r="M3197" s="1" t="s">
        <v>4935</v>
      </c>
      <c r="N3197" s="2" t="s">
        <v>40</v>
      </c>
      <c r="P3197" t="s">
        <v>5931</v>
      </c>
      <c r="Q3197" s="3" t="s">
        <v>5953</v>
      </c>
      <c r="R3197" s="3" t="s">
        <v>5953</v>
      </c>
      <c r="S3197" s="3" t="s">
        <v>5950</v>
      </c>
      <c r="T3197" s="2" t="s">
        <v>5970</v>
      </c>
      <c r="U3197" s="2" t="s">
        <v>5970</v>
      </c>
      <c r="V3197" s="2" t="s">
        <v>40</v>
      </c>
      <c r="W3197" s="2" t="s">
        <v>5953</v>
      </c>
      <c r="X3197" s="2" t="s">
        <v>5953</v>
      </c>
      <c r="Y3197" s="2" t="s">
        <v>5950</v>
      </c>
      <c r="Z3197" s="2" t="s">
        <v>5983</v>
      </c>
      <c r="AA3197" s="2" t="s">
        <v>5983</v>
      </c>
      <c r="AB3197" s="2" t="s">
        <v>5970</v>
      </c>
      <c r="AC3197" s="2" t="s">
        <v>40</v>
      </c>
      <c r="AD3197" s="2" t="s">
        <v>5953</v>
      </c>
      <c r="AE3197" s="2" t="s">
        <v>5953</v>
      </c>
      <c r="AF3197" s="2" t="s">
        <v>5950</v>
      </c>
    </row>
    <row r="3198" spans="1:32" x14ac:dyDescent="0.25">
      <c r="A3198" s="3">
        <v>3197</v>
      </c>
      <c r="B3198">
        <v>60529</v>
      </c>
      <c r="C3198">
        <v>2021</v>
      </c>
      <c r="D3198" t="s">
        <v>4936</v>
      </c>
      <c r="E3198" t="s">
        <v>4796</v>
      </c>
      <c r="F3198" s="2" t="s">
        <v>5721</v>
      </c>
      <c r="G3198" t="s">
        <v>5737</v>
      </c>
      <c r="H3198" s="1" t="s">
        <v>63</v>
      </c>
      <c r="I3198" s="15" t="s">
        <v>5936</v>
      </c>
      <c r="J3198" t="s">
        <v>5781</v>
      </c>
      <c r="K3198" t="s">
        <v>5798</v>
      </c>
      <c r="L3198" t="s">
        <v>5862</v>
      </c>
      <c r="M3198" s="1" t="s">
        <v>3898</v>
      </c>
      <c r="N3198" s="2" t="s">
        <v>89</v>
      </c>
      <c r="P3198" t="s">
        <v>5932</v>
      </c>
      <c r="Q3198" s="3" t="s">
        <v>5953</v>
      </c>
      <c r="R3198" s="3" t="s">
        <v>5951</v>
      </c>
      <c r="S3198" s="3" t="s">
        <v>5952</v>
      </c>
      <c r="T3198" s="2" t="s">
        <v>5970</v>
      </c>
      <c r="U3198" s="2" t="s">
        <v>5970</v>
      </c>
      <c r="V3198" s="2" t="s">
        <v>89</v>
      </c>
      <c r="W3198" s="2" t="s">
        <v>5953</v>
      </c>
      <c r="X3198" s="2" t="s">
        <v>5951</v>
      </c>
      <c r="Y3198" s="2" t="s">
        <v>5952</v>
      </c>
      <c r="Z3198" s="2" t="s">
        <v>5983</v>
      </c>
      <c r="AA3198" s="2" t="s">
        <v>5983</v>
      </c>
      <c r="AB3198" s="2" t="s">
        <v>5970</v>
      </c>
      <c r="AC3198" s="2" t="s">
        <v>89</v>
      </c>
      <c r="AD3198" s="2" t="s">
        <v>5953</v>
      </c>
      <c r="AE3198" s="2" t="s">
        <v>5951</v>
      </c>
      <c r="AF3198" s="2" t="s">
        <v>5952</v>
      </c>
    </row>
    <row r="3199" spans="1:32" x14ac:dyDescent="0.25">
      <c r="A3199" s="3">
        <v>3198</v>
      </c>
      <c r="B3199">
        <v>60532</v>
      </c>
      <c r="C3199">
        <v>2021</v>
      </c>
      <c r="D3199" t="s">
        <v>4937</v>
      </c>
      <c r="E3199" t="s">
        <v>4435</v>
      </c>
      <c r="F3199" s="2" t="s">
        <v>5723</v>
      </c>
      <c r="G3199" t="s">
        <v>5763</v>
      </c>
      <c r="H3199" s="1" t="s">
        <v>1255</v>
      </c>
      <c r="I3199" s="15" t="s">
        <v>5945</v>
      </c>
      <c r="J3199" t="s">
        <v>5790</v>
      </c>
      <c r="K3199" t="s">
        <v>5811</v>
      </c>
      <c r="L3199" t="s">
        <v>5877</v>
      </c>
      <c r="M3199" s="1" t="s">
        <v>654</v>
      </c>
      <c r="N3199" s="2" t="s">
        <v>4614</v>
      </c>
      <c r="P3199" t="s">
        <v>5932</v>
      </c>
      <c r="Q3199" s="3" t="s">
        <v>5952</v>
      </c>
      <c r="R3199" s="3" t="s">
        <v>5952</v>
      </c>
      <c r="S3199" s="3" t="s">
        <v>5953</v>
      </c>
      <c r="T3199" s="2" t="s">
        <v>5971</v>
      </c>
      <c r="U3199" s="2" t="s">
        <v>5971</v>
      </c>
      <c r="V3199" s="2" t="s">
        <v>5971</v>
      </c>
      <c r="W3199" s="2" t="s">
        <v>5978</v>
      </c>
      <c r="X3199" s="2" t="s">
        <v>5979</v>
      </c>
      <c r="Y3199" s="2" t="s">
        <v>5980</v>
      </c>
      <c r="Z3199" s="2" t="s">
        <v>5983</v>
      </c>
      <c r="AA3199" s="2" t="s">
        <v>5983</v>
      </c>
      <c r="AB3199" s="2" t="s">
        <v>5971</v>
      </c>
      <c r="AC3199" s="2" t="s">
        <v>5971</v>
      </c>
      <c r="AD3199" s="2" t="s">
        <v>5978</v>
      </c>
      <c r="AE3199" s="2" t="s">
        <v>5979</v>
      </c>
      <c r="AF3199" s="2" t="s">
        <v>5980</v>
      </c>
    </row>
    <row r="3200" spans="1:32" x14ac:dyDescent="0.25">
      <c r="A3200" s="3">
        <v>3199</v>
      </c>
      <c r="B3200">
        <v>60533</v>
      </c>
      <c r="C3200">
        <v>2021</v>
      </c>
      <c r="D3200" t="s">
        <v>4938</v>
      </c>
      <c r="E3200" t="s">
        <v>4435</v>
      </c>
      <c r="F3200" s="2" t="s">
        <v>5723</v>
      </c>
      <c r="G3200" t="s">
        <v>5763</v>
      </c>
      <c r="H3200" s="1" t="s">
        <v>1255</v>
      </c>
      <c r="I3200" s="15" t="s">
        <v>5945</v>
      </c>
      <c r="J3200" t="s">
        <v>5790</v>
      </c>
      <c r="K3200" t="s">
        <v>5811</v>
      </c>
      <c r="L3200" t="s">
        <v>5877</v>
      </c>
      <c r="M3200" s="1" t="s">
        <v>654</v>
      </c>
      <c r="N3200" s="2" t="s">
        <v>419</v>
      </c>
      <c r="P3200" t="s">
        <v>5932</v>
      </c>
      <c r="Q3200" s="3" t="s">
        <v>5953</v>
      </c>
      <c r="R3200" s="3" t="s">
        <v>5951</v>
      </c>
      <c r="S3200" s="3" t="s">
        <v>5953</v>
      </c>
      <c r="T3200" s="2" t="s">
        <v>5970</v>
      </c>
      <c r="U3200" s="2" t="s">
        <v>5970</v>
      </c>
      <c r="V3200" s="2" t="s">
        <v>419</v>
      </c>
      <c r="W3200" s="2" t="s">
        <v>5953</v>
      </c>
      <c r="X3200" s="2" t="s">
        <v>5951</v>
      </c>
      <c r="Y3200" s="2" t="s">
        <v>5953</v>
      </c>
      <c r="Z3200" s="2" t="s">
        <v>5983</v>
      </c>
      <c r="AA3200" s="2" t="s">
        <v>5983</v>
      </c>
      <c r="AB3200" s="2" t="s">
        <v>5970</v>
      </c>
      <c r="AC3200" s="2" t="s">
        <v>419</v>
      </c>
      <c r="AD3200" s="2" t="s">
        <v>5953</v>
      </c>
      <c r="AE3200" s="2" t="s">
        <v>5951</v>
      </c>
      <c r="AF3200" s="2" t="s">
        <v>5953</v>
      </c>
    </row>
    <row r="3201" spans="1:32" x14ac:dyDescent="0.25">
      <c r="A3201" s="3">
        <v>3200</v>
      </c>
      <c r="B3201">
        <v>60534</v>
      </c>
      <c r="C3201">
        <v>2021</v>
      </c>
      <c r="D3201" t="s">
        <v>4939</v>
      </c>
      <c r="E3201" t="s">
        <v>4934</v>
      </c>
      <c r="F3201" s="2" t="s">
        <v>5716</v>
      </c>
      <c r="G3201" t="s">
        <v>5767</v>
      </c>
      <c r="H3201" t="s">
        <v>1033</v>
      </c>
      <c r="I3201" s="15" t="s">
        <v>5943</v>
      </c>
      <c r="J3201" t="s">
        <v>5788</v>
      </c>
      <c r="K3201" t="s">
        <v>5810</v>
      </c>
      <c r="L3201" t="s">
        <v>5870</v>
      </c>
      <c r="M3201" s="1" t="s">
        <v>5703</v>
      </c>
      <c r="N3201" s="2" t="s">
        <v>4</v>
      </c>
      <c r="P3201" t="s">
        <v>5931</v>
      </c>
      <c r="Q3201" s="3" t="s">
        <v>5951</v>
      </c>
      <c r="R3201" s="3" t="s">
        <v>5950</v>
      </c>
      <c r="S3201" s="3" t="s">
        <v>5950</v>
      </c>
      <c r="T3201" s="2" t="s">
        <v>5971</v>
      </c>
      <c r="U3201" s="2" t="s">
        <v>5971</v>
      </c>
      <c r="V3201" s="2" t="s">
        <v>5971</v>
      </c>
      <c r="W3201" s="2" t="s">
        <v>5978</v>
      </c>
      <c r="X3201" s="2" t="s">
        <v>5979</v>
      </c>
      <c r="Y3201" s="2" t="s">
        <v>5980</v>
      </c>
      <c r="Z3201" s="2" t="s">
        <v>5983</v>
      </c>
      <c r="AA3201" s="2" t="s">
        <v>5983</v>
      </c>
      <c r="AB3201" s="2" t="s">
        <v>5971</v>
      </c>
      <c r="AC3201" s="2" t="s">
        <v>5971</v>
      </c>
      <c r="AD3201" s="2" t="s">
        <v>5978</v>
      </c>
      <c r="AE3201" s="2" t="s">
        <v>5979</v>
      </c>
      <c r="AF3201" s="2" t="s">
        <v>5980</v>
      </c>
    </row>
    <row r="3202" spans="1:32" x14ac:dyDescent="0.25">
      <c r="A3202" s="3">
        <v>3201</v>
      </c>
      <c r="B3202">
        <v>60535</v>
      </c>
      <c r="C3202">
        <v>2021</v>
      </c>
      <c r="D3202" t="s">
        <v>4940</v>
      </c>
      <c r="E3202" t="s">
        <v>4435</v>
      </c>
      <c r="F3202" s="2" t="s">
        <v>5723</v>
      </c>
      <c r="G3202" t="s">
        <v>5763</v>
      </c>
      <c r="H3202" s="1" t="s">
        <v>1255</v>
      </c>
      <c r="I3202" s="15" t="s">
        <v>5945</v>
      </c>
      <c r="J3202" t="s">
        <v>5790</v>
      </c>
      <c r="K3202" t="s">
        <v>5811</v>
      </c>
      <c r="L3202" t="s">
        <v>5877</v>
      </c>
      <c r="M3202" s="1" t="s">
        <v>654</v>
      </c>
      <c r="N3202" s="2" t="s">
        <v>419</v>
      </c>
      <c r="P3202" t="s">
        <v>5932</v>
      </c>
      <c r="Q3202" s="3" t="s">
        <v>5953</v>
      </c>
      <c r="R3202" s="3" t="s">
        <v>5951</v>
      </c>
      <c r="S3202" s="3" t="s">
        <v>5953</v>
      </c>
      <c r="T3202" s="2" t="s">
        <v>5970</v>
      </c>
      <c r="U3202" s="2" t="s">
        <v>5970</v>
      </c>
      <c r="V3202" s="2" t="s">
        <v>419</v>
      </c>
      <c r="W3202" s="2" t="s">
        <v>5953</v>
      </c>
      <c r="X3202" s="2" t="s">
        <v>5951</v>
      </c>
      <c r="Y3202" s="2" t="s">
        <v>5953</v>
      </c>
      <c r="Z3202" s="2" t="s">
        <v>5983</v>
      </c>
      <c r="AA3202" s="2" t="s">
        <v>5983</v>
      </c>
      <c r="AB3202" s="2" t="s">
        <v>5970</v>
      </c>
      <c r="AC3202" s="2" t="s">
        <v>419</v>
      </c>
      <c r="AD3202" s="2" t="s">
        <v>5953</v>
      </c>
      <c r="AE3202" s="2" t="s">
        <v>5951</v>
      </c>
      <c r="AF3202" s="2" t="s">
        <v>5953</v>
      </c>
    </row>
    <row r="3203" spans="1:32" x14ac:dyDescent="0.25">
      <c r="A3203" s="3">
        <v>3202</v>
      </c>
      <c r="B3203">
        <v>60536</v>
      </c>
      <c r="C3203">
        <v>2021</v>
      </c>
      <c r="D3203" t="s">
        <v>4941</v>
      </c>
      <c r="E3203" t="s">
        <v>4435</v>
      </c>
      <c r="F3203" s="2" t="s">
        <v>5723</v>
      </c>
      <c r="G3203" t="s">
        <v>5763</v>
      </c>
      <c r="H3203" s="1" t="s">
        <v>1255</v>
      </c>
      <c r="I3203" s="15" t="s">
        <v>5945</v>
      </c>
      <c r="J3203" t="s">
        <v>5790</v>
      </c>
      <c r="K3203" t="s">
        <v>5811</v>
      </c>
      <c r="L3203" t="s">
        <v>5877</v>
      </c>
      <c r="M3203" s="1" t="s">
        <v>654</v>
      </c>
      <c r="N3203" s="2" t="s">
        <v>419</v>
      </c>
      <c r="P3203" t="s">
        <v>5932</v>
      </c>
      <c r="Q3203" s="3" t="s">
        <v>5953</v>
      </c>
      <c r="R3203" s="3" t="s">
        <v>5951</v>
      </c>
      <c r="S3203" s="3" t="s">
        <v>5953</v>
      </c>
      <c r="T3203" s="2" t="s">
        <v>5970</v>
      </c>
      <c r="U3203" s="2" t="s">
        <v>5970</v>
      </c>
      <c r="V3203" s="2" t="s">
        <v>419</v>
      </c>
      <c r="W3203" s="2" t="s">
        <v>5953</v>
      </c>
      <c r="X3203" s="2" t="s">
        <v>5951</v>
      </c>
      <c r="Y3203" s="2" t="s">
        <v>5953</v>
      </c>
      <c r="Z3203" s="2" t="s">
        <v>5983</v>
      </c>
      <c r="AA3203" s="2" t="s">
        <v>5983</v>
      </c>
      <c r="AB3203" s="2" t="s">
        <v>5970</v>
      </c>
      <c r="AC3203" s="2" t="s">
        <v>419</v>
      </c>
      <c r="AD3203" s="2" t="s">
        <v>5953</v>
      </c>
      <c r="AE3203" s="2" t="s">
        <v>5951</v>
      </c>
      <c r="AF3203" s="2" t="s">
        <v>5953</v>
      </c>
    </row>
    <row r="3204" spans="1:32" x14ac:dyDescent="0.25">
      <c r="A3204" s="3">
        <v>3203</v>
      </c>
      <c r="B3204">
        <v>60537</v>
      </c>
      <c r="C3204">
        <v>2021</v>
      </c>
      <c r="D3204" t="s">
        <v>4942</v>
      </c>
      <c r="E3204" t="s">
        <v>4943</v>
      </c>
      <c r="F3204" s="2" t="s">
        <v>5721</v>
      </c>
      <c r="G3204" t="s">
        <v>5755</v>
      </c>
      <c r="H3204" s="1" t="s">
        <v>4944</v>
      </c>
      <c r="I3204" s="15" t="s">
        <v>5949</v>
      </c>
      <c r="J3204" t="s">
        <v>5794</v>
      </c>
      <c r="K3204" t="s">
        <v>5797</v>
      </c>
      <c r="L3204" t="s">
        <v>5897</v>
      </c>
      <c r="M3204" s="1" t="s">
        <v>4945</v>
      </c>
      <c r="N3204" s="2" t="s">
        <v>133</v>
      </c>
      <c r="P3204" t="s">
        <v>5932</v>
      </c>
      <c r="Q3204" s="3" t="s">
        <v>5953</v>
      </c>
      <c r="R3204" s="3" t="s">
        <v>5952</v>
      </c>
      <c r="S3204" s="3" t="s">
        <v>5952</v>
      </c>
      <c r="T3204" s="2" t="s">
        <v>5970</v>
      </c>
      <c r="U3204" s="2" t="s">
        <v>5970</v>
      </c>
      <c r="V3204" s="2" t="s">
        <v>133</v>
      </c>
      <c r="W3204" s="2" t="s">
        <v>5953</v>
      </c>
      <c r="X3204" s="2" t="s">
        <v>5952</v>
      </c>
      <c r="Y3204" s="2" t="s">
        <v>5952</v>
      </c>
      <c r="Z3204" s="2" t="s">
        <v>5983</v>
      </c>
      <c r="AA3204" s="2" t="s">
        <v>5983</v>
      </c>
      <c r="AB3204" s="2" t="s">
        <v>5970</v>
      </c>
      <c r="AC3204" s="2" t="s">
        <v>133</v>
      </c>
      <c r="AD3204" s="2" t="s">
        <v>5953</v>
      </c>
      <c r="AE3204" s="2" t="s">
        <v>5952</v>
      </c>
      <c r="AF3204" s="2" t="s">
        <v>5952</v>
      </c>
    </row>
    <row r="3205" spans="1:32" x14ac:dyDescent="0.25">
      <c r="A3205" s="3">
        <v>3204</v>
      </c>
      <c r="B3205">
        <v>60538</v>
      </c>
      <c r="C3205">
        <v>2021</v>
      </c>
      <c r="D3205" t="s">
        <v>4946</v>
      </c>
      <c r="E3205" t="s">
        <v>4435</v>
      </c>
      <c r="F3205" s="2" t="s">
        <v>5723</v>
      </c>
      <c r="G3205" t="s">
        <v>5763</v>
      </c>
      <c r="H3205" s="1" t="s">
        <v>1255</v>
      </c>
      <c r="I3205" s="15" t="s">
        <v>5945</v>
      </c>
      <c r="J3205" t="s">
        <v>5790</v>
      </c>
      <c r="K3205" t="s">
        <v>5811</v>
      </c>
      <c r="L3205" t="s">
        <v>5877</v>
      </c>
      <c r="M3205" s="1" t="s">
        <v>632</v>
      </c>
      <c r="N3205" s="2" t="s">
        <v>217</v>
      </c>
      <c r="P3205" t="s">
        <v>5932</v>
      </c>
      <c r="Q3205" s="3" t="s">
        <v>5953</v>
      </c>
      <c r="R3205" s="3" t="s">
        <v>5953</v>
      </c>
      <c r="S3205" s="3" t="s">
        <v>5953</v>
      </c>
      <c r="T3205" s="2" t="s">
        <v>5970</v>
      </c>
      <c r="U3205" s="2" t="s">
        <v>5970</v>
      </c>
      <c r="V3205" s="2" t="s">
        <v>217</v>
      </c>
      <c r="W3205" s="2" t="s">
        <v>5953</v>
      </c>
      <c r="X3205" s="2" t="s">
        <v>5953</v>
      </c>
      <c r="Y3205" s="2" t="s">
        <v>5953</v>
      </c>
      <c r="Z3205" s="2" t="s">
        <v>5983</v>
      </c>
      <c r="AA3205" s="2" t="s">
        <v>5983</v>
      </c>
      <c r="AB3205" s="2" t="s">
        <v>5970</v>
      </c>
      <c r="AC3205" s="2" t="s">
        <v>217</v>
      </c>
      <c r="AD3205" s="2" t="s">
        <v>5953</v>
      </c>
      <c r="AE3205" s="2" t="s">
        <v>5953</v>
      </c>
      <c r="AF3205" s="2" t="s">
        <v>5953</v>
      </c>
    </row>
    <row r="3206" spans="1:32" x14ac:dyDescent="0.25">
      <c r="A3206" s="3">
        <v>3205</v>
      </c>
      <c r="B3206">
        <v>60539</v>
      </c>
      <c r="C3206">
        <v>2021</v>
      </c>
      <c r="D3206" t="s">
        <v>4947</v>
      </c>
      <c r="E3206" t="s">
        <v>4796</v>
      </c>
      <c r="F3206" s="2" t="s">
        <v>5721</v>
      </c>
      <c r="G3206" t="s">
        <v>5737</v>
      </c>
      <c r="H3206" s="1" t="s">
        <v>63</v>
      </c>
      <c r="I3206" s="15" t="s">
        <v>5936</v>
      </c>
      <c r="J3206" t="s">
        <v>5781</v>
      </c>
      <c r="K3206" t="s">
        <v>5798</v>
      </c>
      <c r="L3206" t="s">
        <v>5862</v>
      </c>
      <c r="M3206" s="1" t="s">
        <v>4948</v>
      </c>
      <c r="N3206" s="2" t="s">
        <v>104</v>
      </c>
      <c r="P3206" t="s">
        <v>5932</v>
      </c>
      <c r="Q3206" s="3" t="s">
        <v>5953</v>
      </c>
      <c r="R3206" s="3" t="s">
        <v>5953</v>
      </c>
      <c r="S3206" s="3" t="s">
        <v>5951</v>
      </c>
      <c r="T3206" s="2" t="s">
        <v>5970</v>
      </c>
      <c r="U3206" s="2" t="s">
        <v>5970</v>
      </c>
      <c r="V3206" s="2" t="s">
        <v>104</v>
      </c>
      <c r="W3206" s="2" t="s">
        <v>5953</v>
      </c>
      <c r="X3206" s="2" t="s">
        <v>5953</v>
      </c>
      <c r="Y3206" s="2" t="s">
        <v>5951</v>
      </c>
      <c r="Z3206" s="2" t="s">
        <v>5983</v>
      </c>
      <c r="AA3206" s="2" t="s">
        <v>5983</v>
      </c>
      <c r="AB3206" s="2" t="s">
        <v>5970</v>
      </c>
      <c r="AC3206" s="2" t="s">
        <v>104</v>
      </c>
      <c r="AD3206" s="2" t="s">
        <v>5953</v>
      </c>
      <c r="AE3206" s="2" t="s">
        <v>5953</v>
      </c>
      <c r="AF3206" s="2" t="s">
        <v>5951</v>
      </c>
    </row>
    <row r="3207" spans="1:32" x14ac:dyDescent="0.25">
      <c r="A3207" s="3">
        <v>3206</v>
      </c>
      <c r="B3207">
        <v>60540</v>
      </c>
      <c r="C3207">
        <v>2021</v>
      </c>
      <c r="D3207" t="s">
        <v>4949</v>
      </c>
      <c r="E3207" t="s">
        <v>4950</v>
      </c>
      <c r="F3207" s="2" t="s">
        <v>5720</v>
      </c>
      <c r="G3207" t="s">
        <v>5736</v>
      </c>
      <c r="H3207" s="1" t="s">
        <v>15</v>
      </c>
      <c r="I3207" s="15" t="s">
        <v>5934</v>
      </c>
      <c r="J3207" t="s">
        <v>5779</v>
      </c>
      <c r="K3207" t="s">
        <v>5796</v>
      </c>
      <c r="L3207" t="s">
        <v>5824</v>
      </c>
      <c r="M3207" s="1" t="s">
        <v>4126</v>
      </c>
      <c r="N3207" s="2" t="s">
        <v>172</v>
      </c>
      <c r="P3207" t="s">
        <v>5932</v>
      </c>
      <c r="Q3207" s="3" t="s">
        <v>5952</v>
      </c>
      <c r="R3207" s="3" t="s">
        <v>5953</v>
      </c>
      <c r="S3207" s="3" t="s">
        <v>5952</v>
      </c>
      <c r="T3207" s="2" t="s">
        <v>5971</v>
      </c>
      <c r="U3207" s="2" t="s">
        <v>5971</v>
      </c>
      <c r="V3207" s="2" t="s">
        <v>5971</v>
      </c>
      <c r="W3207" s="2" t="s">
        <v>5978</v>
      </c>
      <c r="X3207" s="2" t="s">
        <v>5979</v>
      </c>
      <c r="Y3207" s="2" t="s">
        <v>5980</v>
      </c>
      <c r="Z3207" s="2" t="s">
        <v>5983</v>
      </c>
      <c r="AA3207" s="2" t="s">
        <v>5983</v>
      </c>
      <c r="AB3207" s="2" t="s">
        <v>5971</v>
      </c>
      <c r="AC3207" s="2" t="s">
        <v>5971</v>
      </c>
      <c r="AD3207" s="2" t="s">
        <v>5978</v>
      </c>
      <c r="AE3207" s="2" t="s">
        <v>5979</v>
      </c>
      <c r="AF3207" s="2" t="s">
        <v>5980</v>
      </c>
    </row>
    <row r="3208" spans="1:32" x14ac:dyDescent="0.25">
      <c r="A3208" s="3">
        <v>3207</v>
      </c>
      <c r="B3208">
        <v>60541</v>
      </c>
      <c r="C3208">
        <v>2021</v>
      </c>
      <c r="D3208" t="s">
        <v>4951</v>
      </c>
      <c r="E3208" t="s">
        <v>4952</v>
      </c>
      <c r="F3208" s="2" t="s">
        <v>5716</v>
      </c>
      <c r="G3208" t="s">
        <v>5767</v>
      </c>
      <c r="H3208" s="1" t="s">
        <v>1033</v>
      </c>
      <c r="I3208" s="15" t="s">
        <v>5943</v>
      </c>
      <c r="J3208" t="s">
        <v>5788</v>
      </c>
      <c r="K3208" t="s">
        <v>5810</v>
      </c>
      <c r="L3208" t="s">
        <v>5870</v>
      </c>
      <c r="M3208" s="1" t="s">
        <v>4953</v>
      </c>
      <c r="N3208" s="2" t="s">
        <v>4</v>
      </c>
      <c r="P3208" t="s">
        <v>5931</v>
      </c>
      <c r="Q3208" s="3" t="s">
        <v>5951</v>
      </c>
      <c r="R3208" s="3" t="s">
        <v>5950</v>
      </c>
      <c r="S3208" s="3" t="s">
        <v>5950</v>
      </c>
      <c r="T3208" s="2" t="s">
        <v>5971</v>
      </c>
      <c r="U3208" s="2" t="s">
        <v>5971</v>
      </c>
      <c r="V3208" s="2" t="s">
        <v>5971</v>
      </c>
      <c r="W3208" s="2" t="s">
        <v>5978</v>
      </c>
      <c r="X3208" s="2" t="s">
        <v>5979</v>
      </c>
      <c r="Y3208" s="2" t="s">
        <v>5980</v>
      </c>
      <c r="Z3208" s="2" t="s">
        <v>5983</v>
      </c>
      <c r="AA3208" s="2" t="s">
        <v>5983</v>
      </c>
      <c r="AB3208" s="2" t="s">
        <v>5971</v>
      </c>
      <c r="AC3208" s="2" t="s">
        <v>5971</v>
      </c>
      <c r="AD3208" s="2" t="s">
        <v>5978</v>
      </c>
      <c r="AE3208" s="2" t="s">
        <v>5979</v>
      </c>
      <c r="AF3208" s="2" t="s">
        <v>5980</v>
      </c>
    </row>
    <row r="3209" spans="1:32" x14ac:dyDescent="0.25">
      <c r="A3209" s="3">
        <v>3208</v>
      </c>
      <c r="B3209">
        <v>60542</v>
      </c>
      <c r="C3209">
        <v>2021</v>
      </c>
      <c r="D3209" t="s">
        <v>4954</v>
      </c>
      <c r="E3209" t="s">
        <v>377</v>
      </c>
      <c r="F3209" s="2" t="s">
        <v>5718</v>
      </c>
      <c r="G3209" t="s">
        <v>5750</v>
      </c>
      <c r="H3209" s="1" t="s">
        <v>63</v>
      </c>
      <c r="I3209" s="15" t="s">
        <v>5936</v>
      </c>
      <c r="J3209" t="s">
        <v>5781</v>
      </c>
      <c r="K3209" t="s">
        <v>5804</v>
      </c>
      <c r="L3209" t="s">
        <v>5820</v>
      </c>
      <c r="M3209" s="1" t="s">
        <v>208</v>
      </c>
      <c r="N3209" s="2" t="s">
        <v>85</v>
      </c>
      <c r="P3209" t="s">
        <v>5932</v>
      </c>
      <c r="Q3209" s="3" t="s">
        <v>5953</v>
      </c>
      <c r="R3209" s="3" t="s">
        <v>5953</v>
      </c>
      <c r="S3209" s="3" t="s">
        <v>5952</v>
      </c>
      <c r="T3209" s="2" t="s">
        <v>5971</v>
      </c>
      <c r="U3209" s="2" t="s">
        <v>5971</v>
      </c>
      <c r="V3209" s="2" t="s">
        <v>5971</v>
      </c>
      <c r="W3209" s="2" t="s">
        <v>5978</v>
      </c>
      <c r="X3209" s="2" t="s">
        <v>5979</v>
      </c>
      <c r="Y3209" s="2" t="s">
        <v>5980</v>
      </c>
      <c r="Z3209" s="2" t="s">
        <v>5983</v>
      </c>
      <c r="AA3209" s="2" t="s">
        <v>5983</v>
      </c>
      <c r="AB3209" s="2" t="s">
        <v>5971</v>
      </c>
      <c r="AC3209" s="2" t="s">
        <v>5971</v>
      </c>
      <c r="AD3209" s="2" t="s">
        <v>5978</v>
      </c>
      <c r="AE3209" s="2" t="s">
        <v>5979</v>
      </c>
      <c r="AF3209" s="2" t="s">
        <v>5980</v>
      </c>
    </row>
    <row r="3210" spans="1:32" x14ac:dyDescent="0.25">
      <c r="A3210" s="3">
        <v>3209</v>
      </c>
      <c r="B3210">
        <v>60543</v>
      </c>
      <c r="C3210">
        <v>2021</v>
      </c>
      <c r="D3210" t="s">
        <v>4955</v>
      </c>
      <c r="E3210" t="s">
        <v>4952</v>
      </c>
      <c r="F3210" s="2" t="s">
        <v>5716</v>
      </c>
      <c r="G3210" t="s">
        <v>5767</v>
      </c>
      <c r="H3210" s="1" t="s">
        <v>1033</v>
      </c>
      <c r="I3210" s="15" t="s">
        <v>5943</v>
      </c>
      <c r="J3210" t="s">
        <v>5788</v>
      </c>
      <c r="K3210" t="s">
        <v>5810</v>
      </c>
      <c r="L3210" t="s">
        <v>5870</v>
      </c>
      <c r="M3210" s="1" t="s">
        <v>4956</v>
      </c>
      <c r="N3210" s="2" t="s">
        <v>4</v>
      </c>
      <c r="P3210" t="s">
        <v>5931</v>
      </c>
      <c r="Q3210" s="3" t="s">
        <v>5951</v>
      </c>
      <c r="R3210" s="3" t="s">
        <v>5950</v>
      </c>
      <c r="S3210" s="3" t="s">
        <v>5950</v>
      </c>
      <c r="T3210" s="2" t="s">
        <v>5971</v>
      </c>
      <c r="U3210" s="2" t="s">
        <v>5971</v>
      </c>
      <c r="V3210" s="2" t="s">
        <v>5971</v>
      </c>
      <c r="W3210" s="2" t="s">
        <v>5978</v>
      </c>
      <c r="X3210" s="2" t="s">
        <v>5979</v>
      </c>
      <c r="Y3210" s="2" t="s">
        <v>5980</v>
      </c>
      <c r="Z3210" s="2" t="s">
        <v>5983</v>
      </c>
      <c r="AA3210" s="2" t="s">
        <v>5983</v>
      </c>
      <c r="AB3210" s="2" t="s">
        <v>5971</v>
      </c>
      <c r="AC3210" s="2" t="s">
        <v>5971</v>
      </c>
      <c r="AD3210" s="2" t="s">
        <v>5978</v>
      </c>
      <c r="AE3210" s="2" t="s">
        <v>5979</v>
      </c>
      <c r="AF3210" s="2" t="s">
        <v>5980</v>
      </c>
    </row>
    <row r="3211" spans="1:32" x14ac:dyDescent="0.25">
      <c r="A3211" s="3">
        <v>3210</v>
      </c>
      <c r="B3211">
        <v>60544</v>
      </c>
      <c r="C3211">
        <v>2021</v>
      </c>
      <c r="D3211" t="s">
        <v>4957</v>
      </c>
      <c r="E3211" t="s">
        <v>4934</v>
      </c>
      <c r="F3211" s="2" t="s">
        <v>5716</v>
      </c>
      <c r="G3211" t="s">
        <v>5767</v>
      </c>
      <c r="H3211" s="1" t="s">
        <v>1033</v>
      </c>
      <c r="I3211" s="15" t="s">
        <v>5943</v>
      </c>
      <c r="J3211" t="s">
        <v>5788</v>
      </c>
      <c r="K3211" t="s">
        <v>5810</v>
      </c>
      <c r="L3211" t="s">
        <v>5870</v>
      </c>
      <c r="M3211" s="1" t="s">
        <v>4958</v>
      </c>
      <c r="N3211" s="2" t="s">
        <v>4</v>
      </c>
      <c r="P3211" t="s">
        <v>5931</v>
      </c>
      <c r="Q3211" s="3" t="s">
        <v>5951</v>
      </c>
      <c r="R3211" s="3" t="s">
        <v>5950</v>
      </c>
      <c r="S3211" s="3" t="s">
        <v>5950</v>
      </c>
      <c r="T3211" s="2" t="s">
        <v>5971</v>
      </c>
      <c r="U3211" s="2" t="s">
        <v>5971</v>
      </c>
      <c r="V3211" s="2" t="s">
        <v>5971</v>
      </c>
      <c r="W3211" s="2" t="s">
        <v>5978</v>
      </c>
      <c r="X3211" s="2" t="s">
        <v>5979</v>
      </c>
      <c r="Y3211" s="2" t="s">
        <v>5980</v>
      </c>
      <c r="Z3211" s="2" t="s">
        <v>5983</v>
      </c>
      <c r="AA3211" s="2" t="s">
        <v>5983</v>
      </c>
      <c r="AB3211" s="2" t="s">
        <v>5971</v>
      </c>
      <c r="AC3211" s="2" t="s">
        <v>5971</v>
      </c>
      <c r="AD3211" s="2" t="s">
        <v>5978</v>
      </c>
      <c r="AE3211" s="2" t="s">
        <v>5979</v>
      </c>
      <c r="AF3211" s="2" t="s">
        <v>5980</v>
      </c>
    </row>
    <row r="3212" spans="1:32" x14ac:dyDescent="0.25">
      <c r="A3212" s="3">
        <v>3211</v>
      </c>
      <c r="B3212">
        <v>60545</v>
      </c>
      <c r="C3212">
        <v>2021</v>
      </c>
      <c r="D3212" t="s">
        <v>4959</v>
      </c>
      <c r="E3212" t="s">
        <v>2392</v>
      </c>
      <c r="F3212" s="2" t="s">
        <v>5717</v>
      </c>
      <c r="G3212" t="s">
        <v>5738</v>
      </c>
      <c r="H3212" s="1" t="s">
        <v>15</v>
      </c>
      <c r="I3212" s="15" t="s">
        <v>5934</v>
      </c>
      <c r="J3212" t="s">
        <v>5779</v>
      </c>
      <c r="K3212" t="s">
        <v>5800</v>
      </c>
      <c r="L3212" t="s">
        <v>5831</v>
      </c>
      <c r="M3212" s="1" t="s">
        <v>4960</v>
      </c>
      <c r="N3212" s="2" t="s">
        <v>198</v>
      </c>
      <c r="P3212" t="s">
        <v>5931</v>
      </c>
      <c r="Q3212" s="3" t="s">
        <v>5953</v>
      </c>
      <c r="R3212" s="3" t="s">
        <v>5950</v>
      </c>
      <c r="S3212" s="3" t="s">
        <v>5951</v>
      </c>
      <c r="T3212" s="2" t="s">
        <v>30</v>
      </c>
      <c r="U3212" s="3" t="s">
        <v>5977</v>
      </c>
      <c r="V3212" s="2" t="s">
        <v>30</v>
      </c>
      <c r="W3212" s="2" t="s">
        <v>5952</v>
      </c>
      <c r="X3212" s="2" t="s">
        <v>5950</v>
      </c>
      <c r="Y3212" s="2" t="s">
        <v>5951</v>
      </c>
      <c r="Z3212" s="2" t="s">
        <v>5983</v>
      </c>
      <c r="AA3212" s="2" t="s">
        <v>5983</v>
      </c>
      <c r="AB3212" s="3" t="s">
        <v>5977</v>
      </c>
      <c r="AC3212" s="2" t="s">
        <v>30</v>
      </c>
      <c r="AD3212" s="2" t="s">
        <v>5952</v>
      </c>
      <c r="AE3212" s="2" t="s">
        <v>5950</v>
      </c>
      <c r="AF3212" s="2" t="s">
        <v>5951</v>
      </c>
    </row>
    <row r="3213" spans="1:32" x14ac:dyDescent="0.25">
      <c r="A3213" s="3">
        <v>3212</v>
      </c>
      <c r="B3213">
        <v>60546</v>
      </c>
      <c r="C3213">
        <v>2021</v>
      </c>
      <c r="D3213" t="s">
        <v>4961</v>
      </c>
      <c r="E3213" t="s">
        <v>377</v>
      </c>
      <c r="F3213" s="2" t="s">
        <v>5718</v>
      </c>
      <c r="G3213" t="s">
        <v>5750</v>
      </c>
      <c r="H3213" s="1" t="s">
        <v>63</v>
      </c>
      <c r="I3213" s="15" t="s">
        <v>5936</v>
      </c>
      <c r="J3213" t="s">
        <v>5781</v>
      </c>
      <c r="K3213" t="s">
        <v>5804</v>
      </c>
      <c r="L3213" t="s">
        <v>5820</v>
      </c>
      <c r="M3213" s="1" t="s">
        <v>3049</v>
      </c>
      <c r="N3213" s="2" t="s">
        <v>362</v>
      </c>
      <c r="P3213" t="s">
        <v>5932</v>
      </c>
      <c r="Q3213" s="3" t="s">
        <v>5953</v>
      </c>
      <c r="R3213" s="3" t="s">
        <v>5951</v>
      </c>
      <c r="S3213" s="3" t="s">
        <v>5951</v>
      </c>
      <c r="T3213" s="2" t="s">
        <v>5970</v>
      </c>
      <c r="U3213" s="2" t="s">
        <v>5970</v>
      </c>
      <c r="V3213" s="2" t="s">
        <v>362</v>
      </c>
      <c r="W3213" s="2" t="s">
        <v>5953</v>
      </c>
      <c r="X3213" s="2" t="s">
        <v>5951</v>
      </c>
      <c r="Y3213" s="2" t="s">
        <v>5951</v>
      </c>
      <c r="Z3213" s="2" t="s">
        <v>5983</v>
      </c>
      <c r="AA3213" s="2" t="s">
        <v>5983</v>
      </c>
      <c r="AB3213" s="2" t="s">
        <v>5970</v>
      </c>
      <c r="AC3213" s="2" t="s">
        <v>362</v>
      </c>
      <c r="AD3213" s="2" t="s">
        <v>5953</v>
      </c>
      <c r="AE3213" s="2" t="s">
        <v>5951</v>
      </c>
      <c r="AF3213" s="2" t="s">
        <v>5951</v>
      </c>
    </row>
    <row r="3214" spans="1:32" x14ac:dyDescent="0.25">
      <c r="A3214" s="3">
        <v>3213</v>
      </c>
      <c r="B3214">
        <v>60547</v>
      </c>
      <c r="C3214">
        <v>2021</v>
      </c>
      <c r="D3214" t="s">
        <v>4962</v>
      </c>
      <c r="E3214" t="s">
        <v>377</v>
      </c>
      <c r="F3214" s="2" t="s">
        <v>5718</v>
      </c>
      <c r="G3214" t="s">
        <v>5727</v>
      </c>
      <c r="H3214" s="1" t="s">
        <v>63</v>
      </c>
      <c r="I3214" s="15" t="s">
        <v>5936</v>
      </c>
      <c r="J3214" t="s">
        <v>5781</v>
      </c>
      <c r="K3214" t="s">
        <v>5804</v>
      </c>
      <c r="L3214" t="s">
        <v>5820</v>
      </c>
      <c r="M3214" s="1" t="s">
        <v>3049</v>
      </c>
      <c r="N3214" s="2" t="s">
        <v>362</v>
      </c>
      <c r="P3214" t="s">
        <v>5932</v>
      </c>
      <c r="Q3214" s="3" t="s">
        <v>5953</v>
      </c>
      <c r="R3214" s="3" t="s">
        <v>5951</v>
      </c>
      <c r="S3214" s="3" t="s">
        <v>5951</v>
      </c>
      <c r="T3214" s="2" t="s">
        <v>5970</v>
      </c>
      <c r="U3214" s="2" t="s">
        <v>5970</v>
      </c>
      <c r="V3214" s="2" t="s">
        <v>362</v>
      </c>
      <c r="W3214" s="2" t="s">
        <v>5953</v>
      </c>
      <c r="X3214" s="2" t="s">
        <v>5951</v>
      </c>
      <c r="Y3214" s="2" t="s">
        <v>5951</v>
      </c>
      <c r="Z3214" s="2" t="s">
        <v>5983</v>
      </c>
      <c r="AA3214" s="2" t="s">
        <v>5983</v>
      </c>
      <c r="AB3214" s="2" t="s">
        <v>5970</v>
      </c>
      <c r="AC3214" s="2" t="s">
        <v>362</v>
      </c>
      <c r="AD3214" s="2" t="s">
        <v>5953</v>
      </c>
      <c r="AE3214" s="2" t="s">
        <v>5951</v>
      </c>
      <c r="AF3214" s="2" t="s">
        <v>5951</v>
      </c>
    </row>
    <row r="3215" spans="1:32" x14ac:dyDescent="0.25">
      <c r="A3215" s="3">
        <v>3214</v>
      </c>
      <c r="B3215">
        <v>60548</v>
      </c>
      <c r="C3215">
        <v>2021</v>
      </c>
      <c r="D3215" t="s">
        <v>4963</v>
      </c>
      <c r="E3215" t="s">
        <v>902</v>
      </c>
      <c r="F3215" s="2" t="s">
        <v>5718</v>
      </c>
      <c r="G3215" t="s">
        <v>5727</v>
      </c>
      <c r="H3215" s="1" t="s">
        <v>15</v>
      </c>
      <c r="I3215" s="15" t="s">
        <v>5934</v>
      </c>
      <c r="J3215" t="s">
        <v>5779</v>
      </c>
      <c r="K3215" t="s">
        <v>5796</v>
      </c>
      <c r="L3215" t="s">
        <v>5827</v>
      </c>
      <c r="M3215" s="1" t="s">
        <v>67</v>
      </c>
      <c r="N3215" s="2" t="s">
        <v>19</v>
      </c>
      <c r="P3215" t="s">
        <v>5932</v>
      </c>
      <c r="Q3215" s="3" t="s">
        <v>5951</v>
      </c>
      <c r="R3215" s="3" t="s">
        <v>5953</v>
      </c>
      <c r="S3215" s="3" t="s">
        <v>5950</v>
      </c>
      <c r="T3215" s="2" t="s">
        <v>5970</v>
      </c>
      <c r="U3215" s="2" t="s">
        <v>5970</v>
      </c>
      <c r="V3215" s="2" t="s">
        <v>19</v>
      </c>
      <c r="W3215" s="2" t="s">
        <v>5951</v>
      </c>
      <c r="X3215" s="2" t="s">
        <v>5953</v>
      </c>
      <c r="Y3215" s="2" t="s">
        <v>5950</v>
      </c>
      <c r="Z3215" s="2" t="s">
        <v>5983</v>
      </c>
      <c r="AA3215" s="2" t="s">
        <v>5983</v>
      </c>
      <c r="AB3215" s="2" t="s">
        <v>5970</v>
      </c>
      <c r="AC3215" s="2" t="s">
        <v>19</v>
      </c>
      <c r="AD3215" s="2" t="s">
        <v>5951</v>
      </c>
      <c r="AE3215" s="2" t="s">
        <v>5953</v>
      </c>
      <c r="AF3215" s="2" t="s">
        <v>5950</v>
      </c>
    </row>
    <row r="3216" spans="1:32" x14ac:dyDescent="0.25">
      <c r="A3216" s="3">
        <v>3215</v>
      </c>
      <c r="B3216">
        <v>60549</v>
      </c>
      <c r="C3216">
        <v>2021</v>
      </c>
      <c r="D3216" t="s">
        <v>4964</v>
      </c>
      <c r="E3216" t="s">
        <v>902</v>
      </c>
      <c r="F3216" s="2" t="s">
        <v>5718</v>
      </c>
      <c r="G3216" t="s">
        <v>5727</v>
      </c>
      <c r="H3216" s="1" t="s">
        <v>15</v>
      </c>
      <c r="I3216" s="15" t="s">
        <v>5934</v>
      </c>
      <c r="J3216" t="s">
        <v>5779</v>
      </c>
      <c r="K3216" t="s">
        <v>5796</v>
      </c>
      <c r="L3216" t="s">
        <v>5827</v>
      </c>
      <c r="M3216" s="1" t="s">
        <v>67</v>
      </c>
      <c r="N3216" s="2" t="s">
        <v>19</v>
      </c>
      <c r="P3216" t="s">
        <v>5932</v>
      </c>
      <c r="Q3216" s="3" t="s">
        <v>5951</v>
      </c>
      <c r="R3216" s="3" t="s">
        <v>5953</v>
      </c>
      <c r="S3216" s="3" t="s">
        <v>5950</v>
      </c>
      <c r="T3216" s="2" t="s">
        <v>5970</v>
      </c>
      <c r="U3216" s="2" t="s">
        <v>5970</v>
      </c>
      <c r="V3216" s="2" t="s">
        <v>19</v>
      </c>
      <c r="W3216" s="2" t="s">
        <v>5951</v>
      </c>
      <c r="X3216" s="2" t="s">
        <v>5953</v>
      </c>
      <c r="Y3216" s="2" t="s">
        <v>5950</v>
      </c>
      <c r="Z3216" s="2" t="s">
        <v>5983</v>
      </c>
      <c r="AA3216" s="2" t="s">
        <v>5983</v>
      </c>
      <c r="AB3216" s="2" t="s">
        <v>5970</v>
      </c>
      <c r="AC3216" s="2" t="s">
        <v>19</v>
      </c>
      <c r="AD3216" s="2" t="s">
        <v>5951</v>
      </c>
      <c r="AE3216" s="2" t="s">
        <v>5953</v>
      </c>
      <c r="AF3216" s="2" t="s">
        <v>5950</v>
      </c>
    </row>
    <row r="3217" spans="1:32" x14ac:dyDescent="0.25">
      <c r="A3217" s="3">
        <v>3216</v>
      </c>
      <c r="B3217">
        <v>60550</v>
      </c>
      <c r="C3217">
        <v>2021</v>
      </c>
      <c r="D3217" t="s">
        <v>4965</v>
      </c>
      <c r="E3217" t="s">
        <v>4952</v>
      </c>
      <c r="F3217" s="2" t="s">
        <v>5716</v>
      </c>
      <c r="G3217" t="s">
        <v>5767</v>
      </c>
      <c r="H3217" s="1" t="s">
        <v>1033</v>
      </c>
      <c r="I3217" s="15" t="s">
        <v>5943</v>
      </c>
      <c r="J3217" t="s">
        <v>5788</v>
      </c>
      <c r="K3217" t="s">
        <v>5810</v>
      </c>
      <c r="L3217" t="s">
        <v>5870</v>
      </c>
      <c r="M3217" s="1" t="s">
        <v>4966</v>
      </c>
      <c r="N3217" s="2" t="s">
        <v>4</v>
      </c>
      <c r="P3217" t="s">
        <v>5931</v>
      </c>
      <c r="Q3217" s="3" t="s">
        <v>5951</v>
      </c>
      <c r="R3217" s="3" t="s">
        <v>5950</v>
      </c>
      <c r="S3217" s="3" t="s">
        <v>5950</v>
      </c>
      <c r="T3217" s="2" t="s">
        <v>5971</v>
      </c>
      <c r="U3217" s="2" t="s">
        <v>5971</v>
      </c>
      <c r="V3217" s="2" t="s">
        <v>5971</v>
      </c>
      <c r="W3217" s="2" t="s">
        <v>5978</v>
      </c>
      <c r="X3217" s="2" t="s">
        <v>5979</v>
      </c>
      <c r="Y3217" s="2" t="s">
        <v>5980</v>
      </c>
      <c r="Z3217" s="2" t="s">
        <v>5983</v>
      </c>
      <c r="AA3217" s="2" t="s">
        <v>5983</v>
      </c>
      <c r="AB3217" s="2" t="s">
        <v>5971</v>
      </c>
      <c r="AC3217" s="2" t="s">
        <v>5971</v>
      </c>
      <c r="AD3217" s="2" t="s">
        <v>5978</v>
      </c>
      <c r="AE3217" s="2" t="s">
        <v>5979</v>
      </c>
      <c r="AF3217" s="2" t="s">
        <v>5980</v>
      </c>
    </row>
    <row r="3218" spans="1:32" x14ac:dyDescent="0.25">
      <c r="A3218" s="3">
        <v>3217</v>
      </c>
      <c r="B3218">
        <v>60551</v>
      </c>
      <c r="C3218">
        <v>2021</v>
      </c>
      <c r="D3218" t="s">
        <v>4967</v>
      </c>
      <c r="E3218" t="s">
        <v>4934</v>
      </c>
      <c r="F3218" s="2" t="s">
        <v>5716</v>
      </c>
      <c r="G3218" t="s">
        <v>5767</v>
      </c>
      <c r="H3218" s="1" t="s">
        <v>1033</v>
      </c>
      <c r="I3218" s="15" t="s">
        <v>5943</v>
      </c>
      <c r="J3218" t="s">
        <v>5788</v>
      </c>
      <c r="K3218" t="s">
        <v>5810</v>
      </c>
      <c r="L3218" t="s">
        <v>5870</v>
      </c>
      <c r="M3218" s="1" t="s">
        <v>4966</v>
      </c>
      <c r="N3218" s="2" t="s">
        <v>4</v>
      </c>
      <c r="P3218" t="s">
        <v>5931</v>
      </c>
      <c r="Q3218" s="3" t="s">
        <v>5951</v>
      </c>
      <c r="R3218" s="3" t="s">
        <v>5950</v>
      </c>
      <c r="S3218" s="3" t="s">
        <v>5950</v>
      </c>
      <c r="T3218" s="2" t="s">
        <v>5971</v>
      </c>
      <c r="U3218" s="2" t="s">
        <v>5971</v>
      </c>
      <c r="V3218" s="2" t="s">
        <v>5971</v>
      </c>
      <c r="W3218" s="2" t="s">
        <v>5978</v>
      </c>
      <c r="X3218" s="2" t="s">
        <v>5979</v>
      </c>
      <c r="Y3218" s="2" t="s">
        <v>5980</v>
      </c>
      <c r="Z3218" s="2" t="s">
        <v>5983</v>
      </c>
      <c r="AA3218" s="2" t="s">
        <v>5983</v>
      </c>
      <c r="AB3218" s="2" t="s">
        <v>5971</v>
      </c>
      <c r="AC3218" s="2" t="s">
        <v>5971</v>
      </c>
      <c r="AD3218" s="2" t="s">
        <v>5978</v>
      </c>
      <c r="AE3218" s="2" t="s">
        <v>5979</v>
      </c>
      <c r="AF3218" s="2" t="s">
        <v>5980</v>
      </c>
    </row>
    <row r="3219" spans="1:32" x14ac:dyDescent="0.25">
      <c r="A3219" s="3">
        <v>3218</v>
      </c>
      <c r="B3219">
        <v>60552</v>
      </c>
      <c r="C3219">
        <v>2021</v>
      </c>
      <c r="D3219" t="s">
        <v>4968</v>
      </c>
      <c r="E3219" t="s">
        <v>3720</v>
      </c>
      <c r="F3219" s="2" t="s">
        <v>5717</v>
      </c>
      <c r="G3219" t="s">
        <v>5738</v>
      </c>
      <c r="H3219" s="1" t="s">
        <v>15</v>
      </c>
      <c r="I3219" s="15" t="s">
        <v>5934</v>
      </c>
      <c r="J3219" t="s">
        <v>5779</v>
      </c>
      <c r="K3219" t="s">
        <v>5800</v>
      </c>
      <c r="L3219" t="s">
        <v>5831</v>
      </c>
      <c r="M3219" s="1" t="s">
        <v>4960</v>
      </c>
      <c r="N3219" s="2" t="s">
        <v>198</v>
      </c>
      <c r="P3219" t="s">
        <v>5931</v>
      </c>
      <c r="Q3219" s="3" t="s">
        <v>5953</v>
      </c>
      <c r="R3219" s="3" t="s">
        <v>5950</v>
      </c>
      <c r="S3219" s="3" t="s">
        <v>5951</v>
      </c>
      <c r="T3219" s="2" t="s">
        <v>30</v>
      </c>
      <c r="U3219" s="3" t="s">
        <v>5977</v>
      </c>
      <c r="V3219" s="2" t="s">
        <v>30</v>
      </c>
      <c r="W3219" s="2" t="s">
        <v>5952</v>
      </c>
      <c r="X3219" s="2" t="s">
        <v>5950</v>
      </c>
      <c r="Y3219" s="2" t="s">
        <v>5951</v>
      </c>
      <c r="Z3219" s="2" t="s">
        <v>5983</v>
      </c>
      <c r="AA3219" s="2" t="s">
        <v>5983</v>
      </c>
      <c r="AB3219" s="3" t="s">
        <v>5977</v>
      </c>
      <c r="AC3219" s="2" t="s">
        <v>30</v>
      </c>
      <c r="AD3219" s="2" t="s">
        <v>5952</v>
      </c>
      <c r="AE3219" s="2" t="s">
        <v>5950</v>
      </c>
      <c r="AF3219" s="2" t="s">
        <v>5951</v>
      </c>
    </row>
    <row r="3220" spans="1:32" x14ac:dyDescent="0.25">
      <c r="A3220" s="3">
        <v>3219</v>
      </c>
      <c r="B3220">
        <v>60553</v>
      </c>
      <c r="C3220">
        <v>2021</v>
      </c>
      <c r="D3220" t="s">
        <v>4969</v>
      </c>
      <c r="E3220" t="s">
        <v>4952</v>
      </c>
      <c r="F3220" s="2" t="s">
        <v>5716</v>
      </c>
      <c r="G3220" t="s">
        <v>5767</v>
      </c>
      <c r="H3220" s="1" t="s">
        <v>1033</v>
      </c>
      <c r="I3220" s="15" t="s">
        <v>5943</v>
      </c>
      <c r="J3220" t="s">
        <v>5788</v>
      </c>
      <c r="K3220" t="s">
        <v>5810</v>
      </c>
      <c r="L3220" t="s">
        <v>5870</v>
      </c>
      <c r="M3220" s="1" t="s">
        <v>4970</v>
      </c>
      <c r="N3220" s="2" t="s">
        <v>4</v>
      </c>
      <c r="P3220" t="s">
        <v>5931</v>
      </c>
      <c r="Q3220" s="3" t="s">
        <v>5951</v>
      </c>
      <c r="R3220" s="3" t="s">
        <v>5950</v>
      </c>
      <c r="S3220" s="3" t="s">
        <v>5950</v>
      </c>
      <c r="T3220" s="2" t="s">
        <v>5971</v>
      </c>
      <c r="U3220" s="2" t="s">
        <v>5971</v>
      </c>
      <c r="V3220" s="2" t="s">
        <v>5971</v>
      </c>
      <c r="W3220" s="2" t="s">
        <v>5978</v>
      </c>
      <c r="X3220" s="2" t="s">
        <v>5979</v>
      </c>
      <c r="Y3220" s="2" t="s">
        <v>5980</v>
      </c>
      <c r="Z3220" s="2" t="s">
        <v>5983</v>
      </c>
      <c r="AA3220" s="2" t="s">
        <v>5983</v>
      </c>
      <c r="AB3220" s="2" t="s">
        <v>5971</v>
      </c>
      <c r="AC3220" s="2" t="s">
        <v>5971</v>
      </c>
      <c r="AD3220" s="2" t="s">
        <v>5978</v>
      </c>
      <c r="AE3220" s="2" t="s">
        <v>5979</v>
      </c>
      <c r="AF3220" s="2" t="s">
        <v>5980</v>
      </c>
    </row>
    <row r="3221" spans="1:32" x14ac:dyDescent="0.25">
      <c r="A3221" s="3">
        <v>3220</v>
      </c>
      <c r="B3221">
        <v>60554</v>
      </c>
      <c r="C3221">
        <v>2021</v>
      </c>
      <c r="D3221" t="s">
        <v>4971</v>
      </c>
      <c r="E3221" t="s">
        <v>4972</v>
      </c>
      <c r="F3221" s="2" t="s">
        <v>5717</v>
      </c>
      <c r="G3221" t="s">
        <v>5738</v>
      </c>
      <c r="H3221" s="1" t="s">
        <v>1333</v>
      </c>
      <c r="I3221" s="15" t="s">
        <v>5946</v>
      </c>
      <c r="J3221" t="s">
        <v>5791</v>
      </c>
      <c r="K3221" t="s">
        <v>5811</v>
      </c>
      <c r="L3221" t="s">
        <v>5893</v>
      </c>
      <c r="M3221" s="1" t="s">
        <v>5679</v>
      </c>
      <c r="N3221" s="2" t="s">
        <v>12</v>
      </c>
      <c r="P3221" t="s">
        <v>5931</v>
      </c>
      <c r="Q3221" s="3" t="s">
        <v>5953</v>
      </c>
      <c r="R3221" s="3" t="s">
        <v>5952</v>
      </c>
      <c r="S3221" s="3" t="s">
        <v>5950</v>
      </c>
      <c r="T3221" s="2" t="s">
        <v>253</v>
      </c>
      <c r="U3221" s="3" t="s">
        <v>5977</v>
      </c>
      <c r="V3221" s="2" t="s">
        <v>253</v>
      </c>
      <c r="W3221" s="2" t="s">
        <v>5952</v>
      </c>
      <c r="X3221" s="2" t="s">
        <v>5952</v>
      </c>
      <c r="Y3221" s="2" t="s">
        <v>5950</v>
      </c>
      <c r="Z3221" s="2" t="s">
        <v>5983</v>
      </c>
      <c r="AA3221" s="2" t="s">
        <v>5983</v>
      </c>
      <c r="AB3221" s="3" t="s">
        <v>5977</v>
      </c>
      <c r="AC3221" s="2" t="s">
        <v>253</v>
      </c>
      <c r="AD3221" s="2" t="s">
        <v>5952</v>
      </c>
      <c r="AE3221" s="2" t="s">
        <v>5952</v>
      </c>
      <c r="AF3221" s="2" t="s">
        <v>5950</v>
      </c>
    </row>
    <row r="3222" spans="1:32" x14ac:dyDescent="0.25">
      <c r="A3222" s="3">
        <v>3221</v>
      </c>
      <c r="B3222">
        <v>60555</v>
      </c>
      <c r="C3222">
        <v>2021</v>
      </c>
      <c r="D3222" t="s">
        <v>4973</v>
      </c>
      <c r="E3222" t="s">
        <v>4823</v>
      </c>
      <c r="F3222" s="2" t="s">
        <v>5721</v>
      </c>
      <c r="G3222" t="s">
        <v>5737</v>
      </c>
      <c r="H3222" s="1" t="s">
        <v>15</v>
      </c>
      <c r="I3222" s="15" t="s">
        <v>5934</v>
      </c>
      <c r="J3222" t="s">
        <v>5779</v>
      </c>
      <c r="K3222" t="s">
        <v>5799</v>
      </c>
      <c r="L3222" t="s">
        <v>5845</v>
      </c>
      <c r="M3222" s="1" t="s">
        <v>5704</v>
      </c>
      <c r="N3222" s="2" t="s">
        <v>1257</v>
      </c>
      <c r="P3222" t="s">
        <v>5932</v>
      </c>
      <c r="Q3222" s="3" t="s">
        <v>5952</v>
      </c>
      <c r="R3222" s="3" t="s">
        <v>5951</v>
      </c>
      <c r="S3222" s="3" t="s">
        <v>5951</v>
      </c>
      <c r="T3222" s="2" t="s">
        <v>5970</v>
      </c>
      <c r="U3222" s="2" t="s">
        <v>5970</v>
      </c>
      <c r="V3222" s="2" t="s">
        <v>1257</v>
      </c>
      <c r="W3222" s="2" t="s">
        <v>5952</v>
      </c>
      <c r="X3222" s="2" t="s">
        <v>5951</v>
      </c>
      <c r="Y3222" s="2" t="s">
        <v>5951</v>
      </c>
      <c r="Z3222" s="2" t="s">
        <v>5983</v>
      </c>
      <c r="AA3222" s="2" t="s">
        <v>5983</v>
      </c>
      <c r="AB3222" s="2" t="s">
        <v>5970</v>
      </c>
      <c r="AC3222" s="2" t="s">
        <v>1257</v>
      </c>
      <c r="AD3222" s="2" t="s">
        <v>5952</v>
      </c>
      <c r="AE3222" s="2" t="s">
        <v>5951</v>
      </c>
      <c r="AF3222" s="2" t="s">
        <v>5951</v>
      </c>
    </row>
    <row r="3223" spans="1:32" x14ac:dyDescent="0.25">
      <c r="A3223" s="3">
        <v>3222</v>
      </c>
      <c r="B3223">
        <v>60556</v>
      </c>
      <c r="C3223">
        <v>2021</v>
      </c>
      <c r="D3223" t="s">
        <v>4974</v>
      </c>
      <c r="E3223" t="s">
        <v>377</v>
      </c>
      <c r="F3223" s="2" t="s">
        <v>5718</v>
      </c>
      <c r="G3223" t="s">
        <v>5750</v>
      </c>
      <c r="H3223" s="1" t="s">
        <v>63</v>
      </c>
      <c r="I3223" s="15" t="s">
        <v>5936</v>
      </c>
      <c r="J3223" t="s">
        <v>5781</v>
      </c>
      <c r="K3223" t="s">
        <v>5804</v>
      </c>
      <c r="L3223" t="s">
        <v>5820</v>
      </c>
      <c r="M3223" s="1" t="s">
        <v>1082</v>
      </c>
      <c r="N3223" s="2" t="s">
        <v>362</v>
      </c>
      <c r="P3223" t="s">
        <v>5932</v>
      </c>
      <c r="Q3223" s="3" t="s">
        <v>5953</v>
      </c>
      <c r="R3223" s="3" t="s">
        <v>5951</v>
      </c>
      <c r="S3223" s="3" t="s">
        <v>5951</v>
      </c>
      <c r="T3223" s="2" t="s">
        <v>5970</v>
      </c>
      <c r="U3223" s="2" t="s">
        <v>5970</v>
      </c>
      <c r="V3223" s="2" t="s">
        <v>362</v>
      </c>
      <c r="W3223" s="2" t="s">
        <v>5953</v>
      </c>
      <c r="X3223" s="2" t="s">
        <v>5951</v>
      </c>
      <c r="Y3223" s="2" t="s">
        <v>5951</v>
      </c>
      <c r="Z3223" s="2" t="s">
        <v>5983</v>
      </c>
      <c r="AA3223" s="2" t="s">
        <v>5983</v>
      </c>
      <c r="AB3223" s="2" t="s">
        <v>5970</v>
      </c>
      <c r="AC3223" s="2" t="s">
        <v>362</v>
      </c>
      <c r="AD3223" s="2" t="s">
        <v>5953</v>
      </c>
      <c r="AE3223" s="2" t="s">
        <v>5951</v>
      </c>
      <c r="AF3223" s="2" t="s">
        <v>5951</v>
      </c>
    </row>
    <row r="3224" spans="1:32" x14ac:dyDescent="0.25">
      <c r="A3224" s="3">
        <v>3223</v>
      </c>
      <c r="B3224">
        <v>60557</v>
      </c>
      <c r="C3224">
        <v>2021</v>
      </c>
      <c r="D3224" t="s">
        <v>4975</v>
      </c>
      <c r="E3224" t="s">
        <v>4934</v>
      </c>
      <c r="F3224" s="2" t="s">
        <v>5716</v>
      </c>
      <c r="G3224" t="s">
        <v>5767</v>
      </c>
      <c r="H3224" s="1" t="s">
        <v>1033</v>
      </c>
      <c r="I3224" s="15" t="s">
        <v>5943</v>
      </c>
      <c r="J3224" t="s">
        <v>5788</v>
      </c>
      <c r="K3224" t="s">
        <v>5810</v>
      </c>
      <c r="L3224" t="s">
        <v>5870</v>
      </c>
      <c r="M3224" s="1" t="s">
        <v>4976</v>
      </c>
      <c r="N3224" s="2" t="s">
        <v>4</v>
      </c>
      <c r="P3224" t="s">
        <v>5931</v>
      </c>
      <c r="Q3224" s="3" t="s">
        <v>5951</v>
      </c>
      <c r="R3224" s="3" t="s">
        <v>5950</v>
      </c>
      <c r="S3224" s="3" t="s">
        <v>5950</v>
      </c>
      <c r="T3224" s="2" t="s">
        <v>5971</v>
      </c>
      <c r="U3224" s="2" t="s">
        <v>5971</v>
      </c>
      <c r="V3224" s="2" t="s">
        <v>5971</v>
      </c>
      <c r="W3224" s="2" t="s">
        <v>5978</v>
      </c>
      <c r="X3224" s="2" t="s">
        <v>5979</v>
      </c>
      <c r="Y3224" s="2" t="s">
        <v>5980</v>
      </c>
      <c r="Z3224" s="2" t="s">
        <v>5983</v>
      </c>
      <c r="AA3224" s="2" t="s">
        <v>5983</v>
      </c>
      <c r="AB3224" s="2" t="s">
        <v>5971</v>
      </c>
      <c r="AC3224" s="2" t="s">
        <v>5971</v>
      </c>
      <c r="AD3224" s="2" t="s">
        <v>5978</v>
      </c>
      <c r="AE3224" s="2" t="s">
        <v>5979</v>
      </c>
      <c r="AF3224" s="2" t="s">
        <v>5980</v>
      </c>
    </row>
    <row r="3225" spans="1:32" x14ac:dyDescent="0.25">
      <c r="A3225" s="3">
        <v>3224</v>
      </c>
      <c r="B3225">
        <v>60558</v>
      </c>
      <c r="C3225">
        <v>2021</v>
      </c>
      <c r="D3225" t="s">
        <v>4977</v>
      </c>
      <c r="E3225" t="s">
        <v>377</v>
      </c>
      <c r="F3225" s="2" t="s">
        <v>5718</v>
      </c>
      <c r="G3225" t="s">
        <v>5727</v>
      </c>
      <c r="H3225" s="1" t="s">
        <v>63</v>
      </c>
      <c r="I3225" s="15" t="s">
        <v>5936</v>
      </c>
      <c r="J3225" t="s">
        <v>5781</v>
      </c>
      <c r="K3225" t="s">
        <v>5804</v>
      </c>
      <c r="L3225" t="s">
        <v>5820</v>
      </c>
      <c r="M3225" s="1" t="s">
        <v>1082</v>
      </c>
      <c r="N3225" s="2" t="s">
        <v>362</v>
      </c>
      <c r="P3225" t="s">
        <v>5932</v>
      </c>
      <c r="Q3225" s="3" t="s">
        <v>5953</v>
      </c>
      <c r="R3225" s="3" t="s">
        <v>5951</v>
      </c>
      <c r="S3225" s="3" t="s">
        <v>5951</v>
      </c>
      <c r="T3225" s="2" t="s">
        <v>5970</v>
      </c>
      <c r="U3225" s="2" t="s">
        <v>5970</v>
      </c>
      <c r="V3225" s="2" t="s">
        <v>362</v>
      </c>
      <c r="W3225" s="2" t="s">
        <v>5953</v>
      </c>
      <c r="X3225" s="2" t="s">
        <v>5951</v>
      </c>
      <c r="Y3225" s="2" t="s">
        <v>5951</v>
      </c>
      <c r="Z3225" s="2" t="s">
        <v>5983</v>
      </c>
      <c r="AA3225" s="2" t="s">
        <v>5983</v>
      </c>
      <c r="AB3225" s="2" t="s">
        <v>5970</v>
      </c>
      <c r="AC3225" s="2" t="s">
        <v>362</v>
      </c>
      <c r="AD3225" s="2" t="s">
        <v>5953</v>
      </c>
      <c r="AE3225" s="2" t="s">
        <v>5951</v>
      </c>
      <c r="AF3225" s="2" t="s">
        <v>5951</v>
      </c>
    </row>
    <row r="3226" spans="1:32" x14ac:dyDescent="0.25">
      <c r="A3226" s="3">
        <v>3225</v>
      </c>
      <c r="B3226">
        <v>60559</v>
      </c>
      <c r="C3226">
        <v>2021</v>
      </c>
      <c r="D3226" t="s">
        <v>4978</v>
      </c>
      <c r="E3226" t="s">
        <v>646</v>
      </c>
      <c r="F3226" s="2" t="s">
        <v>5718</v>
      </c>
      <c r="G3226" t="s">
        <v>5752</v>
      </c>
      <c r="H3226" s="1" t="s">
        <v>63</v>
      </c>
      <c r="I3226" s="15" t="s">
        <v>5936</v>
      </c>
      <c r="J3226" t="s">
        <v>5781</v>
      </c>
      <c r="K3226" t="s">
        <v>5804</v>
      </c>
      <c r="L3226" t="s">
        <v>5851</v>
      </c>
      <c r="M3226" s="1" t="s">
        <v>1082</v>
      </c>
      <c r="N3226" s="2" t="s">
        <v>362</v>
      </c>
      <c r="P3226" t="s">
        <v>5932</v>
      </c>
      <c r="Q3226" s="3" t="s">
        <v>5953</v>
      </c>
      <c r="R3226" s="3" t="s">
        <v>5951</v>
      </c>
      <c r="S3226" s="3" t="s">
        <v>5951</v>
      </c>
      <c r="T3226" s="2" t="s">
        <v>5970</v>
      </c>
      <c r="U3226" s="2" t="s">
        <v>5970</v>
      </c>
      <c r="V3226" s="2" t="s">
        <v>362</v>
      </c>
      <c r="W3226" s="2" t="s">
        <v>5953</v>
      </c>
      <c r="X3226" s="2" t="s">
        <v>5951</v>
      </c>
      <c r="Y3226" s="2" t="s">
        <v>5951</v>
      </c>
      <c r="Z3226" s="2" t="s">
        <v>5983</v>
      </c>
      <c r="AA3226" s="2" t="s">
        <v>5983</v>
      </c>
      <c r="AB3226" s="2" t="s">
        <v>5970</v>
      </c>
      <c r="AC3226" s="2" t="s">
        <v>362</v>
      </c>
      <c r="AD3226" s="2" t="s">
        <v>5953</v>
      </c>
      <c r="AE3226" s="2" t="s">
        <v>5951</v>
      </c>
      <c r="AF3226" s="2" t="s">
        <v>5951</v>
      </c>
    </row>
    <row r="3227" spans="1:32" x14ac:dyDescent="0.25">
      <c r="A3227" s="3">
        <v>3226</v>
      </c>
      <c r="B3227">
        <v>60560</v>
      </c>
      <c r="C3227">
        <v>2021</v>
      </c>
      <c r="D3227" t="s">
        <v>4979</v>
      </c>
      <c r="E3227" t="s">
        <v>4823</v>
      </c>
      <c r="F3227" s="2" t="s">
        <v>5721</v>
      </c>
      <c r="G3227" t="s">
        <v>5737</v>
      </c>
      <c r="H3227" s="1" t="s">
        <v>15</v>
      </c>
      <c r="I3227" s="15" t="s">
        <v>5934</v>
      </c>
      <c r="J3227" t="s">
        <v>5779</v>
      </c>
      <c r="K3227" t="s">
        <v>5799</v>
      </c>
      <c r="L3227" t="s">
        <v>5845</v>
      </c>
      <c r="M3227" s="1" t="s">
        <v>5705</v>
      </c>
      <c r="N3227" s="2" t="s">
        <v>104</v>
      </c>
      <c r="P3227" t="s">
        <v>5932</v>
      </c>
      <c r="Q3227" s="3" t="s">
        <v>5953</v>
      </c>
      <c r="R3227" s="3" t="s">
        <v>5953</v>
      </c>
      <c r="S3227" s="3" t="s">
        <v>5951</v>
      </c>
      <c r="T3227" s="2" t="s">
        <v>5970</v>
      </c>
      <c r="U3227" s="2" t="s">
        <v>5970</v>
      </c>
      <c r="V3227" s="2" t="s">
        <v>104</v>
      </c>
      <c r="W3227" s="2" t="s">
        <v>5953</v>
      </c>
      <c r="X3227" s="2" t="s">
        <v>5953</v>
      </c>
      <c r="Y3227" s="2" t="s">
        <v>5951</v>
      </c>
      <c r="Z3227" s="2" t="s">
        <v>5983</v>
      </c>
      <c r="AA3227" s="2" t="s">
        <v>5983</v>
      </c>
      <c r="AB3227" s="2" t="s">
        <v>5970</v>
      </c>
      <c r="AC3227" s="2" t="s">
        <v>104</v>
      </c>
      <c r="AD3227" s="2" t="s">
        <v>5953</v>
      </c>
      <c r="AE3227" s="2" t="s">
        <v>5953</v>
      </c>
      <c r="AF3227" s="2" t="s">
        <v>5951</v>
      </c>
    </row>
    <row r="3228" spans="1:32" x14ac:dyDescent="0.25">
      <c r="A3228" s="3">
        <v>3227</v>
      </c>
      <c r="B3228">
        <v>60561</v>
      </c>
      <c r="C3228">
        <v>2021</v>
      </c>
      <c r="D3228" t="s">
        <v>4980</v>
      </c>
      <c r="E3228" t="s">
        <v>2605</v>
      </c>
      <c r="F3228" s="2" t="s">
        <v>5716</v>
      </c>
      <c r="G3228" t="s">
        <v>5742</v>
      </c>
      <c r="H3228" s="1" t="s">
        <v>23</v>
      </c>
      <c r="I3228" s="15" t="s">
        <v>5935</v>
      </c>
      <c r="J3228" t="s">
        <v>5780</v>
      </c>
      <c r="K3228" t="s">
        <v>5797</v>
      </c>
      <c r="L3228" t="s">
        <v>5837</v>
      </c>
      <c r="M3228" s="1" t="s">
        <v>2418</v>
      </c>
      <c r="N3228" s="2" t="s">
        <v>133</v>
      </c>
      <c r="P3228" t="s">
        <v>5931</v>
      </c>
      <c r="Q3228" s="3" t="s">
        <v>5953</v>
      </c>
      <c r="R3228" s="3" t="s">
        <v>5952</v>
      </c>
      <c r="S3228" s="3" t="s">
        <v>5952</v>
      </c>
      <c r="T3228" s="2" t="s">
        <v>5970</v>
      </c>
      <c r="U3228" s="2" t="s">
        <v>5970</v>
      </c>
      <c r="V3228" s="2" t="s">
        <v>133</v>
      </c>
      <c r="W3228" s="2" t="s">
        <v>5953</v>
      </c>
      <c r="X3228" s="2" t="s">
        <v>5952</v>
      </c>
      <c r="Y3228" s="2" t="s">
        <v>5952</v>
      </c>
      <c r="Z3228" s="2" t="s">
        <v>5983</v>
      </c>
      <c r="AA3228" s="2" t="s">
        <v>5983</v>
      </c>
      <c r="AB3228" s="2" t="s">
        <v>5970</v>
      </c>
      <c r="AC3228" s="2" t="s">
        <v>133</v>
      </c>
      <c r="AD3228" s="2" t="s">
        <v>5953</v>
      </c>
      <c r="AE3228" s="2" t="s">
        <v>5952</v>
      </c>
      <c r="AF3228" s="2" t="s">
        <v>5952</v>
      </c>
    </row>
    <row r="3229" spans="1:32" x14ac:dyDescent="0.25">
      <c r="A3229" s="3">
        <v>3228</v>
      </c>
      <c r="B3229">
        <v>60562</v>
      </c>
      <c r="C3229">
        <v>2021</v>
      </c>
      <c r="D3229" t="s">
        <v>4981</v>
      </c>
      <c r="E3229" t="s">
        <v>4823</v>
      </c>
      <c r="F3229" s="2" t="s">
        <v>5721</v>
      </c>
      <c r="G3229" t="s">
        <v>5737</v>
      </c>
      <c r="H3229" s="1" t="s">
        <v>15</v>
      </c>
      <c r="I3229" s="15" t="s">
        <v>5934</v>
      </c>
      <c r="J3229" t="s">
        <v>5779</v>
      </c>
      <c r="K3229" t="s">
        <v>5799</v>
      </c>
      <c r="L3229" t="s">
        <v>5845</v>
      </c>
      <c r="M3229" s="1" t="s">
        <v>2971</v>
      </c>
      <c r="N3229" s="2" t="s">
        <v>368</v>
      </c>
      <c r="P3229" t="s">
        <v>5932</v>
      </c>
      <c r="Q3229" s="3" t="s">
        <v>5952</v>
      </c>
      <c r="R3229" s="3" t="s">
        <v>5953</v>
      </c>
      <c r="S3229" s="3" t="s">
        <v>5951</v>
      </c>
      <c r="T3229" s="2" t="s">
        <v>5970</v>
      </c>
      <c r="U3229" s="2" t="s">
        <v>5970</v>
      </c>
      <c r="V3229" s="2" t="s">
        <v>368</v>
      </c>
      <c r="W3229" s="2" t="s">
        <v>5952</v>
      </c>
      <c r="X3229" s="2" t="s">
        <v>5953</v>
      </c>
      <c r="Y3229" s="2" t="s">
        <v>5951</v>
      </c>
      <c r="Z3229" s="2" t="s">
        <v>5983</v>
      </c>
      <c r="AA3229" s="2" t="s">
        <v>5983</v>
      </c>
      <c r="AB3229" s="2" t="s">
        <v>5970</v>
      </c>
      <c r="AC3229" s="2" t="s">
        <v>368</v>
      </c>
      <c r="AD3229" s="2" t="s">
        <v>5952</v>
      </c>
      <c r="AE3229" s="2" t="s">
        <v>5953</v>
      </c>
      <c r="AF3229" s="2" t="s">
        <v>5951</v>
      </c>
    </row>
    <row r="3230" spans="1:32" x14ac:dyDescent="0.25">
      <c r="A3230" s="3">
        <v>3229</v>
      </c>
      <c r="B3230">
        <v>60563</v>
      </c>
      <c r="C3230">
        <v>2021</v>
      </c>
      <c r="D3230" t="s">
        <v>4982</v>
      </c>
      <c r="E3230" t="s">
        <v>4934</v>
      </c>
      <c r="F3230" s="2" t="s">
        <v>5716</v>
      </c>
      <c r="G3230" t="s">
        <v>5767</v>
      </c>
      <c r="H3230" s="1" t="s">
        <v>1033</v>
      </c>
      <c r="I3230" s="15" t="s">
        <v>5943</v>
      </c>
      <c r="J3230" t="s">
        <v>5788</v>
      </c>
      <c r="K3230" t="s">
        <v>5810</v>
      </c>
      <c r="L3230" t="s">
        <v>5870</v>
      </c>
      <c r="M3230" s="1" t="s">
        <v>4983</v>
      </c>
      <c r="N3230" s="2" t="s">
        <v>4</v>
      </c>
      <c r="P3230" t="s">
        <v>5931</v>
      </c>
      <c r="Q3230" s="3" t="s">
        <v>5951</v>
      </c>
      <c r="R3230" s="3" t="s">
        <v>5950</v>
      </c>
      <c r="S3230" s="3" t="s">
        <v>5950</v>
      </c>
      <c r="T3230" s="2" t="s">
        <v>5971</v>
      </c>
      <c r="U3230" s="2" t="s">
        <v>5971</v>
      </c>
      <c r="V3230" s="2" t="s">
        <v>5971</v>
      </c>
      <c r="W3230" s="2" t="s">
        <v>5978</v>
      </c>
      <c r="X3230" s="2" t="s">
        <v>5979</v>
      </c>
      <c r="Y3230" s="2" t="s">
        <v>5980</v>
      </c>
      <c r="Z3230" s="2" t="s">
        <v>5983</v>
      </c>
      <c r="AA3230" s="2" t="s">
        <v>5983</v>
      </c>
      <c r="AB3230" s="2" t="s">
        <v>5971</v>
      </c>
      <c r="AC3230" s="2" t="s">
        <v>5971</v>
      </c>
      <c r="AD3230" s="2" t="s">
        <v>5978</v>
      </c>
      <c r="AE3230" s="2" t="s">
        <v>5979</v>
      </c>
      <c r="AF3230" s="2" t="s">
        <v>5980</v>
      </c>
    </row>
    <row r="3231" spans="1:32" x14ac:dyDescent="0.25">
      <c r="A3231" s="3">
        <v>3230</v>
      </c>
      <c r="B3231">
        <v>60564</v>
      </c>
      <c r="C3231">
        <v>2021</v>
      </c>
      <c r="D3231" t="s">
        <v>4984</v>
      </c>
      <c r="E3231" t="s">
        <v>377</v>
      </c>
      <c r="F3231" s="2" t="s">
        <v>5718</v>
      </c>
      <c r="G3231" t="s">
        <v>5750</v>
      </c>
      <c r="H3231" s="1" t="s">
        <v>63</v>
      </c>
      <c r="I3231" s="15" t="s">
        <v>5936</v>
      </c>
      <c r="J3231" t="s">
        <v>5781</v>
      </c>
      <c r="K3231" t="s">
        <v>5804</v>
      </c>
      <c r="L3231" t="s">
        <v>5820</v>
      </c>
      <c r="M3231" s="1" t="s">
        <v>2849</v>
      </c>
      <c r="N3231" s="2" t="s">
        <v>1257</v>
      </c>
      <c r="P3231" t="s">
        <v>5932</v>
      </c>
      <c r="Q3231" s="3" t="s">
        <v>5952</v>
      </c>
      <c r="R3231" s="3" t="s">
        <v>5951</v>
      </c>
      <c r="S3231" s="3" t="s">
        <v>5951</v>
      </c>
      <c r="T3231" s="2" t="s">
        <v>5970</v>
      </c>
      <c r="U3231" s="2" t="s">
        <v>5970</v>
      </c>
      <c r="V3231" s="2" t="s">
        <v>1257</v>
      </c>
      <c r="W3231" s="2" t="s">
        <v>5952</v>
      </c>
      <c r="X3231" s="2" t="s">
        <v>5951</v>
      </c>
      <c r="Y3231" s="2" t="s">
        <v>5951</v>
      </c>
      <c r="Z3231" s="2" t="s">
        <v>5983</v>
      </c>
      <c r="AA3231" s="2" t="s">
        <v>5983</v>
      </c>
      <c r="AB3231" s="2" t="s">
        <v>5970</v>
      </c>
      <c r="AC3231" s="2" t="s">
        <v>1257</v>
      </c>
      <c r="AD3231" s="2" t="s">
        <v>5952</v>
      </c>
      <c r="AE3231" s="2" t="s">
        <v>5951</v>
      </c>
      <c r="AF3231" s="2" t="s">
        <v>5951</v>
      </c>
    </row>
    <row r="3232" spans="1:32" x14ac:dyDescent="0.25">
      <c r="A3232" s="3">
        <v>3231</v>
      </c>
      <c r="B3232">
        <v>60565</v>
      </c>
      <c r="C3232">
        <v>2021</v>
      </c>
      <c r="D3232" t="s">
        <v>4985</v>
      </c>
      <c r="E3232" t="s">
        <v>4823</v>
      </c>
      <c r="F3232" s="2" t="s">
        <v>5721</v>
      </c>
      <c r="G3232" t="s">
        <v>5737</v>
      </c>
      <c r="H3232" s="1" t="s">
        <v>15</v>
      </c>
      <c r="I3232" s="15" t="s">
        <v>5934</v>
      </c>
      <c r="J3232" t="s">
        <v>5779</v>
      </c>
      <c r="K3232" t="s">
        <v>5799</v>
      </c>
      <c r="L3232" t="s">
        <v>5845</v>
      </c>
      <c r="M3232" s="1" t="s">
        <v>1421</v>
      </c>
      <c r="N3232" s="2" t="s">
        <v>104</v>
      </c>
      <c r="P3232" t="s">
        <v>5932</v>
      </c>
      <c r="Q3232" s="3" t="s">
        <v>5953</v>
      </c>
      <c r="R3232" s="3" t="s">
        <v>5953</v>
      </c>
      <c r="S3232" s="3" t="s">
        <v>5951</v>
      </c>
      <c r="T3232" s="2" t="s">
        <v>5971</v>
      </c>
      <c r="U3232" s="2" t="s">
        <v>5971</v>
      </c>
      <c r="V3232" s="2" t="s">
        <v>5971</v>
      </c>
      <c r="W3232" s="2" t="s">
        <v>5978</v>
      </c>
      <c r="X3232" s="2" t="s">
        <v>5979</v>
      </c>
      <c r="Y3232" s="2" t="s">
        <v>5980</v>
      </c>
      <c r="Z3232" s="2" t="s">
        <v>5983</v>
      </c>
      <c r="AA3232" s="2" t="s">
        <v>5983</v>
      </c>
      <c r="AB3232" s="2" t="s">
        <v>5971</v>
      </c>
      <c r="AC3232" s="2" t="s">
        <v>5971</v>
      </c>
      <c r="AD3232" s="2" t="s">
        <v>5978</v>
      </c>
      <c r="AE3232" s="2" t="s">
        <v>5979</v>
      </c>
      <c r="AF3232" s="2" t="s">
        <v>5980</v>
      </c>
    </row>
    <row r="3233" spans="1:32" x14ac:dyDescent="0.25">
      <c r="A3233" s="3">
        <v>3232</v>
      </c>
      <c r="B3233">
        <v>60566</v>
      </c>
      <c r="C3233">
        <v>2021</v>
      </c>
      <c r="D3233" t="s">
        <v>4986</v>
      </c>
      <c r="E3233" t="s">
        <v>2417</v>
      </c>
      <c r="F3233" s="2" t="s">
        <v>5719</v>
      </c>
      <c r="G3233" t="s">
        <v>5730</v>
      </c>
      <c r="H3233" s="1" t="s">
        <v>23</v>
      </c>
      <c r="I3233" s="15" t="s">
        <v>5935</v>
      </c>
      <c r="J3233" t="s">
        <v>5780</v>
      </c>
      <c r="K3233" t="s">
        <v>5797</v>
      </c>
      <c r="L3233" t="s">
        <v>5837</v>
      </c>
      <c r="M3233" s="1" t="s">
        <v>2491</v>
      </c>
      <c r="N3233" s="2" t="s">
        <v>788</v>
      </c>
      <c r="P3233" t="s">
        <v>5931</v>
      </c>
      <c r="Q3233" s="3" t="s">
        <v>5953</v>
      </c>
      <c r="R3233" s="3" t="s">
        <v>5950</v>
      </c>
      <c r="S3233" s="3" t="s">
        <v>5952</v>
      </c>
      <c r="T3233" s="2" t="s">
        <v>5970</v>
      </c>
      <c r="U3233" s="2" t="s">
        <v>5970</v>
      </c>
      <c r="V3233" s="2" t="s">
        <v>788</v>
      </c>
      <c r="W3233" s="2" t="s">
        <v>5953</v>
      </c>
      <c r="X3233" s="2" t="s">
        <v>5950</v>
      </c>
      <c r="Y3233" s="2" t="s">
        <v>5952</v>
      </c>
      <c r="Z3233" s="2" t="s">
        <v>5983</v>
      </c>
      <c r="AA3233" s="2" t="s">
        <v>5983</v>
      </c>
      <c r="AB3233" s="2" t="s">
        <v>5970</v>
      </c>
      <c r="AC3233" s="2" t="s">
        <v>788</v>
      </c>
      <c r="AD3233" s="2" t="s">
        <v>5953</v>
      </c>
      <c r="AE3233" s="2" t="s">
        <v>5950</v>
      </c>
      <c r="AF3233" s="2" t="s">
        <v>5952</v>
      </c>
    </row>
    <row r="3234" spans="1:32" x14ac:dyDescent="0.25">
      <c r="A3234" s="3">
        <v>3233</v>
      </c>
      <c r="B3234">
        <v>60567</v>
      </c>
      <c r="C3234">
        <v>2021</v>
      </c>
      <c r="D3234" t="s">
        <v>4987</v>
      </c>
      <c r="E3234" t="s">
        <v>4823</v>
      </c>
      <c r="F3234" s="2" t="s">
        <v>5721</v>
      </c>
      <c r="G3234" t="s">
        <v>5737</v>
      </c>
      <c r="H3234" s="1" t="s">
        <v>15</v>
      </c>
      <c r="I3234" s="15" t="s">
        <v>5934</v>
      </c>
      <c r="J3234" t="s">
        <v>5779</v>
      </c>
      <c r="K3234" t="s">
        <v>5799</v>
      </c>
      <c r="L3234" t="s">
        <v>5845</v>
      </c>
      <c r="M3234" s="1" t="s">
        <v>5706</v>
      </c>
      <c r="N3234" s="2" t="s">
        <v>104</v>
      </c>
      <c r="P3234" t="s">
        <v>5932</v>
      </c>
      <c r="Q3234" s="3" t="s">
        <v>5953</v>
      </c>
      <c r="R3234" s="3" t="s">
        <v>5953</v>
      </c>
      <c r="S3234" s="3" t="s">
        <v>5951</v>
      </c>
      <c r="T3234" s="2" t="s">
        <v>5970</v>
      </c>
      <c r="U3234" s="2" t="s">
        <v>5970</v>
      </c>
      <c r="V3234" s="2" t="s">
        <v>104</v>
      </c>
      <c r="W3234" s="2" t="s">
        <v>5953</v>
      </c>
      <c r="X3234" s="2" t="s">
        <v>5953</v>
      </c>
      <c r="Y3234" s="2" t="s">
        <v>5951</v>
      </c>
      <c r="Z3234" s="2" t="s">
        <v>5983</v>
      </c>
      <c r="AA3234" s="2" t="s">
        <v>5983</v>
      </c>
      <c r="AB3234" s="2" t="s">
        <v>5970</v>
      </c>
      <c r="AC3234" s="2" t="s">
        <v>104</v>
      </c>
      <c r="AD3234" s="2" t="s">
        <v>5953</v>
      </c>
      <c r="AE3234" s="2" t="s">
        <v>5953</v>
      </c>
      <c r="AF3234" s="2" t="s">
        <v>5951</v>
      </c>
    </row>
    <row r="3235" spans="1:32" x14ac:dyDescent="0.25">
      <c r="A3235" s="3">
        <v>3234</v>
      </c>
      <c r="B3235">
        <v>60568</v>
      </c>
      <c r="C3235">
        <v>2021</v>
      </c>
      <c r="D3235" t="s">
        <v>4988</v>
      </c>
      <c r="E3235" t="s">
        <v>4952</v>
      </c>
      <c r="F3235" s="2" t="s">
        <v>5716</v>
      </c>
      <c r="G3235" t="s">
        <v>5767</v>
      </c>
      <c r="H3235" s="1" t="s">
        <v>1033</v>
      </c>
      <c r="I3235" s="15" t="s">
        <v>5943</v>
      </c>
      <c r="J3235" t="s">
        <v>5788</v>
      </c>
      <c r="K3235" t="s">
        <v>5810</v>
      </c>
      <c r="L3235" t="s">
        <v>5870</v>
      </c>
      <c r="M3235" s="1" t="s">
        <v>4989</v>
      </c>
      <c r="N3235" s="2" t="s">
        <v>4</v>
      </c>
      <c r="P3235" t="s">
        <v>5931</v>
      </c>
      <c r="Q3235" s="3" t="s">
        <v>5951</v>
      </c>
      <c r="R3235" s="3" t="s">
        <v>5950</v>
      </c>
      <c r="S3235" s="3" t="s">
        <v>5950</v>
      </c>
      <c r="T3235" s="2" t="s">
        <v>5971</v>
      </c>
      <c r="U3235" s="2" t="s">
        <v>5971</v>
      </c>
      <c r="V3235" s="2" t="s">
        <v>5971</v>
      </c>
      <c r="W3235" s="2" t="s">
        <v>5978</v>
      </c>
      <c r="X3235" s="2" t="s">
        <v>5979</v>
      </c>
      <c r="Y3235" s="2" t="s">
        <v>5980</v>
      </c>
      <c r="Z3235" s="2" t="s">
        <v>5983</v>
      </c>
      <c r="AA3235" s="2" t="s">
        <v>5983</v>
      </c>
      <c r="AB3235" s="2" t="s">
        <v>5971</v>
      </c>
      <c r="AC3235" s="2" t="s">
        <v>5971</v>
      </c>
      <c r="AD3235" s="2" t="s">
        <v>5978</v>
      </c>
      <c r="AE3235" s="2" t="s">
        <v>5979</v>
      </c>
      <c r="AF3235" s="2" t="s">
        <v>5980</v>
      </c>
    </row>
    <row r="3236" spans="1:32" x14ac:dyDescent="0.25">
      <c r="A3236" s="3">
        <v>3235</v>
      </c>
      <c r="B3236">
        <v>60569</v>
      </c>
      <c r="C3236">
        <v>2021</v>
      </c>
      <c r="D3236" t="s">
        <v>4990</v>
      </c>
      <c r="E3236" t="s">
        <v>4991</v>
      </c>
      <c r="F3236" s="2" t="s">
        <v>5721</v>
      </c>
      <c r="G3236" t="s">
        <v>5737</v>
      </c>
      <c r="H3236" s="1" t="s">
        <v>15</v>
      </c>
      <c r="I3236" s="15" t="s">
        <v>5934</v>
      </c>
      <c r="J3236" t="s">
        <v>5779</v>
      </c>
      <c r="K3236" t="s">
        <v>5799</v>
      </c>
      <c r="L3236" t="s">
        <v>5845</v>
      </c>
      <c r="M3236" s="1" t="s">
        <v>1776</v>
      </c>
      <c r="N3236" s="2" t="s">
        <v>104</v>
      </c>
      <c r="P3236" t="s">
        <v>5932</v>
      </c>
      <c r="Q3236" s="3" t="s">
        <v>5953</v>
      </c>
      <c r="R3236" s="3" t="s">
        <v>5953</v>
      </c>
      <c r="S3236" s="3" t="s">
        <v>5951</v>
      </c>
      <c r="T3236" s="2" t="s">
        <v>5970</v>
      </c>
      <c r="U3236" s="2" t="s">
        <v>5970</v>
      </c>
      <c r="V3236" s="2" t="s">
        <v>104</v>
      </c>
      <c r="W3236" s="2" t="s">
        <v>5953</v>
      </c>
      <c r="X3236" s="2" t="s">
        <v>5953</v>
      </c>
      <c r="Y3236" s="2" t="s">
        <v>5951</v>
      </c>
      <c r="Z3236" s="2" t="s">
        <v>5983</v>
      </c>
      <c r="AA3236" s="2" t="s">
        <v>5983</v>
      </c>
      <c r="AB3236" s="2" t="s">
        <v>5970</v>
      </c>
      <c r="AC3236" s="2" t="s">
        <v>104</v>
      </c>
      <c r="AD3236" s="2" t="s">
        <v>5953</v>
      </c>
      <c r="AE3236" s="2" t="s">
        <v>5953</v>
      </c>
      <c r="AF3236" s="2" t="s">
        <v>5951</v>
      </c>
    </row>
    <row r="3237" spans="1:32" x14ac:dyDescent="0.25">
      <c r="A3237" s="3">
        <v>3236</v>
      </c>
      <c r="B3237">
        <v>60570</v>
      </c>
      <c r="C3237">
        <v>2021</v>
      </c>
      <c r="D3237" t="s">
        <v>4992</v>
      </c>
      <c r="E3237" t="s">
        <v>593</v>
      </c>
      <c r="F3237" s="2" t="s">
        <v>5718</v>
      </c>
      <c r="G3237" t="s">
        <v>5752</v>
      </c>
      <c r="H3237" s="1" t="s">
        <v>63</v>
      </c>
      <c r="I3237" s="15" t="s">
        <v>5936</v>
      </c>
      <c r="J3237" t="s">
        <v>5781</v>
      </c>
      <c r="K3237" t="s">
        <v>5804</v>
      </c>
      <c r="L3237" t="s">
        <v>5851</v>
      </c>
      <c r="M3237" s="1" t="s">
        <v>1199</v>
      </c>
      <c r="N3237" s="2" t="s">
        <v>93</v>
      </c>
      <c r="P3237" t="s">
        <v>5932</v>
      </c>
      <c r="Q3237" s="3" t="s">
        <v>5952</v>
      </c>
      <c r="R3237" s="3" t="s">
        <v>5953</v>
      </c>
      <c r="S3237" s="3" t="s">
        <v>5950</v>
      </c>
      <c r="T3237" s="2" t="s">
        <v>5970</v>
      </c>
      <c r="U3237" s="2" t="s">
        <v>5970</v>
      </c>
      <c r="V3237" s="2" t="s">
        <v>93</v>
      </c>
      <c r="W3237" s="2" t="s">
        <v>5952</v>
      </c>
      <c r="X3237" s="2" t="s">
        <v>5953</v>
      </c>
      <c r="Y3237" s="2" t="s">
        <v>5950</v>
      </c>
      <c r="Z3237" s="2" t="s">
        <v>5983</v>
      </c>
      <c r="AA3237" s="2" t="s">
        <v>5983</v>
      </c>
      <c r="AB3237" s="2" t="s">
        <v>5970</v>
      </c>
      <c r="AC3237" s="2" t="s">
        <v>93</v>
      </c>
      <c r="AD3237" s="2" t="s">
        <v>5952</v>
      </c>
      <c r="AE3237" s="2" t="s">
        <v>5953</v>
      </c>
      <c r="AF3237" s="2" t="s">
        <v>5950</v>
      </c>
    </row>
    <row r="3238" spans="1:32" x14ac:dyDescent="0.25">
      <c r="A3238" s="3">
        <v>3237</v>
      </c>
      <c r="B3238">
        <v>60571</v>
      </c>
      <c r="C3238">
        <v>2021</v>
      </c>
      <c r="D3238" t="s">
        <v>4993</v>
      </c>
      <c r="E3238" t="s">
        <v>4991</v>
      </c>
      <c r="F3238" s="2" t="s">
        <v>5721</v>
      </c>
      <c r="G3238" t="s">
        <v>5737</v>
      </c>
      <c r="H3238" s="1" t="s">
        <v>15</v>
      </c>
      <c r="I3238" s="15" t="s">
        <v>5934</v>
      </c>
      <c r="J3238" t="s">
        <v>5779</v>
      </c>
      <c r="K3238" t="s">
        <v>5799</v>
      </c>
      <c r="L3238" t="s">
        <v>5845</v>
      </c>
      <c r="M3238" s="1" t="s">
        <v>2732</v>
      </c>
      <c r="N3238" s="2" t="s">
        <v>1257</v>
      </c>
      <c r="P3238" t="s">
        <v>5932</v>
      </c>
      <c r="Q3238" s="3" t="s">
        <v>5952</v>
      </c>
      <c r="R3238" s="3" t="s">
        <v>5951</v>
      </c>
      <c r="S3238" s="3" t="s">
        <v>5951</v>
      </c>
      <c r="T3238" s="2" t="s">
        <v>3153</v>
      </c>
      <c r="U3238" s="3" t="s">
        <v>5977</v>
      </c>
      <c r="V3238" s="2" t="s">
        <v>3153</v>
      </c>
      <c r="W3238" s="2" t="s">
        <v>5951</v>
      </c>
      <c r="X3238" s="2" t="s">
        <v>5951</v>
      </c>
      <c r="Y3238" s="2" t="s">
        <v>5951</v>
      </c>
      <c r="Z3238" s="2" t="s">
        <v>5983</v>
      </c>
      <c r="AA3238" s="2" t="s">
        <v>5983</v>
      </c>
      <c r="AB3238" s="3" t="s">
        <v>5977</v>
      </c>
      <c r="AC3238" s="2" t="s">
        <v>3153</v>
      </c>
      <c r="AD3238" s="2" t="s">
        <v>5951</v>
      </c>
      <c r="AE3238" s="2" t="s">
        <v>5951</v>
      </c>
      <c r="AF3238" s="2" t="s">
        <v>5951</v>
      </c>
    </row>
    <row r="3239" spans="1:32" x14ac:dyDescent="0.25">
      <c r="A3239" s="3">
        <v>3238</v>
      </c>
      <c r="B3239">
        <v>60572</v>
      </c>
      <c r="C3239">
        <v>2021</v>
      </c>
      <c r="D3239" t="s">
        <v>4994</v>
      </c>
      <c r="E3239" t="s">
        <v>4991</v>
      </c>
      <c r="F3239" s="2" t="s">
        <v>5721</v>
      </c>
      <c r="G3239" t="s">
        <v>5737</v>
      </c>
      <c r="H3239" s="1" t="s">
        <v>15</v>
      </c>
      <c r="I3239" s="15" t="s">
        <v>5934</v>
      </c>
      <c r="J3239" t="s">
        <v>5779</v>
      </c>
      <c r="K3239" t="s">
        <v>5799</v>
      </c>
      <c r="L3239" t="s">
        <v>5845</v>
      </c>
      <c r="M3239" s="1" t="s">
        <v>628</v>
      </c>
      <c r="N3239" s="2" t="s">
        <v>1257</v>
      </c>
      <c r="P3239" t="s">
        <v>5932</v>
      </c>
      <c r="Q3239" s="3" t="s">
        <v>5952</v>
      </c>
      <c r="R3239" s="3" t="s">
        <v>5951</v>
      </c>
      <c r="S3239" s="3" t="s">
        <v>5951</v>
      </c>
      <c r="T3239" s="2" t="s">
        <v>93</v>
      </c>
      <c r="U3239" s="3" t="s">
        <v>5977</v>
      </c>
      <c r="V3239" s="2" t="s">
        <v>93</v>
      </c>
      <c r="W3239" s="2" t="s">
        <v>5952</v>
      </c>
      <c r="X3239" s="2" t="s">
        <v>5953</v>
      </c>
      <c r="Y3239" s="2" t="s">
        <v>5950</v>
      </c>
      <c r="Z3239" s="2" t="s">
        <v>5983</v>
      </c>
      <c r="AA3239" s="2" t="s">
        <v>5983</v>
      </c>
      <c r="AB3239" s="3" t="s">
        <v>5977</v>
      </c>
      <c r="AC3239" s="2" t="s">
        <v>93</v>
      </c>
      <c r="AD3239" s="2" t="s">
        <v>5952</v>
      </c>
      <c r="AE3239" s="2" t="s">
        <v>5953</v>
      </c>
      <c r="AF3239" s="2" t="s">
        <v>5950</v>
      </c>
    </row>
    <row r="3240" spans="1:32" x14ac:dyDescent="0.25">
      <c r="A3240" s="3">
        <v>3239</v>
      </c>
      <c r="B3240">
        <v>60573</v>
      </c>
      <c r="C3240">
        <v>2021</v>
      </c>
      <c r="D3240" t="s">
        <v>4995</v>
      </c>
      <c r="E3240" t="s">
        <v>4991</v>
      </c>
      <c r="F3240" s="2" t="s">
        <v>5721</v>
      </c>
      <c r="G3240" t="s">
        <v>5737</v>
      </c>
      <c r="H3240" s="1" t="s">
        <v>15</v>
      </c>
      <c r="I3240" s="15" t="s">
        <v>5934</v>
      </c>
      <c r="J3240" t="s">
        <v>5779</v>
      </c>
      <c r="K3240" t="s">
        <v>5799</v>
      </c>
      <c r="L3240" t="s">
        <v>5845</v>
      </c>
      <c r="M3240" s="1" t="s">
        <v>680</v>
      </c>
      <c r="N3240" s="2" t="s">
        <v>104</v>
      </c>
      <c r="P3240" t="s">
        <v>5932</v>
      </c>
      <c r="Q3240" s="3" t="s">
        <v>5953</v>
      </c>
      <c r="R3240" s="3" t="s">
        <v>5953</v>
      </c>
      <c r="S3240" s="3" t="s">
        <v>5951</v>
      </c>
      <c r="T3240" s="2" t="s">
        <v>5970</v>
      </c>
      <c r="U3240" s="2" t="s">
        <v>5970</v>
      </c>
      <c r="V3240" s="2" t="s">
        <v>104</v>
      </c>
      <c r="W3240" s="2" t="s">
        <v>5953</v>
      </c>
      <c r="X3240" s="2" t="s">
        <v>5953</v>
      </c>
      <c r="Y3240" s="2" t="s">
        <v>5951</v>
      </c>
      <c r="Z3240" s="2" t="s">
        <v>5983</v>
      </c>
      <c r="AA3240" s="2" t="s">
        <v>5983</v>
      </c>
      <c r="AB3240" s="2" t="s">
        <v>5970</v>
      </c>
      <c r="AC3240" s="2" t="s">
        <v>104</v>
      </c>
      <c r="AD3240" s="2" t="s">
        <v>5953</v>
      </c>
      <c r="AE3240" s="2" t="s">
        <v>5953</v>
      </c>
      <c r="AF3240" s="2" t="s">
        <v>5951</v>
      </c>
    </row>
    <row r="3241" spans="1:32" x14ac:dyDescent="0.25">
      <c r="A3241" s="3">
        <v>3240</v>
      </c>
      <c r="B3241">
        <v>60574</v>
      </c>
      <c r="C3241">
        <v>2021</v>
      </c>
      <c r="D3241" t="s">
        <v>4996</v>
      </c>
      <c r="E3241" t="s">
        <v>4991</v>
      </c>
      <c r="F3241" s="2" t="s">
        <v>5721</v>
      </c>
      <c r="G3241" t="s">
        <v>5737</v>
      </c>
      <c r="H3241" s="1" t="s">
        <v>15</v>
      </c>
      <c r="I3241" s="15" t="s">
        <v>5934</v>
      </c>
      <c r="J3241" t="s">
        <v>5779</v>
      </c>
      <c r="K3241" t="s">
        <v>5799</v>
      </c>
      <c r="L3241" t="s">
        <v>5845</v>
      </c>
      <c r="M3241" s="1" t="s">
        <v>5706</v>
      </c>
      <c r="N3241" s="2" t="s">
        <v>104</v>
      </c>
      <c r="P3241" t="s">
        <v>5932</v>
      </c>
      <c r="Q3241" s="3" t="s">
        <v>5953</v>
      </c>
      <c r="R3241" s="3" t="s">
        <v>5953</v>
      </c>
      <c r="S3241" s="3" t="s">
        <v>5951</v>
      </c>
      <c r="T3241" s="2" t="s">
        <v>5970</v>
      </c>
      <c r="U3241" s="2" t="s">
        <v>5970</v>
      </c>
      <c r="V3241" s="2" t="s">
        <v>104</v>
      </c>
      <c r="W3241" s="2" t="s">
        <v>5953</v>
      </c>
      <c r="X3241" s="2" t="s">
        <v>5953</v>
      </c>
      <c r="Y3241" s="2" t="s">
        <v>5951</v>
      </c>
      <c r="Z3241" s="2" t="s">
        <v>5983</v>
      </c>
      <c r="AA3241" s="2" t="s">
        <v>5983</v>
      </c>
      <c r="AB3241" s="2" t="s">
        <v>5970</v>
      </c>
      <c r="AC3241" s="2" t="s">
        <v>104</v>
      </c>
      <c r="AD3241" s="2" t="s">
        <v>5953</v>
      </c>
      <c r="AE3241" s="2" t="s">
        <v>5953</v>
      </c>
      <c r="AF3241" s="2" t="s">
        <v>5951</v>
      </c>
    </row>
    <row r="3242" spans="1:32" x14ac:dyDescent="0.25">
      <c r="A3242" s="3">
        <v>3241</v>
      </c>
      <c r="B3242">
        <v>60575</v>
      </c>
      <c r="C3242">
        <v>2021</v>
      </c>
      <c r="D3242" t="s">
        <v>4997</v>
      </c>
      <c r="E3242" t="s">
        <v>4998</v>
      </c>
      <c r="F3242" s="2" t="s">
        <v>5721</v>
      </c>
      <c r="G3242" t="s">
        <v>5737</v>
      </c>
      <c r="H3242" s="1" t="s">
        <v>15</v>
      </c>
      <c r="I3242" s="15" t="s">
        <v>5934</v>
      </c>
      <c r="J3242" t="s">
        <v>5779</v>
      </c>
      <c r="K3242" t="s">
        <v>5799</v>
      </c>
      <c r="L3242" t="s">
        <v>5845</v>
      </c>
      <c r="M3242" s="1" t="s">
        <v>1869</v>
      </c>
      <c r="N3242" s="2" t="s">
        <v>89</v>
      </c>
      <c r="P3242" t="s">
        <v>5932</v>
      </c>
      <c r="Q3242" s="3" t="s">
        <v>5953</v>
      </c>
      <c r="R3242" s="3" t="s">
        <v>5951</v>
      </c>
      <c r="S3242" s="3" t="s">
        <v>5952</v>
      </c>
      <c r="T3242" s="2" t="s">
        <v>5971</v>
      </c>
      <c r="U3242" s="2" t="s">
        <v>5971</v>
      </c>
      <c r="V3242" s="2" t="s">
        <v>5971</v>
      </c>
      <c r="W3242" s="2" t="s">
        <v>5978</v>
      </c>
      <c r="X3242" s="2" t="s">
        <v>5979</v>
      </c>
      <c r="Y3242" s="2" t="s">
        <v>5980</v>
      </c>
      <c r="Z3242" s="2" t="s">
        <v>5983</v>
      </c>
      <c r="AA3242" s="2" t="s">
        <v>5983</v>
      </c>
      <c r="AB3242" s="2" t="s">
        <v>5971</v>
      </c>
      <c r="AC3242" s="2" t="s">
        <v>5971</v>
      </c>
      <c r="AD3242" s="2" t="s">
        <v>5978</v>
      </c>
      <c r="AE3242" s="2" t="s">
        <v>5979</v>
      </c>
      <c r="AF3242" s="2" t="s">
        <v>5980</v>
      </c>
    </row>
    <row r="3243" spans="1:32" x14ac:dyDescent="0.25">
      <c r="A3243" s="3">
        <v>3242</v>
      </c>
      <c r="B3243">
        <v>60576</v>
      </c>
      <c r="C3243">
        <v>2021</v>
      </c>
      <c r="D3243" t="s">
        <v>4999</v>
      </c>
      <c r="E3243" t="s">
        <v>4998</v>
      </c>
      <c r="F3243" s="2" t="s">
        <v>5721</v>
      </c>
      <c r="G3243" t="s">
        <v>5737</v>
      </c>
      <c r="H3243" s="1" t="s">
        <v>15</v>
      </c>
      <c r="I3243" s="15" t="s">
        <v>5934</v>
      </c>
      <c r="J3243" t="s">
        <v>5779</v>
      </c>
      <c r="K3243" t="s">
        <v>5799</v>
      </c>
      <c r="L3243" t="s">
        <v>5845</v>
      </c>
      <c r="M3243" s="1" t="s">
        <v>1199</v>
      </c>
      <c r="N3243" s="2" t="s">
        <v>85</v>
      </c>
      <c r="P3243" t="s">
        <v>5932</v>
      </c>
      <c r="Q3243" s="3" t="s">
        <v>5953</v>
      </c>
      <c r="R3243" s="3" t="s">
        <v>5953</v>
      </c>
      <c r="S3243" s="3" t="s">
        <v>5952</v>
      </c>
      <c r="T3243" s="2" t="s">
        <v>5970</v>
      </c>
      <c r="U3243" s="2" t="s">
        <v>5970</v>
      </c>
      <c r="V3243" s="2" t="s">
        <v>85</v>
      </c>
      <c r="W3243" s="2" t="s">
        <v>5953</v>
      </c>
      <c r="X3243" s="2" t="s">
        <v>5953</v>
      </c>
      <c r="Y3243" s="2" t="s">
        <v>5952</v>
      </c>
      <c r="Z3243" s="2" t="s">
        <v>5983</v>
      </c>
      <c r="AA3243" s="2" t="s">
        <v>5983</v>
      </c>
      <c r="AB3243" s="2" t="s">
        <v>5970</v>
      </c>
      <c r="AC3243" s="2" t="s">
        <v>85</v>
      </c>
      <c r="AD3243" s="2" t="s">
        <v>5953</v>
      </c>
      <c r="AE3243" s="2" t="s">
        <v>5953</v>
      </c>
      <c r="AF3243" s="2" t="s">
        <v>5952</v>
      </c>
    </row>
    <row r="3244" spans="1:32" x14ac:dyDescent="0.25">
      <c r="A3244" s="3">
        <v>3243</v>
      </c>
      <c r="B3244">
        <v>60577</v>
      </c>
      <c r="C3244">
        <v>2021</v>
      </c>
      <c r="D3244" t="s">
        <v>5000</v>
      </c>
      <c r="E3244" t="s">
        <v>431</v>
      </c>
      <c r="F3244" s="2" t="s">
        <v>5721</v>
      </c>
      <c r="G3244" t="s">
        <v>5737</v>
      </c>
      <c r="H3244" s="1" t="s">
        <v>15</v>
      </c>
      <c r="I3244" s="15" t="s">
        <v>5934</v>
      </c>
      <c r="J3244" t="s">
        <v>5779</v>
      </c>
      <c r="K3244" t="s">
        <v>5799</v>
      </c>
      <c r="L3244" t="s">
        <v>5839</v>
      </c>
      <c r="M3244" s="1" t="s">
        <v>1199</v>
      </c>
      <c r="N3244" s="2" t="s">
        <v>172</v>
      </c>
      <c r="P3244" t="s">
        <v>5932</v>
      </c>
      <c r="Q3244" s="3" t="s">
        <v>5952</v>
      </c>
      <c r="R3244" s="3" t="s">
        <v>5953</v>
      </c>
      <c r="S3244" s="3" t="s">
        <v>5952</v>
      </c>
      <c r="T3244" s="2" t="s">
        <v>5970</v>
      </c>
      <c r="U3244" s="2" t="s">
        <v>5970</v>
      </c>
      <c r="V3244" s="2" t="s">
        <v>172</v>
      </c>
      <c r="W3244" s="2" t="s">
        <v>5952</v>
      </c>
      <c r="X3244" s="2" t="s">
        <v>5953</v>
      </c>
      <c r="Y3244" s="2" t="s">
        <v>5952</v>
      </c>
      <c r="Z3244" s="2" t="s">
        <v>5983</v>
      </c>
      <c r="AA3244" s="2" t="s">
        <v>5983</v>
      </c>
      <c r="AB3244" s="2" t="s">
        <v>5970</v>
      </c>
      <c r="AC3244" s="2" t="s">
        <v>172</v>
      </c>
      <c r="AD3244" s="2" t="s">
        <v>5952</v>
      </c>
      <c r="AE3244" s="2" t="s">
        <v>5953</v>
      </c>
      <c r="AF3244" s="2" t="s">
        <v>5952</v>
      </c>
    </row>
    <row r="3245" spans="1:32" x14ac:dyDescent="0.25">
      <c r="A3245" s="3">
        <v>3244</v>
      </c>
      <c r="B3245">
        <v>60578</v>
      </c>
      <c r="C3245">
        <v>2021</v>
      </c>
      <c r="D3245" t="s">
        <v>5001</v>
      </c>
      <c r="E3245" t="s">
        <v>2544</v>
      </c>
      <c r="F3245" s="2" t="s">
        <v>5721</v>
      </c>
      <c r="G3245" t="s">
        <v>5737</v>
      </c>
      <c r="H3245" s="1" t="s">
        <v>15</v>
      </c>
      <c r="I3245" s="15" t="s">
        <v>5934</v>
      </c>
      <c r="J3245" t="s">
        <v>5779</v>
      </c>
      <c r="K3245" t="s">
        <v>5799</v>
      </c>
      <c r="L3245" t="s">
        <v>5839</v>
      </c>
      <c r="M3245" s="1" t="s">
        <v>5707</v>
      </c>
      <c r="N3245" s="2" t="s">
        <v>40</v>
      </c>
      <c r="P3245" t="s">
        <v>5932</v>
      </c>
      <c r="Q3245" s="3" t="s">
        <v>5953</v>
      </c>
      <c r="R3245" s="3" t="s">
        <v>5953</v>
      </c>
      <c r="S3245" s="3" t="s">
        <v>5950</v>
      </c>
      <c r="T3245" s="2" t="s">
        <v>5970</v>
      </c>
      <c r="U3245" s="2" t="s">
        <v>5970</v>
      </c>
      <c r="V3245" s="2" t="s">
        <v>40</v>
      </c>
      <c r="W3245" s="2" t="s">
        <v>5953</v>
      </c>
      <c r="X3245" s="2" t="s">
        <v>5953</v>
      </c>
      <c r="Y3245" s="2" t="s">
        <v>5950</v>
      </c>
      <c r="Z3245" s="2" t="s">
        <v>5983</v>
      </c>
      <c r="AA3245" s="2" t="s">
        <v>5983</v>
      </c>
      <c r="AB3245" s="2" t="s">
        <v>5970</v>
      </c>
      <c r="AC3245" s="2" t="s">
        <v>40</v>
      </c>
      <c r="AD3245" s="2" t="s">
        <v>5953</v>
      </c>
      <c r="AE3245" s="2" t="s">
        <v>5953</v>
      </c>
      <c r="AF3245" s="2" t="s">
        <v>5950</v>
      </c>
    </row>
    <row r="3246" spans="1:32" x14ac:dyDescent="0.25">
      <c r="A3246" s="3">
        <v>3245</v>
      </c>
      <c r="B3246">
        <v>60579</v>
      </c>
      <c r="C3246">
        <v>2021</v>
      </c>
      <c r="D3246" t="s">
        <v>5002</v>
      </c>
      <c r="E3246" t="s">
        <v>5003</v>
      </c>
      <c r="F3246" s="2" t="s">
        <v>5721</v>
      </c>
      <c r="G3246" t="s">
        <v>5737</v>
      </c>
      <c r="H3246" s="1" t="s">
        <v>15</v>
      </c>
      <c r="I3246" s="15" t="s">
        <v>5934</v>
      </c>
      <c r="J3246" t="s">
        <v>5779</v>
      </c>
      <c r="K3246" t="s">
        <v>5799</v>
      </c>
      <c r="L3246" t="s">
        <v>5849</v>
      </c>
      <c r="M3246" s="1" t="s">
        <v>5245</v>
      </c>
      <c r="N3246" s="2" t="s">
        <v>40</v>
      </c>
      <c r="P3246" t="s">
        <v>5932</v>
      </c>
      <c r="Q3246" s="3" t="s">
        <v>5953</v>
      </c>
      <c r="R3246" s="3" t="s">
        <v>5953</v>
      </c>
      <c r="S3246" s="3" t="s">
        <v>5950</v>
      </c>
      <c r="T3246" s="2" t="s">
        <v>93</v>
      </c>
      <c r="U3246" s="3" t="s">
        <v>5977</v>
      </c>
      <c r="V3246" s="2" t="s">
        <v>93</v>
      </c>
      <c r="W3246" s="2" t="s">
        <v>5952</v>
      </c>
      <c r="X3246" s="2" t="s">
        <v>5953</v>
      </c>
      <c r="Y3246" s="2" t="s">
        <v>5950</v>
      </c>
      <c r="Z3246" s="2" t="s">
        <v>5983</v>
      </c>
      <c r="AA3246" s="2" t="s">
        <v>5983</v>
      </c>
      <c r="AB3246" s="3" t="s">
        <v>5977</v>
      </c>
      <c r="AC3246" s="2" t="s">
        <v>93</v>
      </c>
      <c r="AD3246" s="2" t="s">
        <v>5952</v>
      </c>
      <c r="AE3246" s="2" t="s">
        <v>5953</v>
      </c>
      <c r="AF3246" s="2" t="s">
        <v>5950</v>
      </c>
    </row>
    <row r="3247" spans="1:32" x14ac:dyDescent="0.25">
      <c r="A3247" s="3">
        <v>3246</v>
      </c>
      <c r="B3247">
        <v>60580</v>
      </c>
      <c r="C3247">
        <v>2021</v>
      </c>
      <c r="D3247" t="s">
        <v>5004</v>
      </c>
      <c r="E3247" t="s">
        <v>5003</v>
      </c>
      <c r="F3247" s="2" t="s">
        <v>5721</v>
      </c>
      <c r="G3247" t="s">
        <v>5737</v>
      </c>
      <c r="H3247" s="1" t="s">
        <v>15</v>
      </c>
      <c r="I3247" s="15" t="s">
        <v>5934</v>
      </c>
      <c r="J3247" t="s">
        <v>5779</v>
      </c>
      <c r="K3247" t="s">
        <v>5799</v>
      </c>
      <c r="L3247" t="s">
        <v>5849</v>
      </c>
      <c r="M3247" s="1" t="s">
        <v>654</v>
      </c>
      <c r="N3247" s="2" t="s">
        <v>40</v>
      </c>
      <c r="P3247" t="s">
        <v>5932</v>
      </c>
      <c r="Q3247" s="3" t="s">
        <v>5953</v>
      </c>
      <c r="R3247" s="3" t="s">
        <v>5953</v>
      </c>
      <c r="S3247" s="3" t="s">
        <v>5950</v>
      </c>
      <c r="T3247" s="2" t="s">
        <v>93</v>
      </c>
      <c r="U3247" s="3" t="s">
        <v>5977</v>
      </c>
      <c r="V3247" s="2" t="s">
        <v>93</v>
      </c>
      <c r="W3247" s="2" t="s">
        <v>5952</v>
      </c>
      <c r="X3247" s="2" t="s">
        <v>5953</v>
      </c>
      <c r="Y3247" s="2" t="s">
        <v>5950</v>
      </c>
      <c r="Z3247" s="2" t="s">
        <v>5983</v>
      </c>
      <c r="AA3247" s="2" t="s">
        <v>5983</v>
      </c>
      <c r="AB3247" s="3" t="s">
        <v>5977</v>
      </c>
      <c r="AC3247" s="2" t="s">
        <v>93</v>
      </c>
      <c r="AD3247" s="2" t="s">
        <v>5952</v>
      </c>
      <c r="AE3247" s="2" t="s">
        <v>5953</v>
      </c>
      <c r="AF3247" s="2" t="s">
        <v>5950</v>
      </c>
    </row>
    <row r="3248" spans="1:32" x14ac:dyDescent="0.25">
      <c r="A3248" s="3">
        <v>3247</v>
      </c>
      <c r="B3248">
        <v>60581</v>
      </c>
      <c r="C3248">
        <v>2021</v>
      </c>
      <c r="D3248" t="s">
        <v>5005</v>
      </c>
      <c r="E3248" t="s">
        <v>5006</v>
      </c>
      <c r="F3248" s="2" t="s">
        <v>5721</v>
      </c>
      <c r="G3248" t="s">
        <v>5737</v>
      </c>
      <c r="H3248" s="1" t="s">
        <v>63</v>
      </c>
      <c r="I3248" s="15" t="s">
        <v>5936</v>
      </c>
      <c r="J3248" t="s">
        <v>5781</v>
      </c>
      <c r="K3248" t="s">
        <v>5798</v>
      </c>
      <c r="L3248" t="s">
        <v>5867</v>
      </c>
      <c r="M3248" s="1" t="s">
        <v>2980</v>
      </c>
      <c r="N3248" s="2" t="s">
        <v>104</v>
      </c>
      <c r="P3248" t="s">
        <v>5932</v>
      </c>
      <c r="Q3248" s="3" t="s">
        <v>5953</v>
      </c>
      <c r="R3248" s="3" t="s">
        <v>5953</v>
      </c>
      <c r="S3248" s="3" t="s">
        <v>5951</v>
      </c>
      <c r="T3248" s="2" t="s">
        <v>5970</v>
      </c>
      <c r="U3248" s="2" t="s">
        <v>5970</v>
      </c>
      <c r="V3248" s="2" t="s">
        <v>104</v>
      </c>
      <c r="W3248" s="2" t="s">
        <v>5953</v>
      </c>
      <c r="X3248" s="2" t="s">
        <v>5953</v>
      </c>
      <c r="Y3248" s="2" t="s">
        <v>5951</v>
      </c>
      <c r="Z3248" s="2" t="s">
        <v>5983</v>
      </c>
      <c r="AA3248" s="2" t="s">
        <v>5983</v>
      </c>
      <c r="AB3248" s="2" t="s">
        <v>5970</v>
      </c>
      <c r="AC3248" s="2" t="s">
        <v>104</v>
      </c>
      <c r="AD3248" s="2" t="s">
        <v>5953</v>
      </c>
      <c r="AE3248" s="2" t="s">
        <v>5953</v>
      </c>
      <c r="AF3248" s="2" t="s">
        <v>5951</v>
      </c>
    </row>
    <row r="3249" spans="1:32" x14ac:dyDescent="0.25">
      <c r="A3249" s="3">
        <v>3248</v>
      </c>
      <c r="B3249">
        <v>60582</v>
      </c>
      <c r="C3249">
        <v>2021</v>
      </c>
      <c r="D3249" t="s">
        <v>5007</v>
      </c>
      <c r="E3249" t="s">
        <v>5008</v>
      </c>
      <c r="F3249" s="2" t="s">
        <v>5721</v>
      </c>
      <c r="G3249" t="s">
        <v>5737</v>
      </c>
      <c r="H3249" s="1" t="s">
        <v>15</v>
      </c>
      <c r="I3249" s="15" t="s">
        <v>5934</v>
      </c>
      <c r="J3249" t="s">
        <v>5779</v>
      </c>
      <c r="K3249" t="s">
        <v>5796</v>
      </c>
      <c r="L3249" t="s">
        <v>5820</v>
      </c>
      <c r="M3249" s="1" t="s">
        <v>654</v>
      </c>
      <c r="N3249" s="2" t="s">
        <v>40</v>
      </c>
      <c r="P3249" t="s">
        <v>5932</v>
      </c>
      <c r="Q3249" s="3" t="s">
        <v>5953</v>
      </c>
      <c r="R3249" s="3" t="s">
        <v>5953</v>
      </c>
      <c r="S3249" s="3" t="s">
        <v>5950</v>
      </c>
      <c r="T3249" s="2" t="s">
        <v>93</v>
      </c>
      <c r="U3249" s="3" t="s">
        <v>5977</v>
      </c>
      <c r="V3249" s="2" t="s">
        <v>93</v>
      </c>
      <c r="W3249" s="2" t="s">
        <v>5952</v>
      </c>
      <c r="X3249" s="2" t="s">
        <v>5953</v>
      </c>
      <c r="Y3249" s="2" t="s">
        <v>5950</v>
      </c>
      <c r="Z3249" s="2" t="s">
        <v>5983</v>
      </c>
      <c r="AA3249" s="2" t="s">
        <v>5983</v>
      </c>
      <c r="AB3249" s="3" t="s">
        <v>5977</v>
      </c>
      <c r="AC3249" s="2" t="s">
        <v>93</v>
      </c>
      <c r="AD3249" s="2" t="s">
        <v>5952</v>
      </c>
      <c r="AE3249" s="2" t="s">
        <v>5953</v>
      </c>
      <c r="AF3249" s="2" t="s">
        <v>5950</v>
      </c>
    </row>
    <row r="3250" spans="1:32" x14ac:dyDescent="0.25">
      <c r="A3250" s="3">
        <v>3249</v>
      </c>
      <c r="B3250">
        <v>60583</v>
      </c>
      <c r="C3250">
        <v>2021</v>
      </c>
      <c r="D3250" t="s">
        <v>5009</v>
      </c>
      <c r="E3250" t="s">
        <v>5010</v>
      </c>
      <c r="F3250" s="2" t="s">
        <v>5721</v>
      </c>
      <c r="G3250" t="s">
        <v>5737</v>
      </c>
      <c r="H3250" s="1" t="s">
        <v>15</v>
      </c>
      <c r="I3250" s="15" t="s">
        <v>5934</v>
      </c>
      <c r="J3250" t="s">
        <v>5779</v>
      </c>
      <c r="K3250" t="s">
        <v>5799</v>
      </c>
      <c r="L3250" t="s">
        <v>5849</v>
      </c>
      <c r="M3250" s="1" t="s">
        <v>654</v>
      </c>
      <c r="N3250" s="2" t="s">
        <v>40</v>
      </c>
      <c r="P3250" t="s">
        <v>5932</v>
      </c>
      <c r="Q3250" s="3" t="s">
        <v>5953</v>
      </c>
      <c r="R3250" s="3" t="s">
        <v>5953</v>
      </c>
      <c r="S3250" s="3" t="s">
        <v>5950</v>
      </c>
      <c r="T3250" s="2" t="s">
        <v>5970</v>
      </c>
      <c r="U3250" s="2" t="s">
        <v>5970</v>
      </c>
      <c r="V3250" s="2" t="s">
        <v>40</v>
      </c>
      <c r="W3250" s="2" t="s">
        <v>5953</v>
      </c>
      <c r="X3250" s="2" t="s">
        <v>5953</v>
      </c>
      <c r="Y3250" s="2" t="s">
        <v>5950</v>
      </c>
      <c r="Z3250" s="2" t="s">
        <v>5983</v>
      </c>
      <c r="AA3250" s="2" t="s">
        <v>5983</v>
      </c>
      <c r="AB3250" s="2" t="s">
        <v>5970</v>
      </c>
      <c r="AC3250" s="2" t="s">
        <v>40</v>
      </c>
      <c r="AD3250" s="2" t="s">
        <v>5953</v>
      </c>
      <c r="AE3250" s="2" t="s">
        <v>5953</v>
      </c>
      <c r="AF3250" s="2" t="s">
        <v>5950</v>
      </c>
    </row>
    <row r="3251" spans="1:32" x14ac:dyDescent="0.25">
      <c r="A3251" s="3">
        <v>3250</v>
      </c>
      <c r="B3251">
        <v>60584</v>
      </c>
      <c r="C3251">
        <v>2021</v>
      </c>
      <c r="D3251" t="s">
        <v>5011</v>
      </c>
      <c r="E3251" t="s">
        <v>4725</v>
      </c>
      <c r="F3251" s="2" t="s">
        <v>5721</v>
      </c>
      <c r="G3251" t="s">
        <v>5737</v>
      </c>
      <c r="H3251" s="1" t="s">
        <v>15</v>
      </c>
      <c r="I3251" s="15" t="s">
        <v>5934</v>
      </c>
      <c r="J3251" t="s">
        <v>5779</v>
      </c>
      <c r="K3251" t="s">
        <v>5799</v>
      </c>
      <c r="L3251" t="s">
        <v>5845</v>
      </c>
      <c r="M3251" s="1" t="s">
        <v>5708</v>
      </c>
      <c r="N3251" s="2" t="s">
        <v>40</v>
      </c>
      <c r="P3251" t="s">
        <v>5932</v>
      </c>
      <c r="Q3251" s="3" t="s">
        <v>5953</v>
      </c>
      <c r="R3251" s="3" t="s">
        <v>5953</v>
      </c>
      <c r="S3251" s="3" t="s">
        <v>5950</v>
      </c>
      <c r="T3251" s="2" t="s">
        <v>5970</v>
      </c>
      <c r="U3251" s="2" t="s">
        <v>5970</v>
      </c>
      <c r="V3251" s="2" t="s">
        <v>40</v>
      </c>
      <c r="W3251" s="2" t="s">
        <v>5953</v>
      </c>
      <c r="X3251" s="2" t="s">
        <v>5953</v>
      </c>
      <c r="Y3251" s="2" t="s">
        <v>5950</v>
      </c>
      <c r="Z3251" s="2" t="s">
        <v>5983</v>
      </c>
      <c r="AA3251" s="2" t="s">
        <v>5983</v>
      </c>
      <c r="AB3251" s="2" t="s">
        <v>5970</v>
      </c>
      <c r="AC3251" s="2" t="s">
        <v>40</v>
      </c>
      <c r="AD3251" s="2" t="s">
        <v>5953</v>
      </c>
      <c r="AE3251" s="2" t="s">
        <v>5953</v>
      </c>
      <c r="AF3251" s="2" t="s">
        <v>5950</v>
      </c>
    </row>
    <row r="3252" spans="1:32" x14ac:dyDescent="0.25">
      <c r="A3252" s="3">
        <v>3251</v>
      </c>
      <c r="B3252">
        <v>60586</v>
      </c>
      <c r="C3252">
        <v>2021</v>
      </c>
      <c r="D3252" t="s">
        <v>5012</v>
      </c>
      <c r="E3252" t="s">
        <v>4725</v>
      </c>
      <c r="F3252" s="2" t="s">
        <v>5721</v>
      </c>
      <c r="G3252" t="s">
        <v>5737</v>
      </c>
      <c r="H3252" s="1" t="s">
        <v>15</v>
      </c>
      <c r="I3252" s="15" t="s">
        <v>5934</v>
      </c>
      <c r="J3252" t="s">
        <v>5779</v>
      </c>
      <c r="K3252" t="s">
        <v>5799</v>
      </c>
      <c r="L3252" t="s">
        <v>5845</v>
      </c>
      <c r="M3252" s="1" t="s">
        <v>2987</v>
      </c>
      <c r="N3252" s="2" t="s">
        <v>104</v>
      </c>
      <c r="P3252" t="s">
        <v>5932</v>
      </c>
      <c r="Q3252" s="3" t="s">
        <v>5953</v>
      </c>
      <c r="R3252" s="3" t="s">
        <v>5953</v>
      </c>
      <c r="S3252" s="3" t="s">
        <v>5951</v>
      </c>
      <c r="T3252" s="2" t="s">
        <v>830</v>
      </c>
      <c r="U3252" s="3" t="s">
        <v>5977</v>
      </c>
      <c r="V3252" s="2" t="s">
        <v>830</v>
      </c>
      <c r="W3252" s="2" t="s">
        <v>5952</v>
      </c>
      <c r="X3252" s="2" t="s">
        <v>5952</v>
      </c>
      <c r="Y3252" s="2" t="s">
        <v>5951</v>
      </c>
      <c r="Z3252" s="2" t="s">
        <v>5983</v>
      </c>
      <c r="AA3252" s="2" t="s">
        <v>5983</v>
      </c>
      <c r="AB3252" s="3" t="s">
        <v>5977</v>
      </c>
      <c r="AC3252" s="2" t="s">
        <v>830</v>
      </c>
      <c r="AD3252" s="2" t="s">
        <v>5952</v>
      </c>
      <c r="AE3252" s="2" t="s">
        <v>5952</v>
      </c>
      <c r="AF3252" s="2" t="s">
        <v>5951</v>
      </c>
    </row>
    <row r="3253" spans="1:32" x14ac:dyDescent="0.25">
      <c r="A3253" s="3">
        <v>3252</v>
      </c>
      <c r="B3253">
        <v>60587</v>
      </c>
      <c r="C3253">
        <v>2021</v>
      </c>
      <c r="D3253" t="s">
        <v>5013</v>
      </c>
      <c r="E3253" t="s">
        <v>4725</v>
      </c>
      <c r="F3253" s="2" t="s">
        <v>5721</v>
      </c>
      <c r="G3253" t="s">
        <v>5737</v>
      </c>
      <c r="H3253" s="1" t="s">
        <v>15</v>
      </c>
      <c r="I3253" s="15" t="s">
        <v>5934</v>
      </c>
      <c r="J3253" t="s">
        <v>5779</v>
      </c>
      <c r="K3253" t="s">
        <v>5799</v>
      </c>
      <c r="L3253" t="s">
        <v>5845</v>
      </c>
      <c r="M3253" s="1" t="s">
        <v>4315</v>
      </c>
      <c r="N3253" s="2" t="s">
        <v>104</v>
      </c>
      <c r="P3253" t="s">
        <v>5932</v>
      </c>
      <c r="Q3253" s="3" t="s">
        <v>5953</v>
      </c>
      <c r="R3253" s="3" t="s">
        <v>5953</v>
      </c>
      <c r="S3253" s="3" t="s">
        <v>5951</v>
      </c>
      <c r="T3253" s="2" t="s">
        <v>830</v>
      </c>
      <c r="U3253" s="3" t="s">
        <v>5977</v>
      </c>
      <c r="V3253" s="2" t="s">
        <v>830</v>
      </c>
      <c r="W3253" s="2" t="s">
        <v>5952</v>
      </c>
      <c r="X3253" s="2" t="s">
        <v>5952</v>
      </c>
      <c r="Y3253" s="2" t="s">
        <v>5951</v>
      </c>
      <c r="Z3253" s="2" t="s">
        <v>5983</v>
      </c>
      <c r="AA3253" s="2" t="s">
        <v>5983</v>
      </c>
      <c r="AB3253" s="3" t="s">
        <v>5977</v>
      </c>
      <c r="AC3253" s="2" t="s">
        <v>830</v>
      </c>
      <c r="AD3253" s="2" t="s">
        <v>5952</v>
      </c>
      <c r="AE3253" s="2" t="s">
        <v>5952</v>
      </c>
      <c r="AF3253" s="2" t="s">
        <v>5951</v>
      </c>
    </row>
    <row r="3254" spans="1:32" x14ac:dyDescent="0.25">
      <c r="A3254" s="3">
        <v>3253</v>
      </c>
      <c r="B3254">
        <v>60588</v>
      </c>
      <c r="C3254">
        <v>2021</v>
      </c>
      <c r="D3254" t="s">
        <v>5014</v>
      </c>
      <c r="E3254" t="s">
        <v>4498</v>
      </c>
      <c r="F3254" s="2" t="s">
        <v>5721</v>
      </c>
      <c r="G3254" t="s">
        <v>5737</v>
      </c>
      <c r="H3254" s="1" t="s">
        <v>63</v>
      </c>
      <c r="I3254" s="15" t="s">
        <v>5936</v>
      </c>
      <c r="J3254" t="s">
        <v>5781</v>
      </c>
      <c r="K3254" t="s">
        <v>5798</v>
      </c>
      <c r="L3254" t="s">
        <v>5867</v>
      </c>
      <c r="M3254" s="1" t="s">
        <v>3090</v>
      </c>
      <c r="N3254" s="2" t="s">
        <v>89</v>
      </c>
      <c r="P3254" t="s">
        <v>5932</v>
      </c>
      <c r="Q3254" s="3" t="s">
        <v>5953</v>
      </c>
      <c r="R3254" s="3" t="s">
        <v>5951</v>
      </c>
      <c r="S3254" s="3" t="s">
        <v>5952</v>
      </c>
      <c r="T3254" s="2" t="s">
        <v>5970</v>
      </c>
      <c r="U3254" s="2" t="s">
        <v>5970</v>
      </c>
      <c r="V3254" s="2" t="s">
        <v>89</v>
      </c>
      <c r="W3254" s="2" t="s">
        <v>5953</v>
      </c>
      <c r="X3254" s="2" t="s">
        <v>5951</v>
      </c>
      <c r="Y3254" s="2" t="s">
        <v>5952</v>
      </c>
      <c r="Z3254" s="2" t="s">
        <v>5983</v>
      </c>
      <c r="AA3254" s="2" t="s">
        <v>5983</v>
      </c>
      <c r="AB3254" s="2" t="s">
        <v>5970</v>
      </c>
      <c r="AC3254" s="2" t="s">
        <v>89</v>
      </c>
      <c r="AD3254" s="2" t="s">
        <v>5953</v>
      </c>
      <c r="AE3254" s="2" t="s">
        <v>5951</v>
      </c>
      <c r="AF3254" s="2" t="s">
        <v>5952</v>
      </c>
    </row>
    <row r="3255" spans="1:32" x14ac:dyDescent="0.25">
      <c r="A3255" s="3">
        <v>3254</v>
      </c>
      <c r="B3255">
        <v>60589</v>
      </c>
      <c r="C3255">
        <v>2021</v>
      </c>
      <c r="D3255" t="s">
        <v>5015</v>
      </c>
      <c r="E3255" t="s">
        <v>4292</v>
      </c>
      <c r="F3255" s="2" t="s">
        <v>5721</v>
      </c>
      <c r="G3255" t="s">
        <v>5737</v>
      </c>
      <c r="H3255" s="1" t="s">
        <v>1120</v>
      </c>
      <c r="I3255" s="15" t="s">
        <v>5944</v>
      </c>
      <c r="J3255" t="s">
        <v>5789</v>
      </c>
      <c r="K3255" t="s">
        <v>5812</v>
      </c>
      <c r="L3255" t="s">
        <v>5877</v>
      </c>
      <c r="M3255" s="1" t="s">
        <v>632</v>
      </c>
      <c r="N3255" s="2" t="s">
        <v>40</v>
      </c>
      <c r="P3255" t="s">
        <v>5932</v>
      </c>
      <c r="Q3255" s="3" t="s">
        <v>5953</v>
      </c>
      <c r="R3255" s="3" t="s">
        <v>5953</v>
      </c>
      <c r="S3255" s="3" t="s">
        <v>5950</v>
      </c>
      <c r="T3255" s="2" t="s">
        <v>5970</v>
      </c>
      <c r="U3255" s="2" t="s">
        <v>5970</v>
      </c>
      <c r="V3255" s="2" t="s">
        <v>40</v>
      </c>
      <c r="W3255" s="2" t="s">
        <v>5953</v>
      </c>
      <c r="X3255" s="2" t="s">
        <v>5953</v>
      </c>
      <c r="Y3255" s="2" t="s">
        <v>5950</v>
      </c>
      <c r="Z3255" s="2" t="s">
        <v>5983</v>
      </c>
      <c r="AA3255" s="2" t="s">
        <v>5983</v>
      </c>
      <c r="AB3255" s="2" t="s">
        <v>5970</v>
      </c>
      <c r="AC3255" s="2" t="s">
        <v>40</v>
      </c>
      <c r="AD3255" s="2" t="s">
        <v>5953</v>
      </c>
      <c r="AE3255" s="2" t="s">
        <v>5953</v>
      </c>
      <c r="AF3255" s="2" t="s">
        <v>5950</v>
      </c>
    </row>
    <row r="3256" spans="1:32" x14ac:dyDescent="0.25">
      <c r="A3256" s="3">
        <v>3255</v>
      </c>
      <c r="B3256">
        <v>60590</v>
      </c>
      <c r="C3256">
        <v>2021</v>
      </c>
      <c r="D3256" t="s">
        <v>5016</v>
      </c>
      <c r="E3256" t="s">
        <v>5017</v>
      </c>
      <c r="F3256" s="2" t="s">
        <v>5720</v>
      </c>
      <c r="G3256" t="s">
        <v>5758</v>
      </c>
      <c r="H3256" s="1" t="s">
        <v>15</v>
      </c>
      <c r="I3256" s="15" t="s">
        <v>5934</v>
      </c>
      <c r="J3256" t="s">
        <v>5779</v>
      </c>
      <c r="K3256" t="s">
        <v>5796</v>
      </c>
      <c r="L3256" t="s">
        <v>5824</v>
      </c>
      <c r="M3256" s="1" t="s">
        <v>1241</v>
      </c>
      <c r="N3256" s="2" t="s">
        <v>85</v>
      </c>
      <c r="P3256" t="s">
        <v>5932</v>
      </c>
      <c r="Q3256" s="3" t="s">
        <v>5953</v>
      </c>
      <c r="R3256" s="3" t="s">
        <v>5953</v>
      </c>
      <c r="S3256" s="3" t="s">
        <v>5952</v>
      </c>
      <c r="T3256" s="2" t="s">
        <v>1028</v>
      </c>
      <c r="U3256" s="3" t="s">
        <v>5977</v>
      </c>
      <c r="V3256" s="2" t="s">
        <v>1028</v>
      </c>
      <c r="W3256" s="2" t="s">
        <v>5951</v>
      </c>
      <c r="X3256" s="2" t="s">
        <v>5950</v>
      </c>
      <c r="Y3256" s="2" t="s">
        <v>5952</v>
      </c>
      <c r="Z3256" s="2" t="s">
        <v>5983</v>
      </c>
      <c r="AA3256" s="2" t="s">
        <v>5983</v>
      </c>
      <c r="AB3256" s="3" t="s">
        <v>5977</v>
      </c>
      <c r="AC3256" s="2" t="s">
        <v>1028</v>
      </c>
      <c r="AD3256" s="2" t="s">
        <v>5951</v>
      </c>
      <c r="AE3256" s="2" t="s">
        <v>5950</v>
      </c>
      <c r="AF3256" s="2" t="s">
        <v>5952</v>
      </c>
    </row>
    <row r="3257" spans="1:32" x14ac:dyDescent="0.25">
      <c r="A3257" s="3">
        <v>3256</v>
      </c>
      <c r="B3257">
        <v>60591</v>
      </c>
      <c r="C3257">
        <v>2021</v>
      </c>
      <c r="D3257" t="s">
        <v>5018</v>
      </c>
      <c r="E3257" t="s">
        <v>5019</v>
      </c>
      <c r="F3257" s="2" t="s">
        <v>5721</v>
      </c>
      <c r="G3257" t="s">
        <v>5755</v>
      </c>
      <c r="H3257" s="1" t="s">
        <v>15</v>
      </c>
      <c r="I3257" s="15" t="s">
        <v>5934</v>
      </c>
      <c r="J3257" t="s">
        <v>5779</v>
      </c>
      <c r="K3257" t="s">
        <v>5799</v>
      </c>
      <c r="L3257" t="s">
        <v>5826</v>
      </c>
      <c r="M3257" s="1" t="s">
        <v>899</v>
      </c>
      <c r="N3257" s="2" t="s">
        <v>104</v>
      </c>
      <c r="P3257" t="s">
        <v>5932</v>
      </c>
      <c r="Q3257" s="3" t="s">
        <v>5953</v>
      </c>
      <c r="R3257" s="3" t="s">
        <v>5953</v>
      </c>
      <c r="S3257" s="3" t="s">
        <v>5951</v>
      </c>
      <c r="T3257" s="2" t="s">
        <v>5970</v>
      </c>
      <c r="U3257" s="2" t="s">
        <v>5970</v>
      </c>
      <c r="V3257" s="2" t="s">
        <v>104</v>
      </c>
      <c r="W3257" s="2" t="s">
        <v>5953</v>
      </c>
      <c r="X3257" s="2" t="s">
        <v>5953</v>
      </c>
      <c r="Y3257" s="2" t="s">
        <v>5951</v>
      </c>
      <c r="Z3257" s="2" t="s">
        <v>5983</v>
      </c>
      <c r="AA3257" s="2" t="s">
        <v>5983</v>
      </c>
      <c r="AB3257" s="2" t="s">
        <v>5970</v>
      </c>
      <c r="AC3257" s="2" t="s">
        <v>104</v>
      </c>
      <c r="AD3257" s="2" t="s">
        <v>5953</v>
      </c>
      <c r="AE3257" s="2" t="s">
        <v>5953</v>
      </c>
      <c r="AF3257" s="2" t="s">
        <v>5951</v>
      </c>
    </row>
    <row r="3258" spans="1:32" x14ac:dyDescent="0.25">
      <c r="A3258" s="3">
        <v>3257</v>
      </c>
      <c r="B3258">
        <v>60592</v>
      </c>
      <c r="C3258">
        <v>2021</v>
      </c>
      <c r="D3258" t="s">
        <v>5020</v>
      </c>
      <c r="E3258" t="s">
        <v>4292</v>
      </c>
      <c r="F3258" s="2" t="s">
        <v>5721</v>
      </c>
      <c r="G3258" t="s">
        <v>5737</v>
      </c>
      <c r="H3258" s="1" t="s">
        <v>1120</v>
      </c>
      <c r="I3258" s="15" t="s">
        <v>5944</v>
      </c>
      <c r="J3258" t="s">
        <v>5789</v>
      </c>
      <c r="K3258" t="s">
        <v>5812</v>
      </c>
      <c r="L3258" t="s">
        <v>5877</v>
      </c>
      <c r="M3258" s="1" t="s">
        <v>4704</v>
      </c>
      <c r="N3258" s="2" t="s">
        <v>85</v>
      </c>
      <c r="P3258" t="s">
        <v>5932</v>
      </c>
      <c r="Q3258" s="3" t="s">
        <v>5953</v>
      </c>
      <c r="R3258" s="3" t="s">
        <v>5953</v>
      </c>
      <c r="S3258" s="3" t="s">
        <v>5952</v>
      </c>
      <c r="T3258" s="2" t="s">
        <v>89</v>
      </c>
      <c r="U3258" s="3" t="s">
        <v>5977</v>
      </c>
      <c r="V3258" s="2" t="s">
        <v>89</v>
      </c>
      <c r="W3258" s="2" t="s">
        <v>5953</v>
      </c>
      <c r="X3258" s="2" t="s">
        <v>5951</v>
      </c>
      <c r="Y3258" s="2" t="s">
        <v>5952</v>
      </c>
      <c r="Z3258" s="2" t="s">
        <v>5983</v>
      </c>
      <c r="AA3258" s="2" t="s">
        <v>5983</v>
      </c>
      <c r="AB3258" s="3" t="s">
        <v>5977</v>
      </c>
      <c r="AC3258" s="2" t="s">
        <v>89</v>
      </c>
      <c r="AD3258" s="2" t="s">
        <v>5953</v>
      </c>
      <c r="AE3258" s="2" t="s">
        <v>5951</v>
      </c>
      <c r="AF3258" s="2" t="s">
        <v>5952</v>
      </c>
    </row>
    <row r="3259" spans="1:32" x14ac:dyDescent="0.25">
      <c r="A3259" s="3">
        <v>3258</v>
      </c>
      <c r="B3259">
        <v>60593</v>
      </c>
      <c r="C3259">
        <v>2021</v>
      </c>
      <c r="D3259" t="s">
        <v>5021</v>
      </c>
      <c r="E3259" t="s">
        <v>421</v>
      </c>
      <c r="F3259" s="2" t="s">
        <v>5719</v>
      </c>
      <c r="G3259" t="s">
        <v>5728</v>
      </c>
      <c r="H3259" s="1" t="s">
        <v>23</v>
      </c>
      <c r="I3259" s="15" t="s">
        <v>5935</v>
      </c>
      <c r="J3259" t="s">
        <v>5780</v>
      </c>
      <c r="K3259" t="s">
        <v>5797</v>
      </c>
      <c r="L3259" t="s">
        <v>5853</v>
      </c>
      <c r="M3259" s="1" t="s">
        <v>67</v>
      </c>
      <c r="N3259" s="2" t="s">
        <v>12</v>
      </c>
      <c r="P3259" t="s">
        <v>5931</v>
      </c>
      <c r="Q3259" s="3" t="s">
        <v>5953</v>
      </c>
      <c r="R3259" s="3" t="s">
        <v>5952</v>
      </c>
      <c r="S3259" s="3" t="s">
        <v>5950</v>
      </c>
      <c r="T3259" s="2" t="s">
        <v>5970</v>
      </c>
      <c r="U3259" s="2" t="s">
        <v>5970</v>
      </c>
      <c r="V3259" s="2" t="s">
        <v>12</v>
      </c>
      <c r="W3259" s="2" t="s">
        <v>5953</v>
      </c>
      <c r="X3259" s="2" t="s">
        <v>5952</v>
      </c>
      <c r="Y3259" s="2" t="s">
        <v>5950</v>
      </c>
      <c r="Z3259" s="2" t="s">
        <v>5983</v>
      </c>
      <c r="AA3259" s="2" t="s">
        <v>5983</v>
      </c>
      <c r="AB3259" s="2" t="s">
        <v>5970</v>
      </c>
      <c r="AC3259" s="2" t="s">
        <v>12</v>
      </c>
      <c r="AD3259" s="2" t="s">
        <v>5953</v>
      </c>
      <c r="AE3259" s="2" t="s">
        <v>5952</v>
      </c>
      <c r="AF3259" s="2" t="s">
        <v>5950</v>
      </c>
    </row>
    <row r="3260" spans="1:32" x14ac:dyDescent="0.25">
      <c r="A3260" s="3">
        <v>3259</v>
      </c>
      <c r="B3260">
        <v>60594</v>
      </c>
      <c r="C3260">
        <v>2021</v>
      </c>
      <c r="D3260" t="s">
        <v>5022</v>
      </c>
      <c r="E3260" t="s">
        <v>4292</v>
      </c>
      <c r="F3260" s="2" t="s">
        <v>5721</v>
      </c>
      <c r="G3260" t="s">
        <v>5737</v>
      </c>
      <c r="H3260" s="1" t="s">
        <v>1120</v>
      </c>
      <c r="I3260" s="15" t="s">
        <v>5944</v>
      </c>
      <c r="J3260" t="s">
        <v>5789</v>
      </c>
      <c r="K3260" t="s">
        <v>5812</v>
      </c>
      <c r="L3260" t="s">
        <v>5877</v>
      </c>
      <c r="M3260" s="1" t="s">
        <v>4131</v>
      </c>
      <c r="N3260" s="2" t="s">
        <v>40</v>
      </c>
      <c r="P3260" t="s">
        <v>5932</v>
      </c>
      <c r="Q3260" s="3" t="s">
        <v>5953</v>
      </c>
      <c r="R3260" s="3" t="s">
        <v>5953</v>
      </c>
      <c r="S3260" s="3" t="s">
        <v>5950</v>
      </c>
      <c r="T3260" s="2" t="s">
        <v>5970</v>
      </c>
      <c r="U3260" s="2" t="s">
        <v>5970</v>
      </c>
      <c r="V3260" s="2" t="s">
        <v>40</v>
      </c>
      <c r="W3260" s="2" t="s">
        <v>5953</v>
      </c>
      <c r="X3260" s="2" t="s">
        <v>5953</v>
      </c>
      <c r="Y3260" s="2" t="s">
        <v>5950</v>
      </c>
      <c r="Z3260" s="2" t="s">
        <v>5983</v>
      </c>
      <c r="AA3260" s="2" t="s">
        <v>5983</v>
      </c>
      <c r="AB3260" s="2" t="s">
        <v>5970</v>
      </c>
      <c r="AC3260" s="2" t="s">
        <v>40</v>
      </c>
      <c r="AD3260" s="2" t="s">
        <v>5953</v>
      </c>
      <c r="AE3260" s="2" t="s">
        <v>5953</v>
      </c>
      <c r="AF3260" s="2" t="s">
        <v>5950</v>
      </c>
    </row>
    <row r="3261" spans="1:32" x14ac:dyDescent="0.25">
      <c r="A3261" s="3">
        <v>3260</v>
      </c>
      <c r="B3261">
        <v>60595</v>
      </c>
      <c r="C3261">
        <v>2021</v>
      </c>
      <c r="D3261" t="s">
        <v>5023</v>
      </c>
      <c r="E3261" t="s">
        <v>3505</v>
      </c>
      <c r="F3261" s="2" t="s">
        <v>5719</v>
      </c>
      <c r="G3261" t="s">
        <v>5745</v>
      </c>
      <c r="H3261" s="1" t="s">
        <v>23</v>
      </c>
      <c r="I3261" s="15" t="s">
        <v>5935</v>
      </c>
      <c r="J3261" t="s">
        <v>5780</v>
      </c>
      <c r="K3261" t="s">
        <v>5797</v>
      </c>
      <c r="L3261" t="s">
        <v>5837</v>
      </c>
      <c r="M3261" s="1" t="s">
        <v>5024</v>
      </c>
      <c r="N3261" s="2" t="s">
        <v>133</v>
      </c>
      <c r="P3261" t="s">
        <v>5931</v>
      </c>
      <c r="Q3261" s="3" t="s">
        <v>5953</v>
      </c>
      <c r="R3261" s="3" t="s">
        <v>5952</v>
      </c>
      <c r="S3261" s="3" t="s">
        <v>5952</v>
      </c>
      <c r="T3261" s="2" t="s">
        <v>788</v>
      </c>
      <c r="U3261" s="3" t="s">
        <v>5977</v>
      </c>
      <c r="V3261" s="2" t="s">
        <v>788</v>
      </c>
      <c r="W3261" s="2" t="s">
        <v>5953</v>
      </c>
      <c r="X3261" s="2" t="s">
        <v>5950</v>
      </c>
      <c r="Y3261" s="2" t="s">
        <v>5952</v>
      </c>
      <c r="Z3261" s="2" t="s">
        <v>5983</v>
      </c>
      <c r="AA3261" s="2" t="s">
        <v>5983</v>
      </c>
      <c r="AB3261" s="3" t="s">
        <v>5977</v>
      </c>
      <c r="AC3261" s="2" t="s">
        <v>788</v>
      </c>
      <c r="AD3261" s="2" t="s">
        <v>5953</v>
      </c>
      <c r="AE3261" s="2" t="s">
        <v>5950</v>
      </c>
      <c r="AF3261" s="2" t="s">
        <v>5952</v>
      </c>
    </row>
    <row r="3262" spans="1:32" x14ac:dyDescent="0.25">
      <c r="A3262" s="3">
        <v>3261</v>
      </c>
      <c r="B3262">
        <v>60596</v>
      </c>
      <c r="C3262">
        <v>2021</v>
      </c>
      <c r="D3262" t="s">
        <v>5025</v>
      </c>
      <c r="E3262" t="s">
        <v>600</v>
      </c>
      <c r="F3262" s="2" t="s">
        <v>5719</v>
      </c>
      <c r="G3262" t="s">
        <v>5730</v>
      </c>
      <c r="H3262" s="1" t="s">
        <v>23</v>
      </c>
      <c r="I3262" s="15" t="s">
        <v>5935</v>
      </c>
      <c r="J3262" t="s">
        <v>5780</v>
      </c>
      <c r="K3262" t="s">
        <v>5797</v>
      </c>
      <c r="L3262" t="s">
        <v>5860</v>
      </c>
      <c r="M3262" s="1" t="s">
        <v>5026</v>
      </c>
      <c r="N3262" s="2" t="s">
        <v>133</v>
      </c>
      <c r="P3262" t="s">
        <v>5931</v>
      </c>
      <c r="Q3262" s="3" t="s">
        <v>5953</v>
      </c>
      <c r="R3262" s="3" t="s">
        <v>5952</v>
      </c>
      <c r="S3262" s="3" t="s">
        <v>5952</v>
      </c>
      <c r="T3262" s="2" t="s">
        <v>788</v>
      </c>
      <c r="U3262" s="3" t="s">
        <v>5977</v>
      </c>
      <c r="V3262" s="2" t="s">
        <v>788</v>
      </c>
      <c r="W3262" s="2" t="s">
        <v>5953</v>
      </c>
      <c r="X3262" s="2" t="s">
        <v>5950</v>
      </c>
      <c r="Y3262" s="2" t="s">
        <v>5952</v>
      </c>
      <c r="Z3262" s="2" t="s">
        <v>5983</v>
      </c>
      <c r="AA3262" s="2" t="s">
        <v>5983</v>
      </c>
      <c r="AB3262" s="3" t="s">
        <v>5977</v>
      </c>
      <c r="AC3262" s="2" t="s">
        <v>788</v>
      </c>
      <c r="AD3262" s="2" t="s">
        <v>5953</v>
      </c>
      <c r="AE3262" s="2" t="s">
        <v>5950</v>
      </c>
      <c r="AF3262" s="2" t="s">
        <v>5952</v>
      </c>
    </row>
    <row r="3263" spans="1:32" x14ac:dyDescent="0.25">
      <c r="A3263" s="3">
        <v>3262</v>
      </c>
      <c r="B3263">
        <v>60597</v>
      </c>
      <c r="C3263">
        <v>2021</v>
      </c>
      <c r="D3263" t="s">
        <v>5027</v>
      </c>
      <c r="E3263" t="s">
        <v>5028</v>
      </c>
      <c r="F3263" s="2" t="s">
        <v>5721</v>
      </c>
      <c r="G3263" t="s">
        <v>5737</v>
      </c>
      <c r="H3263" s="1" t="s">
        <v>63</v>
      </c>
      <c r="I3263" s="15" t="s">
        <v>5936</v>
      </c>
      <c r="J3263" t="s">
        <v>5781</v>
      </c>
      <c r="K3263" t="s">
        <v>5798</v>
      </c>
      <c r="L3263" t="s">
        <v>5825</v>
      </c>
      <c r="M3263" s="1" t="s">
        <v>649</v>
      </c>
      <c r="N3263" s="2" t="s">
        <v>40</v>
      </c>
      <c r="P3263" t="s">
        <v>5932</v>
      </c>
      <c r="Q3263" s="3" t="s">
        <v>5953</v>
      </c>
      <c r="R3263" s="3" t="s">
        <v>5953</v>
      </c>
      <c r="S3263" s="3" t="s">
        <v>5950</v>
      </c>
      <c r="T3263" s="2" t="s">
        <v>5970</v>
      </c>
      <c r="U3263" s="2" t="s">
        <v>5970</v>
      </c>
      <c r="V3263" s="2" t="s">
        <v>40</v>
      </c>
      <c r="W3263" s="2" t="s">
        <v>5953</v>
      </c>
      <c r="X3263" s="2" t="s">
        <v>5953</v>
      </c>
      <c r="Y3263" s="2" t="s">
        <v>5950</v>
      </c>
      <c r="Z3263" s="2" t="s">
        <v>5983</v>
      </c>
      <c r="AA3263" s="2" t="s">
        <v>5983</v>
      </c>
      <c r="AB3263" s="2" t="s">
        <v>5970</v>
      </c>
      <c r="AC3263" s="2" t="s">
        <v>40</v>
      </c>
      <c r="AD3263" s="2" t="s">
        <v>5953</v>
      </c>
      <c r="AE3263" s="2" t="s">
        <v>5953</v>
      </c>
      <c r="AF3263" s="2" t="s">
        <v>5950</v>
      </c>
    </row>
    <row r="3264" spans="1:32" x14ac:dyDescent="0.25">
      <c r="A3264" s="3">
        <v>3263</v>
      </c>
      <c r="B3264">
        <v>60598</v>
      </c>
      <c r="C3264">
        <v>2021</v>
      </c>
      <c r="D3264" t="s">
        <v>5029</v>
      </c>
      <c r="E3264" t="s">
        <v>5030</v>
      </c>
      <c r="F3264" s="2" t="s">
        <v>5721</v>
      </c>
      <c r="G3264" t="s">
        <v>5737</v>
      </c>
      <c r="H3264" s="1" t="s">
        <v>1120</v>
      </c>
      <c r="I3264" s="15" t="s">
        <v>5944</v>
      </c>
      <c r="J3264" t="s">
        <v>5789</v>
      </c>
      <c r="K3264" t="s">
        <v>5812</v>
      </c>
      <c r="L3264" t="s">
        <v>5877</v>
      </c>
      <c r="M3264" s="1" t="s">
        <v>615</v>
      </c>
      <c r="N3264" s="2" t="s">
        <v>133</v>
      </c>
      <c r="P3264" t="s">
        <v>5932</v>
      </c>
      <c r="Q3264" s="3" t="s">
        <v>5953</v>
      </c>
      <c r="R3264" s="3" t="s">
        <v>5952</v>
      </c>
      <c r="S3264" s="3" t="s">
        <v>5952</v>
      </c>
      <c r="T3264" s="2" t="s">
        <v>5970</v>
      </c>
      <c r="U3264" s="2" t="s">
        <v>5970</v>
      </c>
      <c r="V3264" s="2" t="s">
        <v>133</v>
      </c>
      <c r="W3264" s="2" t="s">
        <v>5953</v>
      </c>
      <c r="X3264" s="2" t="s">
        <v>5952</v>
      </c>
      <c r="Y3264" s="2" t="s">
        <v>5952</v>
      </c>
      <c r="Z3264" s="2" t="s">
        <v>5983</v>
      </c>
      <c r="AA3264" s="2" t="s">
        <v>5983</v>
      </c>
      <c r="AB3264" s="2" t="s">
        <v>5970</v>
      </c>
      <c r="AC3264" s="2" t="s">
        <v>133</v>
      </c>
      <c r="AD3264" s="2" t="s">
        <v>5953</v>
      </c>
      <c r="AE3264" s="2" t="s">
        <v>5952</v>
      </c>
      <c r="AF3264" s="2" t="s">
        <v>5952</v>
      </c>
    </row>
    <row r="3265" spans="1:32" x14ac:dyDescent="0.25">
      <c r="A3265" s="3">
        <v>3264</v>
      </c>
      <c r="B3265">
        <v>60599</v>
      </c>
      <c r="C3265">
        <v>2021</v>
      </c>
      <c r="D3265" t="s">
        <v>5031</v>
      </c>
      <c r="E3265" t="s">
        <v>5006</v>
      </c>
      <c r="F3265" s="2" t="s">
        <v>5721</v>
      </c>
      <c r="G3265" t="s">
        <v>5737</v>
      </c>
      <c r="H3265" s="1" t="s">
        <v>63</v>
      </c>
      <c r="I3265" s="15" t="s">
        <v>5936</v>
      </c>
      <c r="J3265" t="s">
        <v>5781</v>
      </c>
      <c r="K3265" t="s">
        <v>5798</v>
      </c>
      <c r="L3265" t="s">
        <v>5867</v>
      </c>
      <c r="M3265" s="1" t="s">
        <v>3049</v>
      </c>
      <c r="N3265" s="2" t="s">
        <v>368</v>
      </c>
      <c r="P3265" t="s">
        <v>5932</v>
      </c>
      <c r="Q3265" s="3" t="s">
        <v>5952</v>
      </c>
      <c r="R3265" s="3" t="s">
        <v>5953</v>
      </c>
      <c r="S3265" s="3" t="s">
        <v>5951</v>
      </c>
      <c r="T3265" s="2" t="s">
        <v>5970</v>
      </c>
      <c r="U3265" s="2" t="s">
        <v>5970</v>
      </c>
      <c r="V3265" s="2" t="s">
        <v>368</v>
      </c>
      <c r="W3265" s="2" t="s">
        <v>5952</v>
      </c>
      <c r="X3265" s="2" t="s">
        <v>5953</v>
      </c>
      <c r="Y3265" s="2" t="s">
        <v>5951</v>
      </c>
      <c r="Z3265" s="2" t="s">
        <v>5983</v>
      </c>
      <c r="AA3265" s="2" t="s">
        <v>5983</v>
      </c>
      <c r="AB3265" s="2" t="s">
        <v>5970</v>
      </c>
      <c r="AC3265" s="2" t="s">
        <v>368</v>
      </c>
      <c r="AD3265" s="2" t="s">
        <v>5952</v>
      </c>
      <c r="AE3265" s="2" t="s">
        <v>5953</v>
      </c>
      <c r="AF3265" s="2" t="s">
        <v>5951</v>
      </c>
    </row>
    <row r="3266" spans="1:32" x14ac:dyDescent="0.25">
      <c r="A3266" s="3">
        <v>3265</v>
      </c>
      <c r="B3266">
        <v>60600</v>
      </c>
      <c r="C3266">
        <v>2021</v>
      </c>
      <c r="D3266" t="s">
        <v>5032</v>
      </c>
      <c r="E3266" t="s">
        <v>2395</v>
      </c>
      <c r="F3266" s="2" t="s">
        <v>5719</v>
      </c>
      <c r="G3266" t="s">
        <v>5745</v>
      </c>
      <c r="H3266" s="1" t="s">
        <v>23</v>
      </c>
      <c r="I3266" s="15" t="s">
        <v>5935</v>
      </c>
      <c r="J3266" t="s">
        <v>5780</v>
      </c>
      <c r="K3266" t="s">
        <v>5797</v>
      </c>
      <c r="L3266" t="s">
        <v>5860</v>
      </c>
      <c r="M3266" s="1" t="s">
        <v>5024</v>
      </c>
      <c r="N3266" s="2" t="s">
        <v>133</v>
      </c>
      <c r="P3266" t="s">
        <v>5931</v>
      </c>
      <c r="Q3266" s="3" t="s">
        <v>5953</v>
      </c>
      <c r="R3266" s="3" t="s">
        <v>5952</v>
      </c>
      <c r="S3266" s="3" t="s">
        <v>5952</v>
      </c>
      <c r="T3266" s="2" t="s">
        <v>788</v>
      </c>
      <c r="U3266" s="3" t="s">
        <v>5977</v>
      </c>
      <c r="V3266" s="2" t="s">
        <v>788</v>
      </c>
      <c r="W3266" s="2" t="s">
        <v>5953</v>
      </c>
      <c r="X3266" s="2" t="s">
        <v>5950</v>
      </c>
      <c r="Y3266" s="2" t="s">
        <v>5952</v>
      </c>
      <c r="Z3266" s="2" t="s">
        <v>5983</v>
      </c>
      <c r="AA3266" s="2" t="s">
        <v>5983</v>
      </c>
      <c r="AB3266" s="3" t="s">
        <v>5977</v>
      </c>
      <c r="AC3266" s="2" t="s">
        <v>788</v>
      </c>
      <c r="AD3266" s="2" t="s">
        <v>5953</v>
      </c>
      <c r="AE3266" s="2" t="s">
        <v>5950</v>
      </c>
      <c r="AF3266" s="2" t="s">
        <v>5952</v>
      </c>
    </row>
    <row r="3267" spans="1:32" x14ac:dyDescent="0.25">
      <c r="A3267" s="3">
        <v>3266</v>
      </c>
      <c r="B3267">
        <v>60601</v>
      </c>
      <c r="C3267">
        <v>2021</v>
      </c>
      <c r="D3267" t="s">
        <v>5033</v>
      </c>
      <c r="E3267" t="s">
        <v>5006</v>
      </c>
      <c r="F3267" s="2" t="s">
        <v>5721</v>
      </c>
      <c r="G3267" t="s">
        <v>5737</v>
      </c>
      <c r="H3267" s="1" t="s">
        <v>63</v>
      </c>
      <c r="I3267" s="15" t="s">
        <v>5936</v>
      </c>
      <c r="J3267" t="s">
        <v>5781</v>
      </c>
      <c r="K3267" t="s">
        <v>5798</v>
      </c>
      <c r="L3267" t="s">
        <v>5867</v>
      </c>
      <c r="M3267" s="1" t="s">
        <v>5034</v>
      </c>
      <c r="N3267" s="2" t="s">
        <v>217</v>
      </c>
      <c r="P3267" t="s">
        <v>5932</v>
      </c>
      <c r="Q3267" s="3" t="s">
        <v>5953</v>
      </c>
      <c r="R3267" s="3" t="s">
        <v>5953</v>
      </c>
      <c r="S3267" s="3" t="s">
        <v>5953</v>
      </c>
      <c r="T3267" s="2" t="s">
        <v>5970</v>
      </c>
      <c r="U3267" s="2" t="s">
        <v>5970</v>
      </c>
      <c r="V3267" s="2" t="s">
        <v>217</v>
      </c>
      <c r="W3267" s="2" t="s">
        <v>5953</v>
      </c>
      <c r="X3267" s="2" t="s">
        <v>5953</v>
      </c>
      <c r="Y3267" s="2" t="s">
        <v>5953</v>
      </c>
      <c r="Z3267" s="2" t="s">
        <v>5983</v>
      </c>
      <c r="AA3267" s="2" t="s">
        <v>5983</v>
      </c>
      <c r="AB3267" s="2" t="s">
        <v>5970</v>
      </c>
      <c r="AC3267" s="2" t="s">
        <v>217</v>
      </c>
      <c r="AD3267" s="2" t="s">
        <v>5953</v>
      </c>
      <c r="AE3267" s="2" t="s">
        <v>5953</v>
      </c>
      <c r="AF3267" s="2" t="s">
        <v>5953</v>
      </c>
    </row>
    <row r="3268" spans="1:32" x14ac:dyDescent="0.25">
      <c r="A3268" s="3">
        <v>3267</v>
      </c>
      <c r="B3268">
        <v>60603</v>
      </c>
      <c r="C3268">
        <v>2021</v>
      </c>
      <c r="D3268" t="s">
        <v>5035</v>
      </c>
      <c r="E3268" t="s">
        <v>5030</v>
      </c>
      <c r="F3268" s="2" t="s">
        <v>5721</v>
      </c>
      <c r="G3268" t="s">
        <v>5737</v>
      </c>
      <c r="H3268" s="1" t="s">
        <v>1120</v>
      </c>
      <c r="I3268" s="15" t="s">
        <v>5944</v>
      </c>
      <c r="J3268" t="s">
        <v>5789</v>
      </c>
      <c r="K3268" t="s">
        <v>5812</v>
      </c>
      <c r="L3268" t="s">
        <v>5877</v>
      </c>
      <c r="M3268" s="1" t="s">
        <v>4620</v>
      </c>
      <c r="N3268" s="2" t="s">
        <v>12</v>
      </c>
      <c r="P3268" t="s">
        <v>5932</v>
      </c>
      <c r="Q3268" s="3" t="s">
        <v>5953</v>
      </c>
      <c r="R3268" s="3" t="s">
        <v>5952</v>
      </c>
      <c r="S3268" s="3" t="s">
        <v>5950</v>
      </c>
      <c r="T3268" s="2" t="s">
        <v>5970</v>
      </c>
      <c r="U3268" s="2" t="s">
        <v>5970</v>
      </c>
      <c r="V3268" s="2" t="s">
        <v>12</v>
      </c>
      <c r="W3268" s="2" t="s">
        <v>5953</v>
      </c>
      <c r="X3268" s="2" t="s">
        <v>5952</v>
      </c>
      <c r="Y3268" s="2" t="s">
        <v>5950</v>
      </c>
      <c r="Z3268" s="2" t="s">
        <v>5983</v>
      </c>
      <c r="AA3268" s="2" t="s">
        <v>5983</v>
      </c>
      <c r="AB3268" s="2" t="s">
        <v>5970</v>
      </c>
      <c r="AC3268" s="2" t="s">
        <v>12</v>
      </c>
      <c r="AD3268" s="2" t="s">
        <v>5953</v>
      </c>
      <c r="AE3268" s="2" t="s">
        <v>5952</v>
      </c>
      <c r="AF3268" s="2" t="s">
        <v>5950</v>
      </c>
    </row>
    <row r="3269" spans="1:32" x14ac:dyDescent="0.25">
      <c r="A3269" s="3">
        <v>3268</v>
      </c>
      <c r="B3269">
        <v>60604</v>
      </c>
      <c r="C3269">
        <v>2021</v>
      </c>
      <c r="D3269" t="s">
        <v>5036</v>
      </c>
      <c r="E3269" t="s">
        <v>5030</v>
      </c>
      <c r="F3269" s="2" t="s">
        <v>5721</v>
      </c>
      <c r="G3269" t="s">
        <v>5737</v>
      </c>
      <c r="H3269" s="1" t="s">
        <v>1120</v>
      </c>
      <c r="I3269" s="15" t="s">
        <v>5944</v>
      </c>
      <c r="J3269" t="s">
        <v>5789</v>
      </c>
      <c r="K3269" t="s">
        <v>5812</v>
      </c>
      <c r="L3269" t="s">
        <v>5877</v>
      </c>
      <c r="M3269" s="1" t="s">
        <v>3041</v>
      </c>
      <c r="N3269" s="2" t="s">
        <v>40</v>
      </c>
      <c r="P3269" t="s">
        <v>5932</v>
      </c>
      <c r="Q3269" s="3" t="s">
        <v>5953</v>
      </c>
      <c r="R3269" s="3" t="s">
        <v>5953</v>
      </c>
      <c r="S3269" s="3" t="s">
        <v>5950</v>
      </c>
      <c r="T3269" s="2" t="s">
        <v>5970</v>
      </c>
      <c r="U3269" s="2" t="s">
        <v>5970</v>
      </c>
      <c r="V3269" s="2" t="s">
        <v>40</v>
      </c>
      <c r="W3269" s="2" t="s">
        <v>5953</v>
      </c>
      <c r="X3269" s="2" t="s">
        <v>5953</v>
      </c>
      <c r="Y3269" s="2" t="s">
        <v>5950</v>
      </c>
      <c r="Z3269" s="2" t="s">
        <v>5983</v>
      </c>
      <c r="AA3269" s="2" t="s">
        <v>5983</v>
      </c>
      <c r="AB3269" s="2" t="s">
        <v>5970</v>
      </c>
      <c r="AC3269" s="2" t="s">
        <v>40</v>
      </c>
      <c r="AD3269" s="2" t="s">
        <v>5953</v>
      </c>
      <c r="AE3269" s="2" t="s">
        <v>5953</v>
      </c>
      <c r="AF3269" s="2" t="s">
        <v>5950</v>
      </c>
    </row>
    <row r="3270" spans="1:32" x14ac:dyDescent="0.25">
      <c r="A3270" s="3">
        <v>3269</v>
      </c>
      <c r="B3270">
        <v>60605</v>
      </c>
      <c r="C3270">
        <v>2021</v>
      </c>
      <c r="D3270" t="s">
        <v>5037</v>
      </c>
      <c r="E3270" t="s">
        <v>2926</v>
      </c>
      <c r="F3270" s="2" t="s">
        <v>5719</v>
      </c>
      <c r="G3270" t="s">
        <v>5745</v>
      </c>
      <c r="H3270" s="1" t="s">
        <v>2</v>
      </c>
      <c r="I3270" s="15" t="s">
        <v>5933</v>
      </c>
      <c r="J3270" t="s">
        <v>5778</v>
      </c>
      <c r="K3270" t="s">
        <v>5795</v>
      </c>
      <c r="L3270" t="s">
        <v>5846</v>
      </c>
      <c r="M3270" s="1" t="s">
        <v>3111</v>
      </c>
      <c r="N3270" s="2" t="s">
        <v>133</v>
      </c>
      <c r="P3270" t="s">
        <v>5931</v>
      </c>
      <c r="Q3270" s="3" t="s">
        <v>5953</v>
      </c>
      <c r="R3270" s="3" t="s">
        <v>5952</v>
      </c>
      <c r="S3270" s="3" t="s">
        <v>5952</v>
      </c>
      <c r="T3270" s="2" t="s">
        <v>299</v>
      </c>
      <c r="U3270" s="3" t="s">
        <v>5977</v>
      </c>
      <c r="V3270" s="2" t="s">
        <v>299</v>
      </c>
      <c r="W3270" s="2" t="s">
        <v>5952</v>
      </c>
      <c r="X3270" s="2" t="s">
        <v>5952</v>
      </c>
      <c r="Y3270" s="2" t="s">
        <v>5952</v>
      </c>
      <c r="Z3270" s="2" t="s">
        <v>5983</v>
      </c>
      <c r="AA3270" s="2" t="s">
        <v>5983</v>
      </c>
      <c r="AB3270" s="3" t="s">
        <v>5977</v>
      </c>
      <c r="AC3270" s="2" t="s">
        <v>299</v>
      </c>
      <c r="AD3270" s="2" t="s">
        <v>5952</v>
      </c>
      <c r="AE3270" s="2" t="s">
        <v>5952</v>
      </c>
      <c r="AF3270" s="2" t="s">
        <v>5952</v>
      </c>
    </row>
    <row r="3271" spans="1:32" x14ac:dyDescent="0.25">
      <c r="A3271" s="3">
        <v>3270</v>
      </c>
      <c r="B3271">
        <v>60606</v>
      </c>
      <c r="C3271">
        <v>2021</v>
      </c>
      <c r="D3271" t="s">
        <v>5038</v>
      </c>
      <c r="E3271" t="s">
        <v>5006</v>
      </c>
      <c r="F3271" s="2" t="s">
        <v>5721</v>
      </c>
      <c r="G3271" t="s">
        <v>5737</v>
      </c>
      <c r="H3271" s="1" t="s">
        <v>63</v>
      </c>
      <c r="I3271" s="15" t="s">
        <v>5936</v>
      </c>
      <c r="J3271" t="s">
        <v>5781</v>
      </c>
      <c r="K3271" t="s">
        <v>5798</v>
      </c>
      <c r="L3271" t="s">
        <v>5867</v>
      </c>
      <c r="M3271" s="1" t="s">
        <v>1008</v>
      </c>
      <c r="N3271" s="2" t="s">
        <v>419</v>
      </c>
      <c r="P3271" t="s">
        <v>5932</v>
      </c>
      <c r="Q3271" s="3" t="s">
        <v>5953</v>
      </c>
      <c r="R3271" s="3" t="s">
        <v>5951</v>
      </c>
      <c r="S3271" s="3" t="s">
        <v>5953</v>
      </c>
      <c r="T3271" s="2" t="s">
        <v>5970</v>
      </c>
      <c r="U3271" s="2" t="s">
        <v>5970</v>
      </c>
      <c r="V3271" s="2" t="s">
        <v>419</v>
      </c>
      <c r="W3271" s="2" t="s">
        <v>5953</v>
      </c>
      <c r="X3271" s="2" t="s">
        <v>5951</v>
      </c>
      <c r="Y3271" s="2" t="s">
        <v>5953</v>
      </c>
      <c r="Z3271" s="2" t="s">
        <v>5983</v>
      </c>
      <c r="AA3271" s="2" t="s">
        <v>5983</v>
      </c>
      <c r="AB3271" s="2" t="s">
        <v>5970</v>
      </c>
      <c r="AC3271" s="2" t="s">
        <v>419</v>
      </c>
      <c r="AD3271" s="2" t="s">
        <v>5953</v>
      </c>
      <c r="AE3271" s="2" t="s">
        <v>5951</v>
      </c>
      <c r="AF3271" s="2" t="s">
        <v>5953</v>
      </c>
    </row>
    <row r="3272" spans="1:32" x14ac:dyDescent="0.25">
      <c r="A3272" s="3">
        <v>3271</v>
      </c>
      <c r="B3272">
        <v>60607</v>
      </c>
      <c r="C3272">
        <v>2021</v>
      </c>
      <c r="D3272" t="s">
        <v>5039</v>
      </c>
      <c r="E3272" t="s">
        <v>4197</v>
      </c>
      <c r="F3272" s="2" t="s">
        <v>5719</v>
      </c>
      <c r="G3272" t="s">
        <v>5728</v>
      </c>
      <c r="H3272" s="1" t="s">
        <v>23</v>
      </c>
      <c r="I3272" s="15" t="s">
        <v>5935</v>
      </c>
      <c r="J3272" t="s">
        <v>5780</v>
      </c>
      <c r="K3272" t="s">
        <v>5797</v>
      </c>
      <c r="L3272" t="s">
        <v>5868</v>
      </c>
      <c r="M3272" s="1" t="s">
        <v>67</v>
      </c>
      <c r="N3272" s="2" t="s">
        <v>12</v>
      </c>
      <c r="P3272" t="s">
        <v>5931</v>
      </c>
      <c r="Q3272" s="3" t="s">
        <v>5953</v>
      </c>
      <c r="R3272" s="3" t="s">
        <v>5952</v>
      </c>
      <c r="S3272" s="3" t="s">
        <v>5950</v>
      </c>
      <c r="T3272" s="2" t="s">
        <v>253</v>
      </c>
      <c r="U3272" s="3" t="s">
        <v>5977</v>
      </c>
      <c r="V3272" s="2" t="s">
        <v>253</v>
      </c>
      <c r="W3272" s="2" t="s">
        <v>5952</v>
      </c>
      <c r="X3272" s="2" t="s">
        <v>5952</v>
      </c>
      <c r="Y3272" s="2" t="s">
        <v>5950</v>
      </c>
      <c r="Z3272" s="2" t="s">
        <v>5984</v>
      </c>
      <c r="AA3272" s="2" t="s">
        <v>253</v>
      </c>
      <c r="AB3272" s="3" t="s">
        <v>5977</v>
      </c>
      <c r="AC3272" s="2" t="s">
        <v>253</v>
      </c>
      <c r="AD3272" s="2" t="s">
        <v>5952</v>
      </c>
      <c r="AE3272" s="2" t="s">
        <v>5952</v>
      </c>
      <c r="AF3272" s="2" t="s">
        <v>5950</v>
      </c>
    </row>
    <row r="3273" spans="1:32" x14ac:dyDescent="0.25">
      <c r="A3273" s="3">
        <v>3272</v>
      </c>
      <c r="B3273">
        <v>60608</v>
      </c>
      <c r="C3273">
        <v>2021</v>
      </c>
      <c r="D3273" t="s">
        <v>5040</v>
      </c>
      <c r="E3273" t="s">
        <v>5041</v>
      </c>
      <c r="F3273" s="2" t="s">
        <v>5724</v>
      </c>
      <c r="G3273" t="s">
        <v>5777</v>
      </c>
      <c r="H3273" s="1" t="s">
        <v>23</v>
      </c>
      <c r="I3273" s="15" t="s">
        <v>5935</v>
      </c>
      <c r="J3273" t="s">
        <v>5780</v>
      </c>
      <c r="K3273" t="s">
        <v>5797</v>
      </c>
      <c r="L3273" t="s">
        <v>5868</v>
      </c>
      <c r="M3273" s="1" t="s">
        <v>67</v>
      </c>
      <c r="N3273" s="2" t="s">
        <v>12</v>
      </c>
      <c r="P3273" t="s">
        <v>5931</v>
      </c>
      <c r="Q3273" s="3" t="s">
        <v>5953</v>
      </c>
      <c r="R3273" s="3" t="s">
        <v>5952</v>
      </c>
      <c r="S3273" s="3" t="s">
        <v>5950</v>
      </c>
      <c r="T3273" s="2" t="s">
        <v>5970</v>
      </c>
      <c r="U3273" s="2" t="s">
        <v>5970</v>
      </c>
      <c r="V3273" s="2" t="s">
        <v>12</v>
      </c>
      <c r="W3273" s="2" t="s">
        <v>5953</v>
      </c>
      <c r="X3273" s="2" t="s">
        <v>5952</v>
      </c>
      <c r="Y3273" s="2" t="s">
        <v>5950</v>
      </c>
      <c r="Z3273" s="2" t="s">
        <v>5983</v>
      </c>
      <c r="AA3273" s="2" t="s">
        <v>5983</v>
      </c>
      <c r="AB3273" s="2" t="s">
        <v>5970</v>
      </c>
      <c r="AC3273" s="2" t="s">
        <v>12</v>
      </c>
      <c r="AD3273" s="2" t="s">
        <v>5953</v>
      </c>
      <c r="AE3273" s="2" t="s">
        <v>5952</v>
      </c>
      <c r="AF3273" s="2" t="s">
        <v>5950</v>
      </c>
    </row>
    <row r="3274" spans="1:32" x14ac:dyDescent="0.25">
      <c r="A3274" s="3">
        <v>3273</v>
      </c>
      <c r="B3274">
        <v>60609</v>
      </c>
      <c r="C3274">
        <v>2021</v>
      </c>
      <c r="D3274" t="s">
        <v>5042</v>
      </c>
      <c r="E3274" t="s">
        <v>3527</v>
      </c>
      <c r="F3274" s="2" t="s">
        <v>5719</v>
      </c>
      <c r="G3274" t="s">
        <v>5728</v>
      </c>
      <c r="H3274" s="1" t="s">
        <v>758</v>
      </c>
      <c r="I3274" s="15" t="s">
        <v>5942</v>
      </c>
      <c r="J3274" t="s">
        <v>5787</v>
      </c>
      <c r="K3274" t="s">
        <v>5809</v>
      </c>
      <c r="L3274" t="s">
        <v>5837</v>
      </c>
      <c r="M3274" s="1" t="s">
        <v>5043</v>
      </c>
      <c r="N3274" s="2" t="s">
        <v>93</v>
      </c>
      <c r="P3274" t="s">
        <v>5931</v>
      </c>
      <c r="Q3274" s="3" t="s">
        <v>5952</v>
      </c>
      <c r="R3274" s="3" t="s">
        <v>5953</v>
      </c>
      <c r="S3274" s="3" t="s">
        <v>5950</v>
      </c>
      <c r="T3274" s="2" t="s">
        <v>5970</v>
      </c>
      <c r="U3274" s="2" t="s">
        <v>5970</v>
      </c>
      <c r="V3274" s="2" t="s">
        <v>93</v>
      </c>
      <c r="W3274" s="2" t="s">
        <v>5952</v>
      </c>
      <c r="X3274" s="2" t="s">
        <v>5953</v>
      </c>
      <c r="Y3274" s="2" t="s">
        <v>5950</v>
      </c>
      <c r="Z3274" s="2" t="s">
        <v>5983</v>
      </c>
      <c r="AA3274" s="2" t="s">
        <v>5983</v>
      </c>
      <c r="AB3274" s="2" t="s">
        <v>5970</v>
      </c>
      <c r="AC3274" s="2" t="s">
        <v>93</v>
      </c>
      <c r="AD3274" s="2" t="s">
        <v>5952</v>
      </c>
      <c r="AE3274" s="2" t="s">
        <v>5953</v>
      </c>
      <c r="AF3274" s="2" t="s">
        <v>5950</v>
      </c>
    </row>
    <row r="3275" spans="1:32" x14ac:dyDescent="0.25">
      <c r="A3275" s="3">
        <v>3274</v>
      </c>
      <c r="B3275">
        <v>60610</v>
      </c>
      <c r="C3275">
        <v>2021</v>
      </c>
      <c r="D3275" t="s">
        <v>5044</v>
      </c>
      <c r="E3275" t="s">
        <v>871</v>
      </c>
      <c r="F3275" s="2" t="s">
        <v>5718</v>
      </c>
      <c r="G3275" t="s">
        <v>5750</v>
      </c>
      <c r="H3275" s="1" t="s">
        <v>15</v>
      </c>
      <c r="I3275" s="15" t="s">
        <v>5934</v>
      </c>
      <c r="J3275" t="s">
        <v>5779</v>
      </c>
      <c r="K3275" t="s">
        <v>5796</v>
      </c>
      <c r="L3275" t="s">
        <v>5820</v>
      </c>
      <c r="M3275" s="1" t="s">
        <v>857</v>
      </c>
      <c r="N3275" s="2" t="s">
        <v>172</v>
      </c>
      <c r="P3275" t="s">
        <v>5932</v>
      </c>
      <c r="Q3275" s="3" t="s">
        <v>5952</v>
      </c>
      <c r="R3275" s="3" t="s">
        <v>5953</v>
      </c>
      <c r="S3275" s="3" t="s">
        <v>5952</v>
      </c>
      <c r="T3275" s="2" t="s">
        <v>5970</v>
      </c>
      <c r="U3275" s="2" t="s">
        <v>5970</v>
      </c>
      <c r="V3275" s="2" t="s">
        <v>172</v>
      </c>
      <c r="W3275" s="2" t="s">
        <v>5952</v>
      </c>
      <c r="X3275" s="2" t="s">
        <v>5953</v>
      </c>
      <c r="Y3275" s="2" t="s">
        <v>5952</v>
      </c>
      <c r="Z3275" s="2" t="s">
        <v>5983</v>
      </c>
      <c r="AA3275" s="2" t="s">
        <v>5983</v>
      </c>
      <c r="AB3275" s="2" t="s">
        <v>5970</v>
      </c>
      <c r="AC3275" s="2" t="s">
        <v>172</v>
      </c>
      <c r="AD3275" s="2" t="s">
        <v>5952</v>
      </c>
      <c r="AE3275" s="2" t="s">
        <v>5953</v>
      </c>
      <c r="AF3275" s="2" t="s">
        <v>5952</v>
      </c>
    </row>
    <row r="3276" spans="1:32" x14ac:dyDescent="0.25">
      <c r="A3276" s="3">
        <v>3275</v>
      </c>
      <c r="B3276">
        <v>60611</v>
      </c>
      <c r="C3276">
        <v>2021</v>
      </c>
      <c r="D3276" t="s">
        <v>5045</v>
      </c>
      <c r="E3276" t="s">
        <v>841</v>
      </c>
      <c r="F3276" s="2" t="s">
        <v>5718</v>
      </c>
      <c r="G3276" t="s">
        <v>5727</v>
      </c>
      <c r="H3276" s="1" t="s">
        <v>15</v>
      </c>
      <c r="I3276" s="15" t="s">
        <v>5934</v>
      </c>
      <c r="J3276" t="s">
        <v>5779</v>
      </c>
      <c r="K3276" t="s">
        <v>5796</v>
      </c>
      <c r="L3276" t="s">
        <v>5820</v>
      </c>
      <c r="M3276" s="1" t="s">
        <v>857</v>
      </c>
      <c r="N3276" s="2" t="s">
        <v>172</v>
      </c>
      <c r="P3276" t="s">
        <v>5932</v>
      </c>
      <c r="Q3276" s="3" t="s">
        <v>5952</v>
      </c>
      <c r="R3276" s="3" t="s">
        <v>5953</v>
      </c>
      <c r="S3276" s="3" t="s">
        <v>5952</v>
      </c>
      <c r="T3276" s="2" t="s">
        <v>5970</v>
      </c>
      <c r="U3276" s="2" t="s">
        <v>5970</v>
      </c>
      <c r="V3276" s="2" t="s">
        <v>172</v>
      </c>
      <c r="W3276" s="2" t="s">
        <v>5952</v>
      </c>
      <c r="X3276" s="2" t="s">
        <v>5953</v>
      </c>
      <c r="Y3276" s="2" t="s">
        <v>5952</v>
      </c>
      <c r="Z3276" s="2" t="s">
        <v>5983</v>
      </c>
      <c r="AA3276" s="2" t="s">
        <v>5983</v>
      </c>
      <c r="AB3276" s="2" t="s">
        <v>5970</v>
      </c>
      <c r="AC3276" s="2" t="s">
        <v>172</v>
      </c>
      <c r="AD3276" s="2" t="s">
        <v>5952</v>
      </c>
      <c r="AE3276" s="2" t="s">
        <v>5953</v>
      </c>
      <c r="AF3276" s="2" t="s">
        <v>5952</v>
      </c>
    </row>
    <row r="3277" spans="1:32" x14ac:dyDescent="0.25">
      <c r="A3277" s="3">
        <v>3276</v>
      </c>
      <c r="B3277">
        <v>60612</v>
      </c>
      <c r="C3277">
        <v>2021</v>
      </c>
      <c r="D3277" t="s">
        <v>5046</v>
      </c>
      <c r="E3277" t="s">
        <v>5047</v>
      </c>
      <c r="F3277" s="2" t="s">
        <v>5724</v>
      </c>
      <c r="G3277" t="s">
        <v>5777</v>
      </c>
      <c r="H3277" s="1" t="s">
        <v>23</v>
      </c>
      <c r="I3277" s="15" t="s">
        <v>5935</v>
      </c>
      <c r="J3277" t="s">
        <v>5780</v>
      </c>
      <c r="K3277" t="s">
        <v>5797</v>
      </c>
      <c r="L3277" t="s">
        <v>5868</v>
      </c>
      <c r="M3277" s="1" t="s">
        <v>67</v>
      </c>
      <c r="N3277" s="2" t="s">
        <v>12</v>
      </c>
      <c r="P3277" t="s">
        <v>5931</v>
      </c>
      <c r="Q3277" s="3" t="s">
        <v>5953</v>
      </c>
      <c r="R3277" s="3" t="s">
        <v>5952</v>
      </c>
      <c r="S3277" s="3" t="s">
        <v>5950</v>
      </c>
      <c r="T3277" s="2" t="s">
        <v>5970</v>
      </c>
      <c r="U3277" s="2" t="s">
        <v>5970</v>
      </c>
      <c r="V3277" s="2" t="s">
        <v>12</v>
      </c>
      <c r="W3277" s="2" t="s">
        <v>5953</v>
      </c>
      <c r="X3277" s="2" t="s">
        <v>5952</v>
      </c>
      <c r="Y3277" s="2" t="s">
        <v>5950</v>
      </c>
      <c r="Z3277" s="2" t="s">
        <v>5983</v>
      </c>
      <c r="AA3277" s="2" t="s">
        <v>5983</v>
      </c>
      <c r="AB3277" s="2" t="s">
        <v>5970</v>
      </c>
      <c r="AC3277" s="2" t="s">
        <v>12</v>
      </c>
      <c r="AD3277" s="2" t="s">
        <v>5953</v>
      </c>
      <c r="AE3277" s="2" t="s">
        <v>5952</v>
      </c>
      <c r="AF3277" s="2" t="s">
        <v>5950</v>
      </c>
    </row>
    <row r="3278" spans="1:32" x14ac:dyDescent="0.25">
      <c r="A3278" s="3">
        <v>3277</v>
      </c>
      <c r="B3278">
        <v>60613</v>
      </c>
      <c r="C3278">
        <v>2021</v>
      </c>
      <c r="D3278" t="s">
        <v>5048</v>
      </c>
      <c r="E3278" t="s">
        <v>5019</v>
      </c>
      <c r="F3278" s="2" t="s">
        <v>5721</v>
      </c>
      <c r="G3278" t="s">
        <v>5755</v>
      </c>
      <c r="H3278" s="1" t="s">
        <v>15</v>
      </c>
      <c r="I3278" s="15" t="s">
        <v>5934</v>
      </c>
      <c r="J3278" t="s">
        <v>5779</v>
      </c>
      <c r="K3278" t="s">
        <v>5799</v>
      </c>
      <c r="L3278" t="s">
        <v>5826</v>
      </c>
      <c r="M3278" s="1" t="s">
        <v>5049</v>
      </c>
      <c r="N3278" s="2" t="s">
        <v>217</v>
      </c>
      <c r="P3278" t="s">
        <v>5932</v>
      </c>
      <c r="Q3278" s="3" t="s">
        <v>5953</v>
      </c>
      <c r="R3278" s="3" t="s">
        <v>5953</v>
      </c>
      <c r="S3278" s="3" t="s">
        <v>5953</v>
      </c>
      <c r="T3278" s="2" t="s">
        <v>5970</v>
      </c>
      <c r="U3278" s="2" t="s">
        <v>5970</v>
      </c>
      <c r="V3278" s="2" t="s">
        <v>217</v>
      </c>
      <c r="W3278" s="2" t="s">
        <v>5953</v>
      </c>
      <c r="X3278" s="2" t="s">
        <v>5953</v>
      </c>
      <c r="Y3278" s="2" t="s">
        <v>5953</v>
      </c>
      <c r="Z3278" s="2" t="s">
        <v>5983</v>
      </c>
      <c r="AA3278" s="2" t="s">
        <v>5983</v>
      </c>
      <c r="AB3278" s="2" t="s">
        <v>5970</v>
      </c>
      <c r="AC3278" s="2" t="s">
        <v>217</v>
      </c>
      <c r="AD3278" s="2" t="s">
        <v>5953</v>
      </c>
      <c r="AE3278" s="2" t="s">
        <v>5953</v>
      </c>
      <c r="AF3278" s="2" t="s">
        <v>5953</v>
      </c>
    </row>
    <row r="3279" spans="1:32" x14ac:dyDescent="0.25">
      <c r="A3279" s="3">
        <v>3278</v>
      </c>
      <c r="B3279">
        <v>60614</v>
      </c>
      <c r="C3279">
        <v>2021</v>
      </c>
      <c r="D3279" t="s">
        <v>5050</v>
      </c>
      <c r="E3279" t="s">
        <v>4764</v>
      </c>
      <c r="F3279" s="2" t="s">
        <v>5721</v>
      </c>
      <c r="G3279" t="s">
        <v>5737</v>
      </c>
      <c r="H3279" s="1" t="s">
        <v>63</v>
      </c>
      <c r="I3279" s="15" t="s">
        <v>5936</v>
      </c>
      <c r="J3279" t="s">
        <v>5781</v>
      </c>
      <c r="K3279" t="s">
        <v>5798</v>
      </c>
      <c r="L3279" t="s">
        <v>5825</v>
      </c>
      <c r="M3279" s="1" t="s">
        <v>2833</v>
      </c>
      <c r="N3279" s="2" t="s">
        <v>89</v>
      </c>
      <c r="P3279" t="s">
        <v>5932</v>
      </c>
      <c r="Q3279" s="3" t="s">
        <v>5953</v>
      </c>
      <c r="R3279" s="3" t="s">
        <v>5951</v>
      </c>
      <c r="S3279" s="3" t="s">
        <v>5952</v>
      </c>
      <c r="T3279" s="2" t="s">
        <v>5970</v>
      </c>
      <c r="U3279" s="2" t="s">
        <v>5970</v>
      </c>
      <c r="V3279" s="2" t="s">
        <v>89</v>
      </c>
      <c r="W3279" s="2" t="s">
        <v>5953</v>
      </c>
      <c r="X3279" s="2" t="s">
        <v>5951</v>
      </c>
      <c r="Y3279" s="2" t="s">
        <v>5952</v>
      </c>
      <c r="Z3279" s="2" t="s">
        <v>5983</v>
      </c>
      <c r="AA3279" s="2" t="s">
        <v>5983</v>
      </c>
      <c r="AB3279" s="2" t="s">
        <v>5970</v>
      </c>
      <c r="AC3279" s="2" t="s">
        <v>89</v>
      </c>
      <c r="AD3279" s="2" t="s">
        <v>5953</v>
      </c>
      <c r="AE3279" s="2" t="s">
        <v>5951</v>
      </c>
      <c r="AF3279" s="2" t="s">
        <v>5952</v>
      </c>
    </row>
    <row r="3280" spans="1:32" x14ac:dyDescent="0.25">
      <c r="A3280" s="3">
        <v>3279</v>
      </c>
      <c r="B3280">
        <v>60615</v>
      </c>
      <c r="C3280">
        <v>2021</v>
      </c>
      <c r="D3280" t="s">
        <v>5051</v>
      </c>
      <c r="E3280" t="s">
        <v>3527</v>
      </c>
      <c r="F3280" s="2" t="s">
        <v>5719</v>
      </c>
      <c r="G3280" t="s">
        <v>5728</v>
      </c>
      <c r="H3280" s="1" t="s">
        <v>758</v>
      </c>
      <c r="I3280" s="15" t="s">
        <v>5942</v>
      </c>
      <c r="J3280" t="s">
        <v>5787</v>
      </c>
      <c r="K3280" t="s">
        <v>5809</v>
      </c>
      <c r="L3280" t="s">
        <v>5837</v>
      </c>
      <c r="M3280" s="1" t="s">
        <v>7</v>
      </c>
      <c r="N3280" s="2" t="s">
        <v>12</v>
      </c>
      <c r="P3280" t="s">
        <v>5931</v>
      </c>
      <c r="Q3280" s="3" t="s">
        <v>5953</v>
      </c>
      <c r="R3280" s="3" t="s">
        <v>5952</v>
      </c>
      <c r="S3280" s="3" t="s">
        <v>5950</v>
      </c>
      <c r="T3280" s="2" t="s">
        <v>253</v>
      </c>
      <c r="U3280" s="3" t="s">
        <v>5977</v>
      </c>
      <c r="V3280" s="2" t="s">
        <v>253</v>
      </c>
      <c r="W3280" s="2" t="s">
        <v>5952</v>
      </c>
      <c r="X3280" s="2" t="s">
        <v>5952</v>
      </c>
      <c r="Y3280" s="2" t="s">
        <v>5950</v>
      </c>
      <c r="Z3280" s="2" t="s">
        <v>5983</v>
      </c>
      <c r="AA3280" s="2" t="s">
        <v>5983</v>
      </c>
      <c r="AB3280" s="3" t="s">
        <v>5977</v>
      </c>
      <c r="AC3280" s="2" t="s">
        <v>253</v>
      </c>
      <c r="AD3280" s="2" t="s">
        <v>5952</v>
      </c>
      <c r="AE3280" s="2" t="s">
        <v>5952</v>
      </c>
      <c r="AF3280" s="2" t="s">
        <v>5950</v>
      </c>
    </row>
    <row r="3281" spans="1:32" x14ac:dyDescent="0.25">
      <c r="A3281" s="3">
        <v>3280</v>
      </c>
      <c r="B3281">
        <v>60616</v>
      </c>
      <c r="C3281">
        <v>2021</v>
      </c>
      <c r="D3281" t="s">
        <v>5052</v>
      </c>
      <c r="E3281" t="s">
        <v>5019</v>
      </c>
      <c r="F3281" s="2" t="s">
        <v>5721</v>
      </c>
      <c r="G3281" t="s">
        <v>5755</v>
      </c>
      <c r="H3281" s="1" t="s">
        <v>15</v>
      </c>
      <c r="I3281" s="15" t="s">
        <v>5934</v>
      </c>
      <c r="J3281" t="s">
        <v>5779</v>
      </c>
      <c r="K3281" t="s">
        <v>5799</v>
      </c>
      <c r="L3281" t="s">
        <v>5826</v>
      </c>
      <c r="M3281" s="1" t="s">
        <v>2554</v>
      </c>
      <c r="N3281" s="2" t="s">
        <v>419</v>
      </c>
      <c r="P3281" t="s">
        <v>5932</v>
      </c>
      <c r="Q3281" s="3" t="s">
        <v>5953</v>
      </c>
      <c r="R3281" s="3" t="s">
        <v>5951</v>
      </c>
      <c r="S3281" s="3" t="s">
        <v>5953</v>
      </c>
      <c r="T3281" s="2" t="s">
        <v>5970</v>
      </c>
      <c r="U3281" s="2" t="s">
        <v>5970</v>
      </c>
      <c r="V3281" s="2" t="s">
        <v>419</v>
      </c>
      <c r="W3281" s="2" t="s">
        <v>5953</v>
      </c>
      <c r="X3281" s="2" t="s">
        <v>5951</v>
      </c>
      <c r="Y3281" s="2" t="s">
        <v>5953</v>
      </c>
      <c r="Z3281" s="2" t="s">
        <v>5983</v>
      </c>
      <c r="AA3281" s="2" t="s">
        <v>5983</v>
      </c>
      <c r="AB3281" s="2" t="s">
        <v>5970</v>
      </c>
      <c r="AC3281" s="2" t="s">
        <v>419</v>
      </c>
      <c r="AD3281" s="2" t="s">
        <v>5953</v>
      </c>
      <c r="AE3281" s="2" t="s">
        <v>5951</v>
      </c>
      <c r="AF3281" s="2" t="s">
        <v>5953</v>
      </c>
    </row>
    <row r="3282" spans="1:32" x14ac:dyDescent="0.25">
      <c r="A3282" s="3">
        <v>3281</v>
      </c>
      <c r="B3282">
        <v>60617</v>
      </c>
      <c r="C3282">
        <v>2021</v>
      </c>
      <c r="D3282" t="s">
        <v>5053</v>
      </c>
      <c r="E3282" t="s">
        <v>5019</v>
      </c>
      <c r="F3282" s="2" t="s">
        <v>5721</v>
      </c>
      <c r="G3282" t="s">
        <v>5755</v>
      </c>
      <c r="H3282" s="1" t="s">
        <v>15</v>
      </c>
      <c r="I3282" s="15" t="s">
        <v>5934</v>
      </c>
      <c r="J3282" t="s">
        <v>5779</v>
      </c>
      <c r="K3282" t="s">
        <v>5799</v>
      </c>
      <c r="L3282" t="s">
        <v>5826</v>
      </c>
      <c r="M3282" s="1" t="s">
        <v>5054</v>
      </c>
      <c r="N3282" s="2" t="s">
        <v>217</v>
      </c>
      <c r="P3282" t="s">
        <v>5932</v>
      </c>
      <c r="Q3282" s="3" t="s">
        <v>5953</v>
      </c>
      <c r="R3282" s="3" t="s">
        <v>5953</v>
      </c>
      <c r="S3282" s="3" t="s">
        <v>5953</v>
      </c>
      <c r="T3282" s="2" t="s">
        <v>5970</v>
      </c>
      <c r="U3282" s="2" t="s">
        <v>5970</v>
      </c>
      <c r="V3282" s="2" t="s">
        <v>217</v>
      </c>
      <c r="W3282" s="2" t="s">
        <v>5953</v>
      </c>
      <c r="X3282" s="2" t="s">
        <v>5953</v>
      </c>
      <c r="Y3282" s="2" t="s">
        <v>5953</v>
      </c>
      <c r="Z3282" s="2" t="s">
        <v>5983</v>
      </c>
      <c r="AA3282" s="2" t="s">
        <v>5983</v>
      </c>
      <c r="AB3282" s="2" t="s">
        <v>5970</v>
      </c>
      <c r="AC3282" s="2" t="s">
        <v>217</v>
      </c>
      <c r="AD3282" s="2" t="s">
        <v>5953</v>
      </c>
      <c r="AE3282" s="2" t="s">
        <v>5953</v>
      </c>
      <c r="AF3282" s="2" t="s">
        <v>5953</v>
      </c>
    </row>
    <row r="3283" spans="1:32" x14ac:dyDescent="0.25">
      <c r="A3283" s="3">
        <v>3282</v>
      </c>
      <c r="B3283">
        <v>60618</v>
      </c>
      <c r="C3283">
        <v>2021</v>
      </c>
      <c r="D3283" t="s">
        <v>5055</v>
      </c>
      <c r="E3283" t="s">
        <v>3527</v>
      </c>
      <c r="F3283" s="2" t="s">
        <v>5719</v>
      </c>
      <c r="G3283" t="s">
        <v>5728</v>
      </c>
      <c r="H3283" s="1" t="s">
        <v>758</v>
      </c>
      <c r="I3283" s="15" t="s">
        <v>5942</v>
      </c>
      <c r="J3283" t="s">
        <v>5787</v>
      </c>
      <c r="K3283" t="s">
        <v>5809</v>
      </c>
      <c r="L3283" t="s">
        <v>5837</v>
      </c>
      <c r="M3283" s="1" t="s">
        <v>1135</v>
      </c>
      <c r="N3283" s="2" t="s">
        <v>253</v>
      </c>
      <c r="P3283" t="s">
        <v>5931</v>
      </c>
      <c r="Q3283" s="3" t="s">
        <v>5952</v>
      </c>
      <c r="R3283" s="3" t="s">
        <v>5952</v>
      </c>
      <c r="S3283" s="3" t="s">
        <v>5950</v>
      </c>
      <c r="T3283" s="2" t="s">
        <v>93</v>
      </c>
      <c r="U3283" s="3" t="s">
        <v>5977</v>
      </c>
      <c r="V3283" s="2" t="s">
        <v>93</v>
      </c>
      <c r="W3283" s="2" t="s">
        <v>5952</v>
      </c>
      <c r="X3283" s="2" t="s">
        <v>5953</v>
      </c>
      <c r="Y3283" s="2" t="s">
        <v>5950</v>
      </c>
      <c r="Z3283" s="2" t="s">
        <v>5983</v>
      </c>
      <c r="AA3283" s="2" t="s">
        <v>5983</v>
      </c>
      <c r="AB3283" s="3" t="s">
        <v>5977</v>
      </c>
      <c r="AC3283" s="2" t="s">
        <v>93</v>
      </c>
      <c r="AD3283" s="2" t="s">
        <v>5952</v>
      </c>
      <c r="AE3283" s="2" t="s">
        <v>5953</v>
      </c>
      <c r="AF3283" s="2" t="s">
        <v>5950</v>
      </c>
    </row>
    <row r="3284" spans="1:32" x14ac:dyDescent="0.25">
      <c r="A3284" s="3">
        <v>3283</v>
      </c>
      <c r="B3284">
        <v>60619</v>
      </c>
      <c r="C3284">
        <v>2021</v>
      </c>
      <c r="D3284" t="s">
        <v>5056</v>
      </c>
      <c r="E3284" t="s">
        <v>5019</v>
      </c>
      <c r="F3284" s="2" t="s">
        <v>5721</v>
      </c>
      <c r="G3284" t="s">
        <v>5755</v>
      </c>
      <c r="H3284" s="1" t="s">
        <v>15</v>
      </c>
      <c r="I3284" s="15" t="s">
        <v>5934</v>
      </c>
      <c r="J3284" t="s">
        <v>5779</v>
      </c>
      <c r="K3284" t="s">
        <v>5799</v>
      </c>
      <c r="L3284" t="s">
        <v>5826</v>
      </c>
      <c r="M3284" s="1" t="s">
        <v>5057</v>
      </c>
      <c r="N3284" s="2" t="s">
        <v>104</v>
      </c>
      <c r="P3284" t="s">
        <v>5932</v>
      </c>
      <c r="Q3284" s="3" t="s">
        <v>5953</v>
      </c>
      <c r="R3284" s="3" t="s">
        <v>5953</v>
      </c>
      <c r="S3284" s="3" t="s">
        <v>5951</v>
      </c>
      <c r="T3284" s="2" t="s">
        <v>5970</v>
      </c>
      <c r="U3284" s="2" t="s">
        <v>5970</v>
      </c>
      <c r="V3284" s="2" t="s">
        <v>104</v>
      </c>
      <c r="W3284" s="2" t="s">
        <v>5953</v>
      </c>
      <c r="X3284" s="2" t="s">
        <v>5953</v>
      </c>
      <c r="Y3284" s="2" t="s">
        <v>5951</v>
      </c>
      <c r="Z3284" s="2" t="s">
        <v>5983</v>
      </c>
      <c r="AA3284" s="2" t="s">
        <v>5983</v>
      </c>
      <c r="AB3284" s="2" t="s">
        <v>5970</v>
      </c>
      <c r="AC3284" s="2" t="s">
        <v>104</v>
      </c>
      <c r="AD3284" s="2" t="s">
        <v>5953</v>
      </c>
      <c r="AE3284" s="2" t="s">
        <v>5953</v>
      </c>
      <c r="AF3284" s="2" t="s">
        <v>5951</v>
      </c>
    </row>
    <row r="3285" spans="1:32" x14ac:dyDescent="0.25">
      <c r="A3285" s="3">
        <v>3284</v>
      </c>
      <c r="B3285">
        <v>60620</v>
      </c>
      <c r="C3285">
        <v>2021</v>
      </c>
      <c r="D3285" t="s">
        <v>5058</v>
      </c>
      <c r="E3285" t="s">
        <v>2912</v>
      </c>
      <c r="F3285" s="2" t="s">
        <v>5722</v>
      </c>
      <c r="G3285" t="s">
        <v>5741</v>
      </c>
      <c r="H3285" s="1" t="s">
        <v>758</v>
      </c>
      <c r="I3285" s="15" t="s">
        <v>5942</v>
      </c>
      <c r="J3285" t="s">
        <v>5787</v>
      </c>
      <c r="K3285" t="s">
        <v>5809</v>
      </c>
      <c r="L3285" t="s">
        <v>5866</v>
      </c>
      <c r="M3285" s="1" t="s">
        <v>5059</v>
      </c>
      <c r="N3285" s="2" t="s">
        <v>253</v>
      </c>
      <c r="P3285" t="s">
        <v>5931</v>
      </c>
      <c r="Q3285" s="3" t="s">
        <v>5952</v>
      </c>
      <c r="R3285" s="3" t="s">
        <v>5952</v>
      </c>
      <c r="S3285" s="3" t="s">
        <v>5950</v>
      </c>
      <c r="T3285" s="2" t="s">
        <v>5970</v>
      </c>
      <c r="U3285" s="2" t="s">
        <v>5970</v>
      </c>
      <c r="V3285" s="2" t="s">
        <v>253</v>
      </c>
      <c r="W3285" s="2" t="s">
        <v>5952</v>
      </c>
      <c r="X3285" s="2" t="s">
        <v>5952</v>
      </c>
      <c r="Y3285" s="2" t="s">
        <v>5950</v>
      </c>
      <c r="Z3285" s="2" t="s">
        <v>5983</v>
      </c>
      <c r="AA3285" s="2" t="s">
        <v>5983</v>
      </c>
      <c r="AB3285" s="2" t="s">
        <v>5970</v>
      </c>
      <c r="AC3285" s="2" t="s">
        <v>253</v>
      </c>
      <c r="AD3285" s="2" t="s">
        <v>5952</v>
      </c>
      <c r="AE3285" s="2" t="s">
        <v>5952</v>
      </c>
      <c r="AF3285" s="2" t="s">
        <v>5950</v>
      </c>
    </row>
    <row r="3286" spans="1:32" x14ac:dyDescent="0.25">
      <c r="A3286" s="3">
        <v>3285</v>
      </c>
      <c r="B3286">
        <v>60621</v>
      </c>
      <c r="C3286">
        <v>2021</v>
      </c>
      <c r="D3286" t="s">
        <v>5060</v>
      </c>
      <c r="E3286" t="s">
        <v>540</v>
      </c>
      <c r="F3286" s="2" t="s">
        <v>5721</v>
      </c>
      <c r="G3286" t="s">
        <v>5737</v>
      </c>
      <c r="H3286" s="1" t="s">
        <v>15</v>
      </c>
      <c r="I3286" s="15" t="s">
        <v>5934</v>
      </c>
      <c r="J3286" t="s">
        <v>5779</v>
      </c>
      <c r="K3286" t="s">
        <v>5799</v>
      </c>
      <c r="L3286" t="s">
        <v>5839</v>
      </c>
      <c r="M3286" s="1" t="s">
        <v>1336</v>
      </c>
      <c r="N3286" s="2" t="s">
        <v>93</v>
      </c>
      <c r="P3286" t="s">
        <v>5932</v>
      </c>
      <c r="Q3286" s="3" t="s">
        <v>5952</v>
      </c>
      <c r="R3286" s="3" t="s">
        <v>5953</v>
      </c>
      <c r="S3286" s="3" t="s">
        <v>5950</v>
      </c>
      <c r="T3286" s="2" t="s">
        <v>5970</v>
      </c>
      <c r="U3286" s="2" t="s">
        <v>5970</v>
      </c>
      <c r="V3286" s="2" t="s">
        <v>93</v>
      </c>
      <c r="W3286" s="2" t="s">
        <v>5952</v>
      </c>
      <c r="X3286" s="2" t="s">
        <v>5953</v>
      </c>
      <c r="Y3286" s="2" t="s">
        <v>5950</v>
      </c>
      <c r="Z3286" s="2" t="s">
        <v>5983</v>
      </c>
      <c r="AA3286" s="2" t="s">
        <v>5983</v>
      </c>
      <c r="AB3286" s="2" t="s">
        <v>5970</v>
      </c>
      <c r="AC3286" s="2" t="s">
        <v>93</v>
      </c>
      <c r="AD3286" s="2" t="s">
        <v>5952</v>
      </c>
      <c r="AE3286" s="2" t="s">
        <v>5953</v>
      </c>
      <c r="AF3286" s="2" t="s">
        <v>5950</v>
      </c>
    </row>
    <row r="3287" spans="1:32" x14ac:dyDescent="0.25">
      <c r="A3287" s="3">
        <v>3286</v>
      </c>
      <c r="B3287">
        <v>60622</v>
      </c>
      <c r="C3287">
        <v>2021</v>
      </c>
      <c r="D3287" t="s">
        <v>5061</v>
      </c>
      <c r="E3287" t="s">
        <v>2912</v>
      </c>
      <c r="F3287" s="2" t="s">
        <v>5719</v>
      </c>
      <c r="G3287" t="s">
        <v>5728</v>
      </c>
      <c r="H3287" s="1" t="s">
        <v>758</v>
      </c>
      <c r="I3287" s="15" t="s">
        <v>5942</v>
      </c>
      <c r="J3287" t="s">
        <v>5787</v>
      </c>
      <c r="K3287" t="s">
        <v>5809</v>
      </c>
      <c r="L3287" t="s">
        <v>5866</v>
      </c>
      <c r="M3287" s="1" t="s">
        <v>4453</v>
      </c>
      <c r="N3287" s="2" t="s">
        <v>93</v>
      </c>
      <c r="P3287" t="s">
        <v>5931</v>
      </c>
      <c r="Q3287" s="3" t="s">
        <v>5952</v>
      </c>
      <c r="R3287" s="3" t="s">
        <v>5953</v>
      </c>
      <c r="S3287" s="3" t="s">
        <v>5950</v>
      </c>
      <c r="T3287" s="2" t="s">
        <v>111</v>
      </c>
      <c r="U3287" s="3" t="s">
        <v>5977</v>
      </c>
      <c r="V3287" s="2" t="s">
        <v>111</v>
      </c>
      <c r="W3287" s="2" t="s">
        <v>5952</v>
      </c>
      <c r="X3287" s="2" t="s">
        <v>5951</v>
      </c>
      <c r="Y3287" s="2" t="s">
        <v>5950</v>
      </c>
      <c r="Z3287" s="2" t="s">
        <v>5983</v>
      </c>
      <c r="AA3287" s="2" t="s">
        <v>5983</v>
      </c>
      <c r="AB3287" s="3" t="s">
        <v>5977</v>
      </c>
      <c r="AC3287" s="2" t="s">
        <v>111</v>
      </c>
      <c r="AD3287" s="2" t="s">
        <v>5952</v>
      </c>
      <c r="AE3287" s="2" t="s">
        <v>5951</v>
      </c>
      <c r="AF3287" s="2" t="s">
        <v>5950</v>
      </c>
    </row>
    <row r="3288" spans="1:32" x14ac:dyDescent="0.25">
      <c r="A3288" s="3">
        <v>3287</v>
      </c>
      <c r="B3288">
        <v>60623</v>
      </c>
      <c r="C3288">
        <v>2021</v>
      </c>
      <c r="D3288" t="s">
        <v>5062</v>
      </c>
      <c r="E3288" t="s">
        <v>540</v>
      </c>
      <c r="F3288" s="2" t="s">
        <v>5721</v>
      </c>
      <c r="G3288" t="s">
        <v>5737</v>
      </c>
      <c r="H3288" s="1" t="s">
        <v>15</v>
      </c>
      <c r="I3288" s="15" t="s">
        <v>5934</v>
      </c>
      <c r="J3288" t="s">
        <v>5779</v>
      </c>
      <c r="K3288" t="s">
        <v>5799</v>
      </c>
      <c r="L3288" t="s">
        <v>5839</v>
      </c>
      <c r="M3288" s="1" t="s">
        <v>4708</v>
      </c>
      <c r="N3288" s="2" t="s">
        <v>253</v>
      </c>
      <c r="P3288" t="s">
        <v>5932</v>
      </c>
      <c r="Q3288" s="3" t="s">
        <v>5952</v>
      </c>
      <c r="R3288" s="3" t="s">
        <v>5952</v>
      </c>
      <c r="S3288" s="3" t="s">
        <v>5950</v>
      </c>
      <c r="T3288" s="2" t="s">
        <v>93</v>
      </c>
      <c r="U3288" s="3" t="s">
        <v>5977</v>
      </c>
      <c r="V3288" s="2" t="s">
        <v>93</v>
      </c>
      <c r="W3288" s="2" t="s">
        <v>5952</v>
      </c>
      <c r="X3288" s="2" t="s">
        <v>5953</v>
      </c>
      <c r="Y3288" s="2" t="s">
        <v>5950</v>
      </c>
      <c r="Z3288" s="2" t="s">
        <v>5983</v>
      </c>
      <c r="AA3288" s="2" t="s">
        <v>5983</v>
      </c>
      <c r="AB3288" s="3" t="s">
        <v>5977</v>
      </c>
      <c r="AC3288" s="2" t="s">
        <v>93</v>
      </c>
      <c r="AD3288" s="2" t="s">
        <v>5952</v>
      </c>
      <c r="AE3288" s="2" t="s">
        <v>5953</v>
      </c>
      <c r="AF3288" s="2" t="s">
        <v>5950</v>
      </c>
    </row>
    <row r="3289" spans="1:32" x14ac:dyDescent="0.25">
      <c r="A3289" s="3">
        <v>3288</v>
      </c>
      <c r="B3289">
        <v>60624</v>
      </c>
      <c r="C3289">
        <v>2021</v>
      </c>
      <c r="D3289" t="s">
        <v>5063</v>
      </c>
      <c r="E3289" t="s">
        <v>2912</v>
      </c>
      <c r="F3289" s="2" t="s">
        <v>5719</v>
      </c>
      <c r="G3289" t="s">
        <v>5728</v>
      </c>
      <c r="H3289" s="1" t="s">
        <v>758</v>
      </c>
      <c r="I3289" s="15" t="s">
        <v>5942</v>
      </c>
      <c r="J3289" t="s">
        <v>5787</v>
      </c>
      <c r="K3289" t="s">
        <v>5809</v>
      </c>
      <c r="L3289" t="s">
        <v>5866</v>
      </c>
      <c r="M3289" s="1" t="s">
        <v>2877</v>
      </c>
      <c r="N3289" s="2" t="s">
        <v>111</v>
      </c>
      <c r="P3289" t="s">
        <v>5931</v>
      </c>
      <c r="Q3289" s="3" t="s">
        <v>5952</v>
      </c>
      <c r="R3289" s="3" t="s">
        <v>5951</v>
      </c>
      <c r="S3289" s="3" t="s">
        <v>5950</v>
      </c>
      <c r="T3289" s="2" t="s">
        <v>8</v>
      </c>
      <c r="U3289" s="3" t="s">
        <v>5977</v>
      </c>
      <c r="V3289" s="2" t="s">
        <v>8</v>
      </c>
      <c r="W3289" s="2" t="s">
        <v>5951</v>
      </c>
      <c r="X3289" s="2" t="s">
        <v>5951</v>
      </c>
      <c r="Y3289" s="2" t="s">
        <v>5950</v>
      </c>
      <c r="Z3289" s="2" t="s">
        <v>5983</v>
      </c>
      <c r="AA3289" s="2" t="s">
        <v>5983</v>
      </c>
      <c r="AB3289" s="3" t="s">
        <v>5977</v>
      </c>
      <c r="AC3289" s="2" t="s">
        <v>8</v>
      </c>
      <c r="AD3289" s="2" t="s">
        <v>5951</v>
      </c>
      <c r="AE3289" s="2" t="s">
        <v>5951</v>
      </c>
      <c r="AF3289" s="2" t="s">
        <v>5950</v>
      </c>
    </row>
    <row r="3290" spans="1:32" x14ac:dyDescent="0.25">
      <c r="A3290" s="3">
        <v>3289</v>
      </c>
      <c r="B3290">
        <v>60625</v>
      </c>
      <c r="C3290">
        <v>2021</v>
      </c>
      <c r="D3290" t="s">
        <v>5064</v>
      </c>
      <c r="E3290" t="s">
        <v>5030</v>
      </c>
      <c r="F3290" s="2" t="s">
        <v>5721</v>
      </c>
      <c r="G3290" t="s">
        <v>5737</v>
      </c>
      <c r="H3290" s="1" t="s">
        <v>1120</v>
      </c>
      <c r="I3290" s="15" t="s">
        <v>5944</v>
      </c>
      <c r="J3290" t="s">
        <v>5789</v>
      </c>
      <c r="K3290" t="s">
        <v>5812</v>
      </c>
      <c r="L3290" t="s">
        <v>5877</v>
      </c>
      <c r="M3290" s="1" t="s">
        <v>1338</v>
      </c>
      <c r="N3290" s="2" t="s">
        <v>133</v>
      </c>
      <c r="P3290" t="s">
        <v>5932</v>
      </c>
      <c r="Q3290" s="3" t="s">
        <v>5953</v>
      </c>
      <c r="R3290" s="3" t="s">
        <v>5952</v>
      </c>
      <c r="S3290" s="3" t="s">
        <v>5952</v>
      </c>
      <c r="T3290" s="2" t="s">
        <v>5970</v>
      </c>
      <c r="U3290" s="2" t="s">
        <v>5970</v>
      </c>
      <c r="V3290" s="2" t="s">
        <v>133</v>
      </c>
      <c r="W3290" s="2" t="s">
        <v>5953</v>
      </c>
      <c r="X3290" s="2" t="s">
        <v>5952</v>
      </c>
      <c r="Y3290" s="2" t="s">
        <v>5952</v>
      </c>
      <c r="Z3290" s="2" t="s">
        <v>5983</v>
      </c>
      <c r="AA3290" s="2" t="s">
        <v>5983</v>
      </c>
      <c r="AB3290" s="2" t="s">
        <v>5970</v>
      </c>
      <c r="AC3290" s="2" t="s">
        <v>133</v>
      </c>
      <c r="AD3290" s="2" t="s">
        <v>5953</v>
      </c>
      <c r="AE3290" s="2" t="s">
        <v>5952</v>
      </c>
      <c r="AF3290" s="2" t="s">
        <v>5952</v>
      </c>
    </row>
    <row r="3291" spans="1:32" x14ac:dyDescent="0.25">
      <c r="A3291" s="3">
        <v>3290</v>
      </c>
      <c r="B3291">
        <v>60626</v>
      </c>
      <c r="C3291">
        <v>2021</v>
      </c>
      <c r="D3291" t="s">
        <v>5065</v>
      </c>
      <c r="E3291" t="s">
        <v>5066</v>
      </c>
      <c r="F3291" s="2" t="s">
        <v>5721</v>
      </c>
      <c r="G3291" t="s">
        <v>5737</v>
      </c>
      <c r="H3291" s="1" t="s">
        <v>15</v>
      </c>
      <c r="I3291" s="15" t="s">
        <v>5934</v>
      </c>
      <c r="J3291" t="s">
        <v>5779</v>
      </c>
      <c r="K3291" t="s">
        <v>5799</v>
      </c>
      <c r="L3291" t="s">
        <v>5849</v>
      </c>
      <c r="M3291" s="1" t="s">
        <v>467</v>
      </c>
      <c r="N3291" s="2" t="s">
        <v>93</v>
      </c>
      <c r="P3291" t="s">
        <v>5932</v>
      </c>
      <c r="Q3291" s="3" t="s">
        <v>5952</v>
      </c>
      <c r="R3291" s="3" t="s">
        <v>5953</v>
      </c>
      <c r="S3291" s="3" t="s">
        <v>5950</v>
      </c>
      <c r="T3291" s="2" t="s">
        <v>5971</v>
      </c>
      <c r="U3291" s="2" t="s">
        <v>5971</v>
      </c>
      <c r="V3291" s="2" t="s">
        <v>5971</v>
      </c>
      <c r="W3291" s="2" t="s">
        <v>5978</v>
      </c>
      <c r="X3291" s="2" t="s">
        <v>5979</v>
      </c>
      <c r="Y3291" s="2" t="s">
        <v>5980</v>
      </c>
      <c r="Z3291" s="2" t="s">
        <v>5983</v>
      </c>
      <c r="AA3291" s="2" t="s">
        <v>5983</v>
      </c>
      <c r="AB3291" s="2" t="s">
        <v>5971</v>
      </c>
      <c r="AC3291" s="2" t="s">
        <v>5971</v>
      </c>
      <c r="AD3291" s="2" t="s">
        <v>5978</v>
      </c>
      <c r="AE3291" s="2" t="s">
        <v>5979</v>
      </c>
      <c r="AF3291" s="2" t="s">
        <v>5980</v>
      </c>
    </row>
    <row r="3292" spans="1:32" x14ac:dyDescent="0.25">
      <c r="A3292" s="3">
        <v>3291</v>
      </c>
      <c r="B3292">
        <v>60627</v>
      </c>
      <c r="C3292">
        <v>2021</v>
      </c>
      <c r="D3292" t="s">
        <v>5067</v>
      </c>
      <c r="E3292" t="s">
        <v>4339</v>
      </c>
      <c r="F3292" s="2" t="s">
        <v>5716</v>
      </c>
      <c r="G3292" t="s">
        <v>5725</v>
      </c>
      <c r="H3292" s="1" t="s">
        <v>23</v>
      </c>
      <c r="I3292" s="15" t="s">
        <v>5935</v>
      </c>
      <c r="J3292" t="s">
        <v>5780</v>
      </c>
      <c r="K3292" t="s">
        <v>5797</v>
      </c>
      <c r="L3292" t="s">
        <v>5844</v>
      </c>
      <c r="M3292" s="1" t="s">
        <v>5068</v>
      </c>
      <c r="N3292" s="2" t="s">
        <v>830</v>
      </c>
      <c r="P3292" t="s">
        <v>5931</v>
      </c>
      <c r="Q3292" s="3" t="s">
        <v>5952</v>
      </c>
      <c r="R3292" s="3" t="s">
        <v>5952</v>
      </c>
      <c r="S3292" s="3" t="s">
        <v>5951</v>
      </c>
      <c r="T3292" s="2" t="s">
        <v>5971</v>
      </c>
      <c r="U3292" s="2" t="s">
        <v>5971</v>
      </c>
      <c r="V3292" s="2" t="s">
        <v>5971</v>
      </c>
      <c r="W3292" s="2" t="s">
        <v>5978</v>
      </c>
      <c r="X3292" s="2" t="s">
        <v>5979</v>
      </c>
      <c r="Y3292" s="2" t="s">
        <v>5980</v>
      </c>
      <c r="Z3292" s="2" t="s">
        <v>5984</v>
      </c>
      <c r="AA3292" s="2" t="s">
        <v>5972</v>
      </c>
      <c r="AB3292" s="2" t="s">
        <v>5971</v>
      </c>
      <c r="AC3292" s="2" t="s">
        <v>5971</v>
      </c>
      <c r="AD3292" s="2" t="s">
        <v>5978</v>
      </c>
      <c r="AE3292" s="2" t="s">
        <v>5979</v>
      </c>
      <c r="AF3292" s="2" t="s">
        <v>5980</v>
      </c>
    </row>
    <row r="3293" spans="1:32" x14ac:dyDescent="0.25">
      <c r="A3293" s="3">
        <v>3292</v>
      </c>
      <c r="B3293">
        <v>60628</v>
      </c>
      <c r="C3293">
        <v>2021</v>
      </c>
      <c r="D3293" t="s">
        <v>5069</v>
      </c>
      <c r="E3293" t="s">
        <v>2912</v>
      </c>
      <c r="F3293" s="2" t="s">
        <v>5719</v>
      </c>
      <c r="G3293" t="s">
        <v>5728</v>
      </c>
      <c r="H3293" s="1" t="s">
        <v>758</v>
      </c>
      <c r="I3293" s="15" t="s">
        <v>5942</v>
      </c>
      <c r="J3293" t="s">
        <v>5787</v>
      </c>
      <c r="K3293" t="s">
        <v>5809</v>
      </c>
      <c r="L3293" t="s">
        <v>5866</v>
      </c>
      <c r="M3293" s="1" t="s">
        <v>2877</v>
      </c>
      <c r="N3293" s="2" t="s">
        <v>93</v>
      </c>
      <c r="P3293" t="s">
        <v>5931</v>
      </c>
      <c r="Q3293" s="3" t="s">
        <v>5952</v>
      </c>
      <c r="R3293" s="3" t="s">
        <v>5953</v>
      </c>
      <c r="S3293" s="3" t="s">
        <v>5950</v>
      </c>
      <c r="T3293" s="2" t="s">
        <v>8</v>
      </c>
      <c r="U3293" s="3" t="s">
        <v>5977</v>
      </c>
      <c r="V3293" s="2" t="s">
        <v>8</v>
      </c>
      <c r="W3293" s="2" t="s">
        <v>5951</v>
      </c>
      <c r="X3293" s="2" t="s">
        <v>5951</v>
      </c>
      <c r="Y3293" s="2" t="s">
        <v>5950</v>
      </c>
      <c r="Z3293" s="2" t="s">
        <v>5983</v>
      </c>
      <c r="AA3293" s="2" t="s">
        <v>5983</v>
      </c>
      <c r="AB3293" s="3" t="s">
        <v>5977</v>
      </c>
      <c r="AC3293" s="2" t="s">
        <v>8</v>
      </c>
      <c r="AD3293" s="2" t="s">
        <v>5951</v>
      </c>
      <c r="AE3293" s="2" t="s">
        <v>5951</v>
      </c>
      <c r="AF3293" s="2" t="s">
        <v>5950</v>
      </c>
    </row>
    <row r="3294" spans="1:32" x14ac:dyDescent="0.25">
      <c r="A3294" s="3">
        <v>3293</v>
      </c>
      <c r="B3294">
        <v>60629</v>
      </c>
      <c r="C3294">
        <v>2021</v>
      </c>
      <c r="D3294" t="s">
        <v>5070</v>
      </c>
      <c r="E3294" t="s">
        <v>2912</v>
      </c>
      <c r="F3294" s="2" t="s">
        <v>5719</v>
      </c>
      <c r="G3294" t="s">
        <v>5728</v>
      </c>
      <c r="H3294" s="1" t="s">
        <v>758</v>
      </c>
      <c r="I3294" s="15" t="s">
        <v>5942</v>
      </c>
      <c r="J3294" t="s">
        <v>5787</v>
      </c>
      <c r="K3294" t="s">
        <v>5809</v>
      </c>
      <c r="L3294" t="s">
        <v>5866</v>
      </c>
      <c r="M3294" s="1" t="s">
        <v>790</v>
      </c>
      <c r="N3294" s="2" t="s">
        <v>362</v>
      </c>
      <c r="P3294" t="s">
        <v>5931</v>
      </c>
      <c r="Q3294" s="3" t="s">
        <v>5953</v>
      </c>
      <c r="R3294" s="3" t="s">
        <v>5951</v>
      </c>
      <c r="S3294" s="3" t="s">
        <v>5951</v>
      </c>
      <c r="T3294" s="2" t="s">
        <v>1257</v>
      </c>
      <c r="U3294" s="3" t="s">
        <v>5977</v>
      </c>
      <c r="V3294" s="2" t="s">
        <v>1257</v>
      </c>
      <c r="W3294" s="2" t="s">
        <v>5952</v>
      </c>
      <c r="X3294" s="2" t="s">
        <v>5951</v>
      </c>
      <c r="Y3294" s="2" t="s">
        <v>5951</v>
      </c>
      <c r="Z3294" s="2" t="s">
        <v>5983</v>
      </c>
      <c r="AA3294" s="2" t="s">
        <v>5983</v>
      </c>
      <c r="AB3294" s="3" t="s">
        <v>5977</v>
      </c>
      <c r="AC3294" s="2" t="s">
        <v>1257</v>
      </c>
      <c r="AD3294" s="2" t="s">
        <v>5952</v>
      </c>
      <c r="AE3294" s="2" t="s">
        <v>5951</v>
      </c>
      <c r="AF3294" s="2" t="s">
        <v>5951</v>
      </c>
    </row>
    <row r="3295" spans="1:32" x14ac:dyDescent="0.25">
      <c r="A3295" s="3">
        <v>3294</v>
      </c>
      <c r="B3295">
        <v>60630</v>
      </c>
      <c r="C3295">
        <v>2021</v>
      </c>
      <c r="D3295" t="s">
        <v>5071</v>
      </c>
      <c r="E3295" t="s">
        <v>4343</v>
      </c>
      <c r="F3295" s="2" t="s">
        <v>5716</v>
      </c>
      <c r="G3295" t="s">
        <v>5725</v>
      </c>
      <c r="H3295" s="1" t="s">
        <v>23</v>
      </c>
      <c r="I3295" s="15" t="s">
        <v>5935</v>
      </c>
      <c r="J3295" t="s">
        <v>5780</v>
      </c>
      <c r="K3295" t="s">
        <v>5797</v>
      </c>
      <c r="L3295" t="s">
        <v>5844</v>
      </c>
      <c r="M3295" s="1" t="s">
        <v>5068</v>
      </c>
      <c r="N3295" s="2" t="s">
        <v>830</v>
      </c>
      <c r="P3295" t="s">
        <v>5931</v>
      </c>
      <c r="Q3295" s="3" t="s">
        <v>5952</v>
      </c>
      <c r="R3295" s="3" t="s">
        <v>5952</v>
      </c>
      <c r="S3295" s="3" t="s">
        <v>5951</v>
      </c>
      <c r="T3295" s="2" t="s">
        <v>44</v>
      </c>
      <c r="U3295" s="3" t="s">
        <v>5977</v>
      </c>
      <c r="V3295" s="2" t="s">
        <v>44</v>
      </c>
      <c r="W3295" s="2" t="s">
        <v>5951</v>
      </c>
      <c r="X3295" s="2" t="s">
        <v>5952</v>
      </c>
      <c r="Y3295" s="2" t="s">
        <v>5951</v>
      </c>
      <c r="Z3295" s="2" t="s">
        <v>5983</v>
      </c>
      <c r="AA3295" s="2" t="s">
        <v>5983</v>
      </c>
      <c r="AB3295" s="3" t="s">
        <v>5977</v>
      </c>
      <c r="AC3295" s="2" t="s">
        <v>44</v>
      </c>
      <c r="AD3295" s="2" t="s">
        <v>5951</v>
      </c>
      <c r="AE3295" s="2" t="s">
        <v>5952</v>
      </c>
      <c r="AF3295" s="2" t="s">
        <v>5951</v>
      </c>
    </row>
    <row r="3296" spans="1:32" x14ac:dyDescent="0.25">
      <c r="A3296" s="3">
        <v>3295</v>
      </c>
      <c r="B3296">
        <v>60631</v>
      </c>
      <c r="C3296">
        <v>2021</v>
      </c>
      <c r="D3296" t="s">
        <v>5072</v>
      </c>
      <c r="E3296" t="s">
        <v>4725</v>
      </c>
      <c r="F3296" s="2" t="s">
        <v>5721</v>
      </c>
      <c r="G3296" t="s">
        <v>5737</v>
      </c>
      <c r="H3296" s="1" t="s">
        <v>15</v>
      </c>
      <c r="I3296" s="15" t="s">
        <v>5934</v>
      </c>
      <c r="J3296" t="s">
        <v>5779</v>
      </c>
      <c r="K3296" t="s">
        <v>5799</v>
      </c>
      <c r="L3296" t="s">
        <v>5845</v>
      </c>
      <c r="M3296" s="1" t="s">
        <v>915</v>
      </c>
      <c r="N3296" s="2" t="s">
        <v>104</v>
      </c>
      <c r="P3296" t="s">
        <v>5932</v>
      </c>
      <c r="Q3296" s="3" t="s">
        <v>5953</v>
      </c>
      <c r="R3296" s="3" t="s">
        <v>5953</v>
      </c>
      <c r="S3296" s="3" t="s">
        <v>5951</v>
      </c>
      <c r="T3296" s="2" t="s">
        <v>5970</v>
      </c>
      <c r="U3296" s="2" t="s">
        <v>5970</v>
      </c>
      <c r="V3296" s="2" t="s">
        <v>104</v>
      </c>
      <c r="W3296" s="2" t="s">
        <v>5953</v>
      </c>
      <c r="X3296" s="2" t="s">
        <v>5953</v>
      </c>
      <c r="Y3296" s="2" t="s">
        <v>5951</v>
      </c>
      <c r="Z3296" s="2" t="s">
        <v>5983</v>
      </c>
      <c r="AA3296" s="2" t="s">
        <v>5983</v>
      </c>
      <c r="AB3296" s="2" t="s">
        <v>5970</v>
      </c>
      <c r="AC3296" s="2" t="s">
        <v>104</v>
      </c>
      <c r="AD3296" s="2" t="s">
        <v>5953</v>
      </c>
      <c r="AE3296" s="2" t="s">
        <v>5953</v>
      </c>
      <c r="AF3296" s="2" t="s">
        <v>5951</v>
      </c>
    </row>
    <row r="3297" spans="1:32" x14ac:dyDescent="0.25">
      <c r="A3297" s="3">
        <v>3296</v>
      </c>
      <c r="B3297">
        <v>60632</v>
      </c>
      <c r="C3297">
        <v>2021</v>
      </c>
      <c r="D3297" t="s">
        <v>5073</v>
      </c>
      <c r="E3297" t="s">
        <v>2912</v>
      </c>
      <c r="F3297" s="2" t="s">
        <v>5717</v>
      </c>
      <c r="G3297" t="s">
        <v>5738</v>
      </c>
      <c r="H3297" s="1" t="s">
        <v>758</v>
      </c>
      <c r="I3297" s="15" t="s">
        <v>5942</v>
      </c>
      <c r="J3297" t="s">
        <v>5787</v>
      </c>
      <c r="K3297" t="s">
        <v>5809</v>
      </c>
      <c r="L3297" t="s">
        <v>5866</v>
      </c>
      <c r="M3297" s="1" t="s">
        <v>3139</v>
      </c>
      <c r="N3297" s="2" t="s">
        <v>436</v>
      </c>
      <c r="P3297" t="s">
        <v>5931</v>
      </c>
      <c r="Q3297" s="3" t="s">
        <v>5952</v>
      </c>
      <c r="R3297" s="3" t="s">
        <v>5950</v>
      </c>
      <c r="S3297" s="3" t="s">
        <v>5950</v>
      </c>
      <c r="T3297" s="2" t="s">
        <v>5970</v>
      </c>
      <c r="U3297" s="2" t="s">
        <v>5970</v>
      </c>
      <c r="V3297" s="2" t="s">
        <v>436</v>
      </c>
      <c r="W3297" s="2" t="s">
        <v>5952</v>
      </c>
      <c r="X3297" s="2" t="s">
        <v>5950</v>
      </c>
      <c r="Y3297" s="2" t="s">
        <v>5950</v>
      </c>
      <c r="Z3297" s="2" t="s">
        <v>5983</v>
      </c>
      <c r="AA3297" s="2" t="s">
        <v>5983</v>
      </c>
      <c r="AB3297" s="2" t="s">
        <v>5970</v>
      </c>
      <c r="AC3297" s="2" t="s">
        <v>436</v>
      </c>
      <c r="AD3297" s="2" t="s">
        <v>5952</v>
      </c>
      <c r="AE3297" s="2" t="s">
        <v>5950</v>
      </c>
      <c r="AF3297" s="2" t="s">
        <v>5950</v>
      </c>
    </row>
    <row r="3298" spans="1:32" x14ac:dyDescent="0.25">
      <c r="A3298" s="3">
        <v>3297</v>
      </c>
      <c r="B3298">
        <v>60633</v>
      </c>
      <c r="C3298">
        <v>2021</v>
      </c>
      <c r="D3298" t="s">
        <v>5074</v>
      </c>
      <c r="E3298" t="s">
        <v>2912</v>
      </c>
      <c r="F3298" s="2" t="s">
        <v>5719</v>
      </c>
      <c r="G3298" t="s">
        <v>5728</v>
      </c>
      <c r="H3298" s="1" t="s">
        <v>758</v>
      </c>
      <c r="I3298" s="15" t="s">
        <v>5942</v>
      </c>
      <c r="J3298" t="s">
        <v>5787</v>
      </c>
      <c r="K3298" t="s">
        <v>5809</v>
      </c>
      <c r="L3298" t="s">
        <v>5866</v>
      </c>
      <c r="M3298" s="1" t="s">
        <v>5075</v>
      </c>
      <c r="N3298" s="2" t="s">
        <v>93</v>
      </c>
      <c r="P3298" t="s">
        <v>5931</v>
      </c>
      <c r="Q3298" s="3" t="s">
        <v>5952</v>
      </c>
      <c r="R3298" s="3" t="s">
        <v>5953</v>
      </c>
      <c r="S3298" s="3" t="s">
        <v>5950</v>
      </c>
      <c r="T3298" s="2" t="s">
        <v>5970</v>
      </c>
      <c r="U3298" s="2" t="s">
        <v>5970</v>
      </c>
      <c r="V3298" s="2" t="s">
        <v>93</v>
      </c>
      <c r="W3298" s="2" t="s">
        <v>5952</v>
      </c>
      <c r="X3298" s="2" t="s">
        <v>5953</v>
      </c>
      <c r="Y3298" s="2" t="s">
        <v>5950</v>
      </c>
      <c r="Z3298" s="2" t="s">
        <v>5983</v>
      </c>
      <c r="AA3298" s="2" t="s">
        <v>5983</v>
      </c>
      <c r="AB3298" s="2" t="s">
        <v>5970</v>
      </c>
      <c r="AC3298" s="2" t="s">
        <v>93</v>
      </c>
      <c r="AD3298" s="2" t="s">
        <v>5952</v>
      </c>
      <c r="AE3298" s="2" t="s">
        <v>5953</v>
      </c>
      <c r="AF3298" s="2" t="s">
        <v>5950</v>
      </c>
    </row>
    <row r="3299" spans="1:32" x14ac:dyDescent="0.25">
      <c r="A3299" s="3">
        <v>3298</v>
      </c>
      <c r="B3299">
        <v>60634</v>
      </c>
      <c r="C3299">
        <v>2021</v>
      </c>
      <c r="D3299" t="s">
        <v>5076</v>
      </c>
      <c r="E3299" t="s">
        <v>2912</v>
      </c>
      <c r="F3299" s="2" t="s">
        <v>5719</v>
      </c>
      <c r="G3299" t="s">
        <v>5728</v>
      </c>
      <c r="H3299" s="1" t="s">
        <v>758</v>
      </c>
      <c r="I3299" s="15" t="s">
        <v>5942</v>
      </c>
      <c r="J3299" t="s">
        <v>5787</v>
      </c>
      <c r="K3299" t="s">
        <v>5809</v>
      </c>
      <c r="L3299" t="s">
        <v>5866</v>
      </c>
      <c r="M3299" s="1" t="s">
        <v>5077</v>
      </c>
      <c r="N3299" s="2" t="s">
        <v>12</v>
      </c>
      <c r="P3299" t="s">
        <v>5931</v>
      </c>
      <c r="Q3299" s="3" t="s">
        <v>5953</v>
      </c>
      <c r="R3299" s="3" t="s">
        <v>5952</v>
      </c>
      <c r="S3299" s="3" t="s">
        <v>5950</v>
      </c>
      <c r="T3299" s="2" t="s">
        <v>253</v>
      </c>
      <c r="U3299" s="3" t="s">
        <v>5977</v>
      </c>
      <c r="V3299" s="2" t="s">
        <v>253</v>
      </c>
      <c r="W3299" s="2" t="s">
        <v>5952</v>
      </c>
      <c r="X3299" s="2" t="s">
        <v>5952</v>
      </c>
      <c r="Y3299" s="2" t="s">
        <v>5950</v>
      </c>
      <c r="Z3299" s="2" t="s">
        <v>5984</v>
      </c>
      <c r="AA3299" s="2" t="s">
        <v>253</v>
      </c>
      <c r="AB3299" s="3" t="s">
        <v>5977</v>
      </c>
      <c r="AC3299" s="2" t="s">
        <v>253</v>
      </c>
      <c r="AD3299" s="2" t="s">
        <v>5952</v>
      </c>
      <c r="AE3299" s="2" t="s">
        <v>5952</v>
      </c>
      <c r="AF3299" s="2" t="s">
        <v>5950</v>
      </c>
    </row>
    <row r="3300" spans="1:32" x14ac:dyDescent="0.25">
      <c r="A3300" s="3">
        <v>3299</v>
      </c>
      <c r="B3300">
        <v>60635</v>
      </c>
      <c r="C3300">
        <v>2021</v>
      </c>
      <c r="D3300" t="s">
        <v>5078</v>
      </c>
      <c r="E3300" t="s">
        <v>4725</v>
      </c>
      <c r="F3300" s="2" t="s">
        <v>5721</v>
      </c>
      <c r="G3300" t="s">
        <v>5737</v>
      </c>
      <c r="H3300" s="1" t="s">
        <v>15</v>
      </c>
      <c r="I3300" s="15" t="s">
        <v>5934</v>
      </c>
      <c r="J3300" t="s">
        <v>5779</v>
      </c>
      <c r="K3300" t="s">
        <v>5799</v>
      </c>
      <c r="L3300" t="s">
        <v>5845</v>
      </c>
      <c r="M3300" s="1" t="s">
        <v>5245</v>
      </c>
      <c r="N3300" s="2" t="s">
        <v>104</v>
      </c>
      <c r="P3300" t="s">
        <v>5932</v>
      </c>
      <c r="Q3300" s="3" t="s">
        <v>5953</v>
      </c>
      <c r="R3300" s="3" t="s">
        <v>5953</v>
      </c>
      <c r="S3300" s="3" t="s">
        <v>5951</v>
      </c>
      <c r="T3300" s="2" t="s">
        <v>5970</v>
      </c>
      <c r="U3300" s="2" t="s">
        <v>5970</v>
      </c>
      <c r="V3300" s="2" t="s">
        <v>104</v>
      </c>
      <c r="W3300" s="2" t="s">
        <v>5953</v>
      </c>
      <c r="X3300" s="2" t="s">
        <v>5953</v>
      </c>
      <c r="Y3300" s="2" t="s">
        <v>5951</v>
      </c>
      <c r="Z3300" s="2" t="s">
        <v>5983</v>
      </c>
      <c r="AA3300" s="2" t="s">
        <v>5983</v>
      </c>
      <c r="AB3300" s="2" t="s">
        <v>5970</v>
      </c>
      <c r="AC3300" s="2" t="s">
        <v>104</v>
      </c>
      <c r="AD3300" s="2" t="s">
        <v>5953</v>
      </c>
      <c r="AE3300" s="2" t="s">
        <v>5953</v>
      </c>
      <c r="AF3300" s="2" t="s">
        <v>5951</v>
      </c>
    </row>
    <row r="3301" spans="1:32" x14ac:dyDescent="0.25">
      <c r="A3301" s="3">
        <v>3300</v>
      </c>
      <c r="B3301">
        <v>60636</v>
      </c>
      <c r="C3301">
        <v>2021</v>
      </c>
      <c r="D3301" t="s">
        <v>5079</v>
      </c>
      <c r="E3301" t="s">
        <v>2912</v>
      </c>
      <c r="F3301" s="2" t="s">
        <v>5722</v>
      </c>
      <c r="G3301" t="s">
        <v>5741</v>
      </c>
      <c r="H3301" s="1" t="s">
        <v>758</v>
      </c>
      <c r="I3301" s="15" t="s">
        <v>5942</v>
      </c>
      <c r="J3301" t="s">
        <v>5787</v>
      </c>
      <c r="K3301" t="s">
        <v>5809</v>
      </c>
      <c r="L3301" t="s">
        <v>5866</v>
      </c>
      <c r="M3301" s="1" t="s">
        <v>5080</v>
      </c>
      <c r="N3301" s="2" t="s">
        <v>93</v>
      </c>
      <c r="P3301" t="s">
        <v>5931</v>
      </c>
      <c r="Q3301" s="3" t="s">
        <v>5952</v>
      </c>
      <c r="R3301" s="3" t="s">
        <v>5953</v>
      </c>
      <c r="S3301" s="3" t="s">
        <v>5950</v>
      </c>
      <c r="T3301" s="2" t="s">
        <v>299</v>
      </c>
      <c r="U3301" s="3" t="s">
        <v>5977</v>
      </c>
      <c r="V3301" s="2" t="s">
        <v>299</v>
      </c>
      <c r="W3301" s="2" t="s">
        <v>5952</v>
      </c>
      <c r="X3301" s="2" t="s">
        <v>5952</v>
      </c>
      <c r="Y3301" s="2" t="s">
        <v>5952</v>
      </c>
      <c r="Z3301" s="2" t="s">
        <v>5983</v>
      </c>
      <c r="AA3301" s="2" t="s">
        <v>5983</v>
      </c>
      <c r="AB3301" s="3" t="s">
        <v>5977</v>
      </c>
      <c r="AC3301" s="2" t="s">
        <v>299</v>
      </c>
      <c r="AD3301" s="2" t="s">
        <v>5952</v>
      </c>
      <c r="AE3301" s="2" t="s">
        <v>5952</v>
      </c>
      <c r="AF3301" s="2" t="s">
        <v>5952</v>
      </c>
    </row>
    <row r="3302" spans="1:32" x14ac:dyDescent="0.25">
      <c r="A3302" s="3">
        <v>3301</v>
      </c>
      <c r="B3302">
        <v>60637</v>
      </c>
      <c r="C3302">
        <v>2021</v>
      </c>
      <c r="D3302" t="s">
        <v>5081</v>
      </c>
      <c r="E3302" t="s">
        <v>4725</v>
      </c>
      <c r="F3302" s="2" t="s">
        <v>5721</v>
      </c>
      <c r="G3302" t="s">
        <v>5737</v>
      </c>
      <c r="H3302" s="1" t="s">
        <v>15</v>
      </c>
      <c r="I3302" s="15" t="s">
        <v>5934</v>
      </c>
      <c r="J3302" t="s">
        <v>5779</v>
      </c>
      <c r="K3302" t="s">
        <v>5799</v>
      </c>
      <c r="L3302" t="s">
        <v>5845</v>
      </c>
      <c r="M3302" s="1" t="s">
        <v>3282</v>
      </c>
      <c r="N3302" s="2" t="s">
        <v>40</v>
      </c>
      <c r="P3302" t="s">
        <v>5932</v>
      </c>
      <c r="Q3302" s="3" t="s">
        <v>5953</v>
      </c>
      <c r="R3302" s="3" t="s">
        <v>5953</v>
      </c>
      <c r="S3302" s="3" t="s">
        <v>5950</v>
      </c>
      <c r="T3302" s="2" t="s">
        <v>5970</v>
      </c>
      <c r="U3302" s="2" t="s">
        <v>5970</v>
      </c>
      <c r="V3302" s="2" t="s">
        <v>40</v>
      </c>
      <c r="W3302" s="2" t="s">
        <v>5953</v>
      </c>
      <c r="X3302" s="2" t="s">
        <v>5953</v>
      </c>
      <c r="Y3302" s="2" t="s">
        <v>5950</v>
      </c>
      <c r="Z3302" s="2" t="s">
        <v>5983</v>
      </c>
      <c r="AA3302" s="2" t="s">
        <v>5983</v>
      </c>
      <c r="AB3302" s="2" t="s">
        <v>5970</v>
      </c>
      <c r="AC3302" s="2" t="s">
        <v>40</v>
      </c>
      <c r="AD3302" s="2" t="s">
        <v>5953</v>
      </c>
      <c r="AE3302" s="2" t="s">
        <v>5953</v>
      </c>
      <c r="AF3302" s="2" t="s">
        <v>5950</v>
      </c>
    </row>
    <row r="3303" spans="1:32" x14ac:dyDescent="0.25">
      <c r="A3303" s="3">
        <v>3302</v>
      </c>
      <c r="B3303">
        <v>60638</v>
      </c>
      <c r="C3303">
        <v>2021</v>
      </c>
      <c r="D3303" t="s">
        <v>5082</v>
      </c>
      <c r="E3303" t="s">
        <v>863</v>
      </c>
      <c r="F3303" s="2" t="s">
        <v>5719</v>
      </c>
      <c r="G3303" t="s">
        <v>5730</v>
      </c>
      <c r="H3303" s="1" t="s">
        <v>23</v>
      </c>
      <c r="I3303" s="15" t="s">
        <v>5935</v>
      </c>
      <c r="J3303" t="s">
        <v>5780</v>
      </c>
      <c r="K3303" t="s">
        <v>5797</v>
      </c>
      <c r="L3303" t="s">
        <v>5860</v>
      </c>
      <c r="M3303" s="1" t="s">
        <v>5083</v>
      </c>
      <c r="N3303" s="2" t="s">
        <v>124</v>
      </c>
      <c r="P3303" t="s">
        <v>5931</v>
      </c>
      <c r="Q3303" s="3" t="s">
        <v>5953</v>
      </c>
      <c r="R3303" s="3" t="s">
        <v>5952</v>
      </c>
      <c r="S3303" s="3" t="s">
        <v>5951</v>
      </c>
      <c r="T3303" s="2" t="s">
        <v>5971</v>
      </c>
      <c r="U3303" s="2" t="s">
        <v>5971</v>
      </c>
      <c r="V3303" s="2" t="s">
        <v>5971</v>
      </c>
      <c r="W3303" s="2" t="s">
        <v>5978</v>
      </c>
      <c r="X3303" s="2" t="s">
        <v>5979</v>
      </c>
      <c r="Y3303" s="2" t="s">
        <v>5980</v>
      </c>
      <c r="Z3303" s="2" t="s">
        <v>5983</v>
      </c>
      <c r="AA3303" s="2" t="s">
        <v>5983</v>
      </c>
      <c r="AB3303" s="2" t="s">
        <v>5971</v>
      </c>
      <c r="AC3303" s="2" t="s">
        <v>5971</v>
      </c>
      <c r="AD3303" s="2" t="s">
        <v>5978</v>
      </c>
      <c r="AE3303" s="2" t="s">
        <v>5979</v>
      </c>
      <c r="AF3303" s="2" t="s">
        <v>5980</v>
      </c>
    </row>
    <row r="3304" spans="1:32" x14ac:dyDescent="0.25">
      <c r="A3304" s="3">
        <v>3303</v>
      </c>
      <c r="B3304">
        <v>60639</v>
      </c>
      <c r="C3304">
        <v>2021</v>
      </c>
      <c r="D3304" t="s">
        <v>5084</v>
      </c>
      <c r="E3304" t="s">
        <v>4725</v>
      </c>
      <c r="F3304" s="2" t="s">
        <v>5721</v>
      </c>
      <c r="G3304" t="s">
        <v>5737</v>
      </c>
      <c r="H3304" s="1" t="s">
        <v>15</v>
      </c>
      <c r="I3304" s="15" t="s">
        <v>5934</v>
      </c>
      <c r="J3304" t="s">
        <v>5779</v>
      </c>
      <c r="K3304" t="s">
        <v>5799</v>
      </c>
      <c r="L3304" t="s">
        <v>5845</v>
      </c>
      <c r="M3304" s="1" t="s">
        <v>615</v>
      </c>
      <c r="N3304" s="2" t="s">
        <v>40</v>
      </c>
      <c r="P3304" t="s">
        <v>5932</v>
      </c>
      <c r="Q3304" s="3" t="s">
        <v>5953</v>
      </c>
      <c r="R3304" s="3" t="s">
        <v>5953</v>
      </c>
      <c r="S3304" s="3" t="s">
        <v>5950</v>
      </c>
      <c r="T3304" s="2" t="s">
        <v>5970</v>
      </c>
      <c r="U3304" s="2" t="s">
        <v>5970</v>
      </c>
      <c r="V3304" s="2" t="s">
        <v>40</v>
      </c>
      <c r="W3304" s="2" t="s">
        <v>5953</v>
      </c>
      <c r="X3304" s="2" t="s">
        <v>5953</v>
      </c>
      <c r="Y3304" s="2" t="s">
        <v>5950</v>
      </c>
      <c r="Z3304" s="2" t="s">
        <v>5983</v>
      </c>
      <c r="AA3304" s="2" t="s">
        <v>5983</v>
      </c>
      <c r="AB3304" s="2" t="s">
        <v>5970</v>
      </c>
      <c r="AC3304" s="2" t="s">
        <v>40</v>
      </c>
      <c r="AD3304" s="2" t="s">
        <v>5953</v>
      </c>
      <c r="AE3304" s="2" t="s">
        <v>5953</v>
      </c>
      <c r="AF3304" s="2" t="s">
        <v>5950</v>
      </c>
    </row>
    <row r="3305" spans="1:32" x14ac:dyDescent="0.25">
      <c r="A3305" s="3">
        <v>3304</v>
      </c>
      <c r="B3305">
        <v>60640</v>
      </c>
      <c r="C3305">
        <v>2021</v>
      </c>
      <c r="D3305" t="s">
        <v>5085</v>
      </c>
      <c r="E3305" t="s">
        <v>4725</v>
      </c>
      <c r="F3305" s="2" t="s">
        <v>5721</v>
      </c>
      <c r="G3305" t="s">
        <v>5737</v>
      </c>
      <c r="H3305" s="1" t="s">
        <v>15</v>
      </c>
      <c r="I3305" s="15" t="s">
        <v>5934</v>
      </c>
      <c r="J3305" t="s">
        <v>5779</v>
      </c>
      <c r="K3305" t="s">
        <v>5799</v>
      </c>
      <c r="L3305" t="s">
        <v>5845</v>
      </c>
      <c r="M3305" s="1" t="s">
        <v>5672</v>
      </c>
      <c r="N3305" s="2" t="s">
        <v>40</v>
      </c>
      <c r="P3305" t="s">
        <v>5932</v>
      </c>
      <c r="Q3305" s="3" t="s">
        <v>5953</v>
      </c>
      <c r="R3305" s="3" t="s">
        <v>5953</v>
      </c>
      <c r="S3305" s="3" t="s">
        <v>5950</v>
      </c>
      <c r="T3305" s="2" t="s">
        <v>104</v>
      </c>
      <c r="U3305" s="3" t="s">
        <v>5977</v>
      </c>
      <c r="V3305" s="2" t="s">
        <v>104</v>
      </c>
      <c r="W3305" s="2" t="s">
        <v>5953</v>
      </c>
      <c r="X3305" s="2" t="s">
        <v>5953</v>
      </c>
      <c r="Y3305" s="2" t="s">
        <v>5951</v>
      </c>
      <c r="Z3305" s="2" t="s">
        <v>5983</v>
      </c>
      <c r="AA3305" s="2" t="s">
        <v>5983</v>
      </c>
      <c r="AB3305" s="3" t="s">
        <v>5977</v>
      </c>
      <c r="AC3305" s="2" t="s">
        <v>104</v>
      </c>
      <c r="AD3305" s="2" t="s">
        <v>5953</v>
      </c>
      <c r="AE3305" s="2" t="s">
        <v>5953</v>
      </c>
      <c r="AF3305" s="2" t="s">
        <v>5951</v>
      </c>
    </row>
    <row r="3306" spans="1:32" x14ac:dyDescent="0.25">
      <c r="A3306" s="3">
        <v>3305</v>
      </c>
      <c r="B3306">
        <v>60641</v>
      </c>
      <c r="C3306">
        <v>2021</v>
      </c>
      <c r="D3306" t="s">
        <v>5086</v>
      </c>
      <c r="E3306" t="s">
        <v>4725</v>
      </c>
      <c r="F3306" s="2" t="s">
        <v>5721</v>
      </c>
      <c r="G3306" t="s">
        <v>5737</v>
      </c>
      <c r="H3306" s="1" t="s">
        <v>15</v>
      </c>
      <c r="I3306" s="15" t="s">
        <v>5934</v>
      </c>
      <c r="J3306" t="s">
        <v>5779</v>
      </c>
      <c r="K3306" t="s">
        <v>5799</v>
      </c>
      <c r="L3306" t="s">
        <v>5845</v>
      </c>
      <c r="M3306" s="1" t="s">
        <v>1776</v>
      </c>
      <c r="N3306" s="2" t="s">
        <v>30</v>
      </c>
      <c r="P3306" t="s">
        <v>5932</v>
      </c>
      <c r="Q3306" s="3" t="s">
        <v>5952</v>
      </c>
      <c r="R3306" s="3" t="s">
        <v>5950</v>
      </c>
      <c r="S3306" s="3" t="s">
        <v>5951</v>
      </c>
      <c r="T3306" s="2" t="s">
        <v>5970</v>
      </c>
      <c r="U3306" s="2" t="s">
        <v>5970</v>
      </c>
      <c r="V3306" s="2" t="s">
        <v>30</v>
      </c>
      <c r="W3306" s="2" t="s">
        <v>5952</v>
      </c>
      <c r="X3306" s="2" t="s">
        <v>5950</v>
      </c>
      <c r="Y3306" s="2" t="s">
        <v>5951</v>
      </c>
      <c r="Z3306" s="2" t="s">
        <v>5983</v>
      </c>
      <c r="AA3306" s="2" t="s">
        <v>5983</v>
      </c>
      <c r="AB3306" s="2" t="s">
        <v>5970</v>
      </c>
      <c r="AC3306" s="2" t="s">
        <v>30</v>
      </c>
      <c r="AD3306" s="2" t="s">
        <v>5952</v>
      </c>
      <c r="AE3306" s="2" t="s">
        <v>5950</v>
      </c>
      <c r="AF3306" s="2" t="s">
        <v>5951</v>
      </c>
    </row>
    <row r="3307" spans="1:32" x14ac:dyDescent="0.25">
      <c r="A3307" s="3">
        <v>3306</v>
      </c>
      <c r="B3307">
        <v>60642</v>
      </c>
      <c r="C3307">
        <v>2021</v>
      </c>
      <c r="D3307" t="s">
        <v>5087</v>
      </c>
      <c r="E3307" t="s">
        <v>3691</v>
      </c>
      <c r="F3307" s="2" t="s">
        <v>5719</v>
      </c>
      <c r="G3307" t="s">
        <v>5728</v>
      </c>
      <c r="H3307" s="1" t="s">
        <v>758</v>
      </c>
      <c r="I3307" s="15" t="s">
        <v>5942</v>
      </c>
      <c r="J3307" t="s">
        <v>5787</v>
      </c>
      <c r="K3307" t="s">
        <v>5809</v>
      </c>
      <c r="L3307" t="s">
        <v>5866</v>
      </c>
      <c r="M3307" s="1" t="s">
        <v>5077</v>
      </c>
      <c r="N3307" s="2" t="s">
        <v>12</v>
      </c>
      <c r="P3307" t="s">
        <v>5931</v>
      </c>
      <c r="Q3307" s="3" t="s">
        <v>5953</v>
      </c>
      <c r="R3307" s="3" t="s">
        <v>5952</v>
      </c>
      <c r="S3307" s="3" t="s">
        <v>5950</v>
      </c>
      <c r="T3307" s="2" t="s">
        <v>253</v>
      </c>
      <c r="U3307" s="3" t="s">
        <v>5977</v>
      </c>
      <c r="V3307" s="2" t="s">
        <v>253</v>
      </c>
      <c r="W3307" s="2" t="s">
        <v>5952</v>
      </c>
      <c r="X3307" s="2" t="s">
        <v>5952</v>
      </c>
      <c r="Y3307" s="2" t="s">
        <v>5950</v>
      </c>
      <c r="Z3307" s="2" t="s">
        <v>5984</v>
      </c>
      <c r="AA3307" s="2" t="s">
        <v>253</v>
      </c>
      <c r="AB3307" s="3" t="s">
        <v>5977</v>
      </c>
      <c r="AC3307" s="2" t="s">
        <v>253</v>
      </c>
      <c r="AD3307" s="2" t="s">
        <v>5952</v>
      </c>
      <c r="AE3307" s="2" t="s">
        <v>5952</v>
      </c>
      <c r="AF3307" s="2" t="s">
        <v>5950</v>
      </c>
    </row>
    <row r="3308" spans="1:32" x14ac:dyDescent="0.25">
      <c r="A3308" s="3">
        <v>3307</v>
      </c>
      <c r="B3308">
        <v>60643</v>
      </c>
      <c r="C3308">
        <v>2021</v>
      </c>
      <c r="D3308" t="s">
        <v>5088</v>
      </c>
      <c r="E3308" t="s">
        <v>4725</v>
      </c>
      <c r="F3308" s="2" t="s">
        <v>5721</v>
      </c>
      <c r="G3308" t="s">
        <v>5737</v>
      </c>
      <c r="H3308" s="1" t="s">
        <v>15</v>
      </c>
      <c r="I3308" s="15" t="s">
        <v>5934</v>
      </c>
      <c r="J3308" t="s">
        <v>5779</v>
      </c>
      <c r="K3308" t="s">
        <v>5799</v>
      </c>
      <c r="L3308" t="s">
        <v>5845</v>
      </c>
      <c r="M3308" s="1" t="s">
        <v>67</v>
      </c>
      <c r="N3308" s="2" t="s">
        <v>104</v>
      </c>
      <c r="P3308" t="s">
        <v>5932</v>
      </c>
      <c r="Q3308" s="3" t="s">
        <v>5953</v>
      </c>
      <c r="R3308" s="3" t="s">
        <v>5953</v>
      </c>
      <c r="S3308" s="3" t="s">
        <v>5951</v>
      </c>
      <c r="T3308" s="2" t="s">
        <v>5970</v>
      </c>
      <c r="U3308" s="2" t="s">
        <v>5970</v>
      </c>
      <c r="V3308" s="2" t="s">
        <v>104</v>
      </c>
      <c r="W3308" s="2" t="s">
        <v>5953</v>
      </c>
      <c r="X3308" s="2" t="s">
        <v>5953</v>
      </c>
      <c r="Y3308" s="2" t="s">
        <v>5951</v>
      </c>
      <c r="Z3308" s="2" t="s">
        <v>5983</v>
      </c>
      <c r="AA3308" s="2" t="s">
        <v>5983</v>
      </c>
      <c r="AB3308" s="2" t="s">
        <v>5970</v>
      </c>
      <c r="AC3308" s="2" t="s">
        <v>104</v>
      </c>
      <c r="AD3308" s="2" t="s">
        <v>5953</v>
      </c>
      <c r="AE3308" s="2" t="s">
        <v>5953</v>
      </c>
      <c r="AF3308" s="2" t="s">
        <v>5951</v>
      </c>
    </row>
    <row r="3309" spans="1:32" x14ac:dyDescent="0.25">
      <c r="A3309" s="3">
        <v>3308</v>
      </c>
      <c r="B3309">
        <v>60644</v>
      </c>
      <c r="C3309">
        <v>2021</v>
      </c>
      <c r="D3309" t="s">
        <v>5089</v>
      </c>
      <c r="E3309" t="s">
        <v>3656</v>
      </c>
      <c r="F3309" s="2" t="s">
        <v>5719</v>
      </c>
      <c r="G3309" t="s">
        <v>5728</v>
      </c>
      <c r="H3309" s="1" t="s">
        <v>758</v>
      </c>
      <c r="I3309" s="15" t="s">
        <v>5942</v>
      </c>
      <c r="J3309" t="s">
        <v>5787</v>
      </c>
      <c r="K3309" t="s">
        <v>5809</v>
      </c>
      <c r="L3309" t="s">
        <v>5866</v>
      </c>
      <c r="M3309" s="1" t="s">
        <v>5077</v>
      </c>
      <c r="N3309" s="2" t="s">
        <v>12</v>
      </c>
      <c r="P3309" t="s">
        <v>5931</v>
      </c>
      <c r="Q3309" s="3" t="s">
        <v>5953</v>
      </c>
      <c r="R3309" s="3" t="s">
        <v>5952</v>
      </c>
      <c r="S3309" s="3" t="s">
        <v>5950</v>
      </c>
      <c r="T3309" s="2" t="s">
        <v>253</v>
      </c>
      <c r="U3309" s="3" t="s">
        <v>5977</v>
      </c>
      <c r="V3309" s="2" t="s">
        <v>253</v>
      </c>
      <c r="W3309" s="2" t="s">
        <v>5952</v>
      </c>
      <c r="X3309" s="2" t="s">
        <v>5952</v>
      </c>
      <c r="Y3309" s="2" t="s">
        <v>5950</v>
      </c>
      <c r="Z3309" s="2" t="s">
        <v>5984</v>
      </c>
      <c r="AA3309" s="2" t="s">
        <v>253</v>
      </c>
      <c r="AB3309" s="3" t="s">
        <v>5977</v>
      </c>
      <c r="AC3309" s="2" t="s">
        <v>253</v>
      </c>
      <c r="AD3309" s="2" t="s">
        <v>5952</v>
      </c>
      <c r="AE3309" s="2" t="s">
        <v>5952</v>
      </c>
      <c r="AF3309" s="2" t="s">
        <v>5950</v>
      </c>
    </row>
    <row r="3310" spans="1:32" x14ac:dyDescent="0.25">
      <c r="A3310" s="3">
        <v>3309</v>
      </c>
      <c r="B3310">
        <v>60645</v>
      </c>
      <c r="C3310">
        <v>2021</v>
      </c>
      <c r="D3310" t="s">
        <v>5090</v>
      </c>
      <c r="E3310" t="s">
        <v>4725</v>
      </c>
      <c r="F3310" s="2" t="s">
        <v>5721</v>
      </c>
      <c r="G3310" t="s">
        <v>5737</v>
      </c>
      <c r="H3310" s="1" t="s">
        <v>15</v>
      </c>
      <c r="I3310" s="15" t="s">
        <v>5934</v>
      </c>
      <c r="J3310" t="s">
        <v>5779</v>
      </c>
      <c r="K3310" t="s">
        <v>5799</v>
      </c>
      <c r="L3310" t="s">
        <v>5845</v>
      </c>
      <c r="M3310" s="1" t="s">
        <v>3518</v>
      </c>
      <c r="N3310" s="2" t="s">
        <v>40</v>
      </c>
      <c r="P3310" t="s">
        <v>5932</v>
      </c>
      <c r="Q3310" s="3" t="s">
        <v>5953</v>
      </c>
      <c r="R3310" s="3" t="s">
        <v>5953</v>
      </c>
      <c r="S3310" s="3" t="s">
        <v>5950</v>
      </c>
      <c r="T3310" s="2" t="s">
        <v>5970</v>
      </c>
      <c r="U3310" s="2" t="s">
        <v>5970</v>
      </c>
      <c r="V3310" s="2" t="s">
        <v>40</v>
      </c>
      <c r="W3310" s="2" t="s">
        <v>5953</v>
      </c>
      <c r="X3310" s="2" t="s">
        <v>5953</v>
      </c>
      <c r="Y3310" s="2" t="s">
        <v>5950</v>
      </c>
      <c r="Z3310" s="2" t="s">
        <v>5983</v>
      </c>
      <c r="AA3310" s="2" t="s">
        <v>5983</v>
      </c>
      <c r="AB3310" s="2" t="s">
        <v>5970</v>
      </c>
      <c r="AC3310" s="2" t="s">
        <v>40</v>
      </c>
      <c r="AD3310" s="2" t="s">
        <v>5953</v>
      </c>
      <c r="AE3310" s="2" t="s">
        <v>5953</v>
      </c>
      <c r="AF3310" s="2" t="s">
        <v>5950</v>
      </c>
    </row>
    <row r="3311" spans="1:32" x14ac:dyDescent="0.25">
      <c r="A3311" s="3">
        <v>3310</v>
      </c>
      <c r="B3311">
        <v>60646</v>
      </c>
      <c r="C3311">
        <v>2021</v>
      </c>
      <c r="D3311" t="s">
        <v>5091</v>
      </c>
      <c r="E3311" t="s">
        <v>4725</v>
      </c>
      <c r="F3311" s="2" t="s">
        <v>5721</v>
      </c>
      <c r="G3311" t="s">
        <v>5737</v>
      </c>
      <c r="H3311" s="1" t="s">
        <v>15</v>
      </c>
      <c r="I3311" s="15" t="s">
        <v>5934</v>
      </c>
      <c r="J3311" t="s">
        <v>5779</v>
      </c>
      <c r="K3311" t="s">
        <v>5799</v>
      </c>
      <c r="L3311" t="s">
        <v>5845</v>
      </c>
      <c r="M3311" s="1" t="s">
        <v>1015</v>
      </c>
      <c r="N3311" s="2" t="s">
        <v>85</v>
      </c>
      <c r="P3311" t="s">
        <v>5932</v>
      </c>
      <c r="Q3311" s="3" t="s">
        <v>5953</v>
      </c>
      <c r="R3311" s="3" t="s">
        <v>5953</v>
      </c>
      <c r="S3311" s="3" t="s">
        <v>5952</v>
      </c>
      <c r="T3311" s="2" t="s">
        <v>5970</v>
      </c>
      <c r="U3311" s="2" t="s">
        <v>5970</v>
      </c>
      <c r="V3311" s="2" t="s">
        <v>85</v>
      </c>
      <c r="W3311" s="2" t="s">
        <v>5953</v>
      </c>
      <c r="X3311" s="2" t="s">
        <v>5953</v>
      </c>
      <c r="Y3311" s="2" t="s">
        <v>5952</v>
      </c>
      <c r="Z3311" s="2" t="s">
        <v>5983</v>
      </c>
      <c r="AA3311" s="2" t="s">
        <v>5983</v>
      </c>
      <c r="AB3311" s="2" t="s">
        <v>5970</v>
      </c>
      <c r="AC3311" s="2" t="s">
        <v>85</v>
      </c>
      <c r="AD3311" s="2" t="s">
        <v>5953</v>
      </c>
      <c r="AE3311" s="2" t="s">
        <v>5953</v>
      </c>
      <c r="AF3311" s="2" t="s">
        <v>5952</v>
      </c>
    </row>
    <row r="3312" spans="1:32" x14ac:dyDescent="0.25">
      <c r="A3312" s="3">
        <v>3311</v>
      </c>
      <c r="B3312">
        <v>60647</v>
      </c>
      <c r="C3312">
        <v>2021</v>
      </c>
      <c r="D3312" t="s">
        <v>5092</v>
      </c>
      <c r="E3312" t="s">
        <v>4725</v>
      </c>
      <c r="F3312" s="2" t="s">
        <v>5721</v>
      </c>
      <c r="G3312" t="s">
        <v>5737</v>
      </c>
      <c r="H3312" s="1" t="s">
        <v>15</v>
      </c>
      <c r="I3312" s="15" t="s">
        <v>5934</v>
      </c>
      <c r="J3312" t="s">
        <v>5779</v>
      </c>
      <c r="K3312" t="s">
        <v>5799</v>
      </c>
      <c r="L3312" t="s">
        <v>5845</v>
      </c>
      <c r="M3312" s="1" t="s">
        <v>1267</v>
      </c>
      <c r="N3312" s="2" t="s">
        <v>89</v>
      </c>
      <c r="P3312" t="s">
        <v>5932</v>
      </c>
      <c r="Q3312" s="3" t="s">
        <v>5953</v>
      </c>
      <c r="R3312" s="3" t="s">
        <v>5951</v>
      </c>
      <c r="S3312" s="3" t="s">
        <v>5952</v>
      </c>
      <c r="T3312" s="2" t="s">
        <v>85</v>
      </c>
      <c r="U3312" s="3" t="s">
        <v>5977</v>
      </c>
      <c r="V3312" s="2" t="s">
        <v>85</v>
      </c>
      <c r="W3312" s="2" t="s">
        <v>5953</v>
      </c>
      <c r="X3312" s="2" t="s">
        <v>5953</v>
      </c>
      <c r="Y3312" s="2" t="s">
        <v>5952</v>
      </c>
      <c r="Z3312" s="2" t="s">
        <v>5983</v>
      </c>
      <c r="AA3312" s="2" t="s">
        <v>5983</v>
      </c>
      <c r="AB3312" s="3" t="s">
        <v>5977</v>
      </c>
      <c r="AC3312" s="2" t="s">
        <v>85</v>
      </c>
      <c r="AD3312" s="2" t="s">
        <v>5953</v>
      </c>
      <c r="AE3312" s="2" t="s">
        <v>5953</v>
      </c>
      <c r="AF3312" s="2" t="s">
        <v>5952</v>
      </c>
    </row>
    <row r="3313" spans="1:32" x14ac:dyDescent="0.25">
      <c r="A3313" s="3">
        <v>3312</v>
      </c>
      <c r="B3313">
        <v>60648</v>
      </c>
      <c r="C3313">
        <v>2021</v>
      </c>
      <c r="D3313" t="s">
        <v>5093</v>
      </c>
      <c r="E3313" t="s">
        <v>944</v>
      </c>
      <c r="F3313" s="2" t="s">
        <v>5718</v>
      </c>
      <c r="G3313" t="s">
        <v>5757</v>
      </c>
      <c r="H3313" s="1" t="s">
        <v>63</v>
      </c>
      <c r="I3313" s="15" t="s">
        <v>5936</v>
      </c>
      <c r="J3313" t="s">
        <v>5781</v>
      </c>
      <c r="K3313" t="s">
        <v>5804</v>
      </c>
      <c r="L3313" t="s">
        <v>5850</v>
      </c>
      <c r="M3313" s="1" t="s">
        <v>921</v>
      </c>
      <c r="N3313" s="2" t="s">
        <v>85</v>
      </c>
      <c r="P3313" t="s">
        <v>5932</v>
      </c>
      <c r="Q3313" s="3" t="s">
        <v>5953</v>
      </c>
      <c r="R3313" s="3" t="s">
        <v>5953</v>
      </c>
      <c r="S3313" s="3" t="s">
        <v>5952</v>
      </c>
      <c r="T3313" s="2" t="s">
        <v>5971</v>
      </c>
      <c r="U3313" s="2" t="s">
        <v>5971</v>
      </c>
      <c r="V3313" s="2" t="s">
        <v>5971</v>
      </c>
      <c r="W3313" s="2" t="s">
        <v>5978</v>
      </c>
      <c r="X3313" s="2" t="s">
        <v>5979</v>
      </c>
      <c r="Y3313" s="2" t="s">
        <v>5980</v>
      </c>
      <c r="Z3313" s="2" t="s">
        <v>5983</v>
      </c>
      <c r="AA3313" s="2" t="s">
        <v>5983</v>
      </c>
      <c r="AB3313" s="2" t="s">
        <v>5971</v>
      </c>
      <c r="AC3313" s="2" t="s">
        <v>5971</v>
      </c>
      <c r="AD3313" s="2" t="s">
        <v>5978</v>
      </c>
      <c r="AE3313" s="2" t="s">
        <v>5979</v>
      </c>
      <c r="AF3313" s="2" t="s">
        <v>5980</v>
      </c>
    </row>
    <row r="3314" spans="1:32" x14ac:dyDescent="0.25">
      <c r="A3314" s="3">
        <v>3313</v>
      </c>
      <c r="B3314">
        <v>60649</v>
      </c>
      <c r="C3314">
        <v>2021</v>
      </c>
      <c r="D3314" t="s">
        <v>5094</v>
      </c>
      <c r="E3314" t="s">
        <v>4725</v>
      </c>
      <c r="F3314" s="2" t="s">
        <v>5721</v>
      </c>
      <c r="G3314" t="s">
        <v>5737</v>
      </c>
      <c r="H3314" s="1" t="s">
        <v>15</v>
      </c>
      <c r="I3314" s="15" t="s">
        <v>5934</v>
      </c>
      <c r="J3314" t="s">
        <v>5779</v>
      </c>
      <c r="K3314" t="s">
        <v>5799</v>
      </c>
      <c r="L3314" t="s">
        <v>5845</v>
      </c>
      <c r="M3314" s="1" t="s">
        <v>5095</v>
      </c>
      <c r="N3314" s="2" t="s">
        <v>104</v>
      </c>
      <c r="P3314" t="s">
        <v>5932</v>
      </c>
      <c r="Q3314" s="3" t="s">
        <v>5953</v>
      </c>
      <c r="R3314" s="3" t="s">
        <v>5953</v>
      </c>
      <c r="S3314" s="3" t="s">
        <v>5951</v>
      </c>
      <c r="T3314" s="2" t="s">
        <v>5970</v>
      </c>
      <c r="U3314" s="2" t="s">
        <v>5970</v>
      </c>
      <c r="V3314" s="2" t="s">
        <v>104</v>
      </c>
      <c r="W3314" s="2" t="s">
        <v>5953</v>
      </c>
      <c r="X3314" s="2" t="s">
        <v>5953</v>
      </c>
      <c r="Y3314" s="2" t="s">
        <v>5951</v>
      </c>
      <c r="Z3314" s="2" t="s">
        <v>5983</v>
      </c>
      <c r="AA3314" s="2" t="s">
        <v>5983</v>
      </c>
      <c r="AB3314" s="2" t="s">
        <v>5970</v>
      </c>
      <c r="AC3314" s="2" t="s">
        <v>104</v>
      </c>
      <c r="AD3314" s="2" t="s">
        <v>5953</v>
      </c>
      <c r="AE3314" s="2" t="s">
        <v>5953</v>
      </c>
      <c r="AF3314" s="2" t="s">
        <v>5951</v>
      </c>
    </row>
    <row r="3315" spans="1:32" x14ac:dyDescent="0.25">
      <c r="A3315" s="3">
        <v>3314</v>
      </c>
      <c r="B3315">
        <v>60650</v>
      </c>
      <c r="C3315">
        <v>2021</v>
      </c>
      <c r="D3315" t="s">
        <v>5096</v>
      </c>
      <c r="E3315" t="s">
        <v>2019</v>
      </c>
      <c r="F3315" s="2" t="s">
        <v>5717</v>
      </c>
      <c r="G3315" t="s">
        <v>5738</v>
      </c>
      <c r="H3315" s="1" t="s">
        <v>23</v>
      </c>
      <c r="I3315" s="15" t="s">
        <v>5935</v>
      </c>
      <c r="J3315" t="s">
        <v>5780</v>
      </c>
      <c r="K3315" t="s">
        <v>5797</v>
      </c>
      <c r="L3315" t="s">
        <v>5833</v>
      </c>
      <c r="M3315" s="1" t="s">
        <v>3599</v>
      </c>
      <c r="N3315" s="2" t="s">
        <v>532</v>
      </c>
      <c r="P3315" t="s">
        <v>5931</v>
      </c>
      <c r="Q3315" s="3" t="s">
        <v>5953</v>
      </c>
      <c r="R3315" s="3" t="s">
        <v>5950</v>
      </c>
      <c r="S3315" s="3" t="s">
        <v>5950</v>
      </c>
      <c r="T3315" s="2" t="s">
        <v>5970</v>
      </c>
      <c r="U3315" s="2" t="s">
        <v>5970</v>
      </c>
      <c r="V3315" s="2" t="s">
        <v>532</v>
      </c>
      <c r="W3315" s="2" t="s">
        <v>5953</v>
      </c>
      <c r="X3315" s="2" t="s">
        <v>5950</v>
      </c>
      <c r="Y3315" s="2" t="s">
        <v>5950</v>
      </c>
      <c r="Z3315" s="2" t="s">
        <v>5983</v>
      </c>
      <c r="AA3315" s="2" t="s">
        <v>5983</v>
      </c>
      <c r="AB3315" s="2" t="s">
        <v>5970</v>
      </c>
      <c r="AC3315" s="2" t="s">
        <v>532</v>
      </c>
      <c r="AD3315" s="2" t="s">
        <v>5953</v>
      </c>
      <c r="AE3315" s="2" t="s">
        <v>5950</v>
      </c>
      <c r="AF3315" s="2" t="s">
        <v>5950</v>
      </c>
    </row>
    <row r="3316" spans="1:32" x14ac:dyDescent="0.25">
      <c r="A3316" s="3">
        <v>3315</v>
      </c>
      <c r="B3316">
        <v>60651</v>
      </c>
      <c r="C3316">
        <v>2021</v>
      </c>
      <c r="D3316" t="s">
        <v>5097</v>
      </c>
      <c r="E3316" t="s">
        <v>4292</v>
      </c>
      <c r="F3316" s="2" t="s">
        <v>5721</v>
      </c>
      <c r="G3316" t="s">
        <v>5737</v>
      </c>
      <c r="H3316" s="1" t="s">
        <v>1120</v>
      </c>
      <c r="I3316" s="15" t="s">
        <v>5944</v>
      </c>
      <c r="J3316" t="s">
        <v>5789</v>
      </c>
      <c r="K3316" t="s">
        <v>5812</v>
      </c>
      <c r="L3316" t="s">
        <v>5877</v>
      </c>
      <c r="M3316" s="1" t="s">
        <v>949</v>
      </c>
      <c r="N3316" s="2" t="s">
        <v>513</v>
      </c>
      <c r="P3316" t="s">
        <v>5932</v>
      </c>
      <c r="Q3316" s="3" t="s">
        <v>5952</v>
      </c>
      <c r="R3316" s="3" t="s">
        <v>5953</v>
      </c>
      <c r="S3316" s="3" t="s">
        <v>5953</v>
      </c>
      <c r="T3316" s="2" t="s">
        <v>172</v>
      </c>
      <c r="U3316" s="3" t="s">
        <v>5977</v>
      </c>
      <c r="V3316" s="2" t="s">
        <v>172</v>
      </c>
      <c r="W3316" s="2" t="s">
        <v>5952</v>
      </c>
      <c r="X3316" s="2" t="s">
        <v>5953</v>
      </c>
      <c r="Y3316" s="2" t="s">
        <v>5952</v>
      </c>
      <c r="Z3316" s="2" t="s">
        <v>5983</v>
      </c>
      <c r="AA3316" s="2" t="s">
        <v>5983</v>
      </c>
      <c r="AB3316" s="3" t="s">
        <v>5977</v>
      </c>
      <c r="AC3316" s="2" t="s">
        <v>172</v>
      </c>
      <c r="AD3316" s="2" t="s">
        <v>5952</v>
      </c>
      <c r="AE3316" s="2" t="s">
        <v>5953</v>
      </c>
      <c r="AF3316" s="2" t="s">
        <v>5952</v>
      </c>
    </row>
    <row r="3317" spans="1:32" x14ac:dyDescent="0.25">
      <c r="A3317" s="3">
        <v>3316</v>
      </c>
      <c r="B3317">
        <v>60652</v>
      </c>
      <c r="C3317">
        <v>2021</v>
      </c>
      <c r="D3317" t="s">
        <v>5098</v>
      </c>
      <c r="E3317" t="s">
        <v>4725</v>
      </c>
      <c r="F3317" s="2" t="s">
        <v>5721</v>
      </c>
      <c r="G3317" t="s">
        <v>5737</v>
      </c>
      <c r="H3317" s="1" t="s">
        <v>15</v>
      </c>
      <c r="I3317" s="15" t="s">
        <v>5934</v>
      </c>
      <c r="J3317" t="s">
        <v>5779</v>
      </c>
      <c r="K3317" t="s">
        <v>5799</v>
      </c>
      <c r="L3317" t="s">
        <v>5845</v>
      </c>
      <c r="M3317" s="1" t="s">
        <v>67</v>
      </c>
      <c r="N3317" s="2" t="s">
        <v>104</v>
      </c>
      <c r="P3317" t="s">
        <v>5932</v>
      </c>
      <c r="Q3317" s="3" t="s">
        <v>5953</v>
      </c>
      <c r="R3317" s="3" t="s">
        <v>5953</v>
      </c>
      <c r="S3317" s="3" t="s">
        <v>5951</v>
      </c>
      <c r="T3317" s="2" t="s">
        <v>5970</v>
      </c>
      <c r="U3317" s="2" t="s">
        <v>5970</v>
      </c>
      <c r="V3317" s="2" t="s">
        <v>104</v>
      </c>
      <c r="W3317" s="2" t="s">
        <v>5953</v>
      </c>
      <c r="X3317" s="2" t="s">
        <v>5953</v>
      </c>
      <c r="Y3317" s="2" t="s">
        <v>5951</v>
      </c>
      <c r="Z3317" s="2" t="s">
        <v>5983</v>
      </c>
      <c r="AA3317" s="2" t="s">
        <v>5983</v>
      </c>
      <c r="AB3317" s="2" t="s">
        <v>5970</v>
      </c>
      <c r="AC3317" s="2" t="s">
        <v>104</v>
      </c>
      <c r="AD3317" s="2" t="s">
        <v>5953</v>
      </c>
      <c r="AE3317" s="2" t="s">
        <v>5953</v>
      </c>
      <c r="AF3317" s="2" t="s">
        <v>5951</v>
      </c>
    </row>
    <row r="3318" spans="1:32" x14ac:dyDescent="0.25">
      <c r="A3318" s="3">
        <v>3317</v>
      </c>
      <c r="B3318">
        <v>60653</v>
      </c>
      <c r="C3318">
        <v>2021</v>
      </c>
      <c r="D3318" t="s">
        <v>5099</v>
      </c>
      <c r="E3318" t="s">
        <v>423</v>
      </c>
      <c r="F3318" s="2" t="s">
        <v>5717</v>
      </c>
      <c r="G3318" t="s">
        <v>5729</v>
      </c>
      <c r="H3318" s="1" t="s">
        <v>23</v>
      </c>
      <c r="I3318" s="15" t="s">
        <v>5935</v>
      </c>
      <c r="J3318" t="s">
        <v>5780</v>
      </c>
      <c r="K3318" t="s">
        <v>5797</v>
      </c>
      <c r="L3318" t="s">
        <v>5854</v>
      </c>
      <c r="M3318" s="1" t="s">
        <v>1105</v>
      </c>
      <c r="N3318" s="2" t="s">
        <v>12</v>
      </c>
      <c r="P3318" t="s">
        <v>5931</v>
      </c>
      <c r="Q3318" s="3" t="s">
        <v>5953</v>
      </c>
      <c r="R3318" s="3" t="s">
        <v>5952</v>
      </c>
      <c r="S3318" s="3" t="s">
        <v>5950</v>
      </c>
      <c r="T3318" s="2" t="s">
        <v>436</v>
      </c>
      <c r="U3318" s="3" t="s">
        <v>5977</v>
      </c>
      <c r="V3318" s="2" t="s">
        <v>436</v>
      </c>
      <c r="W3318" s="2" t="s">
        <v>5952</v>
      </c>
      <c r="X3318" s="2" t="s">
        <v>5950</v>
      </c>
      <c r="Y3318" s="2" t="s">
        <v>5950</v>
      </c>
      <c r="Z3318" s="2" t="s">
        <v>5983</v>
      </c>
      <c r="AA3318" s="2" t="s">
        <v>5983</v>
      </c>
      <c r="AB3318" s="3" t="s">
        <v>5977</v>
      </c>
      <c r="AC3318" s="2" t="s">
        <v>436</v>
      </c>
      <c r="AD3318" s="2" t="s">
        <v>5952</v>
      </c>
      <c r="AE3318" s="2" t="s">
        <v>5950</v>
      </c>
      <c r="AF3318" s="2" t="s">
        <v>5950</v>
      </c>
    </row>
    <row r="3319" spans="1:32" x14ac:dyDescent="0.25">
      <c r="A3319" s="3">
        <v>3318</v>
      </c>
      <c r="B3319">
        <v>60654</v>
      </c>
      <c r="C3319">
        <v>2021</v>
      </c>
      <c r="D3319" t="s">
        <v>5100</v>
      </c>
      <c r="E3319" t="s">
        <v>4725</v>
      </c>
      <c r="F3319" s="2" t="s">
        <v>5721</v>
      </c>
      <c r="G3319" t="s">
        <v>5737</v>
      </c>
      <c r="H3319" s="1" t="s">
        <v>15</v>
      </c>
      <c r="I3319" s="15" t="s">
        <v>5934</v>
      </c>
      <c r="J3319" t="s">
        <v>5779</v>
      </c>
      <c r="K3319" t="s">
        <v>5799</v>
      </c>
      <c r="L3319" t="s">
        <v>5845</v>
      </c>
      <c r="M3319" s="1" t="s">
        <v>851</v>
      </c>
      <c r="N3319" s="2" t="s">
        <v>40</v>
      </c>
      <c r="P3319" t="s">
        <v>5932</v>
      </c>
      <c r="Q3319" s="3" t="s">
        <v>5953</v>
      </c>
      <c r="R3319" s="3" t="s">
        <v>5953</v>
      </c>
      <c r="S3319" s="3" t="s">
        <v>5950</v>
      </c>
      <c r="T3319" s="2" t="s">
        <v>5970</v>
      </c>
      <c r="U3319" s="2" t="s">
        <v>5970</v>
      </c>
      <c r="V3319" s="2" t="s">
        <v>40</v>
      </c>
      <c r="W3319" s="2" t="s">
        <v>5953</v>
      </c>
      <c r="X3319" s="2" t="s">
        <v>5953</v>
      </c>
      <c r="Y3319" s="2" t="s">
        <v>5950</v>
      </c>
      <c r="Z3319" s="2" t="s">
        <v>5983</v>
      </c>
      <c r="AA3319" s="2" t="s">
        <v>5983</v>
      </c>
      <c r="AB3319" s="2" t="s">
        <v>5970</v>
      </c>
      <c r="AC3319" s="2" t="s">
        <v>40</v>
      </c>
      <c r="AD3319" s="2" t="s">
        <v>5953</v>
      </c>
      <c r="AE3319" s="2" t="s">
        <v>5953</v>
      </c>
      <c r="AF3319" s="2" t="s">
        <v>5950</v>
      </c>
    </row>
    <row r="3320" spans="1:32" x14ac:dyDescent="0.25">
      <c r="A3320" s="3">
        <v>3319</v>
      </c>
      <c r="B3320">
        <v>60655</v>
      </c>
      <c r="C3320">
        <v>2021</v>
      </c>
      <c r="D3320" t="s">
        <v>5101</v>
      </c>
      <c r="E3320" t="s">
        <v>460</v>
      </c>
      <c r="F3320" s="2" t="s">
        <v>5721</v>
      </c>
      <c r="G3320" t="s">
        <v>5737</v>
      </c>
      <c r="H3320" s="1" t="s">
        <v>15</v>
      </c>
      <c r="I3320" s="15" t="s">
        <v>5934</v>
      </c>
      <c r="J3320" t="s">
        <v>5779</v>
      </c>
      <c r="K3320" t="s">
        <v>5799</v>
      </c>
      <c r="L3320" t="s">
        <v>5845</v>
      </c>
      <c r="M3320" s="1" t="s">
        <v>851</v>
      </c>
      <c r="N3320" s="2" t="s">
        <v>40</v>
      </c>
      <c r="P3320" t="s">
        <v>5932</v>
      </c>
      <c r="Q3320" s="3" t="s">
        <v>5953</v>
      </c>
      <c r="R3320" s="3" t="s">
        <v>5953</v>
      </c>
      <c r="S3320" s="3" t="s">
        <v>5950</v>
      </c>
      <c r="T3320" s="2" t="s">
        <v>5970</v>
      </c>
      <c r="U3320" s="2" t="s">
        <v>5970</v>
      </c>
      <c r="V3320" s="2" t="s">
        <v>40</v>
      </c>
      <c r="W3320" s="2" t="s">
        <v>5953</v>
      </c>
      <c r="X3320" s="2" t="s">
        <v>5953</v>
      </c>
      <c r="Y3320" s="2" t="s">
        <v>5950</v>
      </c>
      <c r="Z3320" s="2" t="s">
        <v>5983</v>
      </c>
      <c r="AA3320" s="2" t="s">
        <v>5983</v>
      </c>
      <c r="AB3320" s="2" t="s">
        <v>5970</v>
      </c>
      <c r="AC3320" s="2" t="s">
        <v>40</v>
      </c>
      <c r="AD3320" s="2" t="s">
        <v>5953</v>
      </c>
      <c r="AE3320" s="2" t="s">
        <v>5953</v>
      </c>
      <c r="AF3320" s="2" t="s">
        <v>5950</v>
      </c>
    </row>
    <row r="3321" spans="1:32" x14ac:dyDescent="0.25">
      <c r="A3321" s="3">
        <v>3320</v>
      </c>
      <c r="B3321">
        <v>60656</v>
      </c>
      <c r="C3321">
        <v>2021</v>
      </c>
      <c r="D3321" t="s">
        <v>5102</v>
      </c>
      <c r="E3321" t="s">
        <v>409</v>
      </c>
      <c r="F3321" s="2" t="s">
        <v>5721</v>
      </c>
      <c r="G3321" t="s">
        <v>5737</v>
      </c>
      <c r="H3321" s="1" t="s">
        <v>15</v>
      </c>
      <c r="I3321" s="15" t="s">
        <v>5934</v>
      </c>
      <c r="J3321" t="s">
        <v>5779</v>
      </c>
      <c r="K3321" t="s">
        <v>5799</v>
      </c>
      <c r="L3321" t="s">
        <v>5845</v>
      </c>
      <c r="M3321" s="1" t="s">
        <v>1056</v>
      </c>
      <c r="N3321" s="2" t="s">
        <v>85</v>
      </c>
      <c r="P3321" t="s">
        <v>5932</v>
      </c>
      <c r="Q3321" s="3" t="s">
        <v>5953</v>
      </c>
      <c r="R3321" s="3" t="s">
        <v>5953</v>
      </c>
      <c r="S3321" s="3" t="s">
        <v>5952</v>
      </c>
      <c r="T3321" s="2" t="s">
        <v>5970</v>
      </c>
      <c r="U3321" s="2" t="s">
        <v>5970</v>
      </c>
      <c r="V3321" s="2" t="s">
        <v>85</v>
      </c>
      <c r="W3321" s="2" t="s">
        <v>5953</v>
      </c>
      <c r="X3321" s="2" t="s">
        <v>5953</v>
      </c>
      <c r="Y3321" s="2" t="s">
        <v>5952</v>
      </c>
      <c r="Z3321" s="2" t="s">
        <v>5983</v>
      </c>
      <c r="AA3321" s="2" t="s">
        <v>5983</v>
      </c>
      <c r="AB3321" s="2" t="s">
        <v>5970</v>
      </c>
      <c r="AC3321" s="2" t="s">
        <v>85</v>
      </c>
      <c r="AD3321" s="2" t="s">
        <v>5953</v>
      </c>
      <c r="AE3321" s="2" t="s">
        <v>5953</v>
      </c>
      <c r="AF3321" s="2" t="s">
        <v>5952</v>
      </c>
    </row>
    <row r="3322" spans="1:32" x14ac:dyDescent="0.25">
      <c r="A3322" s="3">
        <v>3321</v>
      </c>
      <c r="B3322">
        <v>60657</v>
      </c>
      <c r="C3322">
        <v>2021</v>
      </c>
      <c r="D3322" t="s">
        <v>5103</v>
      </c>
      <c r="E3322" t="s">
        <v>5104</v>
      </c>
      <c r="F3322" s="2" t="s">
        <v>5721</v>
      </c>
      <c r="G3322" t="s">
        <v>5737</v>
      </c>
      <c r="H3322" s="1" t="s">
        <v>15</v>
      </c>
      <c r="I3322" s="15" t="s">
        <v>5934</v>
      </c>
      <c r="J3322" t="s">
        <v>5779</v>
      </c>
      <c r="K3322" t="s">
        <v>5799</v>
      </c>
      <c r="L3322" t="s">
        <v>5845</v>
      </c>
      <c r="M3322" s="1" t="s">
        <v>649</v>
      </c>
      <c r="N3322" s="2" t="s">
        <v>104</v>
      </c>
      <c r="P3322" t="s">
        <v>5932</v>
      </c>
      <c r="Q3322" s="3" t="s">
        <v>5953</v>
      </c>
      <c r="R3322" s="3" t="s">
        <v>5953</v>
      </c>
      <c r="S3322" s="3" t="s">
        <v>5951</v>
      </c>
      <c r="T3322" s="2" t="s">
        <v>368</v>
      </c>
      <c r="U3322" s="3" t="s">
        <v>5977</v>
      </c>
      <c r="V3322" s="2" t="s">
        <v>368</v>
      </c>
      <c r="W3322" s="2" t="s">
        <v>5952</v>
      </c>
      <c r="X3322" s="2" t="s">
        <v>5953</v>
      </c>
      <c r="Y3322" s="2" t="s">
        <v>5951</v>
      </c>
      <c r="Z3322" s="2" t="s">
        <v>5983</v>
      </c>
      <c r="AA3322" s="2" t="s">
        <v>5983</v>
      </c>
      <c r="AB3322" s="3" t="s">
        <v>5977</v>
      </c>
      <c r="AC3322" s="2" t="s">
        <v>368</v>
      </c>
      <c r="AD3322" s="2" t="s">
        <v>5952</v>
      </c>
      <c r="AE3322" s="2" t="s">
        <v>5953</v>
      </c>
      <c r="AF3322" s="2" t="s">
        <v>5951</v>
      </c>
    </row>
    <row r="3323" spans="1:32" x14ac:dyDescent="0.25">
      <c r="A3323" s="3">
        <v>3322</v>
      </c>
      <c r="B3323">
        <v>60658</v>
      </c>
      <c r="C3323">
        <v>2021</v>
      </c>
      <c r="D3323" t="s">
        <v>5105</v>
      </c>
      <c r="E3323" t="s">
        <v>4292</v>
      </c>
      <c r="F3323" s="2" t="s">
        <v>5721</v>
      </c>
      <c r="G3323" t="s">
        <v>5737</v>
      </c>
      <c r="H3323" s="1" t="s">
        <v>1120</v>
      </c>
      <c r="I3323" s="15" t="s">
        <v>5944</v>
      </c>
      <c r="J3323" t="s">
        <v>5789</v>
      </c>
      <c r="K3323" t="s">
        <v>5812</v>
      </c>
      <c r="L3323" t="s">
        <v>5877</v>
      </c>
      <c r="M3323" s="1" t="s">
        <v>366</v>
      </c>
      <c r="N3323" s="2" t="s">
        <v>60</v>
      </c>
      <c r="P3323" t="s">
        <v>5932</v>
      </c>
      <c r="Q3323" s="3" t="s">
        <v>5953</v>
      </c>
      <c r="R3323" s="3" t="s">
        <v>5951</v>
      </c>
      <c r="S3323" s="3" t="s">
        <v>5950</v>
      </c>
      <c r="T3323" s="2" t="s">
        <v>5970</v>
      </c>
      <c r="U3323" s="2" t="s">
        <v>5970</v>
      </c>
      <c r="V3323" s="2" t="s">
        <v>60</v>
      </c>
      <c r="W3323" s="2" t="s">
        <v>5953</v>
      </c>
      <c r="X3323" s="2" t="s">
        <v>5951</v>
      </c>
      <c r="Y3323" s="2" t="s">
        <v>5950</v>
      </c>
      <c r="Z3323" s="2" t="s">
        <v>5983</v>
      </c>
      <c r="AA3323" s="2" t="s">
        <v>5983</v>
      </c>
      <c r="AB3323" s="2" t="s">
        <v>5970</v>
      </c>
      <c r="AC3323" s="2" t="s">
        <v>60</v>
      </c>
      <c r="AD3323" s="2" t="s">
        <v>5953</v>
      </c>
      <c r="AE3323" s="2" t="s">
        <v>5951</v>
      </c>
      <c r="AF3323" s="2" t="s">
        <v>5950</v>
      </c>
    </row>
    <row r="3324" spans="1:32" x14ac:dyDescent="0.25">
      <c r="A3324" s="3">
        <v>3323</v>
      </c>
      <c r="B3324">
        <v>60659</v>
      </c>
      <c r="C3324">
        <v>2021</v>
      </c>
      <c r="D3324" t="s">
        <v>5106</v>
      </c>
      <c r="E3324" t="s">
        <v>5107</v>
      </c>
      <c r="F3324" s="2" t="s">
        <v>5719</v>
      </c>
      <c r="G3324" t="s">
        <v>5728</v>
      </c>
      <c r="H3324" s="1" t="s">
        <v>180</v>
      </c>
      <c r="I3324" s="15" t="s">
        <v>5938</v>
      </c>
      <c r="J3324" t="s">
        <v>5783</v>
      </c>
      <c r="K3324" t="s">
        <v>5803</v>
      </c>
      <c r="L3324" t="s">
        <v>5843</v>
      </c>
      <c r="M3324" s="1" t="s">
        <v>5108</v>
      </c>
      <c r="N3324" s="2" t="s">
        <v>8</v>
      </c>
      <c r="P3324" t="s">
        <v>5931</v>
      </c>
      <c r="Q3324" s="3" t="s">
        <v>5951</v>
      </c>
      <c r="R3324" s="3" t="s">
        <v>5951</v>
      </c>
      <c r="S3324" s="3" t="s">
        <v>5950</v>
      </c>
      <c r="T3324" s="2" t="s">
        <v>5970</v>
      </c>
      <c r="U3324" s="2" t="s">
        <v>5970</v>
      </c>
      <c r="V3324" s="2" t="s">
        <v>8</v>
      </c>
      <c r="W3324" s="2" t="s">
        <v>5951</v>
      </c>
      <c r="X3324" s="2" t="s">
        <v>5951</v>
      </c>
      <c r="Y3324" s="2" t="s">
        <v>5950</v>
      </c>
      <c r="Z3324" s="2" t="s">
        <v>5983</v>
      </c>
      <c r="AA3324" s="2" t="s">
        <v>5983</v>
      </c>
      <c r="AB3324" s="2" t="s">
        <v>5970</v>
      </c>
      <c r="AC3324" s="2" t="s">
        <v>8</v>
      </c>
      <c r="AD3324" s="2" t="s">
        <v>5951</v>
      </c>
      <c r="AE3324" s="2" t="s">
        <v>5951</v>
      </c>
      <c r="AF3324" s="2" t="s">
        <v>5950</v>
      </c>
    </row>
    <row r="3325" spans="1:32" x14ac:dyDescent="0.25">
      <c r="A3325" s="3">
        <v>3324</v>
      </c>
      <c r="B3325">
        <v>60660</v>
      </c>
      <c r="C3325">
        <v>2021</v>
      </c>
      <c r="D3325" t="s">
        <v>5109</v>
      </c>
      <c r="E3325" t="s">
        <v>5110</v>
      </c>
      <c r="F3325" s="2" t="s">
        <v>5719</v>
      </c>
      <c r="G3325" t="s">
        <v>5728</v>
      </c>
      <c r="H3325" s="1" t="s">
        <v>745</v>
      </c>
      <c r="I3325" s="15" t="s">
        <v>5941</v>
      </c>
      <c r="J3325" t="s">
        <v>5786</v>
      </c>
      <c r="K3325" t="s">
        <v>5808</v>
      </c>
      <c r="L3325" t="s">
        <v>5898</v>
      </c>
      <c r="M3325" s="1" t="s">
        <v>5111</v>
      </c>
      <c r="N3325" s="2" t="s">
        <v>253</v>
      </c>
      <c r="P3325" t="s">
        <v>5931</v>
      </c>
      <c r="Q3325" s="3" t="s">
        <v>5952</v>
      </c>
      <c r="R3325" s="3" t="s">
        <v>5952</v>
      </c>
      <c r="S3325" s="3" t="s">
        <v>5950</v>
      </c>
      <c r="T3325" s="2" t="s">
        <v>5970</v>
      </c>
      <c r="U3325" s="2" t="s">
        <v>5970</v>
      </c>
      <c r="V3325" s="2" t="s">
        <v>253</v>
      </c>
      <c r="W3325" s="2" t="s">
        <v>5952</v>
      </c>
      <c r="X3325" s="2" t="s">
        <v>5952</v>
      </c>
      <c r="Y3325" s="2" t="s">
        <v>5950</v>
      </c>
      <c r="Z3325" s="2" t="s">
        <v>5983</v>
      </c>
      <c r="AA3325" s="2" t="s">
        <v>5983</v>
      </c>
      <c r="AB3325" s="2" t="s">
        <v>5970</v>
      </c>
      <c r="AC3325" s="2" t="s">
        <v>253</v>
      </c>
      <c r="AD3325" s="2" t="s">
        <v>5952</v>
      </c>
      <c r="AE3325" s="2" t="s">
        <v>5952</v>
      </c>
      <c r="AF3325" s="2" t="s">
        <v>5950</v>
      </c>
    </row>
    <row r="3326" spans="1:32" x14ac:dyDescent="0.25">
      <c r="A3326" s="3">
        <v>3325</v>
      </c>
      <c r="B3326">
        <v>60661</v>
      </c>
      <c r="C3326">
        <v>2021</v>
      </c>
      <c r="D3326" t="s">
        <v>5112</v>
      </c>
      <c r="E3326" t="s">
        <v>1095</v>
      </c>
      <c r="F3326" s="2" t="s">
        <v>5717</v>
      </c>
      <c r="G3326" t="s">
        <v>5729</v>
      </c>
      <c r="H3326" s="1" t="s">
        <v>23</v>
      </c>
      <c r="I3326" s="15" t="s">
        <v>5935</v>
      </c>
      <c r="J3326" t="s">
        <v>5780</v>
      </c>
      <c r="K3326" t="s">
        <v>5797</v>
      </c>
      <c r="L3326" t="s">
        <v>5822</v>
      </c>
      <c r="M3326" s="1" t="s">
        <v>5113</v>
      </c>
      <c r="N3326" s="2" t="s">
        <v>436</v>
      </c>
      <c r="P3326" t="s">
        <v>5931</v>
      </c>
      <c r="Q3326" s="3" t="s">
        <v>5952</v>
      </c>
      <c r="R3326" s="3" t="s">
        <v>5950</v>
      </c>
      <c r="S3326" s="3" t="s">
        <v>5950</v>
      </c>
      <c r="T3326" s="2" t="s">
        <v>5970</v>
      </c>
      <c r="U3326" s="2" t="s">
        <v>5970</v>
      </c>
      <c r="V3326" s="2" t="s">
        <v>436</v>
      </c>
      <c r="W3326" s="2" t="s">
        <v>5952</v>
      </c>
      <c r="X3326" s="2" t="s">
        <v>5950</v>
      </c>
      <c r="Y3326" s="2" t="s">
        <v>5950</v>
      </c>
      <c r="Z3326" s="2" t="s">
        <v>5983</v>
      </c>
      <c r="AA3326" s="2" t="s">
        <v>5983</v>
      </c>
      <c r="AB3326" s="2" t="s">
        <v>5970</v>
      </c>
      <c r="AC3326" s="2" t="s">
        <v>436</v>
      </c>
      <c r="AD3326" s="2" t="s">
        <v>5952</v>
      </c>
      <c r="AE3326" s="2" t="s">
        <v>5950</v>
      </c>
      <c r="AF3326" s="2" t="s">
        <v>5950</v>
      </c>
    </row>
    <row r="3327" spans="1:32" x14ac:dyDescent="0.25">
      <c r="A3327" s="3">
        <v>3326</v>
      </c>
      <c r="B3327">
        <v>60662</v>
      </c>
      <c r="C3327">
        <v>2021</v>
      </c>
      <c r="D3327" t="s">
        <v>5114</v>
      </c>
      <c r="E3327" t="s">
        <v>4292</v>
      </c>
      <c r="F3327" s="2" t="s">
        <v>5721</v>
      </c>
      <c r="G3327" t="s">
        <v>5737</v>
      </c>
      <c r="H3327" s="1" t="s">
        <v>1120</v>
      </c>
      <c r="I3327" s="15" t="s">
        <v>5944</v>
      </c>
      <c r="J3327" t="s">
        <v>5789</v>
      </c>
      <c r="K3327" t="s">
        <v>5812</v>
      </c>
      <c r="L3327" t="s">
        <v>5877</v>
      </c>
      <c r="M3327" s="1" t="s">
        <v>930</v>
      </c>
      <c r="N3327" s="2" t="s">
        <v>93</v>
      </c>
      <c r="P3327" t="s">
        <v>5932</v>
      </c>
      <c r="Q3327" s="3" t="s">
        <v>5952</v>
      </c>
      <c r="R3327" s="3" t="s">
        <v>5953</v>
      </c>
      <c r="S3327" s="3" t="s">
        <v>5950</v>
      </c>
      <c r="T3327" s="2" t="s">
        <v>5970</v>
      </c>
      <c r="U3327" s="2" t="s">
        <v>5970</v>
      </c>
      <c r="V3327" s="2" t="s">
        <v>93</v>
      </c>
      <c r="W3327" s="2" t="s">
        <v>5952</v>
      </c>
      <c r="X3327" s="2" t="s">
        <v>5953</v>
      </c>
      <c r="Y3327" s="2" t="s">
        <v>5950</v>
      </c>
      <c r="Z3327" s="2" t="s">
        <v>5983</v>
      </c>
      <c r="AA3327" s="2" t="s">
        <v>5983</v>
      </c>
      <c r="AB3327" s="2" t="s">
        <v>5970</v>
      </c>
      <c r="AC3327" s="2" t="s">
        <v>93</v>
      </c>
      <c r="AD3327" s="2" t="s">
        <v>5952</v>
      </c>
      <c r="AE3327" s="2" t="s">
        <v>5953</v>
      </c>
      <c r="AF3327" s="2" t="s">
        <v>5950</v>
      </c>
    </row>
    <row r="3328" spans="1:32" x14ac:dyDescent="0.25">
      <c r="A3328" s="3">
        <v>3327</v>
      </c>
      <c r="B3328">
        <v>60663</v>
      </c>
      <c r="C3328">
        <v>2021</v>
      </c>
      <c r="D3328" t="s">
        <v>5115</v>
      </c>
      <c r="E3328" t="s">
        <v>4292</v>
      </c>
      <c r="F3328" s="2" t="s">
        <v>5721</v>
      </c>
      <c r="G3328" t="s">
        <v>5737</v>
      </c>
      <c r="H3328" s="1" t="s">
        <v>1120</v>
      </c>
      <c r="I3328" s="15" t="s">
        <v>5944</v>
      </c>
      <c r="J3328" t="s">
        <v>5789</v>
      </c>
      <c r="K3328" t="s">
        <v>5812</v>
      </c>
      <c r="L3328" t="s">
        <v>5877</v>
      </c>
      <c r="M3328" s="1" t="s">
        <v>3518</v>
      </c>
      <c r="N3328" s="2" t="s">
        <v>172</v>
      </c>
      <c r="P3328" t="s">
        <v>5932</v>
      </c>
      <c r="Q3328" s="3" t="s">
        <v>5952</v>
      </c>
      <c r="R3328" s="3" t="s">
        <v>5953</v>
      </c>
      <c r="S3328" s="3" t="s">
        <v>5952</v>
      </c>
      <c r="T3328" s="2" t="s">
        <v>209</v>
      </c>
      <c r="U3328" s="3" t="s">
        <v>5977</v>
      </c>
      <c r="V3328" s="2" t="s">
        <v>209</v>
      </c>
      <c r="W3328" s="2" t="s">
        <v>5952</v>
      </c>
      <c r="X3328" s="2" t="s">
        <v>5951</v>
      </c>
      <c r="Y3328" s="2" t="s">
        <v>5952</v>
      </c>
      <c r="Z3328" s="2" t="s">
        <v>5983</v>
      </c>
      <c r="AA3328" s="2" t="s">
        <v>5983</v>
      </c>
      <c r="AB3328" s="3" t="s">
        <v>5977</v>
      </c>
      <c r="AC3328" s="2" t="s">
        <v>209</v>
      </c>
      <c r="AD3328" s="2" t="s">
        <v>5952</v>
      </c>
      <c r="AE3328" s="2" t="s">
        <v>5951</v>
      </c>
      <c r="AF3328" s="2" t="s">
        <v>5952</v>
      </c>
    </row>
    <row r="3329" spans="1:32" x14ac:dyDescent="0.25">
      <c r="A3329" s="3">
        <v>3328</v>
      </c>
      <c r="B3329">
        <v>60664</v>
      </c>
      <c r="C3329">
        <v>2021</v>
      </c>
      <c r="D3329" t="s">
        <v>5116</v>
      </c>
      <c r="E3329" t="s">
        <v>4943</v>
      </c>
      <c r="F3329" s="2" t="s">
        <v>5721</v>
      </c>
      <c r="G3329" t="s">
        <v>5755</v>
      </c>
      <c r="H3329" s="1" t="s">
        <v>4944</v>
      </c>
      <c r="I3329" s="15" t="s">
        <v>5949</v>
      </c>
      <c r="J3329" t="s">
        <v>5794</v>
      </c>
      <c r="K3329" t="s">
        <v>5797</v>
      </c>
      <c r="L3329" t="s">
        <v>5899</v>
      </c>
      <c r="M3329" s="1" t="s">
        <v>5117</v>
      </c>
      <c r="N3329" s="2" t="s">
        <v>30</v>
      </c>
      <c r="P3329" t="s">
        <v>5932</v>
      </c>
      <c r="Q3329" s="3" t="s">
        <v>5952</v>
      </c>
      <c r="R3329" s="3" t="s">
        <v>5950</v>
      </c>
      <c r="S3329" s="3" t="s">
        <v>5951</v>
      </c>
      <c r="T3329" s="2" t="s">
        <v>5970</v>
      </c>
      <c r="U3329" s="2" t="s">
        <v>5970</v>
      </c>
      <c r="V3329" s="2" t="s">
        <v>30</v>
      </c>
      <c r="W3329" s="2" t="s">
        <v>5952</v>
      </c>
      <c r="X3329" s="2" t="s">
        <v>5950</v>
      </c>
      <c r="Y3329" s="2" t="s">
        <v>5951</v>
      </c>
      <c r="Z3329" s="2" t="s">
        <v>5983</v>
      </c>
      <c r="AA3329" s="2" t="s">
        <v>5983</v>
      </c>
      <c r="AB3329" s="2" t="s">
        <v>5970</v>
      </c>
      <c r="AC3329" s="2" t="s">
        <v>30</v>
      </c>
      <c r="AD3329" s="2" t="s">
        <v>5952</v>
      </c>
      <c r="AE3329" s="2" t="s">
        <v>5950</v>
      </c>
      <c r="AF3329" s="2" t="s">
        <v>5951</v>
      </c>
    </row>
    <row r="3330" spans="1:32" x14ac:dyDescent="0.25">
      <c r="A3330" s="3">
        <v>3329</v>
      </c>
      <c r="B3330">
        <v>60665</v>
      </c>
      <c r="C3330">
        <v>2021</v>
      </c>
      <c r="D3330" t="s">
        <v>5118</v>
      </c>
      <c r="E3330" t="s">
        <v>5119</v>
      </c>
      <c r="F3330" s="2" t="s">
        <v>5717</v>
      </c>
      <c r="G3330" t="s">
        <v>5738</v>
      </c>
      <c r="H3330" s="1" t="s">
        <v>23</v>
      </c>
      <c r="I3330" s="15" t="s">
        <v>5935</v>
      </c>
      <c r="J3330" t="s">
        <v>5780</v>
      </c>
      <c r="K3330" t="s">
        <v>5797</v>
      </c>
      <c r="L3330" t="s">
        <v>5836</v>
      </c>
      <c r="M3330" s="1" t="s">
        <v>2011</v>
      </c>
      <c r="N3330" s="2" t="s">
        <v>532</v>
      </c>
      <c r="P3330" t="s">
        <v>5931</v>
      </c>
      <c r="Q3330" s="3" t="s">
        <v>5953</v>
      </c>
      <c r="R3330" s="3" t="s">
        <v>5950</v>
      </c>
      <c r="S3330" s="3" t="s">
        <v>5950</v>
      </c>
      <c r="T3330" s="2" t="s">
        <v>5970</v>
      </c>
      <c r="U3330" s="2" t="s">
        <v>5970</v>
      </c>
      <c r="V3330" s="2" t="s">
        <v>532</v>
      </c>
      <c r="W3330" s="2" t="s">
        <v>5953</v>
      </c>
      <c r="X3330" s="2" t="s">
        <v>5950</v>
      </c>
      <c r="Y3330" s="2" t="s">
        <v>5950</v>
      </c>
      <c r="Z3330" s="2" t="s">
        <v>5983</v>
      </c>
      <c r="AA3330" s="2" t="s">
        <v>5983</v>
      </c>
      <c r="AB3330" s="2" t="s">
        <v>5970</v>
      </c>
      <c r="AC3330" s="2" t="s">
        <v>532</v>
      </c>
      <c r="AD3330" s="2" t="s">
        <v>5953</v>
      </c>
      <c r="AE3330" s="2" t="s">
        <v>5950</v>
      </c>
      <c r="AF3330" s="2" t="s">
        <v>5950</v>
      </c>
    </row>
    <row r="3331" spans="1:32" x14ac:dyDescent="0.25">
      <c r="A3331" s="3">
        <v>3330</v>
      </c>
      <c r="B3331">
        <v>60667</v>
      </c>
      <c r="C3331">
        <v>2021</v>
      </c>
      <c r="D3331" t="s">
        <v>5120</v>
      </c>
      <c r="E3331" t="s">
        <v>4292</v>
      </c>
      <c r="F3331" s="2" t="s">
        <v>5721</v>
      </c>
      <c r="G3331" t="s">
        <v>5737</v>
      </c>
      <c r="H3331" s="1" t="s">
        <v>1120</v>
      </c>
      <c r="I3331" s="15" t="s">
        <v>5944</v>
      </c>
      <c r="J3331" t="s">
        <v>5789</v>
      </c>
      <c r="K3331" t="s">
        <v>5812</v>
      </c>
      <c r="L3331" t="s">
        <v>5877</v>
      </c>
      <c r="M3331" s="1" t="s">
        <v>290</v>
      </c>
      <c r="N3331" s="2" t="s">
        <v>19</v>
      </c>
      <c r="P3331" t="s">
        <v>5932</v>
      </c>
      <c r="Q3331" s="3" t="s">
        <v>5951</v>
      </c>
      <c r="R3331" s="3" t="s">
        <v>5953</v>
      </c>
      <c r="S3331" s="3" t="s">
        <v>5950</v>
      </c>
      <c r="T3331" s="2" t="s">
        <v>5971</v>
      </c>
      <c r="U3331" s="2" t="s">
        <v>5971</v>
      </c>
      <c r="V3331" s="2" t="s">
        <v>5971</v>
      </c>
      <c r="W3331" s="2" t="s">
        <v>5978</v>
      </c>
      <c r="X3331" s="2" t="s">
        <v>5979</v>
      </c>
      <c r="Y3331" s="2" t="s">
        <v>5980</v>
      </c>
      <c r="Z3331" s="2" t="s">
        <v>5983</v>
      </c>
      <c r="AA3331" s="2" t="s">
        <v>5983</v>
      </c>
      <c r="AB3331" s="2" t="s">
        <v>5971</v>
      </c>
      <c r="AC3331" s="2" t="s">
        <v>5971</v>
      </c>
      <c r="AD3331" s="2" t="s">
        <v>5978</v>
      </c>
      <c r="AE3331" s="2" t="s">
        <v>5979</v>
      </c>
      <c r="AF3331" s="2" t="s">
        <v>5980</v>
      </c>
    </row>
    <row r="3332" spans="1:32" x14ac:dyDescent="0.25">
      <c r="A3332" s="3">
        <v>3331</v>
      </c>
      <c r="B3332">
        <v>60668</v>
      </c>
      <c r="C3332">
        <v>2021</v>
      </c>
      <c r="D3332" t="s">
        <v>5121</v>
      </c>
      <c r="E3332" t="s">
        <v>5122</v>
      </c>
      <c r="F3332" s="2" t="s">
        <v>5717</v>
      </c>
      <c r="G3332" t="s">
        <v>5738</v>
      </c>
      <c r="H3332" s="1" t="s">
        <v>1120</v>
      </c>
      <c r="I3332" s="15" t="s">
        <v>5944</v>
      </c>
      <c r="J3332" t="s">
        <v>5789</v>
      </c>
      <c r="K3332" t="s">
        <v>5812</v>
      </c>
      <c r="L3332" t="s">
        <v>5875</v>
      </c>
      <c r="M3332" s="1" t="s">
        <v>5123</v>
      </c>
      <c r="N3332" s="2" t="s">
        <v>40</v>
      </c>
      <c r="P3332" t="s">
        <v>5931</v>
      </c>
      <c r="Q3332" s="3" t="s">
        <v>5953</v>
      </c>
      <c r="R3332" s="3" t="s">
        <v>5953</v>
      </c>
      <c r="S3332" s="3" t="s">
        <v>5950</v>
      </c>
      <c r="T3332" s="2" t="s">
        <v>93</v>
      </c>
      <c r="U3332" s="3" t="s">
        <v>5977</v>
      </c>
      <c r="V3332" s="2" t="s">
        <v>93</v>
      </c>
      <c r="W3332" s="2" t="s">
        <v>5952</v>
      </c>
      <c r="X3332" s="2" t="s">
        <v>5953</v>
      </c>
      <c r="Y3332" s="2" t="s">
        <v>5950</v>
      </c>
      <c r="Z3332" s="2" t="s">
        <v>5983</v>
      </c>
      <c r="AA3332" s="2" t="s">
        <v>5983</v>
      </c>
      <c r="AB3332" s="3" t="s">
        <v>5977</v>
      </c>
      <c r="AC3332" s="2" t="s">
        <v>93</v>
      </c>
      <c r="AD3332" s="2" t="s">
        <v>5952</v>
      </c>
      <c r="AE3332" s="2" t="s">
        <v>5953</v>
      </c>
      <c r="AF3332" s="2" t="s">
        <v>5950</v>
      </c>
    </row>
    <row r="3333" spans="1:32" x14ac:dyDescent="0.25">
      <c r="A3333" s="3">
        <v>3332</v>
      </c>
      <c r="B3333">
        <v>60669</v>
      </c>
      <c r="C3333">
        <v>2021</v>
      </c>
      <c r="D3333" t="s">
        <v>5124</v>
      </c>
      <c r="E3333" t="s">
        <v>5122</v>
      </c>
      <c r="F3333" s="2" t="s">
        <v>5717</v>
      </c>
      <c r="G3333" t="s">
        <v>5738</v>
      </c>
      <c r="H3333" s="1" t="s">
        <v>1120</v>
      </c>
      <c r="I3333" s="15" t="s">
        <v>5944</v>
      </c>
      <c r="J3333" t="s">
        <v>5789</v>
      </c>
      <c r="K3333" t="s">
        <v>5812</v>
      </c>
      <c r="L3333" t="s">
        <v>5875</v>
      </c>
      <c r="M3333" s="1" t="s">
        <v>3139</v>
      </c>
      <c r="N3333" s="2" t="s">
        <v>60</v>
      </c>
      <c r="P3333" t="s">
        <v>5931</v>
      </c>
      <c r="Q3333" s="3" t="s">
        <v>5953</v>
      </c>
      <c r="R3333" s="3" t="s">
        <v>5951</v>
      </c>
      <c r="S3333" s="3" t="s">
        <v>5950</v>
      </c>
      <c r="T3333" s="2" t="s">
        <v>8</v>
      </c>
      <c r="U3333" s="3" t="s">
        <v>5977</v>
      </c>
      <c r="V3333" s="2" t="s">
        <v>8</v>
      </c>
      <c r="W3333" s="2" t="s">
        <v>5951</v>
      </c>
      <c r="X3333" s="2" t="s">
        <v>5951</v>
      </c>
      <c r="Y3333" s="2" t="s">
        <v>5950</v>
      </c>
      <c r="Z3333" s="2" t="s">
        <v>5983</v>
      </c>
      <c r="AA3333" s="2" t="s">
        <v>5983</v>
      </c>
      <c r="AB3333" s="3" t="s">
        <v>5977</v>
      </c>
      <c r="AC3333" s="2" t="s">
        <v>8</v>
      </c>
      <c r="AD3333" s="2" t="s">
        <v>5951</v>
      </c>
      <c r="AE3333" s="2" t="s">
        <v>5951</v>
      </c>
      <c r="AF3333" s="2" t="s">
        <v>5950</v>
      </c>
    </row>
    <row r="3334" spans="1:32" x14ac:dyDescent="0.25">
      <c r="A3334" s="3">
        <v>3333</v>
      </c>
      <c r="B3334">
        <v>60670</v>
      </c>
      <c r="C3334">
        <v>2021</v>
      </c>
      <c r="D3334" t="s">
        <v>5125</v>
      </c>
      <c r="E3334" t="s">
        <v>4902</v>
      </c>
      <c r="F3334" s="2" t="s">
        <v>5717</v>
      </c>
      <c r="G3334" t="s">
        <v>5739</v>
      </c>
      <c r="H3334" s="1" t="s">
        <v>23</v>
      </c>
      <c r="I3334" s="15" t="s">
        <v>5935</v>
      </c>
      <c r="J3334" t="s">
        <v>5780</v>
      </c>
      <c r="K3334" t="s">
        <v>5797</v>
      </c>
      <c r="L3334" t="s">
        <v>5859</v>
      </c>
      <c r="M3334" s="1" t="s">
        <v>2011</v>
      </c>
      <c r="N3334" s="2" t="s">
        <v>532</v>
      </c>
      <c r="P3334" t="s">
        <v>5931</v>
      </c>
      <c r="Q3334" s="3" t="s">
        <v>5953</v>
      </c>
      <c r="R3334" s="3" t="s">
        <v>5950</v>
      </c>
      <c r="S3334" s="3" t="s">
        <v>5950</v>
      </c>
      <c r="T3334" s="2" t="s">
        <v>4</v>
      </c>
      <c r="U3334" s="3" t="s">
        <v>5977</v>
      </c>
      <c r="V3334" s="2" t="s">
        <v>4</v>
      </c>
      <c r="W3334" s="2" t="s">
        <v>5951</v>
      </c>
      <c r="X3334" s="2" t="s">
        <v>5950</v>
      </c>
      <c r="Y3334" s="2" t="s">
        <v>5950</v>
      </c>
      <c r="Z3334" s="2" t="s">
        <v>5983</v>
      </c>
      <c r="AA3334" s="2" t="s">
        <v>5983</v>
      </c>
      <c r="AB3334" s="3" t="s">
        <v>5977</v>
      </c>
      <c r="AC3334" s="2" t="s">
        <v>4</v>
      </c>
      <c r="AD3334" s="2" t="s">
        <v>5951</v>
      </c>
      <c r="AE3334" s="2" t="s">
        <v>5950</v>
      </c>
      <c r="AF3334" s="2" t="s">
        <v>5950</v>
      </c>
    </row>
    <row r="3335" spans="1:32" x14ac:dyDescent="0.25">
      <c r="A3335" s="3">
        <v>3334</v>
      </c>
      <c r="B3335">
        <v>60671</v>
      </c>
      <c r="C3335">
        <v>2021</v>
      </c>
      <c r="D3335" t="s">
        <v>5126</v>
      </c>
      <c r="E3335" t="s">
        <v>1282</v>
      </c>
      <c r="F3335" s="2" t="s">
        <v>5717</v>
      </c>
      <c r="G3335" t="s">
        <v>5738</v>
      </c>
      <c r="H3335" s="1" t="s">
        <v>23</v>
      </c>
      <c r="I3335" s="15" t="s">
        <v>5935</v>
      </c>
      <c r="J3335" t="s">
        <v>5780</v>
      </c>
      <c r="K3335" t="s">
        <v>5797</v>
      </c>
      <c r="L3335" t="s">
        <v>5853</v>
      </c>
      <c r="M3335" s="1" t="s">
        <v>2011</v>
      </c>
      <c r="N3335" s="2" t="s">
        <v>532</v>
      </c>
      <c r="P3335" t="s">
        <v>5931</v>
      </c>
      <c r="Q3335" s="3" t="s">
        <v>5953</v>
      </c>
      <c r="R3335" s="3" t="s">
        <v>5950</v>
      </c>
      <c r="S3335" s="3" t="s">
        <v>5950</v>
      </c>
      <c r="T3335" s="2" t="s">
        <v>5970</v>
      </c>
      <c r="U3335" s="2" t="s">
        <v>5970</v>
      </c>
      <c r="V3335" s="2" t="s">
        <v>532</v>
      </c>
      <c r="W3335" s="2" t="s">
        <v>5953</v>
      </c>
      <c r="X3335" s="2" t="s">
        <v>5950</v>
      </c>
      <c r="Y3335" s="2" t="s">
        <v>5950</v>
      </c>
      <c r="Z3335" s="2" t="s">
        <v>5983</v>
      </c>
      <c r="AA3335" s="2" t="s">
        <v>5983</v>
      </c>
      <c r="AB3335" s="2" t="s">
        <v>5970</v>
      </c>
      <c r="AC3335" s="2" t="s">
        <v>532</v>
      </c>
      <c r="AD3335" s="2" t="s">
        <v>5953</v>
      </c>
      <c r="AE3335" s="2" t="s">
        <v>5950</v>
      </c>
      <c r="AF3335" s="2" t="s">
        <v>5950</v>
      </c>
    </row>
    <row r="3336" spans="1:32" x14ac:dyDescent="0.25">
      <c r="A3336" s="3">
        <v>3335</v>
      </c>
      <c r="B3336">
        <v>60672</v>
      </c>
      <c r="C3336">
        <v>2021</v>
      </c>
      <c r="D3336" t="s">
        <v>5127</v>
      </c>
      <c r="E3336" t="s">
        <v>2395</v>
      </c>
      <c r="F3336" s="2" t="s">
        <v>5722</v>
      </c>
      <c r="G3336" t="s">
        <v>5741</v>
      </c>
      <c r="H3336" s="1" t="s">
        <v>23</v>
      </c>
      <c r="I3336" s="15" t="s">
        <v>5935</v>
      </c>
      <c r="J3336" t="s">
        <v>5780</v>
      </c>
      <c r="K3336" t="s">
        <v>5797</v>
      </c>
      <c r="L3336" t="s">
        <v>5860</v>
      </c>
      <c r="M3336" s="1" t="s">
        <v>5128</v>
      </c>
      <c r="N3336" s="2" t="s">
        <v>788</v>
      </c>
      <c r="P3336" t="s">
        <v>5931</v>
      </c>
      <c r="Q3336" s="3" t="s">
        <v>5953</v>
      </c>
      <c r="R3336" s="3" t="s">
        <v>5950</v>
      </c>
      <c r="S3336" s="3" t="s">
        <v>5952</v>
      </c>
      <c r="T3336" s="2" t="s">
        <v>327</v>
      </c>
      <c r="U3336" s="3" t="s">
        <v>5977</v>
      </c>
      <c r="V3336" s="2" t="s">
        <v>327</v>
      </c>
      <c r="W3336" s="2" t="s">
        <v>5952</v>
      </c>
      <c r="X3336" s="2" t="s">
        <v>5950</v>
      </c>
      <c r="Y3336" s="2" t="s">
        <v>5952</v>
      </c>
      <c r="Z3336" s="2" t="s">
        <v>5986</v>
      </c>
      <c r="AA3336" s="2" t="s">
        <v>788</v>
      </c>
      <c r="AB3336" s="2" t="s">
        <v>5987</v>
      </c>
      <c r="AC3336" s="2" t="s">
        <v>788</v>
      </c>
      <c r="AD3336" s="2" t="s">
        <v>5953</v>
      </c>
      <c r="AE3336" s="2" t="s">
        <v>5950</v>
      </c>
      <c r="AF3336" s="2" t="s">
        <v>5952</v>
      </c>
    </row>
    <row r="3337" spans="1:32" x14ac:dyDescent="0.25">
      <c r="A3337" s="3">
        <v>3336</v>
      </c>
      <c r="B3337">
        <v>60673</v>
      </c>
      <c r="C3337">
        <v>2021</v>
      </c>
      <c r="D3337" t="s">
        <v>5129</v>
      </c>
      <c r="E3337" t="s">
        <v>174</v>
      </c>
      <c r="F3337" s="2" t="s">
        <v>5716</v>
      </c>
      <c r="G3337" t="s">
        <v>5742</v>
      </c>
      <c r="H3337" s="1" t="s">
        <v>2</v>
      </c>
      <c r="I3337" s="15" t="s">
        <v>5933</v>
      </c>
      <c r="J3337" t="s">
        <v>5778</v>
      </c>
      <c r="K3337" t="s">
        <v>5795</v>
      </c>
      <c r="L3337" t="s">
        <v>5842</v>
      </c>
      <c r="M3337" s="1" t="s">
        <v>67</v>
      </c>
      <c r="N3337" s="2" t="s">
        <v>436</v>
      </c>
      <c r="P3337" t="s">
        <v>5931</v>
      </c>
      <c r="Q3337" s="3" t="s">
        <v>5952</v>
      </c>
      <c r="R3337" s="3" t="s">
        <v>5950</v>
      </c>
      <c r="S3337" s="3" t="s">
        <v>5950</v>
      </c>
      <c r="T3337" s="2" t="s">
        <v>4</v>
      </c>
      <c r="U3337" s="3" t="s">
        <v>5977</v>
      </c>
      <c r="V3337" s="2" t="s">
        <v>4</v>
      </c>
      <c r="W3337" s="2" t="s">
        <v>5951</v>
      </c>
      <c r="X3337" s="2" t="s">
        <v>5950</v>
      </c>
      <c r="Y3337" s="2" t="s">
        <v>5950</v>
      </c>
      <c r="Z3337" s="2" t="s">
        <v>5984</v>
      </c>
      <c r="AA3337" s="2" t="s">
        <v>4</v>
      </c>
      <c r="AB3337" s="3" t="s">
        <v>5977</v>
      </c>
      <c r="AC3337" s="2" t="s">
        <v>4</v>
      </c>
      <c r="AD3337" s="2" t="s">
        <v>5951</v>
      </c>
      <c r="AE3337" s="2" t="s">
        <v>5950</v>
      </c>
      <c r="AF3337" s="2" t="s">
        <v>5950</v>
      </c>
    </row>
    <row r="3338" spans="1:32" x14ac:dyDescent="0.25">
      <c r="A3338" s="3">
        <v>3337</v>
      </c>
      <c r="B3338">
        <v>60674</v>
      </c>
      <c r="C3338">
        <v>2021</v>
      </c>
      <c r="D3338" t="s">
        <v>5130</v>
      </c>
      <c r="E3338" t="s">
        <v>4725</v>
      </c>
      <c r="F3338" s="2" t="s">
        <v>5721</v>
      </c>
      <c r="G3338" t="s">
        <v>5737</v>
      </c>
      <c r="H3338" s="1" t="s">
        <v>15</v>
      </c>
      <c r="I3338" s="15" t="s">
        <v>5934</v>
      </c>
      <c r="J3338" t="s">
        <v>5779</v>
      </c>
      <c r="K3338" t="s">
        <v>5799</v>
      </c>
      <c r="L3338" t="s">
        <v>5845</v>
      </c>
      <c r="M3338" s="1" t="s">
        <v>3620</v>
      </c>
      <c r="N3338" s="2" t="s">
        <v>40</v>
      </c>
      <c r="P3338" t="s">
        <v>5932</v>
      </c>
      <c r="Q3338" s="3" t="s">
        <v>5953</v>
      </c>
      <c r="R3338" s="3" t="s">
        <v>5953</v>
      </c>
      <c r="S3338" s="3" t="s">
        <v>5950</v>
      </c>
      <c r="T3338" s="2" t="s">
        <v>5970</v>
      </c>
      <c r="U3338" s="2" t="s">
        <v>5970</v>
      </c>
      <c r="V3338" s="2" t="s">
        <v>40</v>
      </c>
      <c r="W3338" s="2" t="s">
        <v>5953</v>
      </c>
      <c r="X3338" s="2" t="s">
        <v>5953</v>
      </c>
      <c r="Y3338" s="2" t="s">
        <v>5950</v>
      </c>
      <c r="Z3338" s="2" t="s">
        <v>5983</v>
      </c>
      <c r="AA3338" s="2" t="s">
        <v>5983</v>
      </c>
      <c r="AB3338" s="2" t="s">
        <v>5970</v>
      </c>
      <c r="AC3338" s="2" t="s">
        <v>40</v>
      </c>
      <c r="AD3338" s="2" t="s">
        <v>5953</v>
      </c>
      <c r="AE3338" s="2" t="s">
        <v>5953</v>
      </c>
      <c r="AF3338" s="2" t="s">
        <v>5950</v>
      </c>
    </row>
    <row r="3339" spans="1:32" x14ac:dyDescent="0.25">
      <c r="A3339" s="3">
        <v>3338</v>
      </c>
      <c r="B3339">
        <v>60675</v>
      </c>
      <c r="C3339">
        <v>2021</v>
      </c>
      <c r="D3339" t="s">
        <v>5131</v>
      </c>
      <c r="E3339" t="s">
        <v>5132</v>
      </c>
      <c r="F3339" s="2" t="s">
        <v>5721</v>
      </c>
      <c r="G3339" t="s">
        <v>5737</v>
      </c>
      <c r="H3339" s="1" t="s">
        <v>15</v>
      </c>
      <c r="I3339" s="15" t="s">
        <v>5934</v>
      </c>
      <c r="J3339" t="s">
        <v>5779</v>
      </c>
      <c r="K3339" t="s">
        <v>5799</v>
      </c>
      <c r="L3339" t="s">
        <v>5845</v>
      </c>
      <c r="M3339" s="1" t="s">
        <v>3090</v>
      </c>
      <c r="N3339" s="2" t="s">
        <v>327</v>
      </c>
      <c r="P3339" t="s">
        <v>5932</v>
      </c>
      <c r="Q3339" s="3" t="s">
        <v>5952</v>
      </c>
      <c r="R3339" s="3" t="s">
        <v>5950</v>
      </c>
      <c r="S3339" s="3" t="s">
        <v>5952</v>
      </c>
      <c r="T3339" s="2" t="s">
        <v>1028</v>
      </c>
      <c r="U3339" s="3" t="s">
        <v>5977</v>
      </c>
      <c r="V3339" s="2" t="s">
        <v>1028</v>
      </c>
      <c r="W3339" s="2" t="s">
        <v>5951</v>
      </c>
      <c r="X3339" s="2" t="s">
        <v>5950</v>
      </c>
      <c r="Y3339" s="2" t="s">
        <v>5952</v>
      </c>
      <c r="Z3339" s="2" t="s">
        <v>5983</v>
      </c>
      <c r="AA3339" s="2" t="s">
        <v>5983</v>
      </c>
      <c r="AB3339" s="3" t="s">
        <v>5977</v>
      </c>
      <c r="AC3339" s="2" t="s">
        <v>1028</v>
      </c>
      <c r="AD3339" s="2" t="s">
        <v>5951</v>
      </c>
      <c r="AE3339" s="2" t="s">
        <v>5950</v>
      </c>
      <c r="AF3339" s="2" t="s">
        <v>5952</v>
      </c>
    </row>
    <row r="3340" spans="1:32" x14ac:dyDescent="0.25">
      <c r="A3340" s="3">
        <v>3339</v>
      </c>
      <c r="B3340">
        <v>60677</v>
      </c>
      <c r="C3340">
        <v>2021</v>
      </c>
      <c r="D3340" t="s">
        <v>5133</v>
      </c>
      <c r="E3340" t="s">
        <v>5134</v>
      </c>
      <c r="F3340" s="2" t="s">
        <v>5718</v>
      </c>
      <c r="G3340" t="s">
        <v>5727</v>
      </c>
      <c r="H3340" s="1" t="s">
        <v>63</v>
      </c>
      <c r="I3340" s="15" t="s">
        <v>5936</v>
      </c>
      <c r="J3340" t="s">
        <v>5781</v>
      </c>
      <c r="K3340" t="s">
        <v>5804</v>
      </c>
      <c r="L3340" t="s">
        <v>5820</v>
      </c>
      <c r="M3340" s="1" t="s">
        <v>494</v>
      </c>
      <c r="N3340" s="2" t="s">
        <v>111</v>
      </c>
      <c r="P3340" t="s">
        <v>5932</v>
      </c>
      <c r="Q3340" s="3" t="s">
        <v>5952</v>
      </c>
      <c r="R3340" s="3" t="s">
        <v>5951</v>
      </c>
      <c r="S3340" s="3" t="s">
        <v>5950</v>
      </c>
      <c r="T3340" s="2" t="s">
        <v>5970</v>
      </c>
      <c r="U3340" s="2" t="s">
        <v>5970</v>
      </c>
      <c r="V3340" s="2" t="s">
        <v>111</v>
      </c>
      <c r="W3340" s="2" t="s">
        <v>5952</v>
      </c>
      <c r="X3340" s="2" t="s">
        <v>5951</v>
      </c>
      <c r="Y3340" s="2" t="s">
        <v>5950</v>
      </c>
      <c r="Z3340" s="2" t="s">
        <v>5983</v>
      </c>
      <c r="AA3340" s="2" t="s">
        <v>5983</v>
      </c>
      <c r="AB3340" s="2" t="s">
        <v>5970</v>
      </c>
      <c r="AC3340" s="2" t="s">
        <v>111</v>
      </c>
      <c r="AD3340" s="2" t="s">
        <v>5952</v>
      </c>
      <c r="AE3340" s="2" t="s">
        <v>5951</v>
      </c>
      <c r="AF3340" s="2" t="s">
        <v>5950</v>
      </c>
    </row>
    <row r="3341" spans="1:32" x14ac:dyDescent="0.25">
      <c r="A3341" s="3">
        <v>3340</v>
      </c>
      <c r="B3341">
        <v>60678</v>
      </c>
      <c r="C3341">
        <v>2021</v>
      </c>
      <c r="D3341" t="s">
        <v>5135</v>
      </c>
      <c r="E3341" t="s">
        <v>5132</v>
      </c>
      <c r="F3341" s="2" t="s">
        <v>5721</v>
      </c>
      <c r="G3341" t="s">
        <v>5737</v>
      </c>
      <c r="H3341" s="1" t="s">
        <v>15</v>
      </c>
      <c r="I3341" s="15" t="s">
        <v>5934</v>
      </c>
      <c r="J3341" t="s">
        <v>5779</v>
      </c>
      <c r="K3341" t="s">
        <v>5799</v>
      </c>
      <c r="L3341" t="s">
        <v>5845</v>
      </c>
      <c r="M3341" s="1" t="s">
        <v>2554</v>
      </c>
      <c r="N3341" s="2" t="s">
        <v>327</v>
      </c>
      <c r="P3341" t="s">
        <v>5932</v>
      </c>
      <c r="Q3341" s="3" t="s">
        <v>5952</v>
      </c>
      <c r="R3341" s="3" t="s">
        <v>5950</v>
      </c>
      <c r="S3341" s="3" t="s">
        <v>5952</v>
      </c>
      <c r="T3341" s="2" t="s">
        <v>1028</v>
      </c>
      <c r="U3341" s="3" t="s">
        <v>5977</v>
      </c>
      <c r="V3341" s="2" t="s">
        <v>1028</v>
      </c>
      <c r="W3341" s="2" t="s">
        <v>5951</v>
      </c>
      <c r="X3341" s="2" t="s">
        <v>5950</v>
      </c>
      <c r="Y3341" s="2" t="s">
        <v>5952</v>
      </c>
      <c r="Z3341" s="2" t="s">
        <v>5983</v>
      </c>
      <c r="AA3341" s="2" t="s">
        <v>5983</v>
      </c>
      <c r="AB3341" s="3" t="s">
        <v>5977</v>
      </c>
      <c r="AC3341" s="2" t="s">
        <v>1028</v>
      </c>
      <c r="AD3341" s="2" t="s">
        <v>5951</v>
      </c>
      <c r="AE3341" s="2" t="s">
        <v>5950</v>
      </c>
      <c r="AF3341" s="2" t="s">
        <v>5952</v>
      </c>
    </row>
    <row r="3342" spans="1:32" x14ac:dyDescent="0.25">
      <c r="A3342" s="3">
        <v>3341</v>
      </c>
      <c r="B3342">
        <v>60680</v>
      </c>
      <c r="C3342">
        <v>2021</v>
      </c>
      <c r="D3342" t="s">
        <v>5136</v>
      </c>
      <c r="E3342" t="s">
        <v>5132</v>
      </c>
      <c r="F3342" s="2" t="s">
        <v>5721</v>
      </c>
      <c r="G3342" t="s">
        <v>5737</v>
      </c>
      <c r="H3342" s="1" t="s">
        <v>15</v>
      </c>
      <c r="I3342" s="15" t="s">
        <v>5934</v>
      </c>
      <c r="J3342" t="s">
        <v>5779</v>
      </c>
      <c r="K3342" t="s">
        <v>5799</v>
      </c>
      <c r="L3342" t="s">
        <v>5845</v>
      </c>
      <c r="M3342" s="1" t="s">
        <v>1217</v>
      </c>
      <c r="N3342" s="2" t="s">
        <v>327</v>
      </c>
      <c r="P3342" t="s">
        <v>5932</v>
      </c>
      <c r="Q3342" s="3" t="s">
        <v>5952</v>
      </c>
      <c r="R3342" s="3" t="s">
        <v>5950</v>
      </c>
      <c r="S3342" s="3" t="s">
        <v>5952</v>
      </c>
      <c r="T3342" s="2" t="s">
        <v>1028</v>
      </c>
      <c r="U3342" s="3" t="s">
        <v>5977</v>
      </c>
      <c r="V3342" s="2" t="s">
        <v>1028</v>
      </c>
      <c r="W3342" s="2" t="s">
        <v>5951</v>
      </c>
      <c r="X3342" s="2" t="s">
        <v>5950</v>
      </c>
      <c r="Y3342" s="2" t="s">
        <v>5952</v>
      </c>
      <c r="Z3342" s="2" t="s">
        <v>5983</v>
      </c>
      <c r="AA3342" s="2" t="s">
        <v>5983</v>
      </c>
      <c r="AB3342" s="3" t="s">
        <v>5977</v>
      </c>
      <c r="AC3342" s="2" t="s">
        <v>1028</v>
      </c>
      <c r="AD3342" s="2" t="s">
        <v>5951</v>
      </c>
      <c r="AE3342" s="2" t="s">
        <v>5950</v>
      </c>
      <c r="AF3342" s="2" t="s">
        <v>5952</v>
      </c>
    </row>
    <row r="3343" spans="1:32" x14ac:dyDescent="0.25">
      <c r="A3343" s="3">
        <v>3342</v>
      </c>
      <c r="B3343">
        <v>60681</v>
      </c>
      <c r="C3343">
        <v>2021</v>
      </c>
      <c r="D3343" t="s">
        <v>5137</v>
      </c>
      <c r="E3343" t="s">
        <v>5132</v>
      </c>
      <c r="F3343" s="2" t="s">
        <v>5721</v>
      </c>
      <c r="G3343" t="s">
        <v>5737</v>
      </c>
      <c r="H3343" s="1" t="s">
        <v>15</v>
      </c>
      <c r="I3343" s="15" t="s">
        <v>5934</v>
      </c>
      <c r="J3343" t="s">
        <v>5779</v>
      </c>
      <c r="K3343" t="s">
        <v>5799</v>
      </c>
      <c r="L3343" t="s">
        <v>5845</v>
      </c>
      <c r="M3343" s="1" t="s">
        <v>1211</v>
      </c>
      <c r="N3343" s="2" t="s">
        <v>327</v>
      </c>
      <c r="P3343" t="s">
        <v>5932</v>
      </c>
      <c r="Q3343" s="3" t="s">
        <v>5952</v>
      </c>
      <c r="R3343" s="3" t="s">
        <v>5950</v>
      </c>
      <c r="S3343" s="3" t="s">
        <v>5952</v>
      </c>
      <c r="T3343" s="2" t="s">
        <v>1028</v>
      </c>
      <c r="U3343" s="3" t="s">
        <v>5977</v>
      </c>
      <c r="V3343" s="2" t="s">
        <v>1028</v>
      </c>
      <c r="W3343" s="2" t="s">
        <v>5951</v>
      </c>
      <c r="X3343" s="2" t="s">
        <v>5950</v>
      </c>
      <c r="Y3343" s="2" t="s">
        <v>5952</v>
      </c>
      <c r="Z3343" s="2" t="s">
        <v>5983</v>
      </c>
      <c r="AA3343" s="2" t="s">
        <v>5983</v>
      </c>
      <c r="AB3343" s="3" t="s">
        <v>5977</v>
      </c>
      <c r="AC3343" s="2" t="s">
        <v>1028</v>
      </c>
      <c r="AD3343" s="2" t="s">
        <v>5951</v>
      </c>
      <c r="AE3343" s="2" t="s">
        <v>5950</v>
      </c>
      <c r="AF3343" s="2" t="s">
        <v>5952</v>
      </c>
    </row>
    <row r="3344" spans="1:32" x14ac:dyDescent="0.25">
      <c r="A3344" s="3">
        <v>3343</v>
      </c>
      <c r="B3344">
        <v>60682</v>
      </c>
      <c r="C3344">
        <v>2021</v>
      </c>
      <c r="D3344" t="s">
        <v>5138</v>
      </c>
      <c r="E3344" t="s">
        <v>5132</v>
      </c>
      <c r="F3344" s="2" t="s">
        <v>5721</v>
      </c>
      <c r="G3344" t="s">
        <v>5737</v>
      </c>
      <c r="H3344" s="1" t="s">
        <v>15</v>
      </c>
      <c r="I3344" s="15" t="s">
        <v>5934</v>
      </c>
      <c r="J3344" t="s">
        <v>5779</v>
      </c>
      <c r="K3344" t="s">
        <v>5799</v>
      </c>
      <c r="L3344" t="s">
        <v>5845</v>
      </c>
      <c r="M3344" s="1" t="s">
        <v>1213</v>
      </c>
      <c r="N3344" s="2" t="s">
        <v>327</v>
      </c>
      <c r="P3344" t="s">
        <v>5932</v>
      </c>
      <c r="Q3344" s="3" t="s">
        <v>5952</v>
      </c>
      <c r="R3344" s="3" t="s">
        <v>5950</v>
      </c>
      <c r="S3344" s="3" t="s">
        <v>5952</v>
      </c>
      <c r="T3344" s="2" t="s">
        <v>1028</v>
      </c>
      <c r="U3344" s="3" t="s">
        <v>5977</v>
      </c>
      <c r="V3344" s="2" t="s">
        <v>1028</v>
      </c>
      <c r="W3344" s="2" t="s">
        <v>5951</v>
      </c>
      <c r="X3344" s="2" t="s">
        <v>5950</v>
      </c>
      <c r="Y3344" s="2" t="s">
        <v>5952</v>
      </c>
      <c r="Z3344" s="2" t="s">
        <v>5983</v>
      </c>
      <c r="AA3344" s="2" t="s">
        <v>5983</v>
      </c>
      <c r="AB3344" s="3" t="s">
        <v>5977</v>
      </c>
      <c r="AC3344" s="2" t="s">
        <v>1028</v>
      </c>
      <c r="AD3344" s="2" t="s">
        <v>5951</v>
      </c>
      <c r="AE3344" s="2" t="s">
        <v>5950</v>
      </c>
      <c r="AF3344" s="2" t="s">
        <v>5952</v>
      </c>
    </row>
    <row r="3345" spans="1:32" x14ac:dyDescent="0.25">
      <c r="A3345" s="3">
        <v>3344</v>
      </c>
      <c r="B3345">
        <v>60683</v>
      </c>
      <c r="C3345">
        <v>2021</v>
      </c>
      <c r="D3345" t="s">
        <v>5139</v>
      </c>
      <c r="E3345" t="s">
        <v>5132</v>
      </c>
      <c r="F3345" s="2" t="s">
        <v>5721</v>
      </c>
      <c r="G3345" t="s">
        <v>5737</v>
      </c>
      <c r="H3345" s="1" t="s">
        <v>15</v>
      </c>
      <c r="I3345" s="15" t="s">
        <v>5934</v>
      </c>
      <c r="J3345" t="s">
        <v>5779</v>
      </c>
      <c r="K3345" t="s">
        <v>5799</v>
      </c>
      <c r="L3345" t="s">
        <v>5845</v>
      </c>
      <c r="M3345" s="1" t="s">
        <v>2971</v>
      </c>
      <c r="N3345" s="2" t="s">
        <v>327</v>
      </c>
      <c r="P3345" t="s">
        <v>5932</v>
      </c>
      <c r="Q3345" s="3" t="s">
        <v>5952</v>
      </c>
      <c r="R3345" s="3" t="s">
        <v>5950</v>
      </c>
      <c r="S3345" s="3" t="s">
        <v>5952</v>
      </c>
      <c r="T3345" s="2" t="s">
        <v>1028</v>
      </c>
      <c r="U3345" s="3" t="s">
        <v>5977</v>
      </c>
      <c r="V3345" s="2" t="s">
        <v>1028</v>
      </c>
      <c r="W3345" s="2" t="s">
        <v>5951</v>
      </c>
      <c r="X3345" s="2" t="s">
        <v>5950</v>
      </c>
      <c r="Y3345" s="2" t="s">
        <v>5952</v>
      </c>
      <c r="Z3345" s="2" t="s">
        <v>5983</v>
      </c>
      <c r="AA3345" s="2" t="s">
        <v>5983</v>
      </c>
      <c r="AB3345" s="3" t="s">
        <v>5977</v>
      </c>
      <c r="AC3345" s="2" t="s">
        <v>1028</v>
      </c>
      <c r="AD3345" s="2" t="s">
        <v>5951</v>
      </c>
      <c r="AE3345" s="2" t="s">
        <v>5950</v>
      </c>
      <c r="AF3345" s="2" t="s">
        <v>5952</v>
      </c>
    </row>
    <row r="3346" spans="1:32" x14ac:dyDescent="0.25">
      <c r="A3346" s="3">
        <v>3345</v>
      </c>
      <c r="B3346">
        <v>60684</v>
      </c>
      <c r="C3346">
        <v>2021</v>
      </c>
      <c r="D3346" t="s">
        <v>5140</v>
      </c>
      <c r="E3346" t="s">
        <v>5141</v>
      </c>
      <c r="F3346" s="2" t="s">
        <v>5722</v>
      </c>
      <c r="G3346" t="s">
        <v>5741</v>
      </c>
      <c r="H3346" s="1" t="s">
        <v>745</v>
      </c>
      <c r="I3346" s="15" t="s">
        <v>5941</v>
      </c>
      <c r="J3346" t="s">
        <v>5786</v>
      </c>
      <c r="K3346" t="s">
        <v>5808</v>
      </c>
      <c r="L3346" t="s">
        <v>5864</v>
      </c>
      <c r="M3346" s="1" t="s">
        <v>5142</v>
      </c>
      <c r="N3346" s="2" t="s">
        <v>89</v>
      </c>
      <c r="P3346" t="s">
        <v>5931</v>
      </c>
      <c r="Q3346" s="3" t="s">
        <v>5953</v>
      </c>
      <c r="R3346" s="3" t="s">
        <v>5951</v>
      </c>
      <c r="S3346" s="3" t="s">
        <v>5952</v>
      </c>
      <c r="T3346" s="2" t="s">
        <v>209</v>
      </c>
      <c r="U3346" s="3" t="s">
        <v>5977</v>
      </c>
      <c r="V3346" s="2" t="s">
        <v>209</v>
      </c>
      <c r="W3346" s="2" t="s">
        <v>5952</v>
      </c>
      <c r="X3346" s="2" t="s">
        <v>5951</v>
      </c>
      <c r="Y3346" s="2" t="s">
        <v>5952</v>
      </c>
      <c r="Z3346" s="2" t="s">
        <v>5983</v>
      </c>
      <c r="AA3346" s="2" t="s">
        <v>5983</v>
      </c>
      <c r="AB3346" s="3" t="s">
        <v>5977</v>
      </c>
      <c r="AC3346" s="2" t="s">
        <v>209</v>
      </c>
      <c r="AD3346" s="2" t="s">
        <v>5952</v>
      </c>
      <c r="AE3346" s="2" t="s">
        <v>5951</v>
      </c>
      <c r="AF3346" s="2" t="s">
        <v>5952</v>
      </c>
    </row>
    <row r="3347" spans="1:32" x14ac:dyDescent="0.25">
      <c r="A3347" s="3">
        <v>3346</v>
      </c>
      <c r="B3347">
        <v>60685</v>
      </c>
      <c r="C3347">
        <v>2021</v>
      </c>
      <c r="D3347" t="s">
        <v>5143</v>
      </c>
      <c r="E3347" t="s">
        <v>5141</v>
      </c>
      <c r="F3347" s="2" t="s">
        <v>5722</v>
      </c>
      <c r="G3347" t="s">
        <v>5741</v>
      </c>
      <c r="H3347" s="1" t="s">
        <v>745</v>
      </c>
      <c r="I3347" s="15" t="s">
        <v>5941</v>
      </c>
      <c r="J3347" t="s">
        <v>5786</v>
      </c>
      <c r="K3347" t="s">
        <v>5808</v>
      </c>
      <c r="L3347" t="s">
        <v>5864</v>
      </c>
      <c r="M3347" s="1" t="s">
        <v>3953</v>
      </c>
      <c r="N3347" s="2" t="s">
        <v>60</v>
      </c>
      <c r="P3347" t="s">
        <v>5931</v>
      </c>
      <c r="Q3347" s="3" t="s">
        <v>5953</v>
      </c>
      <c r="R3347" s="3" t="s">
        <v>5951</v>
      </c>
      <c r="S3347" s="3" t="s">
        <v>5950</v>
      </c>
      <c r="T3347" s="2" t="s">
        <v>111</v>
      </c>
      <c r="U3347" s="3" t="s">
        <v>5977</v>
      </c>
      <c r="V3347" s="2" t="s">
        <v>111</v>
      </c>
      <c r="W3347" s="2" t="s">
        <v>5952</v>
      </c>
      <c r="X3347" s="2" t="s">
        <v>5951</v>
      </c>
      <c r="Y3347" s="2" t="s">
        <v>5950</v>
      </c>
      <c r="Z3347" s="2" t="s">
        <v>5983</v>
      </c>
      <c r="AA3347" s="2" t="s">
        <v>5983</v>
      </c>
      <c r="AB3347" s="3" t="s">
        <v>5977</v>
      </c>
      <c r="AC3347" s="2" t="s">
        <v>111</v>
      </c>
      <c r="AD3347" s="2" t="s">
        <v>5952</v>
      </c>
      <c r="AE3347" s="2" t="s">
        <v>5951</v>
      </c>
      <c r="AF3347" s="2" t="s">
        <v>5950</v>
      </c>
    </row>
    <row r="3348" spans="1:32" x14ac:dyDescent="0.25">
      <c r="A3348" s="3">
        <v>3347</v>
      </c>
      <c r="B3348">
        <v>60686</v>
      </c>
      <c r="C3348">
        <v>2021</v>
      </c>
      <c r="D3348" t="s">
        <v>5144</v>
      </c>
      <c r="E3348" t="s">
        <v>5003</v>
      </c>
      <c r="F3348" s="2" t="s">
        <v>5721</v>
      </c>
      <c r="G3348" t="s">
        <v>5737</v>
      </c>
      <c r="H3348" s="1" t="s">
        <v>15</v>
      </c>
      <c r="I3348" s="15" t="s">
        <v>5934</v>
      </c>
      <c r="J3348" t="s">
        <v>5779</v>
      </c>
      <c r="K3348" t="s">
        <v>5799</v>
      </c>
      <c r="L3348" t="s">
        <v>5849</v>
      </c>
      <c r="M3348" s="1" t="s">
        <v>719</v>
      </c>
      <c r="N3348" s="2" t="s">
        <v>40</v>
      </c>
      <c r="P3348" t="s">
        <v>5932</v>
      </c>
      <c r="Q3348" s="3" t="s">
        <v>5953</v>
      </c>
      <c r="R3348" s="3" t="s">
        <v>5953</v>
      </c>
      <c r="S3348" s="3" t="s">
        <v>5950</v>
      </c>
      <c r="T3348" s="2" t="s">
        <v>93</v>
      </c>
      <c r="U3348" s="3" t="s">
        <v>5977</v>
      </c>
      <c r="V3348" s="2" t="s">
        <v>93</v>
      </c>
      <c r="W3348" s="2" t="s">
        <v>5952</v>
      </c>
      <c r="X3348" s="2" t="s">
        <v>5953</v>
      </c>
      <c r="Y3348" s="2" t="s">
        <v>5950</v>
      </c>
      <c r="Z3348" s="2" t="s">
        <v>5983</v>
      </c>
      <c r="AA3348" s="2" t="s">
        <v>5983</v>
      </c>
      <c r="AB3348" s="3" t="s">
        <v>5977</v>
      </c>
      <c r="AC3348" s="2" t="s">
        <v>93</v>
      </c>
      <c r="AD3348" s="2" t="s">
        <v>5952</v>
      </c>
      <c r="AE3348" s="2" t="s">
        <v>5953</v>
      </c>
      <c r="AF3348" s="2" t="s">
        <v>5950</v>
      </c>
    </row>
    <row r="3349" spans="1:32" x14ac:dyDescent="0.25">
      <c r="A3349" s="3">
        <v>3348</v>
      </c>
      <c r="B3349">
        <v>60687</v>
      </c>
      <c r="C3349">
        <v>2021</v>
      </c>
      <c r="D3349" t="s">
        <v>5145</v>
      </c>
      <c r="E3349" t="s">
        <v>5146</v>
      </c>
      <c r="F3349" s="2" t="s">
        <v>5719</v>
      </c>
      <c r="G3349" t="s">
        <v>5728</v>
      </c>
      <c r="H3349" s="1" t="s">
        <v>2</v>
      </c>
      <c r="I3349" s="15" t="s">
        <v>5933</v>
      </c>
      <c r="J3349" t="s">
        <v>5778</v>
      </c>
      <c r="K3349" t="s">
        <v>5795</v>
      </c>
      <c r="L3349" t="s">
        <v>5821</v>
      </c>
      <c r="M3349" s="1" t="s">
        <v>2721</v>
      </c>
      <c r="N3349" s="2" t="s">
        <v>111</v>
      </c>
      <c r="P3349" t="s">
        <v>5931</v>
      </c>
      <c r="Q3349" s="3" t="s">
        <v>5952</v>
      </c>
      <c r="R3349" s="3" t="s">
        <v>5951</v>
      </c>
      <c r="S3349" s="3" t="s">
        <v>5950</v>
      </c>
      <c r="T3349" s="2" t="s">
        <v>5970</v>
      </c>
      <c r="U3349" s="2" t="s">
        <v>5970</v>
      </c>
      <c r="V3349" s="2" t="s">
        <v>111</v>
      </c>
      <c r="W3349" s="2" t="s">
        <v>5952</v>
      </c>
      <c r="X3349" s="2" t="s">
        <v>5951</v>
      </c>
      <c r="Y3349" s="2" t="s">
        <v>5950</v>
      </c>
      <c r="Z3349" s="2" t="s">
        <v>5983</v>
      </c>
      <c r="AA3349" s="2" t="s">
        <v>5983</v>
      </c>
      <c r="AB3349" s="2" t="s">
        <v>5970</v>
      </c>
      <c r="AC3349" s="2" t="s">
        <v>111</v>
      </c>
      <c r="AD3349" s="2" t="s">
        <v>5952</v>
      </c>
      <c r="AE3349" s="2" t="s">
        <v>5951</v>
      </c>
      <c r="AF3349" s="2" t="s">
        <v>5950</v>
      </c>
    </row>
    <row r="3350" spans="1:32" x14ac:dyDescent="0.25">
      <c r="A3350" s="3">
        <v>3349</v>
      </c>
      <c r="B3350">
        <v>60688</v>
      </c>
      <c r="C3350">
        <v>2021</v>
      </c>
      <c r="D3350" t="s">
        <v>5147</v>
      </c>
      <c r="E3350" t="s">
        <v>5148</v>
      </c>
      <c r="F3350" s="2" t="s">
        <v>5721</v>
      </c>
      <c r="G3350" t="s">
        <v>5737</v>
      </c>
      <c r="H3350" s="1" t="s">
        <v>15</v>
      </c>
      <c r="I3350" s="15" t="s">
        <v>5934</v>
      </c>
      <c r="J3350" t="s">
        <v>5779</v>
      </c>
      <c r="K3350" t="s">
        <v>5799</v>
      </c>
      <c r="L3350" t="s">
        <v>5849</v>
      </c>
      <c r="M3350" s="1" t="s">
        <v>1760</v>
      </c>
      <c r="N3350" s="2" t="s">
        <v>104</v>
      </c>
      <c r="P3350" t="s">
        <v>5932</v>
      </c>
      <c r="Q3350" s="3" t="s">
        <v>5953</v>
      </c>
      <c r="R3350" s="3" t="s">
        <v>5953</v>
      </c>
      <c r="S3350" s="3" t="s">
        <v>5951</v>
      </c>
      <c r="T3350" s="2" t="s">
        <v>5970</v>
      </c>
      <c r="U3350" s="2" t="s">
        <v>5970</v>
      </c>
      <c r="V3350" s="2" t="s">
        <v>104</v>
      </c>
      <c r="W3350" s="2" t="s">
        <v>5953</v>
      </c>
      <c r="X3350" s="2" t="s">
        <v>5953</v>
      </c>
      <c r="Y3350" s="2" t="s">
        <v>5951</v>
      </c>
      <c r="Z3350" s="2" t="s">
        <v>5983</v>
      </c>
      <c r="AA3350" s="2" t="s">
        <v>5983</v>
      </c>
      <c r="AB3350" s="2" t="s">
        <v>5970</v>
      </c>
      <c r="AC3350" s="2" t="s">
        <v>104</v>
      </c>
      <c r="AD3350" s="2" t="s">
        <v>5953</v>
      </c>
      <c r="AE3350" s="2" t="s">
        <v>5953</v>
      </c>
      <c r="AF3350" s="2" t="s">
        <v>5951</v>
      </c>
    </row>
    <row r="3351" spans="1:32" x14ac:dyDescent="0.25">
      <c r="A3351" s="3">
        <v>3350</v>
      </c>
      <c r="B3351">
        <v>60689</v>
      </c>
      <c r="C3351">
        <v>2021</v>
      </c>
      <c r="D3351" t="s">
        <v>5149</v>
      </c>
      <c r="E3351" t="s">
        <v>5148</v>
      </c>
      <c r="F3351" s="2" t="s">
        <v>5721</v>
      </c>
      <c r="G3351" t="s">
        <v>5737</v>
      </c>
      <c r="H3351" s="1" t="s">
        <v>15</v>
      </c>
      <c r="I3351" s="15" t="s">
        <v>5934</v>
      </c>
      <c r="J3351" t="s">
        <v>5779</v>
      </c>
      <c r="K3351" t="s">
        <v>5799</v>
      </c>
      <c r="L3351" t="s">
        <v>5849</v>
      </c>
      <c r="M3351" s="1" t="s">
        <v>1043</v>
      </c>
      <c r="N3351" s="2" t="s">
        <v>104</v>
      </c>
      <c r="P3351" t="s">
        <v>5932</v>
      </c>
      <c r="Q3351" s="3" t="s">
        <v>5953</v>
      </c>
      <c r="R3351" s="3" t="s">
        <v>5953</v>
      </c>
      <c r="S3351" s="3" t="s">
        <v>5951</v>
      </c>
      <c r="T3351" s="2" t="s">
        <v>5970</v>
      </c>
      <c r="U3351" s="2" t="s">
        <v>5970</v>
      </c>
      <c r="V3351" s="2" t="s">
        <v>104</v>
      </c>
      <c r="W3351" s="2" t="s">
        <v>5953</v>
      </c>
      <c r="X3351" s="2" t="s">
        <v>5953</v>
      </c>
      <c r="Y3351" s="2" t="s">
        <v>5951</v>
      </c>
      <c r="Z3351" s="2" t="s">
        <v>5983</v>
      </c>
      <c r="AA3351" s="2" t="s">
        <v>5983</v>
      </c>
      <c r="AB3351" s="2" t="s">
        <v>5970</v>
      </c>
      <c r="AC3351" s="2" t="s">
        <v>104</v>
      </c>
      <c r="AD3351" s="2" t="s">
        <v>5953</v>
      </c>
      <c r="AE3351" s="2" t="s">
        <v>5953</v>
      </c>
      <c r="AF3351" s="2" t="s">
        <v>5951</v>
      </c>
    </row>
    <row r="3352" spans="1:32" x14ac:dyDescent="0.25">
      <c r="A3352" s="3">
        <v>3351</v>
      </c>
      <c r="B3352">
        <v>60690</v>
      </c>
      <c r="C3352">
        <v>2021</v>
      </c>
      <c r="D3352" t="s">
        <v>5150</v>
      </c>
      <c r="E3352" t="s">
        <v>5146</v>
      </c>
      <c r="F3352" s="2" t="s">
        <v>5719</v>
      </c>
      <c r="G3352" t="s">
        <v>5728</v>
      </c>
      <c r="H3352" s="1" t="s">
        <v>2</v>
      </c>
      <c r="I3352" s="15" t="s">
        <v>5933</v>
      </c>
      <c r="J3352" t="s">
        <v>5778</v>
      </c>
      <c r="K3352" t="s">
        <v>5795</v>
      </c>
      <c r="L3352" t="s">
        <v>5821</v>
      </c>
      <c r="M3352" s="1" t="s">
        <v>1384</v>
      </c>
      <c r="N3352" s="2" t="s">
        <v>111</v>
      </c>
      <c r="P3352" t="s">
        <v>5931</v>
      </c>
      <c r="Q3352" s="3" t="s">
        <v>5952</v>
      </c>
      <c r="R3352" s="3" t="s">
        <v>5951</v>
      </c>
      <c r="S3352" s="3" t="s">
        <v>5950</v>
      </c>
      <c r="T3352" s="2" t="s">
        <v>5970</v>
      </c>
      <c r="U3352" s="2" t="s">
        <v>5970</v>
      </c>
      <c r="V3352" s="2" t="s">
        <v>111</v>
      </c>
      <c r="W3352" s="2" t="s">
        <v>5952</v>
      </c>
      <c r="X3352" s="2" t="s">
        <v>5951</v>
      </c>
      <c r="Y3352" s="2" t="s">
        <v>5950</v>
      </c>
      <c r="Z3352" s="2" t="s">
        <v>5983</v>
      </c>
      <c r="AA3352" s="2" t="s">
        <v>5983</v>
      </c>
      <c r="AB3352" s="2" t="s">
        <v>5970</v>
      </c>
      <c r="AC3352" s="2" t="s">
        <v>111</v>
      </c>
      <c r="AD3352" s="2" t="s">
        <v>5952</v>
      </c>
      <c r="AE3352" s="2" t="s">
        <v>5951</v>
      </c>
      <c r="AF3352" s="2" t="s">
        <v>5950</v>
      </c>
    </row>
    <row r="3353" spans="1:32" x14ac:dyDescent="0.25">
      <c r="A3353" s="3">
        <v>3352</v>
      </c>
      <c r="B3353">
        <v>60691</v>
      </c>
      <c r="C3353">
        <v>2021</v>
      </c>
      <c r="D3353" t="s">
        <v>5151</v>
      </c>
      <c r="E3353" t="s">
        <v>5148</v>
      </c>
      <c r="F3353" s="2" t="s">
        <v>5721</v>
      </c>
      <c r="G3353" t="s">
        <v>5737</v>
      </c>
      <c r="H3353" s="1" t="s">
        <v>15</v>
      </c>
      <c r="I3353" s="15" t="s">
        <v>5934</v>
      </c>
      <c r="J3353" t="s">
        <v>5779</v>
      </c>
      <c r="K3353" t="s">
        <v>5799</v>
      </c>
      <c r="L3353" t="s">
        <v>5849</v>
      </c>
      <c r="M3353" s="1" t="s">
        <v>921</v>
      </c>
      <c r="N3353" s="2" t="s">
        <v>104</v>
      </c>
      <c r="P3353" t="s">
        <v>5932</v>
      </c>
      <c r="Q3353" s="3" t="s">
        <v>5953</v>
      </c>
      <c r="R3353" s="3" t="s">
        <v>5953</v>
      </c>
      <c r="S3353" s="3" t="s">
        <v>5951</v>
      </c>
      <c r="T3353" s="2" t="s">
        <v>5970</v>
      </c>
      <c r="U3353" s="2" t="s">
        <v>5970</v>
      </c>
      <c r="V3353" s="2" t="s">
        <v>104</v>
      </c>
      <c r="W3353" s="2" t="s">
        <v>5953</v>
      </c>
      <c r="X3353" s="2" t="s">
        <v>5953</v>
      </c>
      <c r="Y3353" s="2" t="s">
        <v>5951</v>
      </c>
      <c r="Z3353" s="2" t="s">
        <v>5983</v>
      </c>
      <c r="AA3353" s="2" t="s">
        <v>5983</v>
      </c>
      <c r="AB3353" s="2" t="s">
        <v>5970</v>
      </c>
      <c r="AC3353" s="2" t="s">
        <v>104</v>
      </c>
      <c r="AD3353" s="2" t="s">
        <v>5953</v>
      </c>
      <c r="AE3353" s="2" t="s">
        <v>5953</v>
      </c>
      <c r="AF3353" s="2" t="s">
        <v>5951</v>
      </c>
    </row>
    <row r="3354" spans="1:32" x14ac:dyDescent="0.25">
      <c r="A3354" s="3">
        <v>3353</v>
      </c>
      <c r="B3354">
        <v>60692</v>
      </c>
      <c r="C3354">
        <v>2021</v>
      </c>
      <c r="D3354" t="s">
        <v>5152</v>
      </c>
      <c r="E3354" t="s">
        <v>5104</v>
      </c>
      <c r="F3354" s="2" t="s">
        <v>5721</v>
      </c>
      <c r="G3354" t="s">
        <v>5737</v>
      </c>
      <c r="H3354" s="1" t="s">
        <v>15</v>
      </c>
      <c r="I3354" s="15" t="s">
        <v>5934</v>
      </c>
      <c r="J3354" t="s">
        <v>5779</v>
      </c>
      <c r="K3354" t="s">
        <v>5799</v>
      </c>
      <c r="L3354" t="s">
        <v>5845</v>
      </c>
      <c r="M3354" s="1" t="s">
        <v>5153</v>
      </c>
      <c r="N3354" s="2" t="s">
        <v>198</v>
      </c>
      <c r="P3354" t="s">
        <v>5932</v>
      </c>
      <c r="Q3354" s="3" t="s">
        <v>5953</v>
      </c>
      <c r="R3354" s="3" t="s">
        <v>5950</v>
      </c>
      <c r="S3354" s="3" t="s">
        <v>5951</v>
      </c>
      <c r="T3354" s="2" t="s">
        <v>104</v>
      </c>
      <c r="U3354" s="3" t="s">
        <v>5977</v>
      </c>
      <c r="V3354" s="2" t="s">
        <v>104</v>
      </c>
      <c r="W3354" s="2" t="s">
        <v>5953</v>
      </c>
      <c r="X3354" s="2" t="s">
        <v>5953</v>
      </c>
      <c r="Y3354" s="2" t="s">
        <v>5951</v>
      </c>
      <c r="Z3354" s="2" t="s">
        <v>5983</v>
      </c>
      <c r="AA3354" s="2" t="s">
        <v>5983</v>
      </c>
      <c r="AB3354" s="3" t="s">
        <v>5977</v>
      </c>
      <c r="AC3354" s="2" t="s">
        <v>104</v>
      </c>
      <c r="AD3354" s="2" t="s">
        <v>5953</v>
      </c>
      <c r="AE3354" s="2" t="s">
        <v>5953</v>
      </c>
      <c r="AF3354" s="2" t="s">
        <v>5951</v>
      </c>
    </row>
    <row r="3355" spans="1:32" x14ac:dyDescent="0.25">
      <c r="A3355" s="3">
        <v>3354</v>
      </c>
      <c r="B3355">
        <v>60693</v>
      </c>
      <c r="C3355">
        <v>2021</v>
      </c>
      <c r="D3355" t="s">
        <v>5154</v>
      </c>
      <c r="E3355" t="s">
        <v>5104</v>
      </c>
      <c r="F3355" s="2" t="s">
        <v>5721</v>
      </c>
      <c r="G3355" t="s">
        <v>5737</v>
      </c>
      <c r="H3355" s="1" t="s">
        <v>15</v>
      </c>
      <c r="I3355" s="15" t="s">
        <v>5934</v>
      </c>
      <c r="J3355" t="s">
        <v>5779</v>
      </c>
      <c r="K3355" t="s">
        <v>5799</v>
      </c>
      <c r="L3355" t="s">
        <v>5845</v>
      </c>
      <c r="M3355" s="1" t="s">
        <v>3957</v>
      </c>
      <c r="N3355" s="2" t="s">
        <v>362</v>
      </c>
      <c r="P3355" t="s">
        <v>5932</v>
      </c>
      <c r="Q3355" s="3" t="s">
        <v>5953</v>
      </c>
      <c r="R3355" s="3" t="s">
        <v>5951</v>
      </c>
      <c r="S3355" s="3" t="s">
        <v>5951</v>
      </c>
      <c r="T3355" s="2" t="s">
        <v>5970</v>
      </c>
      <c r="U3355" s="2" t="s">
        <v>5970</v>
      </c>
      <c r="V3355" s="2" t="s">
        <v>362</v>
      </c>
      <c r="W3355" s="2" t="s">
        <v>5953</v>
      </c>
      <c r="X3355" s="2" t="s">
        <v>5951</v>
      </c>
      <c r="Y3355" s="2" t="s">
        <v>5951</v>
      </c>
      <c r="Z3355" s="2" t="s">
        <v>5983</v>
      </c>
      <c r="AA3355" s="2" t="s">
        <v>5983</v>
      </c>
      <c r="AB3355" s="2" t="s">
        <v>5970</v>
      </c>
      <c r="AC3355" s="2" t="s">
        <v>362</v>
      </c>
      <c r="AD3355" s="2" t="s">
        <v>5953</v>
      </c>
      <c r="AE3355" s="2" t="s">
        <v>5951</v>
      </c>
      <c r="AF3355" s="2" t="s">
        <v>5951</v>
      </c>
    </row>
    <row r="3356" spans="1:32" x14ac:dyDescent="0.25">
      <c r="A3356" s="3">
        <v>3355</v>
      </c>
      <c r="B3356">
        <v>60694</v>
      </c>
      <c r="C3356">
        <v>2021</v>
      </c>
      <c r="D3356" t="s">
        <v>5155</v>
      </c>
      <c r="E3356" t="s">
        <v>3268</v>
      </c>
      <c r="F3356" s="2" t="s">
        <v>5721</v>
      </c>
      <c r="G3356" t="s">
        <v>5737</v>
      </c>
      <c r="H3356" s="1" t="s">
        <v>63</v>
      </c>
      <c r="I3356" s="15" t="s">
        <v>5936</v>
      </c>
      <c r="J3356" t="s">
        <v>5781</v>
      </c>
      <c r="K3356" t="s">
        <v>5798</v>
      </c>
      <c r="L3356" t="s">
        <v>5825</v>
      </c>
      <c r="M3356" s="1" t="s">
        <v>2833</v>
      </c>
      <c r="N3356" s="2" t="s">
        <v>40</v>
      </c>
      <c r="P3356" t="s">
        <v>5932</v>
      </c>
      <c r="Q3356" s="3" t="s">
        <v>5953</v>
      </c>
      <c r="R3356" s="3" t="s">
        <v>5953</v>
      </c>
      <c r="S3356" s="3" t="s">
        <v>5950</v>
      </c>
      <c r="T3356" s="2" t="s">
        <v>5970</v>
      </c>
      <c r="U3356" s="2" t="s">
        <v>5970</v>
      </c>
      <c r="V3356" s="2" t="s">
        <v>40</v>
      </c>
      <c r="W3356" s="2" t="s">
        <v>5953</v>
      </c>
      <c r="X3356" s="2" t="s">
        <v>5953</v>
      </c>
      <c r="Y3356" s="2" t="s">
        <v>5950</v>
      </c>
      <c r="Z3356" s="2" t="s">
        <v>5983</v>
      </c>
      <c r="AA3356" s="2" t="s">
        <v>5983</v>
      </c>
      <c r="AB3356" s="2" t="s">
        <v>5970</v>
      </c>
      <c r="AC3356" s="2" t="s">
        <v>40</v>
      </c>
      <c r="AD3356" s="2" t="s">
        <v>5953</v>
      </c>
      <c r="AE3356" s="2" t="s">
        <v>5953</v>
      </c>
      <c r="AF3356" s="2" t="s">
        <v>5950</v>
      </c>
    </row>
    <row r="3357" spans="1:32" x14ac:dyDescent="0.25">
      <c r="A3357" s="3">
        <v>3356</v>
      </c>
      <c r="B3357">
        <v>60695</v>
      </c>
      <c r="C3357">
        <v>2021</v>
      </c>
      <c r="D3357" t="s">
        <v>5156</v>
      </c>
      <c r="E3357" t="s">
        <v>5017</v>
      </c>
      <c r="F3357" s="2" t="s">
        <v>5720</v>
      </c>
      <c r="G3357" t="s">
        <v>5758</v>
      </c>
      <c r="H3357" s="1" t="s">
        <v>15</v>
      </c>
      <c r="I3357" s="15" t="s">
        <v>5934</v>
      </c>
      <c r="J3357" t="s">
        <v>5779</v>
      </c>
      <c r="K3357" t="s">
        <v>5796</v>
      </c>
      <c r="L3357" t="s">
        <v>5824</v>
      </c>
      <c r="M3357" s="1" t="s">
        <v>1201</v>
      </c>
      <c r="N3357" s="2" t="s">
        <v>85</v>
      </c>
      <c r="P3357" t="s">
        <v>5932</v>
      </c>
      <c r="Q3357" s="3" t="s">
        <v>5953</v>
      </c>
      <c r="R3357" s="3" t="s">
        <v>5953</v>
      </c>
      <c r="S3357" s="3" t="s">
        <v>5952</v>
      </c>
      <c r="T3357" s="2" t="s">
        <v>1028</v>
      </c>
      <c r="U3357" s="3" t="s">
        <v>5977</v>
      </c>
      <c r="V3357" s="2" t="s">
        <v>1028</v>
      </c>
      <c r="W3357" s="2" t="s">
        <v>5951</v>
      </c>
      <c r="X3357" s="2" t="s">
        <v>5950</v>
      </c>
      <c r="Y3357" s="2" t="s">
        <v>5952</v>
      </c>
      <c r="Z3357" s="2" t="s">
        <v>5983</v>
      </c>
      <c r="AA3357" s="2" t="s">
        <v>5983</v>
      </c>
      <c r="AB3357" s="3" t="s">
        <v>5977</v>
      </c>
      <c r="AC3357" s="2" t="s">
        <v>1028</v>
      </c>
      <c r="AD3357" s="2" t="s">
        <v>5951</v>
      </c>
      <c r="AE3357" s="2" t="s">
        <v>5950</v>
      </c>
      <c r="AF3357" s="2" t="s">
        <v>5952</v>
      </c>
    </row>
    <row r="3358" spans="1:32" x14ac:dyDescent="0.25">
      <c r="A3358" s="3">
        <v>3357</v>
      </c>
      <c r="B3358">
        <v>60696</v>
      </c>
      <c r="C3358">
        <v>2021</v>
      </c>
      <c r="D3358" t="s">
        <v>5157</v>
      </c>
      <c r="E3358" t="s">
        <v>5146</v>
      </c>
      <c r="F3358" s="2" t="s">
        <v>5719</v>
      </c>
      <c r="G3358" t="s">
        <v>5728</v>
      </c>
      <c r="H3358" s="1" t="s">
        <v>2</v>
      </c>
      <c r="I3358" s="15" t="s">
        <v>5933</v>
      </c>
      <c r="J3358" t="s">
        <v>5778</v>
      </c>
      <c r="K3358" t="s">
        <v>5795</v>
      </c>
      <c r="L3358" t="s">
        <v>5821</v>
      </c>
      <c r="M3358" s="1" t="s">
        <v>67</v>
      </c>
      <c r="N3358" s="2" t="s">
        <v>93</v>
      </c>
      <c r="P3358" t="s">
        <v>5931</v>
      </c>
      <c r="Q3358" s="3" t="s">
        <v>5952</v>
      </c>
      <c r="R3358" s="3" t="s">
        <v>5953</v>
      </c>
      <c r="S3358" s="3" t="s">
        <v>5950</v>
      </c>
      <c r="T3358" s="2" t="s">
        <v>5970</v>
      </c>
      <c r="U3358" s="2" t="s">
        <v>5970</v>
      </c>
      <c r="V3358" s="2" t="s">
        <v>93</v>
      </c>
      <c r="W3358" s="2" t="s">
        <v>5952</v>
      </c>
      <c r="X3358" s="2" t="s">
        <v>5953</v>
      </c>
      <c r="Y3358" s="2" t="s">
        <v>5950</v>
      </c>
      <c r="Z3358" s="2" t="s">
        <v>5983</v>
      </c>
      <c r="AA3358" s="2" t="s">
        <v>5983</v>
      </c>
      <c r="AB3358" s="2" t="s">
        <v>5970</v>
      </c>
      <c r="AC3358" s="2" t="s">
        <v>93</v>
      </c>
      <c r="AD3358" s="2" t="s">
        <v>5952</v>
      </c>
      <c r="AE3358" s="2" t="s">
        <v>5953</v>
      </c>
      <c r="AF3358" s="2" t="s">
        <v>5950</v>
      </c>
    </row>
    <row r="3359" spans="1:32" x14ac:dyDescent="0.25">
      <c r="A3359" s="3">
        <v>3358</v>
      </c>
      <c r="B3359">
        <v>60697</v>
      </c>
      <c r="C3359">
        <v>2021</v>
      </c>
      <c r="D3359" t="s">
        <v>5158</v>
      </c>
      <c r="E3359" t="s">
        <v>4482</v>
      </c>
      <c r="F3359" s="2" t="s">
        <v>5716</v>
      </c>
      <c r="G3359" t="s">
        <v>5725</v>
      </c>
      <c r="H3359" s="1" t="s">
        <v>2</v>
      </c>
      <c r="I3359" s="15" t="s">
        <v>5933</v>
      </c>
      <c r="J3359" t="s">
        <v>5778</v>
      </c>
      <c r="K3359" t="s">
        <v>5806</v>
      </c>
      <c r="L3359" t="s">
        <v>5861</v>
      </c>
      <c r="M3359" s="1" t="s">
        <v>5159</v>
      </c>
      <c r="N3359" s="2" t="s">
        <v>253</v>
      </c>
      <c r="P3359" t="s">
        <v>5931</v>
      </c>
      <c r="Q3359" s="3" t="s">
        <v>5952</v>
      </c>
      <c r="R3359" s="3" t="s">
        <v>5952</v>
      </c>
      <c r="S3359" s="3" t="s">
        <v>5950</v>
      </c>
      <c r="T3359" s="2" t="s">
        <v>34</v>
      </c>
      <c r="U3359" s="3" t="s">
        <v>5977</v>
      </c>
      <c r="V3359" s="2" t="s">
        <v>34</v>
      </c>
      <c r="W3359" s="2" t="s">
        <v>5951</v>
      </c>
      <c r="X3359" s="2" t="s">
        <v>5952</v>
      </c>
      <c r="Y3359" s="2" t="s">
        <v>5950</v>
      </c>
      <c r="Z3359" s="2" t="s">
        <v>5983</v>
      </c>
      <c r="AA3359" s="2" t="s">
        <v>5983</v>
      </c>
      <c r="AB3359" s="3" t="s">
        <v>5977</v>
      </c>
      <c r="AC3359" s="2" t="s">
        <v>34</v>
      </c>
      <c r="AD3359" s="2" t="s">
        <v>5951</v>
      </c>
      <c r="AE3359" s="2" t="s">
        <v>5952</v>
      </c>
      <c r="AF3359" s="2" t="s">
        <v>5950</v>
      </c>
    </row>
    <row r="3360" spans="1:32" x14ac:dyDescent="0.25">
      <c r="A3360" s="3">
        <v>3359</v>
      </c>
      <c r="B3360">
        <v>60698</v>
      </c>
      <c r="C3360">
        <v>2021</v>
      </c>
      <c r="D3360" t="s">
        <v>5160</v>
      </c>
      <c r="E3360" t="s">
        <v>4972</v>
      </c>
      <c r="F3360" s="2" t="s">
        <v>5719</v>
      </c>
      <c r="G3360" t="s">
        <v>5728</v>
      </c>
      <c r="H3360" s="1" t="s">
        <v>1333</v>
      </c>
      <c r="I3360" s="15" t="s">
        <v>5946</v>
      </c>
      <c r="J3360" t="s">
        <v>5791</v>
      </c>
      <c r="K3360" t="s">
        <v>5811</v>
      </c>
      <c r="L3360" t="s">
        <v>5893</v>
      </c>
      <c r="M3360" s="1" t="s">
        <v>67</v>
      </c>
      <c r="N3360" s="2" t="s">
        <v>111</v>
      </c>
      <c r="P3360" t="s">
        <v>5931</v>
      </c>
      <c r="Q3360" s="3" t="s">
        <v>5952</v>
      </c>
      <c r="R3360" s="3" t="s">
        <v>5951</v>
      </c>
      <c r="S3360" s="3" t="s">
        <v>5950</v>
      </c>
      <c r="T3360" s="2" t="s">
        <v>8</v>
      </c>
      <c r="U3360" s="3" t="s">
        <v>5977</v>
      </c>
      <c r="V3360" s="2" t="s">
        <v>8</v>
      </c>
      <c r="W3360" s="2" t="s">
        <v>5951</v>
      </c>
      <c r="X3360" s="2" t="s">
        <v>5951</v>
      </c>
      <c r="Y3360" s="2" t="s">
        <v>5950</v>
      </c>
      <c r="Z3360" s="2" t="s">
        <v>5983</v>
      </c>
      <c r="AA3360" s="2" t="s">
        <v>5983</v>
      </c>
      <c r="AB3360" s="3" t="s">
        <v>5977</v>
      </c>
      <c r="AC3360" s="2" t="s">
        <v>8</v>
      </c>
      <c r="AD3360" s="2" t="s">
        <v>5951</v>
      </c>
      <c r="AE3360" s="2" t="s">
        <v>5951</v>
      </c>
      <c r="AF3360" s="2" t="s">
        <v>5950</v>
      </c>
    </row>
    <row r="3361" spans="1:32" x14ac:dyDescent="0.25">
      <c r="A3361" s="3">
        <v>3360</v>
      </c>
      <c r="B3361">
        <v>60699</v>
      </c>
      <c r="C3361">
        <v>2021</v>
      </c>
      <c r="D3361" t="s">
        <v>5161</v>
      </c>
      <c r="E3361" t="s">
        <v>241</v>
      </c>
      <c r="F3361" s="2" t="s">
        <v>5721</v>
      </c>
      <c r="G3361" t="s">
        <v>5737</v>
      </c>
      <c r="H3361" s="1" t="s">
        <v>15</v>
      </c>
      <c r="I3361" s="15" t="s">
        <v>5934</v>
      </c>
      <c r="J3361" t="s">
        <v>5779</v>
      </c>
      <c r="K3361" t="s">
        <v>5799</v>
      </c>
      <c r="L3361" t="s">
        <v>5839</v>
      </c>
      <c r="M3361" s="1" t="s">
        <v>651</v>
      </c>
      <c r="N3361" s="2" t="s">
        <v>40</v>
      </c>
      <c r="P3361" t="s">
        <v>5932</v>
      </c>
      <c r="Q3361" s="3" t="s">
        <v>5953</v>
      </c>
      <c r="R3361" s="3" t="s">
        <v>5953</v>
      </c>
      <c r="S3361" s="3" t="s">
        <v>5950</v>
      </c>
      <c r="T3361" s="2" t="s">
        <v>5970</v>
      </c>
      <c r="U3361" s="2" t="s">
        <v>5970</v>
      </c>
      <c r="V3361" s="2" t="s">
        <v>40</v>
      </c>
      <c r="W3361" s="2" t="s">
        <v>5953</v>
      </c>
      <c r="X3361" s="2" t="s">
        <v>5953</v>
      </c>
      <c r="Y3361" s="2" t="s">
        <v>5950</v>
      </c>
      <c r="Z3361" s="2" t="s">
        <v>5983</v>
      </c>
      <c r="AA3361" s="2" t="s">
        <v>5983</v>
      </c>
      <c r="AB3361" s="2" t="s">
        <v>5970</v>
      </c>
      <c r="AC3361" s="2" t="s">
        <v>40</v>
      </c>
      <c r="AD3361" s="2" t="s">
        <v>5953</v>
      </c>
      <c r="AE3361" s="2" t="s">
        <v>5953</v>
      </c>
      <c r="AF3361" s="2" t="s">
        <v>5950</v>
      </c>
    </row>
    <row r="3362" spans="1:32" x14ac:dyDescent="0.25">
      <c r="A3362" s="3">
        <v>3361</v>
      </c>
      <c r="B3362">
        <v>60700</v>
      </c>
      <c r="C3362">
        <v>2021</v>
      </c>
      <c r="D3362" t="s">
        <v>5162</v>
      </c>
      <c r="E3362" t="s">
        <v>5122</v>
      </c>
      <c r="F3362" s="2" t="s">
        <v>5717</v>
      </c>
      <c r="G3362" t="s">
        <v>5738</v>
      </c>
      <c r="H3362" s="1" t="s">
        <v>1120</v>
      </c>
      <c r="I3362" s="15" t="s">
        <v>5944</v>
      </c>
      <c r="J3362" t="s">
        <v>5789</v>
      </c>
      <c r="K3362" t="s">
        <v>5812</v>
      </c>
      <c r="L3362" t="s">
        <v>5875</v>
      </c>
      <c r="M3362" s="1" t="s">
        <v>3558</v>
      </c>
      <c r="N3362" s="2" t="s">
        <v>40</v>
      </c>
      <c r="P3362" t="s">
        <v>5931</v>
      </c>
      <c r="Q3362" s="3" t="s">
        <v>5953</v>
      </c>
      <c r="R3362" s="3" t="s">
        <v>5953</v>
      </c>
      <c r="S3362" s="3" t="s">
        <v>5950</v>
      </c>
      <c r="T3362" s="2" t="s">
        <v>111</v>
      </c>
      <c r="U3362" s="3" t="s">
        <v>5977</v>
      </c>
      <c r="V3362" s="2" t="s">
        <v>111</v>
      </c>
      <c r="W3362" s="2" t="s">
        <v>5952</v>
      </c>
      <c r="X3362" s="2" t="s">
        <v>5951</v>
      </c>
      <c r="Y3362" s="2" t="s">
        <v>5950</v>
      </c>
      <c r="Z3362" s="2" t="s">
        <v>5983</v>
      </c>
      <c r="AA3362" s="2" t="s">
        <v>5983</v>
      </c>
      <c r="AB3362" s="3" t="s">
        <v>5977</v>
      </c>
      <c r="AC3362" s="2" t="s">
        <v>111</v>
      </c>
      <c r="AD3362" s="2" t="s">
        <v>5952</v>
      </c>
      <c r="AE3362" s="2" t="s">
        <v>5951</v>
      </c>
      <c r="AF3362" s="2" t="s">
        <v>5950</v>
      </c>
    </row>
    <row r="3363" spans="1:32" x14ac:dyDescent="0.25">
      <c r="A3363" s="3">
        <v>3362</v>
      </c>
      <c r="B3363">
        <v>60701</v>
      </c>
      <c r="C3363">
        <v>2021</v>
      </c>
      <c r="D3363" t="s">
        <v>5163</v>
      </c>
      <c r="E3363" t="s">
        <v>241</v>
      </c>
      <c r="F3363" s="2" t="s">
        <v>5721</v>
      </c>
      <c r="G3363" t="s">
        <v>5737</v>
      </c>
      <c r="H3363" s="1" t="s">
        <v>15</v>
      </c>
      <c r="I3363" s="15" t="s">
        <v>5934</v>
      </c>
      <c r="J3363" t="s">
        <v>5779</v>
      </c>
      <c r="K3363" t="s">
        <v>5799</v>
      </c>
      <c r="L3363" t="s">
        <v>5839</v>
      </c>
      <c r="M3363" s="1" t="s">
        <v>1852</v>
      </c>
      <c r="N3363" s="2" t="s">
        <v>85</v>
      </c>
      <c r="P3363" t="s">
        <v>5932</v>
      </c>
      <c r="Q3363" s="3" t="s">
        <v>5953</v>
      </c>
      <c r="R3363" s="3" t="s">
        <v>5953</v>
      </c>
      <c r="S3363" s="3" t="s">
        <v>5952</v>
      </c>
      <c r="T3363" s="2" t="s">
        <v>5970</v>
      </c>
      <c r="U3363" s="2" t="s">
        <v>5970</v>
      </c>
      <c r="V3363" s="2" t="s">
        <v>85</v>
      </c>
      <c r="W3363" s="2" t="s">
        <v>5953</v>
      </c>
      <c r="X3363" s="2" t="s">
        <v>5953</v>
      </c>
      <c r="Y3363" s="2" t="s">
        <v>5952</v>
      </c>
      <c r="Z3363" s="2" t="s">
        <v>5983</v>
      </c>
      <c r="AA3363" s="2" t="s">
        <v>5983</v>
      </c>
      <c r="AB3363" s="2" t="s">
        <v>5970</v>
      </c>
      <c r="AC3363" s="2" t="s">
        <v>85</v>
      </c>
      <c r="AD3363" s="2" t="s">
        <v>5953</v>
      </c>
      <c r="AE3363" s="2" t="s">
        <v>5953</v>
      </c>
      <c r="AF3363" s="2" t="s">
        <v>5952</v>
      </c>
    </row>
    <row r="3364" spans="1:32" x14ac:dyDescent="0.25">
      <c r="A3364" s="3">
        <v>3363</v>
      </c>
      <c r="B3364">
        <v>60706</v>
      </c>
      <c r="C3364">
        <v>2021</v>
      </c>
      <c r="D3364" t="s">
        <v>5164</v>
      </c>
      <c r="E3364" t="s">
        <v>5165</v>
      </c>
      <c r="F3364" s="2" t="s">
        <v>5720</v>
      </c>
      <c r="G3364" t="s">
        <v>5772</v>
      </c>
      <c r="H3364" s="1" t="s">
        <v>63</v>
      </c>
      <c r="I3364" s="15" t="s">
        <v>5936</v>
      </c>
      <c r="J3364" t="s">
        <v>5781</v>
      </c>
      <c r="K3364" t="s">
        <v>5814</v>
      </c>
      <c r="L3364" t="s">
        <v>5900</v>
      </c>
      <c r="M3364" s="1" t="s">
        <v>153</v>
      </c>
      <c r="N3364" s="2" t="s">
        <v>19</v>
      </c>
      <c r="P3364" t="s">
        <v>5932</v>
      </c>
      <c r="Q3364" s="3" t="s">
        <v>5951</v>
      </c>
      <c r="R3364" s="3" t="s">
        <v>5953</v>
      </c>
      <c r="S3364" s="3" t="s">
        <v>5950</v>
      </c>
      <c r="T3364" s="2" t="s">
        <v>624</v>
      </c>
      <c r="U3364" s="3" t="s">
        <v>5977</v>
      </c>
      <c r="V3364" s="2" t="s">
        <v>624</v>
      </c>
      <c r="W3364" s="2" t="s">
        <v>5951</v>
      </c>
      <c r="X3364" s="2" t="s">
        <v>5953</v>
      </c>
      <c r="Y3364" s="2" t="s">
        <v>5951</v>
      </c>
      <c r="Z3364" s="2" t="s">
        <v>5983</v>
      </c>
      <c r="AA3364" s="2" t="s">
        <v>5983</v>
      </c>
      <c r="AB3364" s="3" t="s">
        <v>5977</v>
      </c>
      <c r="AC3364" s="2" t="s">
        <v>624</v>
      </c>
      <c r="AD3364" s="2" t="s">
        <v>5951</v>
      </c>
      <c r="AE3364" s="2" t="s">
        <v>5953</v>
      </c>
      <c r="AF3364" s="2" t="s">
        <v>5951</v>
      </c>
    </row>
    <row r="3365" spans="1:32" x14ac:dyDescent="0.25">
      <c r="A3365" s="3">
        <v>3364</v>
      </c>
      <c r="B3365">
        <v>60707</v>
      </c>
      <c r="C3365">
        <v>2021</v>
      </c>
      <c r="D3365" t="s">
        <v>5166</v>
      </c>
      <c r="E3365" t="s">
        <v>5167</v>
      </c>
      <c r="F3365" s="2" t="s">
        <v>5719</v>
      </c>
      <c r="G3365" t="s">
        <v>5728</v>
      </c>
      <c r="H3365" s="1" t="s">
        <v>745</v>
      </c>
      <c r="I3365" s="15" t="s">
        <v>5941</v>
      </c>
      <c r="J3365" t="s">
        <v>5786</v>
      </c>
      <c r="K3365" t="s">
        <v>5808</v>
      </c>
      <c r="L3365" t="s">
        <v>5902</v>
      </c>
      <c r="M3365" s="1" t="s">
        <v>5168</v>
      </c>
      <c r="N3365" s="2" t="s">
        <v>8</v>
      </c>
      <c r="P3365" t="s">
        <v>5931</v>
      </c>
      <c r="Q3365" s="3" t="s">
        <v>5951</v>
      </c>
      <c r="R3365" s="3" t="s">
        <v>5951</v>
      </c>
      <c r="S3365" s="3" t="s">
        <v>5950</v>
      </c>
      <c r="T3365" s="2" t="s">
        <v>5970</v>
      </c>
      <c r="U3365" s="2" t="s">
        <v>5970</v>
      </c>
      <c r="V3365" s="2" t="s">
        <v>8</v>
      </c>
      <c r="W3365" s="2" t="s">
        <v>5951</v>
      </c>
      <c r="X3365" s="2" t="s">
        <v>5951</v>
      </c>
      <c r="Y3365" s="2" t="s">
        <v>5950</v>
      </c>
      <c r="Z3365" s="2" t="s">
        <v>5983</v>
      </c>
      <c r="AA3365" s="2" t="s">
        <v>5983</v>
      </c>
      <c r="AB3365" s="2" t="s">
        <v>5970</v>
      </c>
      <c r="AC3365" s="2" t="s">
        <v>8</v>
      </c>
      <c r="AD3365" s="2" t="s">
        <v>5951</v>
      </c>
      <c r="AE3365" s="2" t="s">
        <v>5951</v>
      </c>
      <c r="AF3365" s="2" t="s">
        <v>5950</v>
      </c>
    </row>
    <row r="3366" spans="1:32" x14ac:dyDescent="0.25">
      <c r="A3366" s="3">
        <v>3365</v>
      </c>
      <c r="B3366">
        <v>60708</v>
      </c>
      <c r="C3366">
        <v>2021</v>
      </c>
      <c r="D3366" t="s">
        <v>5169</v>
      </c>
      <c r="E3366" t="s">
        <v>5165</v>
      </c>
      <c r="F3366" s="2" t="s">
        <v>5720</v>
      </c>
      <c r="G3366" t="s">
        <v>5772</v>
      </c>
      <c r="H3366" s="1" t="s">
        <v>63</v>
      </c>
      <c r="I3366" s="15" t="s">
        <v>5936</v>
      </c>
      <c r="J3366" t="s">
        <v>5781</v>
      </c>
      <c r="K3366" t="s">
        <v>5814</v>
      </c>
      <c r="L3366" t="s">
        <v>5900</v>
      </c>
      <c r="M3366" s="1" t="s">
        <v>1776</v>
      </c>
      <c r="N3366" s="2" t="s">
        <v>368</v>
      </c>
      <c r="P3366" t="s">
        <v>5932</v>
      </c>
      <c r="Q3366" s="3" t="s">
        <v>5952</v>
      </c>
      <c r="R3366" s="3" t="s">
        <v>5953</v>
      </c>
      <c r="S3366" s="3" t="s">
        <v>5951</v>
      </c>
      <c r="T3366" s="2" t="s">
        <v>3153</v>
      </c>
      <c r="U3366" s="3" t="s">
        <v>5977</v>
      </c>
      <c r="V3366" s="2" t="s">
        <v>3153</v>
      </c>
      <c r="W3366" s="2" t="s">
        <v>5951</v>
      </c>
      <c r="X3366" s="2" t="s">
        <v>5951</v>
      </c>
      <c r="Y3366" s="2" t="s">
        <v>5951</v>
      </c>
      <c r="Z3366" s="2" t="s">
        <v>5983</v>
      </c>
      <c r="AA3366" s="2" t="s">
        <v>5983</v>
      </c>
      <c r="AB3366" s="3" t="s">
        <v>5977</v>
      </c>
      <c r="AC3366" s="2" t="s">
        <v>3153</v>
      </c>
      <c r="AD3366" s="2" t="s">
        <v>5951</v>
      </c>
      <c r="AE3366" s="2" t="s">
        <v>5951</v>
      </c>
      <c r="AF3366" s="2" t="s">
        <v>5951</v>
      </c>
    </row>
    <row r="3367" spans="1:32" x14ac:dyDescent="0.25">
      <c r="A3367" s="3">
        <v>3366</v>
      </c>
      <c r="B3367">
        <v>60709</v>
      </c>
      <c r="C3367">
        <v>2021</v>
      </c>
      <c r="D3367" t="s">
        <v>5170</v>
      </c>
      <c r="E3367" t="s">
        <v>5167</v>
      </c>
      <c r="F3367" s="2" t="s">
        <v>5719</v>
      </c>
      <c r="G3367" t="s">
        <v>5728</v>
      </c>
      <c r="H3367" s="1" t="s">
        <v>745</v>
      </c>
      <c r="I3367" s="15" t="s">
        <v>5941</v>
      </c>
      <c r="J3367" t="s">
        <v>5786</v>
      </c>
      <c r="K3367" t="s">
        <v>5808</v>
      </c>
      <c r="L3367" t="s">
        <v>5902</v>
      </c>
      <c r="M3367" s="1" t="s">
        <v>5171</v>
      </c>
      <c r="N3367" s="2" t="s">
        <v>8</v>
      </c>
      <c r="P3367" t="s">
        <v>5931</v>
      </c>
      <c r="Q3367" s="3" t="s">
        <v>5951</v>
      </c>
      <c r="R3367" s="3" t="s">
        <v>5951</v>
      </c>
      <c r="S3367" s="3" t="s">
        <v>5950</v>
      </c>
      <c r="T3367" s="2" t="s">
        <v>5970</v>
      </c>
      <c r="U3367" s="2" t="s">
        <v>5970</v>
      </c>
      <c r="V3367" s="2" t="s">
        <v>8</v>
      </c>
      <c r="W3367" s="2" t="s">
        <v>5951</v>
      </c>
      <c r="X3367" s="2" t="s">
        <v>5951</v>
      </c>
      <c r="Y3367" s="2" t="s">
        <v>5950</v>
      </c>
      <c r="Z3367" s="2" t="s">
        <v>5983</v>
      </c>
      <c r="AA3367" s="2" t="s">
        <v>5983</v>
      </c>
      <c r="AB3367" s="2" t="s">
        <v>5970</v>
      </c>
      <c r="AC3367" s="2" t="s">
        <v>8</v>
      </c>
      <c r="AD3367" s="2" t="s">
        <v>5951</v>
      </c>
      <c r="AE3367" s="2" t="s">
        <v>5951</v>
      </c>
      <c r="AF3367" s="2" t="s">
        <v>5950</v>
      </c>
    </row>
    <row r="3368" spans="1:32" x14ac:dyDescent="0.25">
      <c r="A3368" s="3">
        <v>3367</v>
      </c>
      <c r="B3368">
        <v>60710</v>
      </c>
      <c r="C3368">
        <v>2021</v>
      </c>
      <c r="D3368" t="s">
        <v>5172</v>
      </c>
      <c r="E3368" t="s">
        <v>5167</v>
      </c>
      <c r="F3368" s="2" t="s">
        <v>5719</v>
      </c>
      <c r="G3368" t="s">
        <v>5728</v>
      </c>
      <c r="H3368" s="1" t="s">
        <v>745</v>
      </c>
      <c r="I3368" s="15" t="s">
        <v>5941</v>
      </c>
      <c r="J3368" t="s">
        <v>5786</v>
      </c>
      <c r="K3368" t="s">
        <v>5808</v>
      </c>
      <c r="L3368" t="s">
        <v>5902</v>
      </c>
      <c r="M3368" s="1" t="s">
        <v>2833</v>
      </c>
      <c r="N3368" s="2" t="s">
        <v>8</v>
      </c>
      <c r="P3368" t="s">
        <v>5931</v>
      </c>
      <c r="Q3368" s="3" t="s">
        <v>5951</v>
      </c>
      <c r="R3368" s="3" t="s">
        <v>5951</v>
      </c>
      <c r="S3368" s="3" t="s">
        <v>5950</v>
      </c>
      <c r="T3368" s="2" t="s">
        <v>5970</v>
      </c>
      <c r="U3368" s="2" t="s">
        <v>5970</v>
      </c>
      <c r="V3368" s="2" t="s">
        <v>8</v>
      </c>
      <c r="W3368" s="2" t="s">
        <v>5951</v>
      </c>
      <c r="X3368" s="2" t="s">
        <v>5951</v>
      </c>
      <c r="Y3368" s="2" t="s">
        <v>5950</v>
      </c>
      <c r="Z3368" s="2" t="s">
        <v>5983</v>
      </c>
      <c r="AA3368" s="2" t="s">
        <v>5983</v>
      </c>
      <c r="AB3368" s="2" t="s">
        <v>5970</v>
      </c>
      <c r="AC3368" s="2" t="s">
        <v>8</v>
      </c>
      <c r="AD3368" s="2" t="s">
        <v>5951</v>
      </c>
      <c r="AE3368" s="2" t="s">
        <v>5951</v>
      </c>
      <c r="AF3368" s="2" t="s">
        <v>5950</v>
      </c>
    </row>
    <row r="3369" spans="1:32" x14ac:dyDescent="0.25">
      <c r="A3369" s="3">
        <v>3368</v>
      </c>
      <c r="B3369">
        <v>60711</v>
      </c>
      <c r="C3369">
        <v>2021</v>
      </c>
      <c r="D3369" t="s">
        <v>5173</v>
      </c>
      <c r="E3369" t="s">
        <v>5167</v>
      </c>
      <c r="F3369" s="2" t="s">
        <v>5719</v>
      </c>
      <c r="G3369" t="s">
        <v>5728</v>
      </c>
      <c r="H3369" s="1" t="s">
        <v>745</v>
      </c>
      <c r="I3369" s="15" t="s">
        <v>5941</v>
      </c>
      <c r="J3369" t="s">
        <v>5786</v>
      </c>
      <c r="K3369" t="s">
        <v>5808</v>
      </c>
      <c r="L3369" t="s">
        <v>5902</v>
      </c>
      <c r="M3369" s="1" t="s">
        <v>2833</v>
      </c>
      <c r="N3369" s="2" t="s">
        <v>8</v>
      </c>
      <c r="P3369" t="s">
        <v>5931</v>
      </c>
      <c r="Q3369" s="3" t="s">
        <v>5951</v>
      </c>
      <c r="R3369" s="3" t="s">
        <v>5951</v>
      </c>
      <c r="S3369" s="3" t="s">
        <v>5950</v>
      </c>
      <c r="T3369" s="2" t="s">
        <v>5970</v>
      </c>
      <c r="U3369" s="2" t="s">
        <v>5970</v>
      </c>
      <c r="V3369" s="2" t="s">
        <v>8</v>
      </c>
      <c r="W3369" s="2" t="s">
        <v>5951</v>
      </c>
      <c r="X3369" s="2" t="s">
        <v>5951</v>
      </c>
      <c r="Y3369" s="2" t="s">
        <v>5950</v>
      </c>
      <c r="Z3369" s="2" t="s">
        <v>5983</v>
      </c>
      <c r="AA3369" s="2" t="s">
        <v>5983</v>
      </c>
      <c r="AB3369" s="2" t="s">
        <v>5970</v>
      </c>
      <c r="AC3369" s="2" t="s">
        <v>8</v>
      </c>
      <c r="AD3369" s="2" t="s">
        <v>5951</v>
      </c>
      <c r="AE3369" s="2" t="s">
        <v>5951</v>
      </c>
      <c r="AF3369" s="2" t="s">
        <v>5950</v>
      </c>
    </row>
    <row r="3370" spans="1:32" x14ac:dyDescent="0.25">
      <c r="A3370" s="3">
        <v>3369</v>
      </c>
      <c r="B3370">
        <v>60712</v>
      </c>
      <c r="C3370">
        <v>2021</v>
      </c>
      <c r="D3370" t="s">
        <v>5174</v>
      </c>
      <c r="E3370" t="s">
        <v>5165</v>
      </c>
      <c r="F3370" s="2" t="s">
        <v>5720</v>
      </c>
      <c r="G3370" t="s">
        <v>5772</v>
      </c>
      <c r="H3370" s="1" t="s">
        <v>63</v>
      </c>
      <c r="I3370" s="15" t="s">
        <v>5936</v>
      </c>
      <c r="J3370" t="s">
        <v>5781</v>
      </c>
      <c r="K3370" t="s">
        <v>5814</v>
      </c>
      <c r="L3370" t="s">
        <v>5900</v>
      </c>
      <c r="M3370" s="1" t="s">
        <v>857</v>
      </c>
      <c r="N3370" s="2" t="s">
        <v>124</v>
      </c>
      <c r="P3370" t="s">
        <v>5932</v>
      </c>
      <c r="Q3370" s="3" t="s">
        <v>5953</v>
      </c>
      <c r="R3370" s="3" t="s">
        <v>5952</v>
      </c>
      <c r="S3370" s="3" t="s">
        <v>5951</v>
      </c>
      <c r="T3370" s="2" t="s">
        <v>198</v>
      </c>
      <c r="U3370" s="3" t="s">
        <v>5977</v>
      </c>
      <c r="V3370" s="2" t="s">
        <v>198</v>
      </c>
      <c r="W3370" s="2" t="s">
        <v>5953</v>
      </c>
      <c r="X3370" s="2" t="s">
        <v>5950</v>
      </c>
      <c r="Y3370" s="2" t="s">
        <v>5951</v>
      </c>
      <c r="Z3370" s="2" t="s">
        <v>5983</v>
      </c>
      <c r="AA3370" s="2" t="s">
        <v>5983</v>
      </c>
      <c r="AB3370" s="3" t="s">
        <v>5977</v>
      </c>
      <c r="AC3370" s="2" t="s">
        <v>198</v>
      </c>
      <c r="AD3370" s="2" t="s">
        <v>5953</v>
      </c>
      <c r="AE3370" s="2" t="s">
        <v>5950</v>
      </c>
      <c r="AF3370" s="2" t="s">
        <v>5951</v>
      </c>
    </row>
    <row r="3371" spans="1:32" x14ac:dyDescent="0.25">
      <c r="A3371" s="3">
        <v>3370</v>
      </c>
      <c r="B3371">
        <v>60713</v>
      </c>
      <c r="C3371">
        <v>2021</v>
      </c>
      <c r="D3371" t="s">
        <v>5175</v>
      </c>
      <c r="E3371" t="s">
        <v>5165</v>
      </c>
      <c r="F3371" s="2" t="s">
        <v>5720</v>
      </c>
      <c r="G3371" t="s">
        <v>5772</v>
      </c>
      <c r="H3371" s="1" t="s">
        <v>63</v>
      </c>
      <c r="I3371" s="15" t="s">
        <v>5936</v>
      </c>
      <c r="J3371" t="s">
        <v>5781</v>
      </c>
      <c r="K3371" t="s">
        <v>5814</v>
      </c>
      <c r="L3371" t="s">
        <v>5900</v>
      </c>
      <c r="M3371" s="1" t="s">
        <v>996</v>
      </c>
      <c r="N3371" s="2" t="s">
        <v>124</v>
      </c>
      <c r="P3371" t="s">
        <v>5932</v>
      </c>
      <c r="Q3371" s="3" t="s">
        <v>5953</v>
      </c>
      <c r="R3371" s="3" t="s">
        <v>5952</v>
      </c>
      <c r="S3371" s="3" t="s">
        <v>5951</v>
      </c>
      <c r="T3371" s="2" t="s">
        <v>198</v>
      </c>
      <c r="U3371" s="3" t="s">
        <v>5977</v>
      </c>
      <c r="V3371" s="2" t="s">
        <v>198</v>
      </c>
      <c r="W3371" s="2" t="s">
        <v>5953</v>
      </c>
      <c r="X3371" s="2" t="s">
        <v>5950</v>
      </c>
      <c r="Y3371" s="2" t="s">
        <v>5951</v>
      </c>
      <c r="Z3371" s="2" t="s">
        <v>5983</v>
      </c>
      <c r="AA3371" s="2" t="s">
        <v>5983</v>
      </c>
      <c r="AB3371" s="3" t="s">
        <v>5977</v>
      </c>
      <c r="AC3371" s="2" t="s">
        <v>198</v>
      </c>
      <c r="AD3371" s="2" t="s">
        <v>5953</v>
      </c>
      <c r="AE3371" s="2" t="s">
        <v>5950</v>
      </c>
      <c r="AF3371" s="2" t="s">
        <v>5951</v>
      </c>
    </row>
    <row r="3372" spans="1:32" x14ac:dyDescent="0.25">
      <c r="A3372" s="3">
        <v>3371</v>
      </c>
      <c r="B3372">
        <v>60714</v>
      </c>
      <c r="C3372">
        <v>2021</v>
      </c>
      <c r="D3372" t="s">
        <v>5176</v>
      </c>
      <c r="E3372" t="s">
        <v>5165</v>
      </c>
      <c r="F3372" s="2" t="s">
        <v>5720</v>
      </c>
      <c r="G3372" t="s">
        <v>5772</v>
      </c>
      <c r="H3372" s="1" t="s">
        <v>63</v>
      </c>
      <c r="I3372" s="15" t="s">
        <v>5936</v>
      </c>
      <c r="J3372" t="s">
        <v>5781</v>
      </c>
      <c r="K3372" t="s">
        <v>5814</v>
      </c>
      <c r="L3372" t="s">
        <v>5900</v>
      </c>
      <c r="M3372" s="1" t="s">
        <v>1400</v>
      </c>
      <c r="N3372" s="2" t="s">
        <v>124</v>
      </c>
      <c r="P3372" t="s">
        <v>5932</v>
      </c>
      <c r="Q3372" s="3" t="s">
        <v>5953</v>
      </c>
      <c r="R3372" s="3" t="s">
        <v>5952</v>
      </c>
      <c r="S3372" s="3" t="s">
        <v>5951</v>
      </c>
      <c r="T3372" s="2" t="s">
        <v>198</v>
      </c>
      <c r="U3372" s="3" t="s">
        <v>5977</v>
      </c>
      <c r="V3372" s="2" t="s">
        <v>198</v>
      </c>
      <c r="W3372" s="2" t="s">
        <v>5953</v>
      </c>
      <c r="X3372" s="2" t="s">
        <v>5950</v>
      </c>
      <c r="Y3372" s="2" t="s">
        <v>5951</v>
      </c>
      <c r="Z3372" s="2" t="s">
        <v>5983</v>
      </c>
      <c r="AA3372" s="2" t="s">
        <v>5983</v>
      </c>
      <c r="AB3372" s="3" t="s">
        <v>5977</v>
      </c>
      <c r="AC3372" s="2" t="s">
        <v>198</v>
      </c>
      <c r="AD3372" s="2" t="s">
        <v>5953</v>
      </c>
      <c r="AE3372" s="2" t="s">
        <v>5950</v>
      </c>
      <c r="AF3372" s="2" t="s">
        <v>5951</v>
      </c>
    </row>
    <row r="3373" spans="1:32" x14ac:dyDescent="0.25">
      <c r="A3373" s="3">
        <v>3372</v>
      </c>
      <c r="B3373">
        <v>60715</v>
      </c>
      <c r="C3373">
        <v>2021</v>
      </c>
      <c r="D3373" t="s">
        <v>5177</v>
      </c>
      <c r="E3373" t="s">
        <v>5165</v>
      </c>
      <c r="F3373" s="2" t="s">
        <v>5720</v>
      </c>
      <c r="G3373" t="s">
        <v>5772</v>
      </c>
      <c r="H3373" s="1" t="s">
        <v>63</v>
      </c>
      <c r="I3373" s="15" t="s">
        <v>5936</v>
      </c>
      <c r="J3373" t="s">
        <v>5781</v>
      </c>
      <c r="K3373" t="s">
        <v>5814</v>
      </c>
      <c r="L3373" t="s">
        <v>5900</v>
      </c>
      <c r="M3373" s="1" t="s">
        <v>541</v>
      </c>
      <c r="N3373" s="2" t="s">
        <v>124</v>
      </c>
      <c r="P3373" t="s">
        <v>5932</v>
      </c>
      <c r="Q3373" s="3" t="s">
        <v>5953</v>
      </c>
      <c r="R3373" s="3" t="s">
        <v>5952</v>
      </c>
      <c r="S3373" s="3" t="s">
        <v>5951</v>
      </c>
      <c r="T3373" s="2" t="s">
        <v>198</v>
      </c>
      <c r="U3373" s="3" t="s">
        <v>5977</v>
      </c>
      <c r="V3373" s="2" t="s">
        <v>198</v>
      </c>
      <c r="W3373" s="2" t="s">
        <v>5953</v>
      </c>
      <c r="X3373" s="2" t="s">
        <v>5950</v>
      </c>
      <c r="Y3373" s="2" t="s">
        <v>5951</v>
      </c>
      <c r="Z3373" s="2" t="s">
        <v>5983</v>
      </c>
      <c r="AA3373" s="2" t="s">
        <v>5983</v>
      </c>
      <c r="AB3373" s="3" t="s">
        <v>5977</v>
      </c>
      <c r="AC3373" s="2" t="s">
        <v>198</v>
      </c>
      <c r="AD3373" s="2" t="s">
        <v>5953</v>
      </c>
      <c r="AE3373" s="2" t="s">
        <v>5950</v>
      </c>
      <c r="AF3373" s="2" t="s">
        <v>5951</v>
      </c>
    </row>
    <row r="3374" spans="1:32" x14ac:dyDescent="0.25">
      <c r="A3374" s="3">
        <v>3373</v>
      </c>
      <c r="B3374">
        <v>60716</v>
      </c>
      <c r="C3374">
        <v>2021</v>
      </c>
      <c r="D3374" t="s">
        <v>5178</v>
      </c>
      <c r="E3374" t="s">
        <v>5165</v>
      </c>
      <c r="F3374" s="2" t="s">
        <v>5720</v>
      </c>
      <c r="G3374" t="s">
        <v>5772</v>
      </c>
      <c r="H3374" s="1" t="s">
        <v>63</v>
      </c>
      <c r="I3374" s="15" t="s">
        <v>5936</v>
      </c>
      <c r="J3374" t="s">
        <v>5781</v>
      </c>
      <c r="K3374" t="s">
        <v>5814</v>
      </c>
      <c r="L3374" t="s">
        <v>5900</v>
      </c>
      <c r="M3374" s="1" t="s">
        <v>1403</v>
      </c>
      <c r="N3374" s="2" t="s">
        <v>124</v>
      </c>
      <c r="P3374" t="s">
        <v>5932</v>
      </c>
      <c r="Q3374" s="3" t="s">
        <v>5953</v>
      </c>
      <c r="R3374" s="3" t="s">
        <v>5952</v>
      </c>
      <c r="S3374" s="3" t="s">
        <v>5951</v>
      </c>
      <c r="T3374" s="2" t="s">
        <v>198</v>
      </c>
      <c r="U3374" s="3" t="s">
        <v>5977</v>
      </c>
      <c r="V3374" s="2" t="s">
        <v>198</v>
      </c>
      <c r="W3374" s="2" t="s">
        <v>5953</v>
      </c>
      <c r="X3374" s="2" t="s">
        <v>5950</v>
      </c>
      <c r="Y3374" s="2" t="s">
        <v>5951</v>
      </c>
      <c r="Z3374" s="2" t="s">
        <v>5983</v>
      </c>
      <c r="AA3374" s="2" t="s">
        <v>5983</v>
      </c>
      <c r="AB3374" s="3" t="s">
        <v>5977</v>
      </c>
      <c r="AC3374" s="2" t="s">
        <v>198</v>
      </c>
      <c r="AD3374" s="2" t="s">
        <v>5953</v>
      </c>
      <c r="AE3374" s="2" t="s">
        <v>5950</v>
      </c>
      <c r="AF3374" s="2" t="s">
        <v>5951</v>
      </c>
    </row>
    <row r="3375" spans="1:32" x14ac:dyDescent="0.25">
      <c r="A3375" s="3">
        <v>3374</v>
      </c>
      <c r="B3375">
        <v>60717</v>
      </c>
      <c r="C3375">
        <v>2021</v>
      </c>
      <c r="D3375" t="s">
        <v>5179</v>
      </c>
      <c r="E3375" t="s">
        <v>5165</v>
      </c>
      <c r="F3375" s="2" t="s">
        <v>5720</v>
      </c>
      <c r="G3375" t="s">
        <v>5772</v>
      </c>
      <c r="H3375" s="1" t="s">
        <v>63</v>
      </c>
      <c r="I3375" s="15" t="s">
        <v>5936</v>
      </c>
      <c r="J3375" t="s">
        <v>5781</v>
      </c>
      <c r="K3375" t="s">
        <v>5814</v>
      </c>
      <c r="L3375" t="s">
        <v>5900</v>
      </c>
      <c r="M3375" s="1" t="s">
        <v>1135</v>
      </c>
      <c r="N3375" s="2" t="s">
        <v>124</v>
      </c>
      <c r="P3375" t="s">
        <v>5932</v>
      </c>
      <c r="Q3375" s="3" t="s">
        <v>5953</v>
      </c>
      <c r="R3375" s="3" t="s">
        <v>5952</v>
      </c>
      <c r="S3375" s="3" t="s">
        <v>5951</v>
      </c>
      <c r="T3375" s="2" t="s">
        <v>198</v>
      </c>
      <c r="U3375" s="3" t="s">
        <v>5977</v>
      </c>
      <c r="V3375" s="2" t="s">
        <v>198</v>
      </c>
      <c r="W3375" s="2" t="s">
        <v>5953</v>
      </c>
      <c r="X3375" s="2" t="s">
        <v>5950</v>
      </c>
      <c r="Y3375" s="2" t="s">
        <v>5951</v>
      </c>
      <c r="Z3375" s="2" t="s">
        <v>5983</v>
      </c>
      <c r="AA3375" s="2" t="s">
        <v>5983</v>
      </c>
      <c r="AB3375" s="3" t="s">
        <v>5977</v>
      </c>
      <c r="AC3375" s="2" t="s">
        <v>198</v>
      </c>
      <c r="AD3375" s="2" t="s">
        <v>5953</v>
      </c>
      <c r="AE3375" s="2" t="s">
        <v>5950</v>
      </c>
      <c r="AF3375" s="2" t="s">
        <v>5951</v>
      </c>
    </row>
    <row r="3376" spans="1:32" x14ac:dyDescent="0.25">
      <c r="A3376" s="3">
        <v>3375</v>
      </c>
      <c r="B3376">
        <v>60718</v>
      </c>
      <c r="C3376">
        <v>2021</v>
      </c>
      <c r="D3376" t="s">
        <v>5180</v>
      </c>
      <c r="E3376" t="s">
        <v>5165</v>
      </c>
      <c r="F3376" s="2" t="s">
        <v>5720</v>
      </c>
      <c r="G3376" t="s">
        <v>5772</v>
      </c>
      <c r="H3376" s="1" t="s">
        <v>63</v>
      </c>
      <c r="I3376" s="15" t="s">
        <v>5936</v>
      </c>
      <c r="J3376" t="s">
        <v>5781</v>
      </c>
      <c r="K3376" t="s">
        <v>5814</v>
      </c>
      <c r="L3376" t="s">
        <v>5900</v>
      </c>
      <c r="M3376" s="1" t="s">
        <v>1770</v>
      </c>
      <c r="N3376" s="2" t="s">
        <v>133</v>
      </c>
      <c r="P3376" t="s">
        <v>5932</v>
      </c>
      <c r="Q3376" s="3" t="s">
        <v>5953</v>
      </c>
      <c r="R3376" s="3" t="s">
        <v>5952</v>
      </c>
      <c r="S3376" s="3" t="s">
        <v>5952</v>
      </c>
      <c r="T3376" s="2" t="s">
        <v>788</v>
      </c>
      <c r="U3376" s="3" t="s">
        <v>5977</v>
      </c>
      <c r="V3376" s="2" t="s">
        <v>788</v>
      </c>
      <c r="W3376" s="2" t="s">
        <v>5953</v>
      </c>
      <c r="X3376" s="2" t="s">
        <v>5950</v>
      </c>
      <c r="Y3376" s="2" t="s">
        <v>5952</v>
      </c>
      <c r="Z3376" s="2" t="s">
        <v>5983</v>
      </c>
      <c r="AA3376" s="2" t="s">
        <v>5983</v>
      </c>
      <c r="AB3376" s="3" t="s">
        <v>5977</v>
      </c>
      <c r="AC3376" s="2" t="s">
        <v>788</v>
      </c>
      <c r="AD3376" s="2" t="s">
        <v>5953</v>
      </c>
      <c r="AE3376" s="2" t="s">
        <v>5950</v>
      </c>
      <c r="AF3376" s="2" t="s">
        <v>5952</v>
      </c>
    </row>
    <row r="3377" spans="1:32" x14ac:dyDescent="0.25">
      <c r="A3377" s="3">
        <v>3376</v>
      </c>
      <c r="B3377">
        <v>60719</v>
      </c>
      <c r="C3377">
        <v>2021</v>
      </c>
      <c r="D3377" t="s">
        <v>5181</v>
      </c>
      <c r="E3377" t="s">
        <v>5165</v>
      </c>
      <c r="F3377" s="2" t="s">
        <v>5720</v>
      </c>
      <c r="G3377" t="s">
        <v>5772</v>
      </c>
      <c r="H3377" s="1" t="s">
        <v>63</v>
      </c>
      <c r="I3377" s="15" t="s">
        <v>5936</v>
      </c>
      <c r="J3377" t="s">
        <v>5781</v>
      </c>
      <c r="K3377" t="s">
        <v>5814</v>
      </c>
      <c r="L3377" t="s">
        <v>5900</v>
      </c>
      <c r="M3377" s="1" t="s">
        <v>903</v>
      </c>
      <c r="N3377" s="2" t="s">
        <v>124</v>
      </c>
      <c r="P3377" t="s">
        <v>5932</v>
      </c>
      <c r="Q3377" s="3" t="s">
        <v>5953</v>
      </c>
      <c r="R3377" s="3" t="s">
        <v>5952</v>
      </c>
      <c r="S3377" s="3" t="s">
        <v>5951</v>
      </c>
      <c r="T3377" s="2" t="s">
        <v>198</v>
      </c>
      <c r="U3377" s="3" t="s">
        <v>5977</v>
      </c>
      <c r="V3377" s="2" t="s">
        <v>198</v>
      </c>
      <c r="W3377" s="2" t="s">
        <v>5953</v>
      </c>
      <c r="X3377" s="2" t="s">
        <v>5950</v>
      </c>
      <c r="Y3377" s="2" t="s">
        <v>5951</v>
      </c>
      <c r="Z3377" s="2" t="s">
        <v>5983</v>
      </c>
      <c r="AA3377" s="2" t="s">
        <v>5983</v>
      </c>
      <c r="AB3377" s="3" t="s">
        <v>5977</v>
      </c>
      <c r="AC3377" s="2" t="s">
        <v>198</v>
      </c>
      <c r="AD3377" s="2" t="s">
        <v>5953</v>
      </c>
      <c r="AE3377" s="2" t="s">
        <v>5950</v>
      </c>
      <c r="AF3377" s="2" t="s">
        <v>5951</v>
      </c>
    </row>
    <row r="3378" spans="1:32" x14ac:dyDescent="0.25">
      <c r="A3378" s="3">
        <v>3377</v>
      </c>
      <c r="B3378">
        <v>60720</v>
      </c>
      <c r="C3378">
        <v>2021</v>
      </c>
      <c r="D3378" t="s">
        <v>5182</v>
      </c>
      <c r="E3378" t="s">
        <v>5165</v>
      </c>
      <c r="F3378" s="2" t="s">
        <v>5720</v>
      </c>
      <c r="G3378" t="s">
        <v>5772</v>
      </c>
      <c r="H3378" s="1" t="s">
        <v>63</v>
      </c>
      <c r="I3378" s="15" t="s">
        <v>5936</v>
      </c>
      <c r="J3378" t="s">
        <v>5781</v>
      </c>
      <c r="K3378" t="s">
        <v>5814</v>
      </c>
      <c r="L3378" t="s">
        <v>5900</v>
      </c>
      <c r="M3378" s="1" t="s">
        <v>3522</v>
      </c>
      <c r="N3378" s="2" t="s">
        <v>124</v>
      </c>
      <c r="P3378" t="s">
        <v>5932</v>
      </c>
      <c r="Q3378" s="3" t="s">
        <v>5953</v>
      </c>
      <c r="R3378" s="3" t="s">
        <v>5952</v>
      </c>
      <c r="S3378" s="3" t="s">
        <v>5951</v>
      </c>
      <c r="T3378" s="2" t="s">
        <v>198</v>
      </c>
      <c r="U3378" s="3" t="s">
        <v>5977</v>
      </c>
      <c r="V3378" s="2" t="s">
        <v>198</v>
      </c>
      <c r="W3378" s="2" t="s">
        <v>5953</v>
      </c>
      <c r="X3378" s="2" t="s">
        <v>5950</v>
      </c>
      <c r="Y3378" s="2" t="s">
        <v>5951</v>
      </c>
      <c r="Z3378" s="2" t="s">
        <v>5983</v>
      </c>
      <c r="AA3378" s="2" t="s">
        <v>5983</v>
      </c>
      <c r="AB3378" s="3" t="s">
        <v>5977</v>
      </c>
      <c r="AC3378" s="2" t="s">
        <v>198</v>
      </c>
      <c r="AD3378" s="2" t="s">
        <v>5953</v>
      </c>
      <c r="AE3378" s="2" t="s">
        <v>5950</v>
      </c>
      <c r="AF3378" s="2" t="s">
        <v>5951</v>
      </c>
    </row>
    <row r="3379" spans="1:32" x14ac:dyDescent="0.25">
      <c r="A3379" s="3">
        <v>3378</v>
      </c>
      <c r="B3379">
        <v>60721</v>
      </c>
      <c r="C3379">
        <v>2021</v>
      </c>
      <c r="D3379" t="s">
        <v>5183</v>
      </c>
      <c r="E3379" t="s">
        <v>5165</v>
      </c>
      <c r="F3379" s="2" t="s">
        <v>5720</v>
      </c>
      <c r="G3379" t="s">
        <v>5772</v>
      </c>
      <c r="H3379" s="1" t="s">
        <v>63</v>
      </c>
      <c r="I3379" s="15" t="s">
        <v>5936</v>
      </c>
      <c r="J3379" t="s">
        <v>5781</v>
      </c>
      <c r="K3379" t="s">
        <v>5814</v>
      </c>
      <c r="L3379" t="s">
        <v>5900</v>
      </c>
      <c r="M3379" s="1" t="s">
        <v>1308</v>
      </c>
      <c r="N3379" s="2" t="s">
        <v>124</v>
      </c>
      <c r="P3379" t="s">
        <v>5932</v>
      </c>
      <c r="Q3379" s="3" t="s">
        <v>5953</v>
      </c>
      <c r="R3379" s="3" t="s">
        <v>5952</v>
      </c>
      <c r="S3379" s="3" t="s">
        <v>5951</v>
      </c>
      <c r="T3379" s="2" t="s">
        <v>198</v>
      </c>
      <c r="U3379" s="3" t="s">
        <v>5977</v>
      </c>
      <c r="V3379" s="2" t="s">
        <v>198</v>
      </c>
      <c r="W3379" s="2" t="s">
        <v>5953</v>
      </c>
      <c r="X3379" s="2" t="s">
        <v>5950</v>
      </c>
      <c r="Y3379" s="2" t="s">
        <v>5951</v>
      </c>
      <c r="Z3379" s="2" t="s">
        <v>5983</v>
      </c>
      <c r="AA3379" s="2" t="s">
        <v>5983</v>
      </c>
      <c r="AB3379" s="3" t="s">
        <v>5977</v>
      </c>
      <c r="AC3379" s="2" t="s">
        <v>198</v>
      </c>
      <c r="AD3379" s="2" t="s">
        <v>5953</v>
      </c>
      <c r="AE3379" s="2" t="s">
        <v>5950</v>
      </c>
      <c r="AF3379" s="2" t="s">
        <v>5951</v>
      </c>
    </row>
    <row r="3380" spans="1:32" x14ac:dyDescent="0.25">
      <c r="A3380" s="3">
        <v>3379</v>
      </c>
      <c r="B3380">
        <v>60722</v>
      </c>
      <c r="C3380">
        <v>2021</v>
      </c>
      <c r="D3380" t="s">
        <v>5184</v>
      </c>
      <c r="E3380" t="s">
        <v>5028</v>
      </c>
      <c r="F3380" s="2" t="s">
        <v>5721</v>
      </c>
      <c r="G3380" t="s">
        <v>5737</v>
      </c>
      <c r="H3380" s="1" t="s">
        <v>63</v>
      </c>
      <c r="I3380" s="15" t="s">
        <v>5936</v>
      </c>
      <c r="J3380" t="s">
        <v>5781</v>
      </c>
      <c r="K3380" t="s">
        <v>5798</v>
      </c>
      <c r="L3380" t="s">
        <v>5825</v>
      </c>
      <c r="M3380" s="1" t="s">
        <v>2813</v>
      </c>
      <c r="N3380" s="2" t="s">
        <v>40</v>
      </c>
      <c r="P3380" t="s">
        <v>5932</v>
      </c>
      <c r="Q3380" s="3" t="s">
        <v>5953</v>
      </c>
      <c r="R3380" s="3" t="s">
        <v>5953</v>
      </c>
      <c r="S3380" s="3" t="s">
        <v>5950</v>
      </c>
      <c r="T3380" s="2" t="s">
        <v>5970</v>
      </c>
      <c r="U3380" s="2" t="s">
        <v>5970</v>
      </c>
      <c r="V3380" s="2" t="s">
        <v>40</v>
      </c>
      <c r="W3380" s="2" t="s">
        <v>5953</v>
      </c>
      <c r="X3380" s="2" t="s">
        <v>5953</v>
      </c>
      <c r="Y3380" s="2" t="s">
        <v>5950</v>
      </c>
      <c r="Z3380" s="2" t="s">
        <v>5983</v>
      </c>
      <c r="AA3380" s="2" t="s">
        <v>5983</v>
      </c>
      <c r="AB3380" s="2" t="s">
        <v>5970</v>
      </c>
      <c r="AC3380" s="2" t="s">
        <v>40</v>
      </c>
      <c r="AD3380" s="2" t="s">
        <v>5953</v>
      </c>
      <c r="AE3380" s="2" t="s">
        <v>5953</v>
      </c>
      <c r="AF3380" s="2" t="s">
        <v>5950</v>
      </c>
    </row>
    <row r="3381" spans="1:32" x14ac:dyDescent="0.25">
      <c r="A3381" s="3">
        <v>3380</v>
      </c>
      <c r="B3381">
        <v>60723</v>
      </c>
      <c r="C3381">
        <v>2021</v>
      </c>
      <c r="D3381" t="s">
        <v>5185</v>
      </c>
      <c r="E3381" t="s">
        <v>5165</v>
      </c>
      <c r="F3381" s="2" t="s">
        <v>5720</v>
      </c>
      <c r="G3381" t="s">
        <v>5772</v>
      </c>
      <c r="H3381" s="1" t="s">
        <v>63</v>
      </c>
      <c r="I3381" s="15" t="s">
        <v>5936</v>
      </c>
      <c r="J3381" t="s">
        <v>5781</v>
      </c>
      <c r="K3381" t="s">
        <v>5814</v>
      </c>
      <c r="L3381" t="s">
        <v>5900</v>
      </c>
      <c r="M3381" s="1" t="s">
        <v>4819</v>
      </c>
      <c r="N3381" s="2" t="s">
        <v>124</v>
      </c>
      <c r="P3381" t="s">
        <v>5932</v>
      </c>
      <c r="Q3381" s="3" t="s">
        <v>5953</v>
      </c>
      <c r="R3381" s="3" t="s">
        <v>5952</v>
      </c>
      <c r="S3381" s="3" t="s">
        <v>5951</v>
      </c>
      <c r="T3381" s="2" t="s">
        <v>198</v>
      </c>
      <c r="U3381" s="3" t="s">
        <v>5977</v>
      </c>
      <c r="V3381" s="2" t="s">
        <v>198</v>
      </c>
      <c r="W3381" s="2" t="s">
        <v>5953</v>
      </c>
      <c r="X3381" s="2" t="s">
        <v>5950</v>
      </c>
      <c r="Y3381" s="2" t="s">
        <v>5951</v>
      </c>
      <c r="Z3381" s="2" t="s">
        <v>5983</v>
      </c>
      <c r="AA3381" s="2" t="s">
        <v>5983</v>
      </c>
      <c r="AB3381" s="3" t="s">
        <v>5977</v>
      </c>
      <c r="AC3381" s="2" t="s">
        <v>198</v>
      </c>
      <c r="AD3381" s="2" t="s">
        <v>5953</v>
      </c>
      <c r="AE3381" s="2" t="s">
        <v>5950</v>
      </c>
      <c r="AF3381" s="2" t="s">
        <v>5951</v>
      </c>
    </row>
    <row r="3382" spans="1:32" x14ac:dyDescent="0.25">
      <c r="A3382" s="3">
        <v>3381</v>
      </c>
      <c r="B3382">
        <v>60724</v>
      </c>
      <c r="C3382">
        <v>2021</v>
      </c>
      <c r="D3382" t="s">
        <v>5186</v>
      </c>
      <c r="E3382" t="s">
        <v>5187</v>
      </c>
      <c r="F3382" s="2" t="s">
        <v>5720</v>
      </c>
      <c r="G3382" t="s">
        <v>5758</v>
      </c>
      <c r="H3382" s="1" t="s">
        <v>63</v>
      </c>
      <c r="I3382" s="15" t="s">
        <v>5936</v>
      </c>
      <c r="J3382" t="s">
        <v>5781</v>
      </c>
      <c r="K3382" t="s">
        <v>5814</v>
      </c>
      <c r="L3382" t="s">
        <v>5881</v>
      </c>
      <c r="M3382" s="1" t="s">
        <v>5562</v>
      </c>
      <c r="N3382" s="2" t="s">
        <v>830</v>
      </c>
      <c r="P3382" t="s">
        <v>5932</v>
      </c>
      <c r="Q3382" s="3" t="s">
        <v>5952</v>
      </c>
      <c r="R3382" s="3" t="s">
        <v>5952</v>
      </c>
      <c r="S3382" s="3" t="s">
        <v>5951</v>
      </c>
      <c r="T3382" s="2" t="s">
        <v>30</v>
      </c>
      <c r="U3382" s="3" t="s">
        <v>5977</v>
      </c>
      <c r="V3382" s="2" t="s">
        <v>30</v>
      </c>
      <c r="W3382" s="2" t="s">
        <v>5952</v>
      </c>
      <c r="X3382" s="2" t="s">
        <v>5950</v>
      </c>
      <c r="Y3382" s="2" t="s">
        <v>5951</v>
      </c>
      <c r="Z3382" s="2" t="s">
        <v>5983</v>
      </c>
      <c r="AA3382" s="2" t="s">
        <v>5983</v>
      </c>
      <c r="AB3382" s="3" t="s">
        <v>5977</v>
      </c>
      <c r="AC3382" s="2" t="s">
        <v>30</v>
      </c>
      <c r="AD3382" s="2" t="s">
        <v>5952</v>
      </c>
      <c r="AE3382" s="2" t="s">
        <v>5950</v>
      </c>
      <c r="AF3382" s="2" t="s">
        <v>5951</v>
      </c>
    </row>
    <row r="3383" spans="1:32" x14ac:dyDescent="0.25">
      <c r="A3383" s="3">
        <v>3382</v>
      </c>
      <c r="B3383">
        <v>60725</v>
      </c>
      <c r="C3383">
        <v>2021</v>
      </c>
      <c r="D3383" t="s">
        <v>5188</v>
      </c>
      <c r="E3383" t="s">
        <v>5187</v>
      </c>
      <c r="F3383" s="2" t="s">
        <v>5720</v>
      </c>
      <c r="G3383" t="s">
        <v>5758</v>
      </c>
      <c r="H3383" s="1" t="s">
        <v>63</v>
      </c>
      <c r="I3383" s="15" t="s">
        <v>5936</v>
      </c>
      <c r="J3383" t="s">
        <v>5781</v>
      </c>
      <c r="K3383" t="s">
        <v>5814</v>
      </c>
      <c r="L3383" t="s">
        <v>5881</v>
      </c>
      <c r="M3383" s="1" t="s">
        <v>719</v>
      </c>
      <c r="N3383" s="2" t="s">
        <v>830</v>
      </c>
      <c r="P3383" t="s">
        <v>5932</v>
      </c>
      <c r="Q3383" s="3" t="s">
        <v>5952</v>
      </c>
      <c r="R3383" s="3" t="s">
        <v>5952</v>
      </c>
      <c r="S3383" s="3" t="s">
        <v>5951</v>
      </c>
      <c r="T3383" s="2" t="s">
        <v>30</v>
      </c>
      <c r="U3383" s="3" t="s">
        <v>5977</v>
      </c>
      <c r="V3383" s="2" t="s">
        <v>30</v>
      </c>
      <c r="W3383" s="2" t="s">
        <v>5952</v>
      </c>
      <c r="X3383" s="2" t="s">
        <v>5950</v>
      </c>
      <c r="Y3383" s="2" t="s">
        <v>5951</v>
      </c>
      <c r="Z3383" s="2" t="s">
        <v>5983</v>
      </c>
      <c r="AA3383" s="2" t="s">
        <v>5983</v>
      </c>
      <c r="AB3383" s="3" t="s">
        <v>5977</v>
      </c>
      <c r="AC3383" s="2" t="s">
        <v>30</v>
      </c>
      <c r="AD3383" s="2" t="s">
        <v>5952</v>
      </c>
      <c r="AE3383" s="2" t="s">
        <v>5950</v>
      </c>
      <c r="AF3383" s="2" t="s">
        <v>5951</v>
      </c>
    </row>
    <row r="3384" spans="1:32" x14ac:dyDescent="0.25">
      <c r="A3384" s="3">
        <v>3383</v>
      </c>
      <c r="B3384">
        <v>60726</v>
      </c>
      <c r="C3384">
        <v>2021</v>
      </c>
      <c r="D3384" t="s">
        <v>5189</v>
      </c>
      <c r="E3384" t="s">
        <v>5187</v>
      </c>
      <c r="F3384" s="2" t="s">
        <v>5720</v>
      </c>
      <c r="G3384" t="s">
        <v>5758</v>
      </c>
      <c r="H3384" s="1" t="s">
        <v>63</v>
      </c>
      <c r="I3384" s="15" t="s">
        <v>5936</v>
      </c>
      <c r="J3384" t="s">
        <v>5781</v>
      </c>
      <c r="K3384" t="s">
        <v>5814</v>
      </c>
      <c r="L3384" t="s">
        <v>5881</v>
      </c>
      <c r="M3384" s="1" t="s">
        <v>1241</v>
      </c>
      <c r="N3384" s="2" t="s">
        <v>830</v>
      </c>
      <c r="P3384" t="s">
        <v>5932</v>
      </c>
      <c r="Q3384" s="3" t="s">
        <v>5952</v>
      </c>
      <c r="R3384" s="3" t="s">
        <v>5952</v>
      </c>
      <c r="S3384" s="3" t="s">
        <v>5951</v>
      </c>
      <c r="T3384" s="2" t="s">
        <v>30</v>
      </c>
      <c r="U3384" s="3" t="s">
        <v>5977</v>
      </c>
      <c r="V3384" s="2" t="s">
        <v>30</v>
      </c>
      <c r="W3384" s="2" t="s">
        <v>5952</v>
      </c>
      <c r="X3384" s="2" t="s">
        <v>5950</v>
      </c>
      <c r="Y3384" s="2" t="s">
        <v>5951</v>
      </c>
      <c r="Z3384" s="2" t="s">
        <v>5983</v>
      </c>
      <c r="AA3384" s="2" t="s">
        <v>5983</v>
      </c>
      <c r="AB3384" s="3" t="s">
        <v>5977</v>
      </c>
      <c r="AC3384" s="2" t="s">
        <v>30</v>
      </c>
      <c r="AD3384" s="2" t="s">
        <v>5952</v>
      </c>
      <c r="AE3384" s="2" t="s">
        <v>5950</v>
      </c>
      <c r="AF3384" s="2" t="s">
        <v>5951</v>
      </c>
    </row>
    <row r="3385" spans="1:32" x14ac:dyDescent="0.25">
      <c r="A3385" s="3">
        <v>3384</v>
      </c>
      <c r="B3385">
        <v>60727</v>
      </c>
      <c r="C3385">
        <v>2021</v>
      </c>
      <c r="D3385" t="s">
        <v>5190</v>
      </c>
      <c r="E3385" t="s">
        <v>5187</v>
      </c>
      <c r="F3385" s="2" t="s">
        <v>5720</v>
      </c>
      <c r="G3385" t="s">
        <v>5758</v>
      </c>
      <c r="H3385" s="1" t="s">
        <v>63</v>
      </c>
      <c r="I3385" s="15" t="s">
        <v>5936</v>
      </c>
      <c r="J3385" t="s">
        <v>5781</v>
      </c>
      <c r="K3385" t="s">
        <v>5814</v>
      </c>
      <c r="L3385" t="s">
        <v>5881</v>
      </c>
      <c r="M3385" s="1" t="s">
        <v>1054</v>
      </c>
      <c r="N3385" s="2" t="s">
        <v>830</v>
      </c>
      <c r="P3385" t="s">
        <v>5932</v>
      </c>
      <c r="Q3385" s="3" t="s">
        <v>5952</v>
      </c>
      <c r="R3385" s="3" t="s">
        <v>5952</v>
      </c>
      <c r="S3385" s="3" t="s">
        <v>5951</v>
      </c>
      <c r="T3385" s="2" t="s">
        <v>30</v>
      </c>
      <c r="U3385" s="3" t="s">
        <v>5977</v>
      </c>
      <c r="V3385" s="2" t="s">
        <v>30</v>
      </c>
      <c r="W3385" s="2" t="s">
        <v>5952</v>
      </c>
      <c r="X3385" s="2" t="s">
        <v>5950</v>
      </c>
      <c r="Y3385" s="2" t="s">
        <v>5951</v>
      </c>
      <c r="Z3385" s="2" t="s">
        <v>5983</v>
      </c>
      <c r="AA3385" s="2" t="s">
        <v>5983</v>
      </c>
      <c r="AB3385" s="3" t="s">
        <v>5977</v>
      </c>
      <c r="AC3385" s="2" t="s">
        <v>30</v>
      </c>
      <c r="AD3385" s="2" t="s">
        <v>5952</v>
      </c>
      <c r="AE3385" s="2" t="s">
        <v>5950</v>
      </c>
      <c r="AF3385" s="2" t="s">
        <v>5951</v>
      </c>
    </row>
    <row r="3386" spans="1:32" x14ac:dyDescent="0.25">
      <c r="A3386" s="3">
        <v>3385</v>
      </c>
      <c r="B3386">
        <v>60728</v>
      </c>
      <c r="C3386">
        <v>2021</v>
      </c>
      <c r="D3386" t="s">
        <v>5191</v>
      </c>
      <c r="E3386" t="s">
        <v>5187</v>
      </c>
      <c r="F3386" s="2" t="s">
        <v>5720</v>
      </c>
      <c r="G3386" t="s">
        <v>5758</v>
      </c>
      <c r="H3386" s="1" t="s">
        <v>63</v>
      </c>
      <c r="I3386" s="15" t="s">
        <v>5936</v>
      </c>
      <c r="J3386" t="s">
        <v>5781</v>
      </c>
      <c r="K3386" t="s">
        <v>5814</v>
      </c>
      <c r="L3386" t="s">
        <v>5881</v>
      </c>
      <c r="M3386" s="1" t="s">
        <v>1267</v>
      </c>
      <c r="N3386" s="2" t="s">
        <v>830</v>
      </c>
      <c r="P3386" t="s">
        <v>5932</v>
      </c>
      <c r="Q3386" s="3" t="s">
        <v>5952</v>
      </c>
      <c r="R3386" s="3" t="s">
        <v>5952</v>
      </c>
      <c r="S3386" s="3" t="s">
        <v>5951</v>
      </c>
      <c r="T3386" s="2" t="s">
        <v>30</v>
      </c>
      <c r="U3386" s="3" t="s">
        <v>5977</v>
      </c>
      <c r="V3386" s="2" t="s">
        <v>30</v>
      </c>
      <c r="W3386" s="2" t="s">
        <v>5952</v>
      </c>
      <c r="X3386" s="2" t="s">
        <v>5950</v>
      </c>
      <c r="Y3386" s="2" t="s">
        <v>5951</v>
      </c>
      <c r="Z3386" s="2" t="s">
        <v>5983</v>
      </c>
      <c r="AA3386" s="2" t="s">
        <v>5983</v>
      </c>
      <c r="AB3386" s="3" t="s">
        <v>5977</v>
      </c>
      <c r="AC3386" s="2" t="s">
        <v>30</v>
      </c>
      <c r="AD3386" s="2" t="s">
        <v>5952</v>
      </c>
      <c r="AE3386" s="2" t="s">
        <v>5950</v>
      </c>
      <c r="AF3386" s="2" t="s">
        <v>5951</v>
      </c>
    </row>
    <row r="3387" spans="1:32" x14ac:dyDescent="0.25">
      <c r="A3387" s="3">
        <v>3386</v>
      </c>
      <c r="B3387">
        <v>60729</v>
      </c>
      <c r="C3387">
        <v>2021</v>
      </c>
      <c r="D3387" t="s">
        <v>5192</v>
      </c>
      <c r="E3387" t="s">
        <v>5187</v>
      </c>
      <c r="F3387" s="2" t="s">
        <v>5720</v>
      </c>
      <c r="G3387" t="s">
        <v>5758</v>
      </c>
      <c r="H3387" s="1" t="s">
        <v>63</v>
      </c>
      <c r="I3387" s="15" t="s">
        <v>5936</v>
      </c>
      <c r="J3387" t="s">
        <v>5781</v>
      </c>
      <c r="K3387" t="s">
        <v>5814</v>
      </c>
      <c r="L3387" t="s">
        <v>5881</v>
      </c>
      <c r="M3387" s="1" t="s">
        <v>1537</v>
      </c>
      <c r="N3387" s="2" t="s">
        <v>830</v>
      </c>
      <c r="P3387" t="s">
        <v>5932</v>
      </c>
      <c r="Q3387" s="3" t="s">
        <v>5952</v>
      </c>
      <c r="R3387" s="3" t="s">
        <v>5952</v>
      </c>
      <c r="S3387" s="3" t="s">
        <v>5951</v>
      </c>
      <c r="T3387" s="2" t="s">
        <v>30</v>
      </c>
      <c r="U3387" s="3" t="s">
        <v>5977</v>
      </c>
      <c r="V3387" s="2" t="s">
        <v>30</v>
      </c>
      <c r="W3387" s="2" t="s">
        <v>5952</v>
      </c>
      <c r="X3387" s="2" t="s">
        <v>5950</v>
      </c>
      <c r="Y3387" s="2" t="s">
        <v>5951</v>
      </c>
      <c r="Z3387" s="2" t="s">
        <v>5983</v>
      </c>
      <c r="AA3387" s="2" t="s">
        <v>5983</v>
      </c>
      <c r="AB3387" s="3" t="s">
        <v>5977</v>
      </c>
      <c r="AC3387" s="2" t="s">
        <v>30</v>
      </c>
      <c r="AD3387" s="2" t="s">
        <v>5952</v>
      </c>
      <c r="AE3387" s="2" t="s">
        <v>5950</v>
      </c>
      <c r="AF3387" s="2" t="s">
        <v>5951</v>
      </c>
    </row>
    <row r="3388" spans="1:32" x14ac:dyDescent="0.25">
      <c r="A3388" s="3">
        <v>3387</v>
      </c>
      <c r="B3388">
        <v>60730</v>
      </c>
      <c r="C3388">
        <v>2021</v>
      </c>
      <c r="D3388" t="s">
        <v>5193</v>
      </c>
      <c r="E3388" t="s">
        <v>5028</v>
      </c>
      <c r="F3388" s="2" t="s">
        <v>5721</v>
      </c>
      <c r="G3388" t="s">
        <v>5737</v>
      </c>
      <c r="H3388" s="1" t="s">
        <v>63</v>
      </c>
      <c r="I3388" s="15" t="s">
        <v>5936</v>
      </c>
      <c r="J3388" t="s">
        <v>5781</v>
      </c>
      <c r="K3388" t="s">
        <v>5798</v>
      </c>
      <c r="L3388" t="s">
        <v>5825</v>
      </c>
      <c r="M3388" s="1" t="s">
        <v>1737</v>
      </c>
      <c r="N3388" s="2" t="s">
        <v>93</v>
      </c>
      <c r="P3388" t="s">
        <v>5932</v>
      </c>
      <c r="Q3388" s="3" t="s">
        <v>5952</v>
      </c>
      <c r="R3388" s="3" t="s">
        <v>5953</v>
      </c>
      <c r="S3388" s="3" t="s">
        <v>5950</v>
      </c>
      <c r="T3388" s="2" t="s">
        <v>5970</v>
      </c>
      <c r="U3388" s="2" t="s">
        <v>5970</v>
      </c>
      <c r="V3388" s="2" t="s">
        <v>93</v>
      </c>
      <c r="W3388" s="2" t="s">
        <v>5952</v>
      </c>
      <c r="X3388" s="2" t="s">
        <v>5953</v>
      </c>
      <c r="Y3388" s="2" t="s">
        <v>5950</v>
      </c>
      <c r="Z3388" s="2" t="s">
        <v>5983</v>
      </c>
      <c r="AA3388" s="2" t="s">
        <v>5983</v>
      </c>
      <c r="AB3388" s="2" t="s">
        <v>5970</v>
      </c>
      <c r="AC3388" s="2" t="s">
        <v>93</v>
      </c>
      <c r="AD3388" s="2" t="s">
        <v>5952</v>
      </c>
      <c r="AE3388" s="2" t="s">
        <v>5953</v>
      </c>
      <c r="AF3388" s="2" t="s">
        <v>5950</v>
      </c>
    </row>
    <row r="3389" spans="1:32" x14ac:dyDescent="0.25">
      <c r="A3389" s="3">
        <v>3388</v>
      </c>
      <c r="B3389">
        <v>60731</v>
      </c>
      <c r="C3389">
        <v>2021</v>
      </c>
      <c r="D3389" t="s">
        <v>5194</v>
      </c>
      <c r="E3389" t="s">
        <v>5028</v>
      </c>
      <c r="F3389" s="2" t="s">
        <v>5721</v>
      </c>
      <c r="G3389" t="s">
        <v>5737</v>
      </c>
      <c r="H3389" s="1" t="s">
        <v>63</v>
      </c>
      <c r="I3389" s="15" t="s">
        <v>5936</v>
      </c>
      <c r="J3389" t="s">
        <v>5781</v>
      </c>
      <c r="K3389" t="s">
        <v>5798</v>
      </c>
      <c r="L3389" t="s">
        <v>5825</v>
      </c>
      <c r="M3389" s="1" t="s">
        <v>5057</v>
      </c>
      <c r="N3389" s="2" t="s">
        <v>40</v>
      </c>
      <c r="P3389" t="s">
        <v>5932</v>
      </c>
      <c r="Q3389" s="3" t="s">
        <v>5953</v>
      </c>
      <c r="R3389" s="3" t="s">
        <v>5953</v>
      </c>
      <c r="S3389" s="3" t="s">
        <v>5950</v>
      </c>
      <c r="T3389" s="2" t="s">
        <v>5970</v>
      </c>
      <c r="U3389" s="2" t="s">
        <v>5970</v>
      </c>
      <c r="V3389" s="2" t="s">
        <v>40</v>
      </c>
      <c r="W3389" s="2" t="s">
        <v>5953</v>
      </c>
      <c r="X3389" s="2" t="s">
        <v>5953</v>
      </c>
      <c r="Y3389" s="2" t="s">
        <v>5950</v>
      </c>
      <c r="Z3389" s="2" t="s">
        <v>5983</v>
      </c>
      <c r="AA3389" s="2" t="s">
        <v>5983</v>
      </c>
      <c r="AB3389" s="2" t="s">
        <v>5970</v>
      </c>
      <c r="AC3389" s="2" t="s">
        <v>40</v>
      </c>
      <c r="AD3389" s="2" t="s">
        <v>5953</v>
      </c>
      <c r="AE3389" s="2" t="s">
        <v>5953</v>
      </c>
      <c r="AF3389" s="2" t="s">
        <v>5950</v>
      </c>
    </row>
    <row r="3390" spans="1:32" x14ac:dyDescent="0.25">
      <c r="A3390" s="3">
        <v>3389</v>
      </c>
      <c r="B3390">
        <v>60732</v>
      </c>
      <c r="C3390">
        <v>2021</v>
      </c>
      <c r="D3390" t="s">
        <v>5195</v>
      </c>
      <c r="E3390" t="s">
        <v>5028</v>
      </c>
      <c r="F3390" s="2" t="s">
        <v>5721</v>
      </c>
      <c r="G3390" t="s">
        <v>5737</v>
      </c>
      <c r="H3390" s="1" t="s">
        <v>63</v>
      </c>
      <c r="I3390" s="15" t="s">
        <v>5936</v>
      </c>
      <c r="J3390" t="s">
        <v>5781</v>
      </c>
      <c r="K3390" t="s">
        <v>5798</v>
      </c>
      <c r="L3390" t="s">
        <v>5825</v>
      </c>
      <c r="M3390" s="1" t="s">
        <v>954</v>
      </c>
      <c r="N3390" s="2" t="s">
        <v>60</v>
      </c>
      <c r="P3390" t="s">
        <v>5932</v>
      </c>
      <c r="Q3390" s="3" t="s">
        <v>5953</v>
      </c>
      <c r="R3390" s="3" t="s">
        <v>5951</v>
      </c>
      <c r="S3390" s="3" t="s">
        <v>5950</v>
      </c>
      <c r="T3390" s="2" t="s">
        <v>5970</v>
      </c>
      <c r="U3390" s="2" t="s">
        <v>5970</v>
      </c>
      <c r="V3390" s="2" t="s">
        <v>60</v>
      </c>
      <c r="W3390" s="2" t="s">
        <v>5953</v>
      </c>
      <c r="X3390" s="2" t="s">
        <v>5951</v>
      </c>
      <c r="Y3390" s="2" t="s">
        <v>5950</v>
      </c>
      <c r="Z3390" s="2" t="s">
        <v>5983</v>
      </c>
      <c r="AA3390" s="2" t="s">
        <v>5983</v>
      </c>
      <c r="AB3390" s="2" t="s">
        <v>5970</v>
      </c>
      <c r="AC3390" s="2" t="s">
        <v>60</v>
      </c>
      <c r="AD3390" s="2" t="s">
        <v>5953</v>
      </c>
      <c r="AE3390" s="2" t="s">
        <v>5951</v>
      </c>
      <c r="AF3390" s="2" t="s">
        <v>5950</v>
      </c>
    </row>
    <row r="3391" spans="1:32" x14ac:dyDescent="0.25">
      <c r="A3391" s="3">
        <v>3390</v>
      </c>
      <c r="B3391">
        <v>60733</v>
      </c>
      <c r="C3391">
        <v>2021</v>
      </c>
      <c r="D3391" t="s">
        <v>5196</v>
      </c>
      <c r="E3391" t="s">
        <v>5028</v>
      </c>
      <c r="F3391" s="2" t="s">
        <v>5721</v>
      </c>
      <c r="G3391" t="s">
        <v>5737</v>
      </c>
      <c r="H3391" s="1" t="s">
        <v>63</v>
      </c>
      <c r="I3391" s="15" t="s">
        <v>5936</v>
      </c>
      <c r="J3391" t="s">
        <v>5781</v>
      </c>
      <c r="K3391" t="s">
        <v>5798</v>
      </c>
      <c r="L3391" t="s">
        <v>5825</v>
      </c>
      <c r="M3391" s="1" t="s">
        <v>2833</v>
      </c>
      <c r="N3391" s="2" t="s">
        <v>85</v>
      </c>
      <c r="P3391" t="s">
        <v>5932</v>
      </c>
      <c r="Q3391" s="3" t="s">
        <v>5953</v>
      </c>
      <c r="R3391" s="3" t="s">
        <v>5953</v>
      </c>
      <c r="S3391" s="3" t="s">
        <v>5952</v>
      </c>
      <c r="T3391" s="2" t="s">
        <v>5970</v>
      </c>
      <c r="U3391" s="2" t="s">
        <v>5970</v>
      </c>
      <c r="V3391" s="2" t="s">
        <v>85</v>
      </c>
      <c r="W3391" s="2" t="s">
        <v>5953</v>
      </c>
      <c r="X3391" s="2" t="s">
        <v>5953</v>
      </c>
      <c r="Y3391" s="2" t="s">
        <v>5952</v>
      </c>
      <c r="Z3391" s="2" t="s">
        <v>5983</v>
      </c>
      <c r="AA3391" s="2" t="s">
        <v>5983</v>
      </c>
      <c r="AB3391" s="2" t="s">
        <v>5970</v>
      </c>
      <c r="AC3391" s="2" t="s">
        <v>85</v>
      </c>
      <c r="AD3391" s="2" t="s">
        <v>5953</v>
      </c>
      <c r="AE3391" s="2" t="s">
        <v>5953</v>
      </c>
      <c r="AF3391" s="2" t="s">
        <v>5952</v>
      </c>
    </row>
    <row r="3392" spans="1:32" x14ac:dyDescent="0.25">
      <c r="A3392" s="3">
        <v>3391</v>
      </c>
      <c r="B3392">
        <v>60734</v>
      </c>
      <c r="C3392">
        <v>2021</v>
      </c>
      <c r="D3392" t="s">
        <v>5197</v>
      </c>
      <c r="E3392" t="s">
        <v>5198</v>
      </c>
      <c r="F3392" s="2" t="s">
        <v>5719</v>
      </c>
      <c r="G3392" t="s">
        <v>5728</v>
      </c>
      <c r="H3392" s="1" t="s">
        <v>745</v>
      </c>
      <c r="I3392" s="15" t="s">
        <v>5941</v>
      </c>
      <c r="J3392" t="s">
        <v>5786</v>
      </c>
      <c r="K3392" t="s">
        <v>5808</v>
      </c>
      <c r="L3392" t="s">
        <v>5898</v>
      </c>
      <c r="M3392" s="1" t="s">
        <v>2833</v>
      </c>
      <c r="N3392" s="2" t="s">
        <v>8</v>
      </c>
      <c r="P3392" t="s">
        <v>5931</v>
      </c>
      <c r="Q3392" s="3" t="s">
        <v>5951</v>
      </c>
      <c r="R3392" s="3" t="s">
        <v>5951</v>
      </c>
      <c r="S3392" s="3" t="s">
        <v>5950</v>
      </c>
      <c r="T3392" s="2" t="s">
        <v>4</v>
      </c>
      <c r="U3392" s="3" t="s">
        <v>5977</v>
      </c>
      <c r="V3392" s="2" t="s">
        <v>4</v>
      </c>
      <c r="W3392" s="2" t="s">
        <v>5951</v>
      </c>
      <c r="X3392" s="2" t="s">
        <v>5950</v>
      </c>
      <c r="Y3392" s="2" t="s">
        <v>5950</v>
      </c>
      <c r="Z3392" s="2" t="s">
        <v>5983</v>
      </c>
      <c r="AA3392" s="2" t="s">
        <v>5983</v>
      </c>
      <c r="AB3392" s="3" t="s">
        <v>5977</v>
      </c>
      <c r="AC3392" s="2" t="s">
        <v>4</v>
      </c>
      <c r="AD3392" s="2" t="s">
        <v>5951</v>
      </c>
      <c r="AE3392" s="2" t="s">
        <v>5950</v>
      </c>
      <c r="AF3392" s="2" t="s">
        <v>5950</v>
      </c>
    </row>
    <row r="3393" spans="1:32" x14ac:dyDescent="0.25">
      <c r="A3393" s="3">
        <v>3392</v>
      </c>
      <c r="B3393">
        <v>60735</v>
      </c>
      <c r="C3393">
        <v>2021</v>
      </c>
      <c r="D3393" t="s">
        <v>5199</v>
      </c>
      <c r="E3393" t="s">
        <v>5198</v>
      </c>
      <c r="F3393" s="2" t="s">
        <v>5719</v>
      </c>
      <c r="G3393" t="s">
        <v>5728</v>
      </c>
      <c r="H3393" s="1" t="s">
        <v>745</v>
      </c>
      <c r="I3393" s="15" t="s">
        <v>5941</v>
      </c>
      <c r="J3393" t="s">
        <v>5786</v>
      </c>
      <c r="K3393" t="s">
        <v>5808</v>
      </c>
      <c r="L3393" t="s">
        <v>5898</v>
      </c>
      <c r="M3393" s="1" t="s">
        <v>500</v>
      </c>
      <c r="N3393" s="2" t="s">
        <v>8</v>
      </c>
      <c r="P3393" t="s">
        <v>5931</v>
      </c>
      <c r="Q3393" s="3" t="s">
        <v>5951</v>
      </c>
      <c r="R3393" s="3" t="s">
        <v>5951</v>
      </c>
      <c r="S3393" s="3" t="s">
        <v>5950</v>
      </c>
      <c r="T3393" s="2" t="s">
        <v>5972</v>
      </c>
      <c r="U3393" s="2" t="s">
        <v>5971</v>
      </c>
      <c r="V3393" s="2" t="s">
        <v>5971</v>
      </c>
      <c r="W3393" s="2" t="s">
        <v>5978</v>
      </c>
      <c r="X3393" s="2" t="s">
        <v>5979</v>
      </c>
      <c r="Y3393" s="2" t="s">
        <v>5980</v>
      </c>
      <c r="Z3393" s="2" t="s">
        <v>5983</v>
      </c>
      <c r="AA3393" s="2" t="s">
        <v>5983</v>
      </c>
      <c r="AB3393" s="2" t="s">
        <v>5971</v>
      </c>
      <c r="AC3393" s="2" t="s">
        <v>5971</v>
      </c>
      <c r="AD3393" s="2" t="s">
        <v>5978</v>
      </c>
      <c r="AE3393" s="2" t="s">
        <v>5979</v>
      </c>
      <c r="AF3393" s="2" t="s">
        <v>5980</v>
      </c>
    </row>
    <row r="3394" spans="1:32" x14ac:dyDescent="0.25">
      <c r="A3394" s="3">
        <v>3393</v>
      </c>
      <c r="B3394">
        <v>60736</v>
      </c>
      <c r="C3394">
        <v>2021</v>
      </c>
      <c r="D3394" t="s">
        <v>5200</v>
      </c>
      <c r="E3394" t="s">
        <v>5198</v>
      </c>
      <c r="F3394" s="2" t="s">
        <v>5719</v>
      </c>
      <c r="G3394" t="s">
        <v>5728</v>
      </c>
      <c r="H3394" s="1" t="s">
        <v>745</v>
      </c>
      <c r="I3394" s="15" t="s">
        <v>5941</v>
      </c>
      <c r="J3394" t="s">
        <v>5786</v>
      </c>
      <c r="K3394" t="s">
        <v>5808</v>
      </c>
      <c r="L3394" t="s">
        <v>5898</v>
      </c>
      <c r="M3394" s="1" t="s">
        <v>280</v>
      </c>
      <c r="N3394" s="2" t="s">
        <v>8</v>
      </c>
      <c r="P3394" t="s">
        <v>5931</v>
      </c>
      <c r="Q3394" s="3" t="s">
        <v>5951</v>
      </c>
      <c r="R3394" s="3" t="s">
        <v>5951</v>
      </c>
      <c r="S3394" s="3" t="s">
        <v>5950</v>
      </c>
      <c r="T3394" s="2" t="s">
        <v>5970</v>
      </c>
      <c r="U3394" s="2" t="s">
        <v>5970</v>
      </c>
      <c r="V3394" s="2" t="s">
        <v>8</v>
      </c>
      <c r="W3394" s="2" t="s">
        <v>5951</v>
      </c>
      <c r="X3394" s="2" t="s">
        <v>5951</v>
      </c>
      <c r="Y3394" s="2" t="s">
        <v>5950</v>
      </c>
      <c r="Z3394" s="2" t="s">
        <v>5983</v>
      </c>
      <c r="AA3394" s="2" t="s">
        <v>5983</v>
      </c>
      <c r="AB3394" s="2" t="s">
        <v>5970</v>
      </c>
      <c r="AC3394" s="2" t="s">
        <v>8</v>
      </c>
      <c r="AD3394" s="2" t="s">
        <v>5951</v>
      </c>
      <c r="AE3394" s="2" t="s">
        <v>5951</v>
      </c>
      <c r="AF3394" s="2" t="s">
        <v>5950</v>
      </c>
    </row>
    <row r="3395" spans="1:32" x14ac:dyDescent="0.25">
      <c r="A3395" s="3">
        <v>3394</v>
      </c>
      <c r="B3395">
        <v>60737</v>
      </c>
      <c r="C3395">
        <v>2021</v>
      </c>
      <c r="D3395" t="s">
        <v>5201</v>
      </c>
      <c r="E3395" t="s">
        <v>5198</v>
      </c>
      <c r="F3395" s="2" t="s">
        <v>5719</v>
      </c>
      <c r="G3395" t="s">
        <v>5728</v>
      </c>
      <c r="H3395" s="1" t="s">
        <v>745</v>
      </c>
      <c r="I3395" s="15" t="s">
        <v>5941</v>
      </c>
      <c r="J3395" t="s">
        <v>5786</v>
      </c>
      <c r="K3395" t="s">
        <v>5808</v>
      </c>
      <c r="L3395" t="s">
        <v>5898</v>
      </c>
      <c r="M3395" s="1" t="s">
        <v>1364</v>
      </c>
      <c r="N3395" s="2" t="s">
        <v>8</v>
      </c>
      <c r="P3395" t="s">
        <v>5931</v>
      </c>
      <c r="Q3395" s="3" t="s">
        <v>5951</v>
      </c>
      <c r="R3395" s="3" t="s">
        <v>5951</v>
      </c>
      <c r="S3395" s="3" t="s">
        <v>5950</v>
      </c>
      <c r="T3395" s="2" t="s">
        <v>5972</v>
      </c>
      <c r="U3395" s="2" t="s">
        <v>5971</v>
      </c>
      <c r="V3395" s="2" t="s">
        <v>5971</v>
      </c>
      <c r="W3395" s="2" t="s">
        <v>5978</v>
      </c>
      <c r="X3395" s="2" t="s">
        <v>5979</v>
      </c>
      <c r="Y3395" s="2" t="s">
        <v>5980</v>
      </c>
      <c r="Z3395" s="2" t="s">
        <v>5983</v>
      </c>
      <c r="AA3395" s="2" t="s">
        <v>5983</v>
      </c>
      <c r="AB3395" s="2" t="s">
        <v>5971</v>
      </c>
      <c r="AC3395" s="2" t="s">
        <v>5971</v>
      </c>
      <c r="AD3395" s="2" t="s">
        <v>5978</v>
      </c>
      <c r="AE3395" s="2" t="s">
        <v>5979</v>
      </c>
      <c r="AF3395" s="2" t="s">
        <v>5980</v>
      </c>
    </row>
    <row r="3396" spans="1:32" x14ac:dyDescent="0.25">
      <c r="A3396" s="3">
        <v>3395</v>
      </c>
      <c r="B3396">
        <v>60738</v>
      </c>
      <c r="C3396">
        <v>2021</v>
      </c>
      <c r="D3396" t="s">
        <v>5202</v>
      </c>
      <c r="E3396" t="s">
        <v>5198</v>
      </c>
      <c r="F3396" s="2" t="s">
        <v>5719</v>
      </c>
      <c r="G3396" t="s">
        <v>5728</v>
      </c>
      <c r="H3396" s="1" t="s">
        <v>745</v>
      </c>
      <c r="I3396" s="15" t="s">
        <v>5941</v>
      </c>
      <c r="J3396" t="s">
        <v>5786</v>
      </c>
      <c r="K3396" t="s">
        <v>5808</v>
      </c>
      <c r="L3396" t="s">
        <v>5898</v>
      </c>
      <c r="M3396" s="1" t="s">
        <v>280</v>
      </c>
      <c r="N3396" s="2" t="s">
        <v>8</v>
      </c>
      <c r="P3396" t="s">
        <v>5931</v>
      </c>
      <c r="Q3396" s="3" t="s">
        <v>5951</v>
      </c>
      <c r="R3396" s="3" t="s">
        <v>5951</v>
      </c>
      <c r="S3396" s="3" t="s">
        <v>5950</v>
      </c>
      <c r="T3396" s="2" t="s">
        <v>5970</v>
      </c>
      <c r="U3396" s="2" t="s">
        <v>5970</v>
      </c>
      <c r="V3396" s="2" t="s">
        <v>8</v>
      </c>
      <c r="W3396" s="2" t="s">
        <v>5951</v>
      </c>
      <c r="X3396" s="2" t="s">
        <v>5951</v>
      </c>
      <c r="Y3396" s="2" t="s">
        <v>5950</v>
      </c>
      <c r="Z3396" s="2" t="s">
        <v>5983</v>
      </c>
      <c r="AA3396" s="2" t="s">
        <v>5983</v>
      </c>
      <c r="AB3396" s="2" t="s">
        <v>5970</v>
      </c>
      <c r="AC3396" s="2" t="s">
        <v>8</v>
      </c>
      <c r="AD3396" s="2" t="s">
        <v>5951</v>
      </c>
      <c r="AE3396" s="2" t="s">
        <v>5951</v>
      </c>
      <c r="AF3396" s="2" t="s">
        <v>5950</v>
      </c>
    </row>
    <row r="3397" spans="1:32" x14ac:dyDescent="0.25">
      <c r="A3397" s="3">
        <v>3396</v>
      </c>
      <c r="B3397">
        <v>60739</v>
      </c>
      <c r="C3397">
        <v>2021</v>
      </c>
      <c r="D3397" t="s">
        <v>5203</v>
      </c>
      <c r="E3397" t="s">
        <v>5198</v>
      </c>
      <c r="F3397" s="2" t="s">
        <v>5719</v>
      </c>
      <c r="G3397" t="s">
        <v>5728</v>
      </c>
      <c r="H3397" s="1" t="s">
        <v>745</v>
      </c>
      <c r="I3397" s="15" t="s">
        <v>5941</v>
      </c>
      <c r="J3397" t="s">
        <v>5786</v>
      </c>
      <c r="K3397" t="s">
        <v>5808</v>
      </c>
      <c r="L3397" t="s">
        <v>5898</v>
      </c>
      <c r="M3397" s="1" t="s">
        <v>1364</v>
      </c>
      <c r="N3397" s="2" t="s">
        <v>8</v>
      </c>
      <c r="P3397" t="s">
        <v>5931</v>
      </c>
      <c r="Q3397" s="3" t="s">
        <v>5951</v>
      </c>
      <c r="R3397" s="3" t="s">
        <v>5951</v>
      </c>
      <c r="S3397" s="3" t="s">
        <v>5950</v>
      </c>
      <c r="T3397" s="2" t="s">
        <v>5970</v>
      </c>
      <c r="U3397" s="2" t="s">
        <v>5970</v>
      </c>
      <c r="V3397" s="2" t="s">
        <v>8</v>
      </c>
      <c r="W3397" s="2" t="s">
        <v>5951</v>
      </c>
      <c r="X3397" s="2" t="s">
        <v>5951</v>
      </c>
      <c r="Y3397" s="2" t="s">
        <v>5950</v>
      </c>
      <c r="Z3397" s="2" t="s">
        <v>5983</v>
      </c>
      <c r="AA3397" s="2" t="s">
        <v>5983</v>
      </c>
      <c r="AB3397" s="2" t="s">
        <v>5970</v>
      </c>
      <c r="AC3397" s="2" t="s">
        <v>8</v>
      </c>
      <c r="AD3397" s="2" t="s">
        <v>5951</v>
      </c>
      <c r="AE3397" s="2" t="s">
        <v>5951</v>
      </c>
      <c r="AF3397" s="2" t="s">
        <v>5950</v>
      </c>
    </row>
    <row r="3398" spans="1:32" x14ac:dyDescent="0.25">
      <c r="A3398" s="3">
        <v>3397</v>
      </c>
      <c r="B3398">
        <v>60740</v>
      </c>
      <c r="C3398">
        <v>2021</v>
      </c>
      <c r="D3398" t="s">
        <v>5204</v>
      </c>
      <c r="E3398" t="s">
        <v>5198</v>
      </c>
      <c r="F3398" s="2" t="s">
        <v>5719</v>
      </c>
      <c r="G3398" t="s">
        <v>5728</v>
      </c>
      <c r="H3398" s="1" t="s">
        <v>745</v>
      </c>
      <c r="I3398" s="15" t="s">
        <v>5941</v>
      </c>
      <c r="J3398" t="s">
        <v>5786</v>
      </c>
      <c r="K3398" t="s">
        <v>5808</v>
      </c>
      <c r="L3398" t="s">
        <v>5898</v>
      </c>
      <c r="M3398" s="1" t="s">
        <v>67</v>
      </c>
      <c r="N3398" s="2" t="s">
        <v>8</v>
      </c>
      <c r="P3398" t="s">
        <v>5931</v>
      </c>
      <c r="Q3398" s="3" t="s">
        <v>5951</v>
      </c>
      <c r="R3398" s="3" t="s">
        <v>5951</v>
      </c>
      <c r="S3398" s="3" t="s">
        <v>5950</v>
      </c>
      <c r="T3398" s="2" t="s">
        <v>5970</v>
      </c>
      <c r="U3398" s="2" t="s">
        <v>5970</v>
      </c>
      <c r="V3398" s="2" t="s">
        <v>8</v>
      </c>
      <c r="W3398" s="2" t="s">
        <v>5951</v>
      </c>
      <c r="X3398" s="2" t="s">
        <v>5951</v>
      </c>
      <c r="Y3398" s="2" t="s">
        <v>5950</v>
      </c>
      <c r="Z3398" s="2" t="s">
        <v>5983</v>
      </c>
      <c r="AA3398" s="2" t="s">
        <v>5983</v>
      </c>
      <c r="AB3398" s="2" t="s">
        <v>5970</v>
      </c>
      <c r="AC3398" s="2" t="s">
        <v>8</v>
      </c>
      <c r="AD3398" s="2" t="s">
        <v>5951</v>
      </c>
      <c r="AE3398" s="2" t="s">
        <v>5951</v>
      </c>
      <c r="AF3398" s="2" t="s">
        <v>5950</v>
      </c>
    </row>
    <row r="3399" spans="1:32" x14ac:dyDescent="0.25">
      <c r="A3399" s="3">
        <v>3398</v>
      </c>
      <c r="B3399">
        <v>60741</v>
      </c>
      <c r="C3399">
        <v>2021</v>
      </c>
      <c r="D3399" t="s">
        <v>5205</v>
      </c>
      <c r="E3399" t="s">
        <v>5198</v>
      </c>
      <c r="F3399" s="2" t="s">
        <v>5719</v>
      </c>
      <c r="G3399" t="s">
        <v>5728</v>
      </c>
      <c r="H3399" s="1" t="s">
        <v>745</v>
      </c>
      <c r="I3399" s="15" t="s">
        <v>5941</v>
      </c>
      <c r="J3399" t="s">
        <v>5786</v>
      </c>
      <c r="K3399" t="s">
        <v>5808</v>
      </c>
      <c r="L3399" t="s">
        <v>5898</v>
      </c>
      <c r="M3399" s="1" t="s">
        <v>67</v>
      </c>
      <c r="N3399" s="2" t="s">
        <v>8</v>
      </c>
      <c r="P3399" t="s">
        <v>5931</v>
      </c>
      <c r="Q3399" s="3" t="s">
        <v>5951</v>
      </c>
      <c r="R3399" s="3" t="s">
        <v>5951</v>
      </c>
      <c r="S3399" s="3" t="s">
        <v>5950</v>
      </c>
      <c r="T3399" s="2" t="s">
        <v>5970</v>
      </c>
      <c r="U3399" s="2" t="s">
        <v>5970</v>
      </c>
      <c r="V3399" s="2" t="s">
        <v>8</v>
      </c>
      <c r="W3399" s="2" t="s">
        <v>5951</v>
      </c>
      <c r="X3399" s="2" t="s">
        <v>5951</v>
      </c>
      <c r="Y3399" s="2" t="s">
        <v>5950</v>
      </c>
      <c r="Z3399" s="2" t="s">
        <v>5983</v>
      </c>
      <c r="AA3399" s="2" t="s">
        <v>5983</v>
      </c>
      <c r="AB3399" s="2" t="s">
        <v>5970</v>
      </c>
      <c r="AC3399" s="2" t="s">
        <v>8</v>
      </c>
      <c r="AD3399" s="2" t="s">
        <v>5951</v>
      </c>
      <c r="AE3399" s="2" t="s">
        <v>5951</v>
      </c>
      <c r="AF3399" s="2" t="s">
        <v>5950</v>
      </c>
    </row>
    <row r="3400" spans="1:32" x14ac:dyDescent="0.25">
      <c r="A3400" s="3">
        <v>3399</v>
      </c>
      <c r="B3400">
        <v>60742</v>
      </c>
      <c r="C3400">
        <v>2021</v>
      </c>
      <c r="D3400" t="s">
        <v>5206</v>
      </c>
      <c r="E3400" t="s">
        <v>5198</v>
      </c>
      <c r="F3400" s="2" t="s">
        <v>5719</v>
      </c>
      <c r="G3400" t="s">
        <v>5728</v>
      </c>
      <c r="H3400" s="1" t="s">
        <v>745</v>
      </c>
      <c r="I3400" s="15" t="s">
        <v>5941</v>
      </c>
      <c r="J3400" t="s">
        <v>5786</v>
      </c>
      <c r="K3400" t="s">
        <v>5808</v>
      </c>
      <c r="L3400" t="s">
        <v>5898</v>
      </c>
      <c r="M3400" s="1" t="s">
        <v>67</v>
      </c>
      <c r="N3400" s="2" t="s">
        <v>8</v>
      </c>
      <c r="P3400" t="s">
        <v>5931</v>
      </c>
      <c r="Q3400" s="3" t="s">
        <v>5951</v>
      </c>
      <c r="R3400" s="3" t="s">
        <v>5951</v>
      </c>
      <c r="S3400" s="3" t="s">
        <v>5950</v>
      </c>
      <c r="T3400" s="2" t="s">
        <v>5970</v>
      </c>
      <c r="U3400" s="2" t="s">
        <v>5970</v>
      </c>
      <c r="V3400" s="2" t="s">
        <v>8</v>
      </c>
      <c r="W3400" s="2" t="s">
        <v>5951</v>
      </c>
      <c r="X3400" s="2" t="s">
        <v>5951</v>
      </c>
      <c r="Y3400" s="2" t="s">
        <v>5950</v>
      </c>
      <c r="Z3400" s="2" t="s">
        <v>5983</v>
      </c>
      <c r="AA3400" s="2" t="s">
        <v>5983</v>
      </c>
      <c r="AB3400" s="2" t="s">
        <v>5970</v>
      </c>
      <c r="AC3400" s="2" t="s">
        <v>8</v>
      </c>
      <c r="AD3400" s="2" t="s">
        <v>5951</v>
      </c>
      <c r="AE3400" s="2" t="s">
        <v>5951</v>
      </c>
      <c r="AF3400" s="2" t="s">
        <v>5950</v>
      </c>
    </row>
    <row r="3401" spans="1:32" x14ac:dyDescent="0.25">
      <c r="A3401" s="3">
        <v>3400</v>
      </c>
      <c r="B3401">
        <v>60743</v>
      </c>
      <c r="C3401">
        <v>2021</v>
      </c>
      <c r="D3401" t="s">
        <v>5207</v>
      </c>
      <c r="E3401" t="s">
        <v>4943</v>
      </c>
      <c r="F3401" s="2" t="s">
        <v>5721</v>
      </c>
      <c r="G3401" t="s">
        <v>5755</v>
      </c>
      <c r="H3401" s="1" t="s">
        <v>4944</v>
      </c>
      <c r="I3401" s="15" t="s">
        <v>5949</v>
      </c>
      <c r="J3401" t="s">
        <v>5794</v>
      </c>
      <c r="K3401" t="s">
        <v>5797</v>
      </c>
      <c r="L3401" t="s">
        <v>5899</v>
      </c>
      <c r="M3401" s="1" t="s">
        <v>3278</v>
      </c>
      <c r="N3401" s="2" t="s">
        <v>12</v>
      </c>
      <c r="P3401" t="s">
        <v>5932</v>
      </c>
      <c r="Q3401" s="3" t="s">
        <v>5953</v>
      </c>
      <c r="R3401" s="3" t="s">
        <v>5952</v>
      </c>
      <c r="S3401" s="3" t="s">
        <v>5950</v>
      </c>
      <c r="T3401" s="2" t="s">
        <v>5972</v>
      </c>
      <c r="U3401" s="2" t="s">
        <v>5971</v>
      </c>
      <c r="V3401" s="2" t="s">
        <v>5971</v>
      </c>
      <c r="W3401" s="2" t="s">
        <v>5978</v>
      </c>
      <c r="X3401" s="2" t="s">
        <v>5979</v>
      </c>
      <c r="Y3401" s="2" t="s">
        <v>5980</v>
      </c>
      <c r="Z3401" s="2" t="s">
        <v>5983</v>
      </c>
      <c r="AA3401" s="2" t="s">
        <v>5983</v>
      </c>
      <c r="AB3401" s="2" t="s">
        <v>5971</v>
      </c>
      <c r="AC3401" s="2" t="s">
        <v>5971</v>
      </c>
      <c r="AD3401" s="2" t="s">
        <v>5978</v>
      </c>
      <c r="AE3401" s="2" t="s">
        <v>5979</v>
      </c>
      <c r="AF3401" s="2" t="s">
        <v>5980</v>
      </c>
    </row>
    <row r="3402" spans="1:32" x14ac:dyDescent="0.25">
      <c r="A3402" s="3">
        <v>3401</v>
      </c>
      <c r="B3402">
        <v>60744</v>
      </c>
      <c r="C3402">
        <v>2021</v>
      </c>
      <c r="D3402" t="s">
        <v>5208</v>
      </c>
      <c r="E3402" t="s">
        <v>5198</v>
      </c>
      <c r="F3402" s="2" t="s">
        <v>5719</v>
      </c>
      <c r="G3402" t="s">
        <v>5728</v>
      </c>
      <c r="H3402" s="1" t="s">
        <v>745</v>
      </c>
      <c r="I3402" s="15" t="s">
        <v>5941</v>
      </c>
      <c r="J3402" t="s">
        <v>5786</v>
      </c>
      <c r="K3402" t="s">
        <v>5808</v>
      </c>
      <c r="L3402" t="s">
        <v>5898</v>
      </c>
      <c r="M3402" s="1" t="s">
        <v>5111</v>
      </c>
      <c r="N3402" s="2" t="s">
        <v>253</v>
      </c>
      <c r="P3402" t="s">
        <v>5931</v>
      </c>
      <c r="Q3402" s="3" t="s">
        <v>5952</v>
      </c>
      <c r="R3402" s="3" t="s">
        <v>5952</v>
      </c>
      <c r="S3402" s="3" t="s">
        <v>5950</v>
      </c>
      <c r="T3402" s="2" t="s">
        <v>5970</v>
      </c>
      <c r="U3402" s="2" t="s">
        <v>5970</v>
      </c>
      <c r="V3402" s="2" t="s">
        <v>253</v>
      </c>
      <c r="W3402" s="2" t="s">
        <v>5952</v>
      </c>
      <c r="X3402" s="2" t="s">
        <v>5952</v>
      </c>
      <c r="Y3402" s="2" t="s">
        <v>5950</v>
      </c>
      <c r="Z3402" s="2" t="s">
        <v>5983</v>
      </c>
      <c r="AA3402" s="2" t="s">
        <v>5983</v>
      </c>
      <c r="AB3402" s="2" t="s">
        <v>5970</v>
      </c>
      <c r="AC3402" s="2" t="s">
        <v>253</v>
      </c>
      <c r="AD3402" s="2" t="s">
        <v>5952</v>
      </c>
      <c r="AE3402" s="2" t="s">
        <v>5952</v>
      </c>
      <c r="AF3402" s="2" t="s">
        <v>5950</v>
      </c>
    </row>
    <row r="3403" spans="1:32" x14ac:dyDescent="0.25">
      <c r="A3403" s="3">
        <v>3402</v>
      </c>
      <c r="B3403">
        <v>60745</v>
      </c>
      <c r="C3403">
        <v>2021</v>
      </c>
      <c r="D3403" t="s">
        <v>5209</v>
      </c>
      <c r="E3403" t="s">
        <v>5210</v>
      </c>
      <c r="F3403" s="2" t="s">
        <v>5721</v>
      </c>
      <c r="G3403" t="s">
        <v>5737</v>
      </c>
      <c r="H3403" s="1" t="s">
        <v>63</v>
      </c>
      <c r="I3403" s="15" t="s">
        <v>5936</v>
      </c>
      <c r="J3403" t="s">
        <v>5781</v>
      </c>
      <c r="K3403" t="s">
        <v>5798</v>
      </c>
      <c r="L3403" t="s">
        <v>5825</v>
      </c>
      <c r="M3403" s="1" t="s">
        <v>1015</v>
      </c>
      <c r="N3403" s="2" t="s">
        <v>3153</v>
      </c>
      <c r="P3403" t="s">
        <v>5932</v>
      </c>
      <c r="Q3403" s="3" t="s">
        <v>5951</v>
      </c>
      <c r="R3403" s="3" t="s">
        <v>5951</v>
      </c>
      <c r="S3403" s="3" t="s">
        <v>5951</v>
      </c>
      <c r="T3403" s="2" t="s">
        <v>5970</v>
      </c>
      <c r="U3403" s="2" t="s">
        <v>5970</v>
      </c>
      <c r="V3403" s="2" t="s">
        <v>3153</v>
      </c>
      <c r="W3403" s="2" t="s">
        <v>5951</v>
      </c>
      <c r="X3403" s="2" t="s">
        <v>5951</v>
      </c>
      <c r="Y3403" s="2" t="s">
        <v>5951</v>
      </c>
      <c r="Z3403" s="2" t="s">
        <v>5983</v>
      </c>
      <c r="AA3403" s="2" t="s">
        <v>5983</v>
      </c>
      <c r="AB3403" s="2" t="s">
        <v>5970</v>
      </c>
      <c r="AC3403" s="2" t="s">
        <v>3153</v>
      </c>
      <c r="AD3403" s="2" t="s">
        <v>5951</v>
      </c>
      <c r="AE3403" s="2" t="s">
        <v>5951</v>
      </c>
      <c r="AF3403" s="2" t="s">
        <v>5951</v>
      </c>
    </row>
    <row r="3404" spans="1:32" x14ac:dyDescent="0.25">
      <c r="A3404" s="3">
        <v>3403</v>
      </c>
      <c r="B3404">
        <v>60746</v>
      </c>
      <c r="C3404">
        <v>2021</v>
      </c>
      <c r="D3404" t="s">
        <v>5211</v>
      </c>
      <c r="E3404" t="s">
        <v>1572</v>
      </c>
      <c r="F3404" s="2" t="s">
        <v>5718</v>
      </c>
      <c r="G3404" t="s">
        <v>5747</v>
      </c>
      <c r="H3404" s="1" t="s">
        <v>63</v>
      </c>
      <c r="I3404" s="15" t="s">
        <v>5936</v>
      </c>
      <c r="J3404" t="s">
        <v>5781</v>
      </c>
      <c r="K3404" t="s">
        <v>5804</v>
      </c>
      <c r="L3404" t="s">
        <v>5856</v>
      </c>
      <c r="M3404" s="1" t="s">
        <v>5212</v>
      </c>
      <c r="N3404" s="2" t="s">
        <v>172</v>
      </c>
      <c r="P3404" t="s">
        <v>5932</v>
      </c>
      <c r="Q3404" s="3" t="s">
        <v>5952</v>
      </c>
      <c r="R3404" s="3" t="s">
        <v>5953</v>
      </c>
      <c r="S3404" s="3" t="s">
        <v>5952</v>
      </c>
      <c r="T3404" s="2" t="s">
        <v>5970</v>
      </c>
      <c r="U3404" s="2" t="s">
        <v>5970</v>
      </c>
      <c r="V3404" s="2" t="s">
        <v>172</v>
      </c>
      <c r="W3404" s="2" t="s">
        <v>5952</v>
      </c>
      <c r="X3404" s="2" t="s">
        <v>5953</v>
      </c>
      <c r="Y3404" s="2" t="s">
        <v>5952</v>
      </c>
      <c r="Z3404" s="2" t="s">
        <v>5983</v>
      </c>
      <c r="AA3404" s="2" t="s">
        <v>5983</v>
      </c>
      <c r="AB3404" s="2" t="s">
        <v>5970</v>
      </c>
      <c r="AC3404" s="2" t="s">
        <v>172</v>
      </c>
      <c r="AD3404" s="2" t="s">
        <v>5952</v>
      </c>
      <c r="AE3404" s="2" t="s">
        <v>5953</v>
      </c>
      <c r="AF3404" s="2" t="s">
        <v>5952</v>
      </c>
    </row>
    <row r="3405" spans="1:32" x14ac:dyDescent="0.25">
      <c r="A3405" s="3">
        <v>3404</v>
      </c>
      <c r="B3405">
        <v>60747</v>
      </c>
      <c r="C3405">
        <v>2021</v>
      </c>
      <c r="D3405" t="s">
        <v>5213</v>
      </c>
      <c r="E3405" t="s">
        <v>5030</v>
      </c>
      <c r="F3405" s="2" t="s">
        <v>5721</v>
      </c>
      <c r="G3405" t="s">
        <v>5737</v>
      </c>
      <c r="H3405" s="1" t="s">
        <v>1120</v>
      </c>
      <c r="I3405" s="15" t="s">
        <v>5944</v>
      </c>
      <c r="J3405" t="s">
        <v>5789</v>
      </c>
      <c r="K3405" t="s">
        <v>5812</v>
      </c>
      <c r="L3405" t="s">
        <v>5877</v>
      </c>
      <c r="M3405" s="1" t="s">
        <v>5699</v>
      </c>
      <c r="N3405" s="2" t="s">
        <v>12</v>
      </c>
      <c r="P3405" t="s">
        <v>5932</v>
      </c>
      <c r="Q3405" s="3" t="s">
        <v>5953</v>
      </c>
      <c r="R3405" s="3" t="s">
        <v>5952</v>
      </c>
      <c r="S3405" s="3" t="s">
        <v>5950</v>
      </c>
      <c r="T3405" s="2" t="s">
        <v>5970</v>
      </c>
      <c r="U3405" s="2" t="s">
        <v>5970</v>
      </c>
      <c r="V3405" s="2" t="s">
        <v>12</v>
      </c>
      <c r="W3405" s="2" t="s">
        <v>5953</v>
      </c>
      <c r="X3405" s="2" t="s">
        <v>5952</v>
      </c>
      <c r="Y3405" s="2" t="s">
        <v>5950</v>
      </c>
      <c r="Z3405" s="2" t="s">
        <v>5983</v>
      </c>
      <c r="AA3405" s="2" t="s">
        <v>5983</v>
      </c>
      <c r="AB3405" s="2" t="s">
        <v>5970</v>
      </c>
      <c r="AC3405" s="2" t="s">
        <v>12</v>
      </c>
      <c r="AD3405" s="2" t="s">
        <v>5953</v>
      </c>
      <c r="AE3405" s="2" t="s">
        <v>5952</v>
      </c>
      <c r="AF3405" s="2" t="s">
        <v>5950</v>
      </c>
    </row>
    <row r="3406" spans="1:32" x14ac:dyDescent="0.25">
      <c r="A3406" s="3">
        <v>3405</v>
      </c>
      <c r="B3406">
        <v>60748</v>
      </c>
      <c r="C3406">
        <v>2021</v>
      </c>
      <c r="D3406" t="s">
        <v>5214</v>
      </c>
      <c r="E3406" t="s">
        <v>5030</v>
      </c>
      <c r="F3406" s="2" t="s">
        <v>5721</v>
      </c>
      <c r="G3406" t="s">
        <v>5737</v>
      </c>
      <c r="H3406" s="1" t="s">
        <v>1120</v>
      </c>
      <c r="I3406" s="15" t="s">
        <v>5944</v>
      </c>
      <c r="J3406" t="s">
        <v>5789</v>
      </c>
      <c r="K3406" t="s">
        <v>5812</v>
      </c>
      <c r="L3406" t="s">
        <v>5877</v>
      </c>
      <c r="M3406" s="1" t="s">
        <v>5688</v>
      </c>
      <c r="N3406" s="2" t="s">
        <v>12</v>
      </c>
      <c r="P3406" t="s">
        <v>5932</v>
      </c>
      <c r="Q3406" s="3" t="s">
        <v>5953</v>
      </c>
      <c r="R3406" s="3" t="s">
        <v>5952</v>
      </c>
      <c r="S3406" s="3" t="s">
        <v>5950</v>
      </c>
      <c r="T3406" s="2" t="s">
        <v>5970</v>
      </c>
      <c r="U3406" s="2" t="s">
        <v>5970</v>
      </c>
      <c r="V3406" s="2" t="s">
        <v>12</v>
      </c>
      <c r="W3406" s="2" t="s">
        <v>5953</v>
      </c>
      <c r="X3406" s="2" t="s">
        <v>5952</v>
      </c>
      <c r="Y3406" s="2" t="s">
        <v>5950</v>
      </c>
      <c r="Z3406" s="2" t="s">
        <v>5983</v>
      </c>
      <c r="AA3406" s="2" t="s">
        <v>5983</v>
      </c>
      <c r="AB3406" s="2" t="s">
        <v>5970</v>
      </c>
      <c r="AC3406" s="2" t="s">
        <v>12</v>
      </c>
      <c r="AD3406" s="2" t="s">
        <v>5953</v>
      </c>
      <c r="AE3406" s="2" t="s">
        <v>5952</v>
      </c>
      <c r="AF3406" s="2" t="s">
        <v>5950</v>
      </c>
    </row>
    <row r="3407" spans="1:32" x14ac:dyDescent="0.25">
      <c r="A3407" s="3">
        <v>3406</v>
      </c>
      <c r="B3407">
        <v>60749</v>
      </c>
      <c r="C3407">
        <v>2021</v>
      </c>
      <c r="D3407" t="s">
        <v>5215</v>
      </c>
      <c r="E3407" t="s">
        <v>5030</v>
      </c>
      <c r="F3407" s="2" t="s">
        <v>5721</v>
      </c>
      <c r="G3407" t="s">
        <v>5737</v>
      </c>
      <c r="H3407" s="1" t="s">
        <v>1120</v>
      </c>
      <c r="I3407" s="15" t="s">
        <v>5944</v>
      </c>
      <c r="J3407" t="s">
        <v>5789</v>
      </c>
      <c r="K3407" t="s">
        <v>5812</v>
      </c>
      <c r="L3407" t="s">
        <v>5877</v>
      </c>
      <c r="M3407" s="1" t="s">
        <v>5709</v>
      </c>
      <c r="N3407" s="2" t="s">
        <v>104</v>
      </c>
      <c r="P3407" t="s">
        <v>5932</v>
      </c>
      <c r="Q3407" s="3" t="s">
        <v>5953</v>
      </c>
      <c r="R3407" s="3" t="s">
        <v>5953</v>
      </c>
      <c r="S3407" s="3" t="s">
        <v>5951</v>
      </c>
      <c r="T3407" s="2" t="s">
        <v>5970</v>
      </c>
      <c r="U3407" s="2" t="s">
        <v>5970</v>
      </c>
      <c r="V3407" s="2" t="s">
        <v>104</v>
      </c>
      <c r="W3407" s="2" t="s">
        <v>5953</v>
      </c>
      <c r="X3407" s="2" t="s">
        <v>5953</v>
      </c>
      <c r="Y3407" s="2" t="s">
        <v>5951</v>
      </c>
      <c r="Z3407" s="2" t="s">
        <v>5983</v>
      </c>
      <c r="AA3407" s="2" t="s">
        <v>5983</v>
      </c>
      <c r="AB3407" s="2" t="s">
        <v>5970</v>
      </c>
      <c r="AC3407" s="2" t="s">
        <v>104</v>
      </c>
      <c r="AD3407" s="2" t="s">
        <v>5953</v>
      </c>
      <c r="AE3407" s="2" t="s">
        <v>5953</v>
      </c>
      <c r="AF3407" s="2" t="s">
        <v>5951</v>
      </c>
    </row>
    <row r="3408" spans="1:32" x14ac:dyDescent="0.25">
      <c r="A3408" s="3">
        <v>3407</v>
      </c>
      <c r="B3408">
        <v>60750</v>
      </c>
      <c r="C3408">
        <v>2021</v>
      </c>
      <c r="D3408" t="s">
        <v>5216</v>
      </c>
      <c r="E3408" t="s">
        <v>871</v>
      </c>
      <c r="F3408" s="2" t="s">
        <v>5718</v>
      </c>
      <c r="G3408" t="s">
        <v>5727</v>
      </c>
      <c r="H3408" s="1" t="s">
        <v>15</v>
      </c>
      <c r="I3408" s="15" t="s">
        <v>5934</v>
      </c>
      <c r="J3408" t="s">
        <v>5779</v>
      </c>
      <c r="K3408" t="s">
        <v>5796</v>
      </c>
      <c r="L3408" t="s">
        <v>5820</v>
      </c>
      <c r="M3408" s="1" t="s">
        <v>5707</v>
      </c>
      <c r="N3408" s="2" t="s">
        <v>104</v>
      </c>
      <c r="P3408" t="s">
        <v>5932</v>
      </c>
      <c r="Q3408" s="3" t="s">
        <v>5953</v>
      </c>
      <c r="R3408" s="3" t="s">
        <v>5953</v>
      </c>
      <c r="S3408" s="3" t="s">
        <v>5951</v>
      </c>
      <c r="T3408" s="2" t="s">
        <v>5970</v>
      </c>
      <c r="U3408" s="2" t="s">
        <v>5970</v>
      </c>
      <c r="V3408" s="2" t="s">
        <v>104</v>
      </c>
      <c r="W3408" s="2" t="s">
        <v>5953</v>
      </c>
      <c r="X3408" s="2" t="s">
        <v>5953</v>
      </c>
      <c r="Y3408" s="2" t="s">
        <v>5951</v>
      </c>
      <c r="Z3408" s="2" t="s">
        <v>5983</v>
      </c>
      <c r="AA3408" s="2" t="s">
        <v>5983</v>
      </c>
      <c r="AB3408" s="2" t="s">
        <v>5970</v>
      </c>
      <c r="AC3408" s="2" t="s">
        <v>104</v>
      </c>
      <c r="AD3408" s="2" t="s">
        <v>5953</v>
      </c>
      <c r="AE3408" s="2" t="s">
        <v>5953</v>
      </c>
      <c r="AF3408" s="2" t="s">
        <v>5951</v>
      </c>
    </row>
    <row r="3409" spans="1:32" x14ac:dyDescent="0.25">
      <c r="A3409" s="3">
        <v>3408</v>
      </c>
      <c r="B3409">
        <v>60752</v>
      </c>
      <c r="C3409">
        <v>2021</v>
      </c>
      <c r="D3409" t="s">
        <v>5217</v>
      </c>
      <c r="E3409" t="s">
        <v>5218</v>
      </c>
      <c r="F3409" s="2" t="s">
        <v>5716</v>
      </c>
      <c r="G3409" t="s">
        <v>5725</v>
      </c>
      <c r="H3409" s="1" t="s">
        <v>23</v>
      </c>
      <c r="I3409" s="15" t="s">
        <v>5935</v>
      </c>
      <c r="J3409" t="s">
        <v>5780</v>
      </c>
      <c r="K3409" t="s">
        <v>5797</v>
      </c>
      <c r="L3409" t="s">
        <v>5844</v>
      </c>
      <c r="M3409" s="1" t="s">
        <v>67</v>
      </c>
      <c r="N3409" s="2" t="s">
        <v>124</v>
      </c>
      <c r="P3409" t="s">
        <v>5931</v>
      </c>
      <c r="Q3409" s="3" t="s">
        <v>5953</v>
      </c>
      <c r="R3409" s="3" t="s">
        <v>5952</v>
      </c>
      <c r="S3409" s="3" t="s">
        <v>5951</v>
      </c>
      <c r="T3409" s="2" t="s">
        <v>5970</v>
      </c>
      <c r="U3409" s="2" t="s">
        <v>5970</v>
      </c>
      <c r="V3409" s="2" t="s">
        <v>124</v>
      </c>
      <c r="W3409" s="2" t="s">
        <v>5953</v>
      </c>
      <c r="X3409" s="2" t="s">
        <v>5952</v>
      </c>
      <c r="Y3409" s="2" t="s">
        <v>5951</v>
      </c>
      <c r="Z3409" s="2" t="s">
        <v>5983</v>
      </c>
      <c r="AA3409" s="2" t="s">
        <v>5983</v>
      </c>
      <c r="AB3409" s="2" t="s">
        <v>5970</v>
      </c>
      <c r="AC3409" s="2" t="s">
        <v>124</v>
      </c>
      <c r="AD3409" s="2" t="s">
        <v>5953</v>
      </c>
      <c r="AE3409" s="2" t="s">
        <v>5952</v>
      </c>
      <c r="AF3409" s="2" t="s">
        <v>5951</v>
      </c>
    </row>
    <row r="3410" spans="1:32" x14ac:dyDescent="0.25">
      <c r="A3410" s="3">
        <v>3409</v>
      </c>
      <c r="B3410">
        <v>60753</v>
      </c>
      <c r="C3410">
        <v>2021</v>
      </c>
      <c r="D3410" t="s">
        <v>5219</v>
      </c>
      <c r="E3410" t="s">
        <v>352</v>
      </c>
      <c r="F3410" s="2" t="s">
        <v>5722</v>
      </c>
      <c r="G3410" t="s">
        <v>5741</v>
      </c>
      <c r="H3410" s="1" t="s">
        <v>2</v>
      </c>
      <c r="I3410" s="15" t="s">
        <v>5933</v>
      </c>
      <c r="J3410" t="s">
        <v>5778</v>
      </c>
      <c r="K3410" t="s">
        <v>5795</v>
      </c>
      <c r="L3410" t="s">
        <v>5819</v>
      </c>
      <c r="M3410" s="1" t="s">
        <v>4364</v>
      </c>
      <c r="N3410" s="2" t="s">
        <v>299</v>
      </c>
      <c r="P3410" t="s">
        <v>5931</v>
      </c>
      <c r="Q3410" s="3" t="s">
        <v>5952</v>
      </c>
      <c r="R3410" s="3" t="s">
        <v>5952</v>
      </c>
      <c r="S3410" s="3" t="s">
        <v>5952</v>
      </c>
      <c r="T3410" s="2" t="s">
        <v>5970</v>
      </c>
      <c r="U3410" s="2" t="s">
        <v>5970</v>
      </c>
      <c r="V3410" s="2" t="s">
        <v>299</v>
      </c>
      <c r="W3410" s="2" t="s">
        <v>5952</v>
      </c>
      <c r="X3410" s="2" t="s">
        <v>5952</v>
      </c>
      <c r="Y3410" s="2" t="s">
        <v>5952</v>
      </c>
      <c r="Z3410" s="2" t="s">
        <v>5983</v>
      </c>
      <c r="AA3410" s="2" t="s">
        <v>5983</v>
      </c>
      <c r="AB3410" s="2" t="s">
        <v>5970</v>
      </c>
      <c r="AC3410" s="2" t="s">
        <v>299</v>
      </c>
      <c r="AD3410" s="2" t="s">
        <v>5952</v>
      </c>
      <c r="AE3410" s="2" t="s">
        <v>5952</v>
      </c>
      <c r="AF3410" s="2" t="s">
        <v>5952</v>
      </c>
    </row>
    <row r="3411" spans="1:32" x14ac:dyDescent="0.25">
      <c r="A3411" s="3">
        <v>3410</v>
      </c>
      <c r="B3411">
        <v>60754</v>
      </c>
      <c r="C3411">
        <v>2021</v>
      </c>
      <c r="D3411" t="s">
        <v>5220</v>
      </c>
      <c r="E3411" t="s">
        <v>4972</v>
      </c>
      <c r="F3411" s="2" t="s">
        <v>5719</v>
      </c>
      <c r="G3411" t="s">
        <v>5728</v>
      </c>
      <c r="H3411" s="1" t="s">
        <v>1333</v>
      </c>
      <c r="I3411" s="15" t="s">
        <v>5946</v>
      </c>
      <c r="J3411" t="s">
        <v>5791</v>
      </c>
      <c r="K3411" t="s">
        <v>5811</v>
      </c>
      <c r="L3411" t="s">
        <v>5893</v>
      </c>
      <c r="M3411" s="1" t="s">
        <v>67</v>
      </c>
      <c r="N3411" s="2" t="s">
        <v>111</v>
      </c>
      <c r="P3411" t="s">
        <v>5931</v>
      </c>
      <c r="Q3411" s="3" t="s">
        <v>5952</v>
      </c>
      <c r="R3411" s="3" t="s">
        <v>5951</v>
      </c>
      <c r="S3411" s="3" t="s">
        <v>5950</v>
      </c>
      <c r="T3411" s="2" t="s">
        <v>8</v>
      </c>
      <c r="U3411" s="3" t="s">
        <v>5977</v>
      </c>
      <c r="V3411" s="2" t="s">
        <v>8</v>
      </c>
      <c r="W3411" s="2" t="s">
        <v>5951</v>
      </c>
      <c r="X3411" s="2" t="s">
        <v>5951</v>
      </c>
      <c r="Y3411" s="2" t="s">
        <v>5950</v>
      </c>
      <c r="Z3411" s="2" t="s">
        <v>5983</v>
      </c>
      <c r="AA3411" s="2" t="s">
        <v>5983</v>
      </c>
      <c r="AB3411" s="3" t="s">
        <v>5977</v>
      </c>
      <c r="AC3411" s="2" t="s">
        <v>8</v>
      </c>
      <c r="AD3411" s="2" t="s">
        <v>5951</v>
      </c>
      <c r="AE3411" s="2" t="s">
        <v>5951</v>
      </c>
      <c r="AF3411" s="2" t="s">
        <v>5950</v>
      </c>
    </row>
    <row r="3412" spans="1:32" x14ac:dyDescent="0.25">
      <c r="A3412" s="3">
        <v>3411</v>
      </c>
      <c r="B3412">
        <v>60755</v>
      </c>
      <c r="C3412">
        <v>2021</v>
      </c>
      <c r="D3412" t="s">
        <v>5221</v>
      </c>
      <c r="E3412" t="s">
        <v>5218</v>
      </c>
      <c r="F3412" s="2" t="s">
        <v>5716</v>
      </c>
      <c r="G3412" t="s">
        <v>5725</v>
      </c>
      <c r="H3412" s="1" t="s">
        <v>23</v>
      </c>
      <c r="I3412" s="15" t="s">
        <v>5935</v>
      </c>
      <c r="J3412" t="s">
        <v>5780</v>
      </c>
      <c r="K3412" t="s">
        <v>5797</v>
      </c>
      <c r="L3412" t="s">
        <v>5844</v>
      </c>
      <c r="M3412" s="1" t="s">
        <v>5222</v>
      </c>
      <c r="N3412" s="2" t="s">
        <v>198</v>
      </c>
      <c r="P3412" t="s">
        <v>5931</v>
      </c>
      <c r="Q3412" s="3" t="s">
        <v>5953</v>
      </c>
      <c r="R3412" s="3" t="s">
        <v>5950</v>
      </c>
      <c r="S3412" s="3" t="s">
        <v>5951</v>
      </c>
      <c r="T3412" s="2" t="s">
        <v>5971</v>
      </c>
      <c r="U3412" s="2" t="s">
        <v>5971</v>
      </c>
      <c r="V3412" s="2" t="s">
        <v>5971</v>
      </c>
      <c r="W3412" s="2" t="s">
        <v>5978</v>
      </c>
      <c r="X3412" s="2" t="s">
        <v>5979</v>
      </c>
      <c r="Y3412" s="2" t="s">
        <v>5980</v>
      </c>
      <c r="Z3412" s="2" t="s">
        <v>5983</v>
      </c>
      <c r="AA3412" s="2" t="s">
        <v>5983</v>
      </c>
      <c r="AB3412" s="2" t="s">
        <v>5971</v>
      </c>
      <c r="AC3412" s="2" t="s">
        <v>5971</v>
      </c>
      <c r="AD3412" s="2" t="s">
        <v>5978</v>
      </c>
      <c r="AE3412" s="2" t="s">
        <v>5979</v>
      </c>
      <c r="AF3412" s="2" t="s">
        <v>5980</v>
      </c>
    </row>
    <row r="3413" spans="1:32" x14ac:dyDescent="0.25">
      <c r="A3413" s="3">
        <v>3412</v>
      </c>
      <c r="B3413">
        <v>60756</v>
      </c>
      <c r="C3413">
        <v>2021</v>
      </c>
      <c r="D3413" t="s">
        <v>5223</v>
      </c>
      <c r="E3413" t="s">
        <v>5224</v>
      </c>
      <c r="F3413" s="2" t="s">
        <v>5717</v>
      </c>
      <c r="G3413" t="s">
        <v>5738</v>
      </c>
      <c r="H3413" s="1" t="s">
        <v>1333</v>
      </c>
      <c r="I3413" s="15" t="s">
        <v>5946</v>
      </c>
      <c r="J3413" t="s">
        <v>5791</v>
      </c>
      <c r="K3413" t="s">
        <v>5811</v>
      </c>
      <c r="L3413" t="s">
        <v>5893</v>
      </c>
      <c r="M3413" s="1" t="s">
        <v>5679</v>
      </c>
      <c r="N3413" s="2" t="s">
        <v>12</v>
      </c>
      <c r="P3413" t="s">
        <v>5931</v>
      </c>
      <c r="Q3413" s="3" t="s">
        <v>5953</v>
      </c>
      <c r="R3413" s="3" t="s">
        <v>5952</v>
      </c>
      <c r="S3413" s="3" t="s">
        <v>5950</v>
      </c>
      <c r="T3413" s="2" t="s">
        <v>253</v>
      </c>
      <c r="U3413" s="3" t="s">
        <v>5977</v>
      </c>
      <c r="V3413" s="2" t="s">
        <v>253</v>
      </c>
      <c r="W3413" s="2" t="s">
        <v>5952</v>
      </c>
      <c r="X3413" s="2" t="s">
        <v>5952</v>
      </c>
      <c r="Y3413" s="2" t="s">
        <v>5950</v>
      </c>
      <c r="Z3413" s="2" t="s">
        <v>5983</v>
      </c>
      <c r="AA3413" s="2" t="s">
        <v>5983</v>
      </c>
      <c r="AB3413" s="3" t="s">
        <v>5977</v>
      </c>
      <c r="AC3413" s="2" t="s">
        <v>253</v>
      </c>
      <c r="AD3413" s="2" t="s">
        <v>5952</v>
      </c>
      <c r="AE3413" s="2" t="s">
        <v>5952</v>
      </c>
      <c r="AF3413" s="2" t="s">
        <v>5950</v>
      </c>
    </row>
    <row r="3414" spans="1:32" x14ac:dyDescent="0.25">
      <c r="A3414" s="3">
        <v>3413</v>
      </c>
      <c r="B3414">
        <v>60757</v>
      </c>
      <c r="C3414">
        <v>2021</v>
      </c>
      <c r="D3414" t="s">
        <v>5225</v>
      </c>
      <c r="E3414" t="s">
        <v>1896</v>
      </c>
      <c r="F3414" s="2" t="s">
        <v>5719</v>
      </c>
      <c r="G3414" t="s">
        <v>5745</v>
      </c>
      <c r="H3414" s="1" t="s">
        <v>23</v>
      </c>
      <c r="I3414" s="15" t="s">
        <v>5935</v>
      </c>
      <c r="J3414" t="s">
        <v>5780</v>
      </c>
      <c r="K3414" t="s">
        <v>5797</v>
      </c>
      <c r="L3414" t="s">
        <v>5837</v>
      </c>
      <c r="M3414" s="1" t="s">
        <v>5226</v>
      </c>
      <c r="N3414" s="2" t="s">
        <v>104</v>
      </c>
      <c r="P3414" t="s">
        <v>5931</v>
      </c>
      <c r="Q3414" s="3" t="s">
        <v>5953</v>
      </c>
      <c r="R3414" s="3" t="s">
        <v>5953</v>
      </c>
      <c r="S3414" s="3" t="s">
        <v>5951</v>
      </c>
      <c r="T3414" s="2" t="s">
        <v>217</v>
      </c>
      <c r="U3414" s="3" t="s">
        <v>5977</v>
      </c>
      <c r="V3414" s="2" t="s">
        <v>217</v>
      </c>
      <c r="W3414" s="2" t="s">
        <v>5953</v>
      </c>
      <c r="X3414" s="2" t="s">
        <v>5953</v>
      </c>
      <c r="Y3414" s="2" t="s">
        <v>5953</v>
      </c>
      <c r="Z3414" s="2" t="s">
        <v>5983</v>
      </c>
      <c r="AA3414" s="2" t="s">
        <v>5983</v>
      </c>
      <c r="AB3414" s="3" t="s">
        <v>5977</v>
      </c>
      <c r="AC3414" s="2" t="s">
        <v>217</v>
      </c>
      <c r="AD3414" s="2" t="s">
        <v>5953</v>
      </c>
      <c r="AE3414" s="2" t="s">
        <v>5953</v>
      </c>
      <c r="AF3414" s="2" t="s">
        <v>5953</v>
      </c>
    </row>
    <row r="3415" spans="1:32" x14ac:dyDescent="0.25">
      <c r="A3415" s="3">
        <v>3414</v>
      </c>
      <c r="B3415">
        <v>60758</v>
      </c>
      <c r="C3415">
        <v>2021</v>
      </c>
      <c r="D3415" t="s">
        <v>5227</v>
      </c>
      <c r="E3415" t="s">
        <v>5228</v>
      </c>
      <c r="F3415" s="2" t="s">
        <v>5722</v>
      </c>
      <c r="G3415" t="s">
        <v>5741</v>
      </c>
      <c r="H3415" s="1" t="s">
        <v>23</v>
      </c>
      <c r="I3415" s="15" t="s">
        <v>5935</v>
      </c>
      <c r="J3415" t="s">
        <v>5780</v>
      </c>
      <c r="K3415" t="s">
        <v>5797</v>
      </c>
      <c r="L3415" t="s">
        <v>5837</v>
      </c>
      <c r="M3415" s="1" t="s">
        <v>5226</v>
      </c>
      <c r="N3415" s="2" t="s">
        <v>124</v>
      </c>
      <c r="P3415" t="s">
        <v>5931</v>
      </c>
      <c r="Q3415" s="3" t="s">
        <v>5953</v>
      </c>
      <c r="R3415" s="3" t="s">
        <v>5952</v>
      </c>
      <c r="S3415" s="3" t="s">
        <v>5951</v>
      </c>
      <c r="T3415" s="2" t="s">
        <v>830</v>
      </c>
      <c r="U3415" s="3" t="s">
        <v>5977</v>
      </c>
      <c r="V3415" s="2" t="s">
        <v>830</v>
      </c>
      <c r="W3415" s="2" t="s">
        <v>5952</v>
      </c>
      <c r="X3415" s="2" t="s">
        <v>5952</v>
      </c>
      <c r="Y3415" s="2" t="s">
        <v>5951</v>
      </c>
      <c r="Z3415" s="2" t="s">
        <v>5986</v>
      </c>
      <c r="AA3415" s="2" t="s">
        <v>124</v>
      </c>
      <c r="AB3415" s="2" t="s">
        <v>5987</v>
      </c>
      <c r="AC3415" s="2" t="s">
        <v>124</v>
      </c>
      <c r="AD3415" s="2" t="s">
        <v>5953</v>
      </c>
      <c r="AE3415" s="2" t="s">
        <v>5952</v>
      </c>
      <c r="AF3415" s="2" t="s">
        <v>5951</v>
      </c>
    </row>
    <row r="3416" spans="1:32" x14ac:dyDescent="0.25">
      <c r="A3416" s="3">
        <v>3415</v>
      </c>
      <c r="B3416">
        <v>60759</v>
      </c>
      <c r="C3416">
        <v>2021</v>
      </c>
      <c r="D3416" t="s">
        <v>5229</v>
      </c>
      <c r="E3416" t="s">
        <v>5230</v>
      </c>
      <c r="F3416" s="2" t="s">
        <v>5719</v>
      </c>
      <c r="G3416" t="s">
        <v>5728</v>
      </c>
      <c r="H3416" s="1" t="s">
        <v>23</v>
      </c>
      <c r="I3416" s="15" t="s">
        <v>5935</v>
      </c>
      <c r="J3416" t="s">
        <v>5780</v>
      </c>
      <c r="K3416" t="s">
        <v>5797</v>
      </c>
      <c r="L3416" t="s">
        <v>5837</v>
      </c>
      <c r="M3416" s="1" t="s">
        <v>5231</v>
      </c>
      <c r="N3416" s="2" t="s">
        <v>104</v>
      </c>
      <c r="P3416" t="s">
        <v>5931</v>
      </c>
      <c r="Q3416" s="3" t="s">
        <v>5953</v>
      </c>
      <c r="R3416" s="3" t="s">
        <v>5953</v>
      </c>
      <c r="S3416" s="3" t="s">
        <v>5951</v>
      </c>
      <c r="T3416" s="2" t="s">
        <v>217</v>
      </c>
      <c r="U3416" s="3" t="s">
        <v>5977</v>
      </c>
      <c r="V3416" s="2" t="s">
        <v>217</v>
      </c>
      <c r="W3416" s="2" t="s">
        <v>5953</v>
      </c>
      <c r="X3416" s="2" t="s">
        <v>5953</v>
      </c>
      <c r="Y3416" s="2" t="s">
        <v>5953</v>
      </c>
      <c r="Z3416" s="2" t="s">
        <v>5983</v>
      </c>
      <c r="AA3416" s="2" t="s">
        <v>5983</v>
      </c>
      <c r="AB3416" s="3" t="s">
        <v>5977</v>
      </c>
      <c r="AC3416" s="2" t="s">
        <v>217</v>
      </c>
      <c r="AD3416" s="2" t="s">
        <v>5953</v>
      </c>
      <c r="AE3416" s="2" t="s">
        <v>5953</v>
      </c>
      <c r="AF3416" s="2" t="s">
        <v>5953</v>
      </c>
    </row>
    <row r="3417" spans="1:32" x14ac:dyDescent="0.25">
      <c r="A3417" s="3">
        <v>3416</v>
      </c>
      <c r="B3417">
        <v>60760</v>
      </c>
      <c r="C3417">
        <v>2021</v>
      </c>
      <c r="D3417" t="s">
        <v>5232</v>
      </c>
      <c r="E3417" t="s">
        <v>5230</v>
      </c>
      <c r="F3417" s="2" t="s">
        <v>5719</v>
      </c>
      <c r="G3417" t="s">
        <v>5745</v>
      </c>
      <c r="H3417" s="1" t="s">
        <v>23</v>
      </c>
      <c r="I3417" s="15" t="s">
        <v>5935</v>
      </c>
      <c r="J3417" t="s">
        <v>5780</v>
      </c>
      <c r="K3417" t="s">
        <v>5797</v>
      </c>
      <c r="L3417" t="s">
        <v>5837</v>
      </c>
      <c r="M3417" s="1" t="s">
        <v>5231</v>
      </c>
      <c r="N3417" s="2" t="s">
        <v>124</v>
      </c>
      <c r="P3417" t="s">
        <v>5931</v>
      </c>
      <c r="Q3417" s="3" t="s">
        <v>5953</v>
      </c>
      <c r="R3417" s="3" t="s">
        <v>5952</v>
      </c>
      <c r="S3417" s="3" t="s">
        <v>5951</v>
      </c>
      <c r="T3417" s="2" t="s">
        <v>217</v>
      </c>
      <c r="U3417" s="3" t="s">
        <v>5977</v>
      </c>
      <c r="V3417" s="2" t="s">
        <v>217</v>
      </c>
      <c r="W3417" s="2" t="s">
        <v>5953</v>
      </c>
      <c r="X3417" s="2" t="s">
        <v>5953</v>
      </c>
      <c r="Y3417" s="2" t="s">
        <v>5953</v>
      </c>
      <c r="Z3417" s="2" t="s">
        <v>5983</v>
      </c>
      <c r="AA3417" s="2" t="s">
        <v>5983</v>
      </c>
      <c r="AB3417" s="3" t="s">
        <v>5977</v>
      </c>
      <c r="AC3417" s="2" t="s">
        <v>217</v>
      </c>
      <c r="AD3417" s="2" t="s">
        <v>5953</v>
      </c>
      <c r="AE3417" s="2" t="s">
        <v>5953</v>
      </c>
      <c r="AF3417" s="2" t="s">
        <v>5953</v>
      </c>
    </row>
    <row r="3418" spans="1:32" x14ac:dyDescent="0.25">
      <c r="A3418" s="3">
        <v>3417</v>
      </c>
      <c r="B3418">
        <v>60761</v>
      </c>
      <c r="C3418">
        <v>2021</v>
      </c>
      <c r="D3418" t="s">
        <v>5233</v>
      </c>
      <c r="E3418" t="s">
        <v>1944</v>
      </c>
      <c r="F3418" s="2" t="s">
        <v>5717</v>
      </c>
      <c r="G3418" t="s">
        <v>5738</v>
      </c>
      <c r="H3418" s="1" t="s">
        <v>1120</v>
      </c>
      <c r="I3418" s="15" t="s">
        <v>5944</v>
      </c>
      <c r="J3418" t="s">
        <v>5789</v>
      </c>
      <c r="K3418" t="s">
        <v>5812</v>
      </c>
      <c r="L3418" t="s">
        <v>5875</v>
      </c>
      <c r="M3418" s="1" t="s">
        <v>5710</v>
      </c>
      <c r="N3418" s="2" t="s">
        <v>104</v>
      </c>
      <c r="P3418" t="s">
        <v>5931</v>
      </c>
      <c r="Q3418" s="3" t="s">
        <v>5953</v>
      </c>
      <c r="R3418" s="3" t="s">
        <v>5953</v>
      </c>
      <c r="S3418" s="3" t="s">
        <v>5951</v>
      </c>
      <c r="T3418" s="2" t="s">
        <v>624</v>
      </c>
      <c r="U3418" s="3" t="s">
        <v>5977</v>
      </c>
      <c r="V3418" s="2" t="s">
        <v>624</v>
      </c>
      <c r="W3418" s="2" t="s">
        <v>5951</v>
      </c>
      <c r="X3418" s="2" t="s">
        <v>5953</v>
      </c>
      <c r="Y3418" s="2" t="s">
        <v>5951</v>
      </c>
      <c r="Z3418" s="2" t="s">
        <v>5983</v>
      </c>
      <c r="AA3418" s="2" t="s">
        <v>5983</v>
      </c>
      <c r="AB3418" s="3" t="s">
        <v>5977</v>
      </c>
      <c r="AC3418" s="2" t="s">
        <v>624</v>
      </c>
      <c r="AD3418" s="2" t="s">
        <v>5951</v>
      </c>
      <c r="AE3418" s="2" t="s">
        <v>5953</v>
      </c>
      <c r="AF3418" s="2" t="s">
        <v>5951</v>
      </c>
    </row>
    <row r="3419" spans="1:32" x14ac:dyDescent="0.25">
      <c r="A3419" s="3">
        <v>3418</v>
      </c>
      <c r="B3419">
        <v>60762</v>
      </c>
      <c r="C3419">
        <v>2021</v>
      </c>
      <c r="D3419" t="s">
        <v>5234</v>
      </c>
      <c r="E3419" t="s">
        <v>5235</v>
      </c>
      <c r="F3419" s="2" t="s">
        <v>5720</v>
      </c>
      <c r="G3419" t="s">
        <v>5758</v>
      </c>
      <c r="H3419" s="1" t="s">
        <v>63</v>
      </c>
      <c r="I3419" s="15" t="s">
        <v>5936</v>
      </c>
      <c r="J3419" t="s">
        <v>5781</v>
      </c>
      <c r="K3419" t="s">
        <v>5814</v>
      </c>
      <c r="L3419" t="s">
        <v>5879</v>
      </c>
      <c r="M3419" s="1" t="s">
        <v>1346</v>
      </c>
      <c r="N3419" s="2" t="s">
        <v>299</v>
      </c>
      <c r="P3419" t="s">
        <v>5932</v>
      </c>
      <c r="Q3419" s="3" t="s">
        <v>5952</v>
      </c>
      <c r="R3419" s="3" t="s">
        <v>5952</v>
      </c>
      <c r="S3419" s="3" t="s">
        <v>5952</v>
      </c>
      <c r="T3419" s="2" t="s">
        <v>327</v>
      </c>
      <c r="U3419" s="3" t="s">
        <v>5977</v>
      </c>
      <c r="V3419" s="2" t="s">
        <v>327</v>
      </c>
      <c r="W3419" s="2" t="s">
        <v>5952</v>
      </c>
      <c r="X3419" s="2" t="s">
        <v>5950</v>
      </c>
      <c r="Y3419" s="2" t="s">
        <v>5952</v>
      </c>
      <c r="Z3419" s="2" t="s">
        <v>5983</v>
      </c>
      <c r="AA3419" s="2" t="s">
        <v>5983</v>
      </c>
      <c r="AB3419" s="3" t="s">
        <v>5977</v>
      </c>
      <c r="AC3419" s="2" t="s">
        <v>327</v>
      </c>
      <c r="AD3419" s="2" t="s">
        <v>5952</v>
      </c>
      <c r="AE3419" s="2" t="s">
        <v>5950</v>
      </c>
      <c r="AF3419" s="2" t="s">
        <v>5952</v>
      </c>
    </row>
    <row r="3420" spans="1:32" x14ac:dyDescent="0.25">
      <c r="A3420" s="3">
        <v>3419</v>
      </c>
      <c r="B3420">
        <v>60763</v>
      </c>
      <c r="C3420">
        <v>2021</v>
      </c>
      <c r="D3420" t="s">
        <v>5236</v>
      </c>
      <c r="E3420" t="s">
        <v>5235</v>
      </c>
      <c r="F3420" s="2" t="s">
        <v>5720</v>
      </c>
      <c r="G3420" t="s">
        <v>5736</v>
      </c>
      <c r="H3420" s="1" t="s">
        <v>63</v>
      </c>
      <c r="I3420" s="15" t="s">
        <v>5936</v>
      </c>
      <c r="J3420" t="s">
        <v>5781</v>
      </c>
      <c r="K3420" t="s">
        <v>5814</v>
      </c>
      <c r="L3420" t="s">
        <v>5879</v>
      </c>
      <c r="M3420" s="1" t="s">
        <v>1346</v>
      </c>
      <c r="N3420" s="2" t="s">
        <v>299</v>
      </c>
      <c r="P3420" t="s">
        <v>5932</v>
      </c>
      <c r="Q3420" s="3" t="s">
        <v>5952</v>
      </c>
      <c r="R3420" s="3" t="s">
        <v>5952</v>
      </c>
      <c r="S3420" s="3" t="s">
        <v>5952</v>
      </c>
      <c r="T3420" s="2" t="s">
        <v>5970</v>
      </c>
      <c r="U3420" s="2" t="s">
        <v>5970</v>
      </c>
      <c r="V3420" s="2" t="s">
        <v>299</v>
      </c>
      <c r="W3420" s="2" t="s">
        <v>5952</v>
      </c>
      <c r="X3420" s="2" t="s">
        <v>5952</v>
      </c>
      <c r="Y3420" s="2" t="s">
        <v>5952</v>
      </c>
      <c r="Z3420" s="2" t="s">
        <v>5983</v>
      </c>
      <c r="AA3420" s="2" t="s">
        <v>5983</v>
      </c>
      <c r="AB3420" s="2" t="s">
        <v>5970</v>
      </c>
      <c r="AC3420" s="2" t="s">
        <v>299</v>
      </c>
      <c r="AD3420" s="2" t="s">
        <v>5952</v>
      </c>
      <c r="AE3420" s="2" t="s">
        <v>5952</v>
      </c>
      <c r="AF3420" s="2" t="s">
        <v>5952</v>
      </c>
    </row>
    <row r="3421" spans="1:32" x14ac:dyDescent="0.25">
      <c r="A3421" s="3">
        <v>3420</v>
      </c>
      <c r="B3421">
        <v>60764</v>
      </c>
      <c r="C3421">
        <v>2021</v>
      </c>
      <c r="D3421" t="s">
        <v>5237</v>
      </c>
      <c r="E3421" t="s">
        <v>5235</v>
      </c>
      <c r="F3421" s="2" t="s">
        <v>5720</v>
      </c>
      <c r="G3421" t="s">
        <v>5736</v>
      </c>
      <c r="H3421" s="1" t="s">
        <v>63</v>
      </c>
      <c r="I3421" s="15" t="s">
        <v>5936</v>
      </c>
      <c r="J3421" t="s">
        <v>5781</v>
      </c>
      <c r="K3421" t="s">
        <v>5814</v>
      </c>
      <c r="L3421" t="s">
        <v>5879</v>
      </c>
      <c r="M3421" s="1" t="s">
        <v>435</v>
      </c>
      <c r="N3421" s="2" t="s">
        <v>830</v>
      </c>
      <c r="P3421" t="s">
        <v>5932</v>
      </c>
      <c r="Q3421" s="3" t="s">
        <v>5952</v>
      </c>
      <c r="R3421" s="3" t="s">
        <v>5952</v>
      </c>
      <c r="S3421" s="3" t="s">
        <v>5951</v>
      </c>
      <c r="T3421" s="2" t="s">
        <v>5970</v>
      </c>
      <c r="U3421" s="2" t="s">
        <v>5970</v>
      </c>
      <c r="V3421" s="2" t="s">
        <v>830</v>
      </c>
      <c r="W3421" s="2" t="s">
        <v>5952</v>
      </c>
      <c r="X3421" s="2" t="s">
        <v>5952</v>
      </c>
      <c r="Y3421" s="2" t="s">
        <v>5951</v>
      </c>
      <c r="Z3421" s="2" t="s">
        <v>5983</v>
      </c>
      <c r="AA3421" s="2" t="s">
        <v>5983</v>
      </c>
      <c r="AB3421" s="2" t="s">
        <v>5970</v>
      </c>
      <c r="AC3421" s="2" t="s">
        <v>830</v>
      </c>
      <c r="AD3421" s="2" t="s">
        <v>5952</v>
      </c>
      <c r="AE3421" s="2" t="s">
        <v>5952</v>
      </c>
      <c r="AF3421" s="2" t="s">
        <v>5951</v>
      </c>
    </row>
    <row r="3422" spans="1:32" x14ac:dyDescent="0.25">
      <c r="A3422" s="3">
        <v>3421</v>
      </c>
      <c r="B3422">
        <v>60765</v>
      </c>
      <c r="C3422">
        <v>2021</v>
      </c>
      <c r="D3422" t="s">
        <v>5238</v>
      </c>
      <c r="E3422" t="s">
        <v>5235</v>
      </c>
      <c r="F3422" s="2" t="s">
        <v>5720</v>
      </c>
      <c r="G3422" t="s">
        <v>5736</v>
      </c>
      <c r="H3422" s="1" t="s">
        <v>63</v>
      </c>
      <c r="I3422" s="15" t="s">
        <v>5936</v>
      </c>
      <c r="J3422" t="s">
        <v>5781</v>
      </c>
      <c r="K3422" t="s">
        <v>5814</v>
      </c>
      <c r="L3422" t="s">
        <v>5879</v>
      </c>
      <c r="M3422" s="1" t="s">
        <v>1869</v>
      </c>
      <c r="N3422" s="2" t="s">
        <v>253</v>
      </c>
      <c r="P3422" t="s">
        <v>5932</v>
      </c>
      <c r="Q3422" s="3" t="s">
        <v>5952</v>
      </c>
      <c r="R3422" s="3" t="s">
        <v>5952</v>
      </c>
      <c r="S3422" s="3" t="s">
        <v>5950</v>
      </c>
      <c r="T3422" s="2" t="s">
        <v>5970</v>
      </c>
      <c r="U3422" s="2" t="s">
        <v>5970</v>
      </c>
      <c r="V3422" s="2" t="s">
        <v>253</v>
      </c>
      <c r="W3422" s="2" t="s">
        <v>5952</v>
      </c>
      <c r="X3422" s="2" t="s">
        <v>5952</v>
      </c>
      <c r="Y3422" s="2" t="s">
        <v>5950</v>
      </c>
      <c r="Z3422" s="2" t="s">
        <v>5983</v>
      </c>
      <c r="AA3422" s="2" t="s">
        <v>5983</v>
      </c>
      <c r="AB3422" s="2" t="s">
        <v>5970</v>
      </c>
      <c r="AC3422" s="2" t="s">
        <v>253</v>
      </c>
      <c r="AD3422" s="2" t="s">
        <v>5952</v>
      </c>
      <c r="AE3422" s="2" t="s">
        <v>5952</v>
      </c>
      <c r="AF3422" s="2" t="s">
        <v>5950</v>
      </c>
    </row>
    <row r="3423" spans="1:32" x14ac:dyDescent="0.25">
      <c r="A3423" s="3">
        <v>3422</v>
      </c>
      <c r="B3423">
        <v>60766</v>
      </c>
      <c r="C3423">
        <v>2021</v>
      </c>
      <c r="D3423" t="s">
        <v>5239</v>
      </c>
      <c r="E3423" t="s">
        <v>5235</v>
      </c>
      <c r="F3423" s="2" t="s">
        <v>5720</v>
      </c>
      <c r="G3423" t="s">
        <v>5736</v>
      </c>
      <c r="H3423" s="1" t="s">
        <v>63</v>
      </c>
      <c r="I3423" s="15" t="s">
        <v>5936</v>
      </c>
      <c r="J3423" t="s">
        <v>5781</v>
      </c>
      <c r="K3423" t="s">
        <v>5814</v>
      </c>
      <c r="L3423" t="s">
        <v>5879</v>
      </c>
      <c r="M3423" s="1" t="s">
        <v>3348</v>
      </c>
      <c r="N3423" s="2" t="s">
        <v>299</v>
      </c>
      <c r="P3423" t="s">
        <v>5932</v>
      </c>
      <c r="Q3423" s="3" t="s">
        <v>5952</v>
      </c>
      <c r="R3423" s="3" t="s">
        <v>5952</v>
      </c>
      <c r="S3423" s="3" t="s">
        <v>5952</v>
      </c>
      <c r="T3423" s="2" t="s">
        <v>5970</v>
      </c>
      <c r="U3423" s="2" t="s">
        <v>5970</v>
      </c>
      <c r="V3423" s="2" t="s">
        <v>299</v>
      </c>
      <c r="W3423" s="2" t="s">
        <v>5952</v>
      </c>
      <c r="X3423" s="2" t="s">
        <v>5952</v>
      </c>
      <c r="Y3423" s="2" t="s">
        <v>5952</v>
      </c>
      <c r="Z3423" s="2" t="s">
        <v>5983</v>
      </c>
      <c r="AA3423" s="2" t="s">
        <v>5983</v>
      </c>
      <c r="AB3423" s="2" t="s">
        <v>5970</v>
      </c>
      <c r="AC3423" s="2" t="s">
        <v>299</v>
      </c>
      <c r="AD3423" s="2" t="s">
        <v>5952</v>
      </c>
      <c r="AE3423" s="2" t="s">
        <v>5952</v>
      </c>
      <c r="AF3423" s="2" t="s">
        <v>5952</v>
      </c>
    </row>
    <row r="3424" spans="1:32" x14ac:dyDescent="0.25">
      <c r="A3424" s="3">
        <v>3423</v>
      </c>
      <c r="B3424">
        <v>60767</v>
      </c>
      <c r="C3424">
        <v>2021</v>
      </c>
      <c r="D3424" t="s">
        <v>5240</v>
      </c>
      <c r="E3424" t="s">
        <v>1540</v>
      </c>
      <c r="F3424" s="2" t="s">
        <v>5718</v>
      </c>
      <c r="G3424" t="s">
        <v>5731</v>
      </c>
      <c r="H3424" s="1" t="s">
        <v>63</v>
      </c>
      <c r="I3424" s="15" t="s">
        <v>5936</v>
      </c>
      <c r="J3424" t="s">
        <v>5781</v>
      </c>
      <c r="K3424" t="s">
        <v>5804</v>
      </c>
      <c r="L3424" t="s">
        <v>5857</v>
      </c>
      <c r="M3424" s="1" t="s">
        <v>628</v>
      </c>
      <c r="N3424" s="2" t="s">
        <v>111</v>
      </c>
      <c r="P3424" t="s">
        <v>5932</v>
      </c>
      <c r="Q3424" s="3" t="s">
        <v>5952</v>
      </c>
      <c r="R3424" s="3" t="s">
        <v>5951</v>
      </c>
      <c r="S3424" s="3" t="s">
        <v>5950</v>
      </c>
      <c r="T3424" s="2" t="s">
        <v>5970</v>
      </c>
      <c r="U3424" s="2" t="s">
        <v>5970</v>
      </c>
      <c r="V3424" s="2" t="s">
        <v>111</v>
      </c>
      <c r="W3424" s="2" t="s">
        <v>5952</v>
      </c>
      <c r="X3424" s="2" t="s">
        <v>5951</v>
      </c>
      <c r="Y3424" s="2" t="s">
        <v>5950</v>
      </c>
      <c r="Z3424" s="2" t="s">
        <v>5983</v>
      </c>
      <c r="AA3424" s="2" t="s">
        <v>5983</v>
      </c>
      <c r="AB3424" s="2" t="s">
        <v>5970</v>
      </c>
      <c r="AC3424" s="2" t="s">
        <v>111</v>
      </c>
      <c r="AD3424" s="2" t="s">
        <v>5952</v>
      </c>
      <c r="AE3424" s="2" t="s">
        <v>5951</v>
      </c>
      <c r="AF3424" s="2" t="s">
        <v>5950</v>
      </c>
    </row>
    <row r="3425" spans="1:32" x14ac:dyDescent="0.25">
      <c r="A3425" s="3">
        <v>3424</v>
      </c>
      <c r="B3425">
        <v>60768</v>
      </c>
      <c r="C3425">
        <v>2021</v>
      </c>
      <c r="D3425" t="s">
        <v>5241</v>
      </c>
      <c r="E3425" t="s">
        <v>1540</v>
      </c>
      <c r="F3425" s="2" t="s">
        <v>5718</v>
      </c>
      <c r="G3425" t="s">
        <v>5740</v>
      </c>
      <c r="H3425" s="1" t="s">
        <v>63</v>
      </c>
      <c r="I3425" s="15" t="s">
        <v>5936</v>
      </c>
      <c r="J3425" t="s">
        <v>5781</v>
      </c>
      <c r="K3425" t="s">
        <v>5804</v>
      </c>
      <c r="L3425" t="s">
        <v>5857</v>
      </c>
      <c r="M3425" s="1" t="s">
        <v>628</v>
      </c>
      <c r="N3425" s="2" t="s">
        <v>111</v>
      </c>
      <c r="P3425" t="s">
        <v>5932</v>
      </c>
      <c r="Q3425" s="3" t="s">
        <v>5952</v>
      </c>
      <c r="R3425" s="3" t="s">
        <v>5951</v>
      </c>
      <c r="S3425" s="3" t="s">
        <v>5950</v>
      </c>
      <c r="T3425" s="2" t="s">
        <v>5970</v>
      </c>
      <c r="U3425" s="2" t="s">
        <v>5970</v>
      </c>
      <c r="V3425" s="2" t="s">
        <v>111</v>
      </c>
      <c r="W3425" s="2" t="s">
        <v>5952</v>
      </c>
      <c r="X3425" s="2" t="s">
        <v>5951</v>
      </c>
      <c r="Y3425" s="2" t="s">
        <v>5950</v>
      </c>
      <c r="Z3425" s="2" t="s">
        <v>5983</v>
      </c>
      <c r="AA3425" s="2" t="s">
        <v>5983</v>
      </c>
      <c r="AB3425" s="2" t="s">
        <v>5970</v>
      </c>
      <c r="AC3425" s="2" t="s">
        <v>111</v>
      </c>
      <c r="AD3425" s="2" t="s">
        <v>5952</v>
      </c>
      <c r="AE3425" s="2" t="s">
        <v>5951</v>
      </c>
      <c r="AF3425" s="2" t="s">
        <v>5950</v>
      </c>
    </row>
    <row r="3426" spans="1:32" x14ac:dyDescent="0.25">
      <c r="A3426" s="3">
        <v>3425</v>
      </c>
      <c r="B3426">
        <v>60769</v>
      </c>
      <c r="C3426">
        <v>2021</v>
      </c>
      <c r="D3426" t="s">
        <v>5242</v>
      </c>
      <c r="E3426" t="s">
        <v>1433</v>
      </c>
      <c r="F3426" s="2" t="s">
        <v>5720</v>
      </c>
      <c r="G3426" t="s">
        <v>5735</v>
      </c>
      <c r="H3426" s="1" t="s">
        <v>63</v>
      </c>
      <c r="I3426" s="15" t="s">
        <v>5936</v>
      </c>
      <c r="J3426" t="s">
        <v>5781</v>
      </c>
      <c r="K3426" t="s">
        <v>5814</v>
      </c>
      <c r="L3426" t="s">
        <v>5882</v>
      </c>
      <c r="M3426" s="1" t="s">
        <v>1346</v>
      </c>
      <c r="N3426" s="2" t="s">
        <v>299</v>
      </c>
      <c r="P3426" t="s">
        <v>5932</v>
      </c>
      <c r="Q3426" s="3" t="s">
        <v>5952</v>
      </c>
      <c r="R3426" s="3" t="s">
        <v>5952</v>
      </c>
      <c r="S3426" s="3" t="s">
        <v>5952</v>
      </c>
      <c r="T3426" s="2" t="s">
        <v>5970</v>
      </c>
      <c r="U3426" s="2" t="s">
        <v>5970</v>
      </c>
      <c r="V3426" s="2" t="s">
        <v>299</v>
      </c>
      <c r="W3426" s="2" t="s">
        <v>5952</v>
      </c>
      <c r="X3426" s="2" t="s">
        <v>5952</v>
      </c>
      <c r="Y3426" s="2" t="s">
        <v>5952</v>
      </c>
      <c r="Z3426" s="2" t="s">
        <v>5983</v>
      </c>
      <c r="AA3426" s="2" t="s">
        <v>5983</v>
      </c>
      <c r="AB3426" s="2" t="s">
        <v>5970</v>
      </c>
      <c r="AC3426" s="2" t="s">
        <v>299</v>
      </c>
      <c r="AD3426" s="2" t="s">
        <v>5952</v>
      </c>
      <c r="AE3426" s="2" t="s">
        <v>5952</v>
      </c>
      <c r="AF3426" s="2" t="s">
        <v>5952</v>
      </c>
    </row>
    <row r="3427" spans="1:32" x14ac:dyDescent="0.25">
      <c r="A3427" s="3">
        <v>3426</v>
      </c>
      <c r="B3427">
        <v>60770</v>
      </c>
      <c r="C3427">
        <v>2021</v>
      </c>
      <c r="D3427" t="s">
        <v>5243</v>
      </c>
      <c r="E3427" t="s">
        <v>1433</v>
      </c>
      <c r="F3427" s="2" t="s">
        <v>5720</v>
      </c>
      <c r="G3427" t="s">
        <v>5735</v>
      </c>
      <c r="H3427" s="1" t="s">
        <v>63</v>
      </c>
      <c r="I3427" s="15" t="s">
        <v>5936</v>
      </c>
      <c r="J3427" t="s">
        <v>5781</v>
      </c>
      <c r="K3427" t="s">
        <v>5814</v>
      </c>
      <c r="L3427" t="s">
        <v>5882</v>
      </c>
      <c r="M3427" s="1" t="s">
        <v>435</v>
      </c>
      <c r="N3427" s="2" t="s">
        <v>830</v>
      </c>
      <c r="P3427" t="s">
        <v>5932</v>
      </c>
      <c r="Q3427" s="3" t="s">
        <v>5952</v>
      </c>
      <c r="R3427" s="3" t="s">
        <v>5952</v>
      </c>
      <c r="S3427" s="3" t="s">
        <v>5951</v>
      </c>
      <c r="T3427" s="2" t="s">
        <v>5970</v>
      </c>
      <c r="U3427" s="2" t="s">
        <v>5970</v>
      </c>
      <c r="V3427" s="2" t="s">
        <v>830</v>
      </c>
      <c r="W3427" s="2" t="s">
        <v>5952</v>
      </c>
      <c r="X3427" s="2" t="s">
        <v>5952</v>
      </c>
      <c r="Y3427" s="2" t="s">
        <v>5951</v>
      </c>
      <c r="Z3427" s="2" t="s">
        <v>5983</v>
      </c>
      <c r="AA3427" s="2" t="s">
        <v>5983</v>
      </c>
      <c r="AB3427" s="2" t="s">
        <v>5970</v>
      </c>
      <c r="AC3427" s="2" t="s">
        <v>830</v>
      </c>
      <c r="AD3427" s="2" t="s">
        <v>5952</v>
      </c>
      <c r="AE3427" s="2" t="s">
        <v>5952</v>
      </c>
      <c r="AF3427" s="2" t="s">
        <v>5951</v>
      </c>
    </row>
    <row r="3428" spans="1:32" x14ac:dyDescent="0.25">
      <c r="A3428" s="3">
        <v>3427</v>
      </c>
      <c r="B3428">
        <v>60771</v>
      </c>
      <c r="C3428">
        <v>2021</v>
      </c>
      <c r="D3428" t="s">
        <v>5244</v>
      </c>
      <c r="E3428" t="s">
        <v>1540</v>
      </c>
      <c r="F3428" s="2" t="s">
        <v>5718</v>
      </c>
      <c r="G3428" t="s">
        <v>5731</v>
      </c>
      <c r="H3428" s="1" t="s">
        <v>63</v>
      </c>
      <c r="I3428" s="15" t="s">
        <v>5936</v>
      </c>
      <c r="J3428" t="s">
        <v>5781</v>
      </c>
      <c r="K3428" t="s">
        <v>5804</v>
      </c>
      <c r="L3428" t="s">
        <v>5857</v>
      </c>
      <c r="M3428" s="1" t="s">
        <v>5245</v>
      </c>
      <c r="N3428" s="2" t="s">
        <v>55</v>
      </c>
      <c r="P3428" t="s">
        <v>5932</v>
      </c>
      <c r="Q3428" s="3" t="s">
        <v>5951</v>
      </c>
      <c r="R3428" s="3" t="s">
        <v>5951</v>
      </c>
      <c r="S3428" s="3" t="s">
        <v>5952</v>
      </c>
      <c r="T3428" s="2" t="s">
        <v>5970</v>
      </c>
      <c r="U3428" s="2" t="s">
        <v>5970</v>
      </c>
      <c r="V3428" s="2" t="s">
        <v>55</v>
      </c>
      <c r="W3428" s="2" t="s">
        <v>5951</v>
      </c>
      <c r="X3428" s="2" t="s">
        <v>5951</v>
      </c>
      <c r="Y3428" s="2" t="s">
        <v>5952</v>
      </c>
      <c r="Z3428" s="2" t="s">
        <v>5983</v>
      </c>
      <c r="AA3428" s="2" t="s">
        <v>5983</v>
      </c>
      <c r="AB3428" s="2" t="s">
        <v>5970</v>
      </c>
      <c r="AC3428" s="2" t="s">
        <v>55</v>
      </c>
      <c r="AD3428" s="2" t="s">
        <v>5951</v>
      </c>
      <c r="AE3428" s="2" t="s">
        <v>5951</v>
      </c>
      <c r="AF3428" s="2" t="s">
        <v>5952</v>
      </c>
    </row>
    <row r="3429" spans="1:32" x14ac:dyDescent="0.25">
      <c r="A3429" s="3">
        <v>3428</v>
      </c>
      <c r="B3429">
        <v>60772</v>
      </c>
      <c r="C3429">
        <v>2021</v>
      </c>
      <c r="D3429" t="s">
        <v>5246</v>
      </c>
      <c r="E3429" t="s">
        <v>1540</v>
      </c>
      <c r="F3429" s="2" t="s">
        <v>5718</v>
      </c>
      <c r="G3429" t="s">
        <v>5731</v>
      </c>
      <c r="H3429" s="1" t="s">
        <v>63</v>
      </c>
      <c r="I3429" s="15" t="s">
        <v>5936</v>
      </c>
      <c r="J3429" t="s">
        <v>5781</v>
      </c>
      <c r="K3429" t="s">
        <v>5804</v>
      </c>
      <c r="L3429" t="s">
        <v>5857</v>
      </c>
      <c r="M3429" s="1" t="s">
        <v>5247</v>
      </c>
      <c r="N3429" s="2" t="s">
        <v>172</v>
      </c>
      <c r="P3429" t="s">
        <v>5932</v>
      </c>
      <c r="Q3429" s="3" t="s">
        <v>5952</v>
      </c>
      <c r="R3429" s="3" t="s">
        <v>5953</v>
      </c>
      <c r="S3429" s="3" t="s">
        <v>5952</v>
      </c>
      <c r="T3429" s="2" t="s">
        <v>5970</v>
      </c>
      <c r="U3429" s="2" t="s">
        <v>5970</v>
      </c>
      <c r="V3429" s="2" t="s">
        <v>172</v>
      </c>
      <c r="W3429" s="2" t="s">
        <v>5952</v>
      </c>
      <c r="X3429" s="2" t="s">
        <v>5953</v>
      </c>
      <c r="Y3429" s="2" t="s">
        <v>5952</v>
      </c>
      <c r="Z3429" s="2" t="s">
        <v>5983</v>
      </c>
      <c r="AA3429" s="2" t="s">
        <v>5983</v>
      </c>
      <c r="AB3429" s="2" t="s">
        <v>5970</v>
      </c>
      <c r="AC3429" s="2" t="s">
        <v>172</v>
      </c>
      <c r="AD3429" s="2" t="s">
        <v>5952</v>
      </c>
      <c r="AE3429" s="2" t="s">
        <v>5953</v>
      </c>
      <c r="AF3429" s="2" t="s">
        <v>5952</v>
      </c>
    </row>
    <row r="3430" spans="1:32" x14ac:dyDescent="0.25">
      <c r="A3430" s="3">
        <v>3429</v>
      </c>
      <c r="B3430">
        <v>60773</v>
      </c>
      <c r="C3430">
        <v>2021</v>
      </c>
      <c r="D3430" t="s">
        <v>5248</v>
      </c>
      <c r="E3430" t="s">
        <v>1433</v>
      </c>
      <c r="F3430" s="2" t="s">
        <v>5720</v>
      </c>
      <c r="G3430" t="s">
        <v>5735</v>
      </c>
      <c r="H3430" s="1" t="s">
        <v>63</v>
      </c>
      <c r="I3430" s="15" t="s">
        <v>5936</v>
      </c>
      <c r="J3430" t="s">
        <v>5781</v>
      </c>
      <c r="K3430" t="s">
        <v>5814</v>
      </c>
      <c r="L3430" t="s">
        <v>5882</v>
      </c>
      <c r="M3430" s="1" t="s">
        <v>1869</v>
      </c>
      <c r="N3430" s="2" t="s">
        <v>253</v>
      </c>
      <c r="P3430" t="s">
        <v>5932</v>
      </c>
      <c r="Q3430" s="3" t="s">
        <v>5952</v>
      </c>
      <c r="R3430" s="3" t="s">
        <v>5952</v>
      </c>
      <c r="S3430" s="3" t="s">
        <v>5950</v>
      </c>
      <c r="T3430" s="2" t="s">
        <v>5970</v>
      </c>
      <c r="U3430" s="2" t="s">
        <v>5970</v>
      </c>
      <c r="V3430" s="2" t="s">
        <v>253</v>
      </c>
      <c r="W3430" s="2" t="s">
        <v>5952</v>
      </c>
      <c r="X3430" s="2" t="s">
        <v>5952</v>
      </c>
      <c r="Y3430" s="2" t="s">
        <v>5950</v>
      </c>
      <c r="Z3430" s="2" t="s">
        <v>5983</v>
      </c>
      <c r="AA3430" s="2" t="s">
        <v>5983</v>
      </c>
      <c r="AB3430" s="2" t="s">
        <v>5970</v>
      </c>
      <c r="AC3430" s="2" t="s">
        <v>253</v>
      </c>
      <c r="AD3430" s="2" t="s">
        <v>5952</v>
      </c>
      <c r="AE3430" s="2" t="s">
        <v>5952</v>
      </c>
      <c r="AF3430" s="2" t="s">
        <v>5950</v>
      </c>
    </row>
    <row r="3431" spans="1:32" x14ac:dyDescent="0.25">
      <c r="A3431" s="3">
        <v>3430</v>
      </c>
      <c r="B3431">
        <v>60774</v>
      </c>
      <c r="C3431">
        <v>2021</v>
      </c>
      <c r="D3431" t="s">
        <v>5249</v>
      </c>
      <c r="E3431" t="s">
        <v>1433</v>
      </c>
      <c r="F3431" s="2" t="s">
        <v>5720</v>
      </c>
      <c r="G3431" t="s">
        <v>5735</v>
      </c>
      <c r="H3431" s="1" t="s">
        <v>63</v>
      </c>
      <c r="I3431" s="15" t="s">
        <v>5936</v>
      </c>
      <c r="J3431" t="s">
        <v>5781</v>
      </c>
      <c r="K3431" t="s">
        <v>5814</v>
      </c>
      <c r="L3431" t="s">
        <v>5882</v>
      </c>
      <c r="M3431" s="1" t="s">
        <v>3348</v>
      </c>
      <c r="N3431" s="2" t="s">
        <v>253</v>
      </c>
      <c r="P3431" t="s">
        <v>5932</v>
      </c>
      <c r="Q3431" s="3" t="s">
        <v>5952</v>
      </c>
      <c r="R3431" s="3" t="s">
        <v>5952</v>
      </c>
      <c r="S3431" s="3" t="s">
        <v>5950</v>
      </c>
      <c r="T3431" s="2" t="s">
        <v>299</v>
      </c>
      <c r="U3431" s="3" t="s">
        <v>5977</v>
      </c>
      <c r="V3431" s="2" t="s">
        <v>299</v>
      </c>
      <c r="W3431" s="2" t="s">
        <v>5952</v>
      </c>
      <c r="X3431" s="2" t="s">
        <v>5952</v>
      </c>
      <c r="Y3431" s="2" t="s">
        <v>5952</v>
      </c>
      <c r="Z3431" s="2" t="s">
        <v>5983</v>
      </c>
      <c r="AA3431" s="2" t="s">
        <v>5983</v>
      </c>
      <c r="AB3431" s="3" t="s">
        <v>5977</v>
      </c>
      <c r="AC3431" s="2" t="s">
        <v>299</v>
      </c>
      <c r="AD3431" s="2" t="s">
        <v>5952</v>
      </c>
      <c r="AE3431" s="2" t="s">
        <v>5952</v>
      </c>
      <c r="AF3431" s="2" t="s">
        <v>5952</v>
      </c>
    </row>
    <row r="3432" spans="1:32" x14ac:dyDescent="0.25">
      <c r="A3432" s="3">
        <v>3431</v>
      </c>
      <c r="B3432">
        <v>60775</v>
      </c>
      <c r="C3432">
        <v>2021</v>
      </c>
      <c r="D3432" t="s">
        <v>5250</v>
      </c>
      <c r="E3432" t="s">
        <v>1433</v>
      </c>
      <c r="F3432" s="2" t="s">
        <v>5720</v>
      </c>
      <c r="G3432" t="s">
        <v>5758</v>
      </c>
      <c r="H3432" s="1" t="s">
        <v>63</v>
      </c>
      <c r="I3432" s="15" t="s">
        <v>5936</v>
      </c>
      <c r="J3432" t="s">
        <v>5781</v>
      </c>
      <c r="K3432" t="s">
        <v>5814</v>
      </c>
      <c r="L3432" t="s">
        <v>5882</v>
      </c>
      <c r="M3432" s="1" t="s">
        <v>1346</v>
      </c>
      <c r="N3432" s="2" t="s">
        <v>299</v>
      </c>
      <c r="P3432" t="s">
        <v>5932</v>
      </c>
      <c r="Q3432" s="3" t="s">
        <v>5952</v>
      </c>
      <c r="R3432" s="3" t="s">
        <v>5952</v>
      </c>
      <c r="S3432" s="3" t="s">
        <v>5952</v>
      </c>
      <c r="T3432" s="2" t="s">
        <v>327</v>
      </c>
      <c r="U3432" s="3" t="s">
        <v>5977</v>
      </c>
      <c r="V3432" s="2" t="s">
        <v>327</v>
      </c>
      <c r="W3432" s="2" t="s">
        <v>5952</v>
      </c>
      <c r="X3432" s="2" t="s">
        <v>5950</v>
      </c>
      <c r="Y3432" s="2" t="s">
        <v>5952</v>
      </c>
      <c r="Z3432" s="2" t="s">
        <v>5983</v>
      </c>
      <c r="AA3432" s="2" t="s">
        <v>5983</v>
      </c>
      <c r="AB3432" s="3" t="s">
        <v>5977</v>
      </c>
      <c r="AC3432" s="2" t="s">
        <v>327</v>
      </c>
      <c r="AD3432" s="2" t="s">
        <v>5952</v>
      </c>
      <c r="AE3432" s="2" t="s">
        <v>5950</v>
      </c>
      <c r="AF3432" s="2" t="s">
        <v>5952</v>
      </c>
    </row>
    <row r="3433" spans="1:32" x14ac:dyDescent="0.25">
      <c r="A3433" s="3">
        <v>3432</v>
      </c>
      <c r="B3433">
        <v>60776</v>
      </c>
      <c r="C3433">
        <v>2021</v>
      </c>
      <c r="D3433" t="s">
        <v>5251</v>
      </c>
      <c r="E3433" t="s">
        <v>1433</v>
      </c>
      <c r="F3433" s="2" t="s">
        <v>5720</v>
      </c>
      <c r="G3433" t="s">
        <v>5735</v>
      </c>
      <c r="H3433" s="1" t="s">
        <v>63</v>
      </c>
      <c r="I3433" s="15" t="s">
        <v>5936</v>
      </c>
      <c r="J3433" t="s">
        <v>5781</v>
      </c>
      <c r="K3433" t="s">
        <v>5814</v>
      </c>
      <c r="L3433" t="s">
        <v>5882</v>
      </c>
      <c r="M3433" s="1" t="s">
        <v>1553</v>
      </c>
      <c r="N3433" s="2" t="s">
        <v>85</v>
      </c>
      <c r="P3433" t="s">
        <v>5932</v>
      </c>
      <c r="Q3433" s="3" t="s">
        <v>5953</v>
      </c>
      <c r="R3433" s="3" t="s">
        <v>5953</v>
      </c>
      <c r="S3433" s="3" t="s">
        <v>5952</v>
      </c>
      <c r="T3433" s="2" t="s">
        <v>5970</v>
      </c>
      <c r="U3433" s="2" t="s">
        <v>5970</v>
      </c>
      <c r="V3433" s="2" t="s">
        <v>85</v>
      </c>
      <c r="W3433" s="2" t="s">
        <v>5953</v>
      </c>
      <c r="X3433" s="2" t="s">
        <v>5953</v>
      </c>
      <c r="Y3433" s="2" t="s">
        <v>5952</v>
      </c>
      <c r="Z3433" s="2" t="s">
        <v>5983</v>
      </c>
      <c r="AA3433" s="2" t="s">
        <v>5983</v>
      </c>
      <c r="AB3433" s="2" t="s">
        <v>5970</v>
      </c>
      <c r="AC3433" s="2" t="s">
        <v>85</v>
      </c>
      <c r="AD3433" s="2" t="s">
        <v>5953</v>
      </c>
      <c r="AE3433" s="2" t="s">
        <v>5953</v>
      </c>
      <c r="AF3433" s="2" t="s">
        <v>5952</v>
      </c>
    </row>
    <row r="3434" spans="1:32" x14ac:dyDescent="0.25">
      <c r="A3434" s="3">
        <v>3433</v>
      </c>
      <c r="B3434">
        <v>60777</v>
      </c>
      <c r="C3434">
        <v>2021</v>
      </c>
      <c r="D3434" t="s">
        <v>5252</v>
      </c>
      <c r="E3434" t="s">
        <v>1433</v>
      </c>
      <c r="F3434" s="2" t="s">
        <v>5720</v>
      </c>
      <c r="G3434" t="s">
        <v>5735</v>
      </c>
      <c r="H3434" s="1" t="s">
        <v>63</v>
      </c>
      <c r="I3434" s="15" t="s">
        <v>5936</v>
      </c>
      <c r="J3434" t="s">
        <v>5781</v>
      </c>
      <c r="K3434" t="s">
        <v>5814</v>
      </c>
      <c r="L3434" t="s">
        <v>5882</v>
      </c>
      <c r="M3434" s="1" t="s">
        <v>1534</v>
      </c>
      <c r="N3434" s="2" t="s">
        <v>104</v>
      </c>
      <c r="P3434" t="s">
        <v>5932</v>
      </c>
      <c r="Q3434" s="3" t="s">
        <v>5953</v>
      </c>
      <c r="R3434" s="3" t="s">
        <v>5953</v>
      </c>
      <c r="S3434" s="3" t="s">
        <v>5951</v>
      </c>
      <c r="T3434" s="2" t="s">
        <v>5970</v>
      </c>
      <c r="U3434" s="2" t="s">
        <v>5970</v>
      </c>
      <c r="V3434" s="2" t="s">
        <v>104</v>
      </c>
      <c r="W3434" s="2" t="s">
        <v>5953</v>
      </c>
      <c r="X3434" s="2" t="s">
        <v>5953</v>
      </c>
      <c r="Y3434" s="2" t="s">
        <v>5951</v>
      </c>
      <c r="Z3434" s="2" t="s">
        <v>5983</v>
      </c>
      <c r="AA3434" s="2" t="s">
        <v>5983</v>
      </c>
      <c r="AB3434" s="2" t="s">
        <v>5970</v>
      </c>
      <c r="AC3434" s="2" t="s">
        <v>104</v>
      </c>
      <c r="AD3434" s="2" t="s">
        <v>5953</v>
      </c>
      <c r="AE3434" s="2" t="s">
        <v>5953</v>
      </c>
      <c r="AF3434" s="2" t="s">
        <v>5951</v>
      </c>
    </row>
    <row r="3435" spans="1:32" x14ac:dyDescent="0.25">
      <c r="A3435" s="3">
        <v>3434</v>
      </c>
      <c r="B3435">
        <v>60778</v>
      </c>
      <c r="C3435">
        <v>2021</v>
      </c>
      <c r="D3435" t="s">
        <v>5253</v>
      </c>
      <c r="E3435" t="s">
        <v>1433</v>
      </c>
      <c r="F3435" s="2" t="s">
        <v>5720</v>
      </c>
      <c r="G3435" t="s">
        <v>5735</v>
      </c>
      <c r="H3435" s="1" t="s">
        <v>63</v>
      </c>
      <c r="I3435" s="15" t="s">
        <v>5936</v>
      </c>
      <c r="J3435" t="s">
        <v>5781</v>
      </c>
      <c r="K3435" t="s">
        <v>5814</v>
      </c>
      <c r="L3435" t="s">
        <v>5882</v>
      </c>
      <c r="M3435" s="1" t="s">
        <v>4167</v>
      </c>
      <c r="N3435" s="2" t="s">
        <v>104</v>
      </c>
      <c r="P3435" t="s">
        <v>5932</v>
      </c>
      <c r="Q3435" s="3" t="s">
        <v>5953</v>
      </c>
      <c r="R3435" s="3" t="s">
        <v>5953</v>
      </c>
      <c r="S3435" s="3" t="s">
        <v>5951</v>
      </c>
      <c r="T3435" s="2" t="s">
        <v>5970</v>
      </c>
      <c r="U3435" s="2" t="s">
        <v>5970</v>
      </c>
      <c r="V3435" s="2" t="s">
        <v>104</v>
      </c>
      <c r="W3435" s="2" t="s">
        <v>5953</v>
      </c>
      <c r="X3435" s="2" t="s">
        <v>5953</v>
      </c>
      <c r="Y3435" s="2" t="s">
        <v>5951</v>
      </c>
      <c r="Z3435" s="2" t="s">
        <v>5983</v>
      </c>
      <c r="AA3435" s="2" t="s">
        <v>5983</v>
      </c>
      <c r="AB3435" s="2" t="s">
        <v>5970</v>
      </c>
      <c r="AC3435" s="2" t="s">
        <v>104</v>
      </c>
      <c r="AD3435" s="2" t="s">
        <v>5953</v>
      </c>
      <c r="AE3435" s="2" t="s">
        <v>5953</v>
      </c>
      <c r="AF3435" s="2" t="s">
        <v>5951</v>
      </c>
    </row>
    <row r="3436" spans="1:32" x14ac:dyDescent="0.25">
      <c r="A3436" s="3">
        <v>3435</v>
      </c>
      <c r="B3436">
        <v>60779</v>
      </c>
      <c r="C3436">
        <v>2021</v>
      </c>
      <c r="D3436" t="s">
        <v>5254</v>
      </c>
      <c r="E3436" t="s">
        <v>1433</v>
      </c>
      <c r="F3436" s="2" t="s">
        <v>5720</v>
      </c>
      <c r="G3436" t="s">
        <v>5735</v>
      </c>
      <c r="H3436" s="1" t="s">
        <v>63</v>
      </c>
      <c r="I3436" s="15" t="s">
        <v>5936</v>
      </c>
      <c r="J3436" t="s">
        <v>5781</v>
      </c>
      <c r="K3436" t="s">
        <v>5814</v>
      </c>
      <c r="L3436" t="s">
        <v>5882</v>
      </c>
      <c r="M3436" s="1" t="s">
        <v>5255</v>
      </c>
      <c r="N3436" s="2" t="s">
        <v>104</v>
      </c>
      <c r="P3436" t="s">
        <v>5932</v>
      </c>
      <c r="Q3436" s="3" t="s">
        <v>5953</v>
      </c>
      <c r="R3436" s="3" t="s">
        <v>5953</v>
      </c>
      <c r="S3436" s="3" t="s">
        <v>5951</v>
      </c>
      <c r="T3436" s="2" t="s">
        <v>5970</v>
      </c>
      <c r="U3436" s="2" t="s">
        <v>5970</v>
      </c>
      <c r="V3436" s="2" t="s">
        <v>104</v>
      </c>
      <c r="W3436" s="2" t="s">
        <v>5953</v>
      </c>
      <c r="X3436" s="2" t="s">
        <v>5953</v>
      </c>
      <c r="Y3436" s="2" t="s">
        <v>5951</v>
      </c>
      <c r="Z3436" s="2" t="s">
        <v>5983</v>
      </c>
      <c r="AA3436" s="2" t="s">
        <v>5983</v>
      </c>
      <c r="AB3436" s="2" t="s">
        <v>5970</v>
      </c>
      <c r="AC3436" s="2" t="s">
        <v>104</v>
      </c>
      <c r="AD3436" s="2" t="s">
        <v>5953</v>
      </c>
      <c r="AE3436" s="2" t="s">
        <v>5953</v>
      </c>
      <c r="AF3436" s="2" t="s">
        <v>5951</v>
      </c>
    </row>
    <row r="3437" spans="1:32" x14ac:dyDescent="0.25">
      <c r="A3437" s="3">
        <v>3436</v>
      </c>
      <c r="B3437">
        <v>60780</v>
      </c>
      <c r="C3437">
        <v>2021</v>
      </c>
      <c r="D3437" t="s">
        <v>5256</v>
      </c>
      <c r="E3437" t="s">
        <v>1433</v>
      </c>
      <c r="F3437" s="2" t="s">
        <v>5720</v>
      </c>
      <c r="G3437" t="s">
        <v>5735</v>
      </c>
      <c r="H3437" s="1" t="s">
        <v>63</v>
      </c>
      <c r="I3437" s="15" t="s">
        <v>5936</v>
      </c>
      <c r="J3437" t="s">
        <v>5781</v>
      </c>
      <c r="K3437" t="s">
        <v>5814</v>
      </c>
      <c r="L3437" t="s">
        <v>5882</v>
      </c>
      <c r="M3437" s="1" t="s">
        <v>1302</v>
      </c>
      <c r="N3437" s="2" t="s">
        <v>104</v>
      </c>
      <c r="P3437" t="s">
        <v>5932</v>
      </c>
      <c r="Q3437" s="3" t="s">
        <v>5953</v>
      </c>
      <c r="R3437" s="3" t="s">
        <v>5953</v>
      </c>
      <c r="S3437" s="3" t="s">
        <v>5951</v>
      </c>
      <c r="T3437" s="2" t="s">
        <v>5970</v>
      </c>
      <c r="U3437" s="2" t="s">
        <v>5970</v>
      </c>
      <c r="V3437" s="2" t="s">
        <v>104</v>
      </c>
      <c r="W3437" s="2" t="s">
        <v>5953</v>
      </c>
      <c r="X3437" s="2" t="s">
        <v>5953</v>
      </c>
      <c r="Y3437" s="2" t="s">
        <v>5951</v>
      </c>
      <c r="Z3437" s="2" t="s">
        <v>5983</v>
      </c>
      <c r="AA3437" s="2" t="s">
        <v>5983</v>
      </c>
      <c r="AB3437" s="2" t="s">
        <v>5970</v>
      </c>
      <c r="AC3437" s="2" t="s">
        <v>104</v>
      </c>
      <c r="AD3437" s="2" t="s">
        <v>5953</v>
      </c>
      <c r="AE3437" s="2" t="s">
        <v>5953</v>
      </c>
      <c r="AF3437" s="2" t="s">
        <v>5951</v>
      </c>
    </row>
    <row r="3438" spans="1:32" x14ac:dyDescent="0.25">
      <c r="A3438" s="3">
        <v>3437</v>
      </c>
      <c r="B3438">
        <v>60781</v>
      </c>
      <c r="C3438">
        <v>2021</v>
      </c>
      <c r="D3438" t="s">
        <v>5257</v>
      </c>
      <c r="E3438" t="s">
        <v>1433</v>
      </c>
      <c r="F3438" s="2" t="s">
        <v>5720</v>
      </c>
      <c r="G3438" t="s">
        <v>5735</v>
      </c>
      <c r="H3438" s="1" t="s">
        <v>63</v>
      </c>
      <c r="I3438" s="15" t="s">
        <v>5936</v>
      </c>
      <c r="J3438" t="s">
        <v>5781</v>
      </c>
      <c r="K3438" t="s">
        <v>5814</v>
      </c>
      <c r="L3438" t="s">
        <v>5882</v>
      </c>
      <c r="M3438" s="1" t="s">
        <v>5258</v>
      </c>
      <c r="N3438" s="2" t="s">
        <v>104</v>
      </c>
      <c r="P3438" t="s">
        <v>5932</v>
      </c>
      <c r="Q3438" s="3" t="s">
        <v>5953</v>
      </c>
      <c r="R3438" s="3" t="s">
        <v>5953</v>
      </c>
      <c r="S3438" s="3" t="s">
        <v>5951</v>
      </c>
      <c r="T3438" s="2" t="s">
        <v>5970</v>
      </c>
      <c r="U3438" s="2" t="s">
        <v>5970</v>
      </c>
      <c r="V3438" s="2" t="s">
        <v>104</v>
      </c>
      <c r="W3438" s="2" t="s">
        <v>5953</v>
      </c>
      <c r="X3438" s="2" t="s">
        <v>5953</v>
      </c>
      <c r="Y3438" s="2" t="s">
        <v>5951</v>
      </c>
      <c r="Z3438" s="2" t="s">
        <v>5983</v>
      </c>
      <c r="AA3438" s="2" t="s">
        <v>5983</v>
      </c>
      <c r="AB3438" s="2" t="s">
        <v>5970</v>
      </c>
      <c r="AC3438" s="2" t="s">
        <v>104</v>
      </c>
      <c r="AD3438" s="2" t="s">
        <v>5953</v>
      </c>
      <c r="AE3438" s="2" t="s">
        <v>5953</v>
      </c>
      <c r="AF3438" s="2" t="s">
        <v>5951</v>
      </c>
    </row>
    <row r="3439" spans="1:32" x14ac:dyDescent="0.25">
      <c r="A3439" s="3">
        <v>3438</v>
      </c>
      <c r="B3439">
        <v>60782</v>
      </c>
      <c r="C3439">
        <v>2021</v>
      </c>
      <c r="D3439" t="s">
        <v>5259</v>
      </c>
      <c r="E3439" t="s">
        <v>5008</v>
      </c>
      <c r="F3439" s="2" t="s">
        <v>5721</v>
      </c>
      <c r="G3439" t="s">
        <v>5737</v>
      </c>
      <c r="H3439" s="1" t="s">
        <v>15</v>
      </c>
      <c r="I3439" s="15" t="s">
        <v>5934</v>
      </c>
      <c r="J3439" t="s">
        <v>5779</v>
      </c>
      <c r="K3439" t="s">
        <v>5796</v>
      </c>
      <c r="L3439" t="s">
        <v>5820</v>
      </c>
      <c r="M3439" s="1" t="s">
        <v>1852</v>
      </c>
      <c r="N3439" s="2" t="s">
        <v>85</v>
      </c>
      <c r="P3439" t="s">
        <v>5932</v>
      </c>
      <c r="Q3439" s="3" t="s">
        <v>5953</v>
      </c>
      <c r="R3439" s="3" t="s">
        <v>5953</v>
      </c>
      <c r="S3439" s="3" t="s">
        <v>5952</v>
      </c>
      <c r="T3439" s="2" t="s">
        <v>5970</v>
      </c>
      <c r="U3439" s="2" t="s">
        <v>5970</v>
      </c>
      <c r="V3439" s="2" t="s">
        <v>85</v>
      </c>
      <c r="W3439" s="2" t="s">
        <v>5953</v>
      </c>
      <c r="X3439" s="2" t="s">
        <v>5953</v>
      </c>
      <c r="Y3439" s="2" t="s">
        <v>5952</v>
      </c>
      <c r="Z3439" s="2" t="s">
        <v>5983</v>
      </c>
      <c r="AA3439" s="2" t="s">
        <v>5983</v>
      </c>
      <c r="AB3439" s="2" t="s">
        <v>5970</v>
      </c>
      <c r="AC3439" s="2" t="s">
        <v>85</v>
      </c>
      <c r="AD3439" s="2" t="s">
        <v>5953</v>
      </c>
      <c r="AE3439" s="2" t="s">
        <v>5953</v>
      </c>
      <c r="AF3439" s="2" t="s">
        <v>5952</v>
      </c>
    </row>
    <row r="3440" spans="1:32" x14ac:dyDescent="0.25">
      <c r="A3440" s="3">
        <v>3439</v>
      </c>
      <c r="B3440">
        <v>60783</v>
      </c>
      <c r="C3440">
        <v>2021</v>
      </c>
      <c r="D3440" t="s">
        <v>5260</v>
      </c>
      <c r="E3440" t="s">
        <v>5030</v>
      </c>
      <c r="F3440" s="2" t="s">
        <v>5721</v>
      </c>
      <c r="G3440" t="s">
        <v>5737</v>
      </c>
      <c r="H3440" s="1" t="s">
        <v>1120</v>
      </c>
      <c r="I3440" s="15" t="s">
        <v>5944</v>
      </c>
      <c r="J3440" t="s">
        <v>5789</v>
      </c>
      <c r="K3440" t="s">
        <v>5812</v>
      </c>
      <c r="L3440" t="s">
        <v>5877</v>
      </c>
      <c r="M3440" s="1" t="s">
        <v>5700</v>
      </c>
      <c r="N3440" s="2" t="s">
        <v>40</v>
      </c>
      <c r="P3440" t="s">
        <v>5932</v>
      </c>
      <c r="Q3440" s="3" t="s">
        <v>5953</v>
      </c>
      <c r="R3440" s="3" t="s">
        <v>5953</v>
      </c>
      <c r="S3440" s="3" t="s">
        <v>5950</v>
      </c>
      <c r="T3440" s="2" t="s">
        <v>5970</v>
      </c>
      <c r="U3440" s="2" t="s">
        <v>5970</v>
      </c>
      <c r="V3440" s="2" t="s">
        <v>40</v>
      </c>
      <c r="W3440" s="2" t="s">
        <v>5953</v>
      </c>
      <c r="X3440" s="2" t="s">
        <v>5953</v>
      </c>
      <c r="Y3440" s="2" t="s">
        <v>5950</v>
      </c>
      <c r="Z3440" s="2" t="s">
        <v>5983</v>
      </c>
      <c r="AA3440" s="2" t="s">
        <v>5983</v>
      </c>
      <c r="AB3440" s="2" t="s">
        <v>5970</v>
      </c>
      <c r="AC3440" s="2" t="s">
        <v>40</v>
      </c>
      <c r="AD3440" s="2" t="s">
        <v>5953</v>
      </c>
      <c r="AE3440" s="2" t="s">
        <v>5953</v>
      </c>
      <c r="AF3440" s="2" t="s">
        <v>5950</v>
      </c>
    </row>
    <row r="3441" spans="1:32" x14ac:dyDescent="0.25">
      <c r="A3441" s="3">
        <v>3440</v>
      </c>
      <c r="B3441">
        <v>60784</v>
      </c>
      <c r="C3441">
        <v>2021</v>
      </c>
      <c r="D3441" t="s">
        <v>5261</v>
      </c>
      <c r="E3441" t="s">
        <v>5262</v>
      </c>
      <c r="F3441" s="2" t="s">
        <v>5720</v>
      </c>
      <c r="G3441" t="s">
        <v>5734</v>
      </c>
      <c r="H3441" s="1" t="s">
        <v>63</v>
      </c>
      <c r="I3441" s="15" t="s">
        <v>5936</v>
      </c>
      <c r="J3441" t="s">
        <v>5781</v>
      </c>
      <c r="K3441" t="s">
        <v>5814</v>
      </c>
      <c r="L3441" t="s">
        <v>5891</v>
      </c>
      <c r="M3441" s="1" t="s">
        <v>5263</v>
      </c>
      <c r="N3441" s="2" t="s">
        <v>209</v>
      </c>
      <c r="P3441" t="s">
        <v>5932</v>
      </c>
      <c r="Q3441" s="3" t="s">
        <v>5952</v>
      </c>
      <c r="R3441" s="3" t="s">
        <v>5951</v>
      </c>
      <c r="S3441" s="3" t="s">
        <v>5952</v>
      </c>
      <c r="T3441" s="2" t="s">
        <v>55</v>
      </c>
      <c r="U3441" s="3" t="s">
        <v>5977</v>
      </c>
      <c r="V3441" s="2" t="s">
        <v>55</v>
      </c>
      <c r="W3441" s="2" t="s">
        <v>5951</v>
      </c>
      <c r="X3441" s="2" t="s">
        <v>5951</v>
      </c>
      <c r="Y3441" s="2" t="s">
        <v>5952</v>
      </c>
      <c r="Z3441" s="2" t="s">
        <v>5983</v>
      </c>
      <c r="AA3441" s="2" t="s">
        <v>5983</v>
      </c>
      <c r="AB3441" s="3" t="s">
        <v>5977</v>
      </c>
      <c r="AC3441" s="2" t="s">
        <v>55</v>
      </c>
      <c r="AD3441" s="2" t="s">
        <v>5951</v>
      </c>
      <c r="AE3441" s="2" t="s">
        <v>5951</v>
      </c>
      <c r="AF3441" s="2" t="s">
        <v>5952</v>
      </c>
    </row>
    <row r="3442" spans="1:32" x14ac:dyDescent="0.25">
      <c r="A3442" s="3">
        <v>3441</v>
      </c>
      <c r="B3442">
        <v>60785</v>
      </c>
      <c r="C3442">
        <v>2021</v>
      </c>
      <c r="D3442" t="s">
        <v>5264</v>
      </c>
      <c r="E3442" t="s">
        <v>5265</v>
      </c>
      <c r="F3442" s="2" t="s">
        <v>5721</v>
      </c>
      <c r="G3442" t="s">
        <v>5737</v>
      </c>
      <c r="H3442" s="1" t="s">
        <v>63</v>
      </c>
      <c r="I3442" s="15" t="s">
        <v>5936</v>
      </c>
      <c r="J3442" t="s">
        <v>5781</v>
      </c>
      <c r="K3442" t="s">
        <v>5798</v>
      </c>
      <c r="L3442" t="s">
        <v>5825</v>
      </c>
      <c r="M3442" s="1" t="s">
        <v>1346</v>
      </c>
      <c r="N3442" s="2" t="s">
        <v>40</v>
      </c>
      <c r="P3442" t="s">
        <v>5932</v>
      </c>
      <c r="Q3442" s="3" t="s">
        <v>5953</v>
      </c>
      <c r="R3442" s="3" t="s">
        <v>5953</v>
      </c>
      <c r="S3442" s="3" t="s">
        <v>5950</v>
      </c>
      <c r="T3442" s="2" t="s">
        <v>5970</v>
      </c>
      <c r="U3442" s="2" t="s">
        <v>5970</v>
      </c>
      <c r="V3442" s="2" t="s">
        <v>40</v>
      </c>
      <c r="W3442" s="2" t="s">
        <v>5953</v>
      </c>
      <c r="X3442" s="2" t="s">
        <v>5953</v>
      </c>
      <c r="Y3442" s="2" t="s">
        <v>5950</v>
      </c>
      <c r="Z3442" s="2" t="s">
        <v>5983</v>
      </c>
      <c r="AA3442" s="2" t="s">
        <v>5983</v>
      </c>
      <c r="AB3442" s="2" t="s">
        <v>5970</v>
      </c>
      <c r="AC3442" s="2" t="s">
        <v>40</v>
      </c>
      <c r="AD3442" s="2" t="s">
        <v>5953</v>
      </c>
      <c r="AE3442" s="2" t="s">
        <v>5953</v>
      </c>
      <c r="AF3442" s="2" t="s">
        <v>5950</v>
      </c>
    </row>
    <row r="3443" spans="1:32" x14ac:dyDescent="0.25">
      <c r="A3443" s="3">
        <v>3442</v>
      </c>
      <c r="B3443">
        <v>60786</v>
      </c>
      <c r="C3443">
        <v>2021</v>
      </c>
      <c r="D3443" t="s">
        <v>5266</v>
      </c>
      <c r="E3443" t="s">
        <v>5262</v>
      </c>
      <c r="F3443" s="2" t="s">
        <v>5720</v>
      </c>
      <c r="G3443" t="s">
        <v>5734</v>
      </c>
      <c r="H3443" s="1" t="s">
        <v>63</v>
      </c>
      <c r="I3443" s="15" t="s">
        <v>5936</v>
      </c>
      <c r="J3443" t="s">
        <v>5781</v>
      </c>
      <c r="K3443" t="s">
        <v>5814</v>
      </c>
      <c r="L3443" t="s">
        <v>5891</v>
      </c>
      <c r="M3443" s="1" t="s">
        <v>2987</v>
      </c>
      <c r="N3443" s="2" t="s">
        <v>209</v>
      </c>
      <c r="P3443" t="s">
        <v>5932</v>
      </c>
      <c r="Q3443" s="3" t="s">
        <v>5952</v>
      </c>
      <c r="R3443" s="3" t="s">
        <v>5951</v>
      </c>
      <c r="S3443" s="3" t="s">
        <v>5952</v>
      </c>
      <c r="T3443" s="2" t="s">
        <v>55</v>
      </c>
      <c r="U3443" s="3" t="s">
        <v>5977</v>
      </c>
      <c r="V3443" s="2" t="s">
        <v>55</v>
      </c>
      <c r="W3443" s="2" t="s">
        <v>5951</v>
      </c>
      <c r="X3443" s="2" t="s">
        <v>5951</v>
      </c>
      <c r="Y3443" s="2" t="s">
        <v>5952</v>
      </c>
      <c r="Z3443" s="2" t="s">
        <v>5983</v>
      </c>
      <c r="AA3443" s="2" t="s">
        <v>5983</v>
      </c>
      <c r="AB3443" s="3" t="s">
        <v>5977</v>
      </c>
      <c r="AC3443" s="2" t="s">
        <v>55</v>
      </c>
      <c r="AD3443" s="2" t="s">
        <v>5951</v>
      </c>
      <c r="AE3443" s="2" t="s">
        <v>5951</v>
      </c>
      <c r="AF3443" s="2" t="s">
        <v>5952</v>
      </c>
    </row>
    <row r="3444" spans="1:32" x14ac:dyDescent="0.25">
      <c r="A3444" s="3">
        <v>3443</v>
      </c>
      <c r="B3444">
        <v>60787</v>
      </c>
      <c r="C3444">
        <v>2021</v>
      </c>
      <c r="D3444" t="s">
        <v>5267</v>
      </c>
      <c r="E3444" t="s">
        <v>5262</v>
      </c>
      <c r="F3444" s="2" t="s">
        <v>5720</v>
      </c>
      <c r="G3444" t="s">
        <v>5736</v>
      </c>
      <c r="H3444" s="1" t="s">
        <v>63</v>
      </c>
      <c r="I3444" s="15" t="s">
        <v>5936</v>
      </c>
      <c r="J3444" t="s">
        <v>5781</v>
      </c>
      <c r="K3444" t="s">
        <v>5814</v>
      </c>
      <c r="L3444" t="s">
        <v>5891</v>
      </c>
      <c r="M3444" s="1" t="s">
        <v>2987</v>
      </c>
      <c r="N3444" s="2" t="s">
        <v>209</v>
      </c>
      <c r="P3444" t="s">
        <v>5932</v>
      </c>
      <c r="Q3444" s="3" t="s">
        <v>5952</v>
      </c>
      <c r="R3444" s="3" t="s">
        <v>5951</v>
      </c>
      <c r="S3444" s="3" t="s">
        <v>5952</v>
      </c>
      <c r="T3444" s="2" t="s">
        <v>55</v>
      </c>
      <c r="U3444" s="3" t="s">
        <v>5977</v>
      </c>
      <c r="V3444" s="2" t="s">
        <v>55</v>
      </c>
      <c r="W3444" s="2" t="s">
        <v>5951</v>
      </c>
      <c r="X3444" s="2" t="s">
        <v>5951</v>
      </c>
      <c r="Y3444" s="2" t="s">
        <v>5952</v>
      </c>
      <c r="Z3444" s="2" t="s">
        <v>5983</v>
      </c>
      <c r="AA3444" s="2" t="s">
        <v>5983</v>
      </c>
      <c r="AB3444" s="3" t="s">
        <v>5977</v>
      </c>
      <c r="AC3444" s="2" t="s">
        <v>55</v>
      </c>
      <c r="AD3444" s="2" t="s">
        <v>5951</v>
      </c>
      <c r="AE3444" s="2" t="s">
        <v>5951</v>
      </c>
      <c r="AF3444" s="2" t="s">
        <v>5952</v>
      </c>
    </row>
    <row r="3445" spans="1:32" x14ac:dyDescent="0.25">
      <c r="A3445" s="3">
        <v>3444</v>
      </c>
      <c r="B3445">
        <v>60788</v>
      </c>
      <c r="C3445">
        <v>2021</v>
      </c>
      <c r="D3445" t="s">
        <v>5268</v>
      </c>
      <c r="E3445" t="s">
        <v>5030</v>
      </c>
      <c r="F3445" s="2" t="s">
        <v>5721</v>
      </c>
      <c r="G3445" t="s">
        <v>5737</v>
      </c>
      <c r="H3445" s="1" t="s">
        <v>1120</v>
      </c>
      <c r="I3445" s="15" t="s">
        <v>5944</v>
      </c>
      <c r="J3445" t="s">
        <v>5789</v>
      </c>
      <c r="K3445" t="s">
        <v>5812</v>
      </c>
      <c r="L3445" t="s">
        <v>5877</v>
      </c>
      <c r="M3445" s="1" t="s">
        <v>5711</v>
      </c>
      <c r="N3445" s="2" t="s">
        <v>12</v>
      </c>
      <c r="P3445" t="s">
        <v>5932</v>
      </c>
      <c r="Q3445" s="3" t="s">
        <v>5953</v>
      </c>
      <c r="R3445" s="3" t="s">
        <v>5952</v>
      </c>
      <c r="S3445" s="3" t="s">
        <v>5950</v>
      </c>
      <c r="T3445" s="2" t="s">
        <v>5970</v>
      </c>
      <c r="U3445" s="2" t="s">
        <v>5970</v>
      </c>
      <c r="V3445" s="2" t="s">
        <v>12</v>
      </c>
      <c r="W3445" s="2" t="s">
        <v>5953</v>
      </c>
      <c r="X3445" s="2" t="s">
        <v>5952</v>
      </c>
      <c r="Y3445" s="2" t="s">
        <v>5950</v>
      </c>
      <c r="Z3445" s="2" t="s">
        <v>5983</v>
      </c>
      <c r="AA3445" s="2" t="s">
        <v>5983</v>
      </c>
      <c r="AB3445" s="2" t="s">
        <v>5970</v>
      </c>
      <c r="AC3445" s="2" t="s">
        <v>12</v>
      </c>
      <c r="AD3445" s="2" t="s">
        <v>5953</v>
      </c>
      <c r="AE3445" s="2" t="s">
        <v>5952</v>
      </c>
      <c r="AF3445" s="2" t="s">
        <v>5950</v>
      </c>
    </row>
    <row r="3446" spans="1:32" x14ac:dyDescent="0.25">
      <c r="A3446" s="3">
        <v>3445</v>
      </c>
      <c r="B3446">
        <v>60789</v>
      </c>
      <c r="C3446">
        <v>2021</v>
      </c>
      <c r="D3446" t="s">
        <v>5269</v>
      </c>
      <c r="E3446" t="s">
        <v>5262</v>
      </c>
      <c r="F3446" s="2" t="s">
        <v>5720</v>
      </c>
      <c r="G3446" t="s">
        <v>5734</v>
      </c>
      <c r="H3446" s="1" t="s">
        <v>63</v>
      </c>
      <c r="I3446" s="15" t="s">
        <v>5936</v>
      </c>
      <c r="J3446" t="s">
        <v>5781</v>
      </c>
      <c r="K3446" t="s">
        <v>5814</v>
      </c>
      <c r="L3446" t="s">
        <v>5891</v>
      </c>
      <c r="M3446" s="1" t="s">
        <v>3216</v>
      </c>
      <c r="N3446" s="2" t="s">
        <v>209</v>
      </c>
      <c r="P3446" t="s">
        <v>5932</v>
      </c>
      <c r="Q3446" s="3" t="s">
        <v>5952</v>
      </c>
      <c r="R3446" s="3" t="s">
        <v>5951</v>
      </c>
      <c r="S3446" s="3" t="s">
        <v>5952</v>
      </c>
      <c r="T3446" s="2" t="s">
        <v>55</v>
      </c>
      <c r="U3446" s="3" t="s">
        <v>5977</v>
      </c>
      <c r="V3446" s="2" t="s">
        <v>55</v>
      </c>
      <c r="W3446" s="2" t="s">
        <v>5951</v>
      </c>
      <c r="X3446" s="2" t="s">
        <v>5951</v>
      </c>
      <c r="Y3446" s="2" t="s">
        <v>5952</v>
      </c>
      <c r="Z3446" s="2" t="s">
        <v>5983</v>
      </c>
      <c r="AA3446" s="2" t="s">
        <v>5983</v>
      </c>
      <c r="AB3446" s="3" t="s">
        <v>5977</v>
      </c>
      <c r="AC3446" s="2" t="s">
        <v>55</v>
      </c>
      <c r="AD3446" s="2" t="s">
        <v>5951</v>
      </c>
      <c r="AE3446" s="2" t="s">
        <v>5951</v>
      </c>
      <c r="AF3446" s="2" t="s">
        <v>5952</v>
      </c>
    </row>
    <row r="3447" spans="1:32" x14ac:dyDescent="0.25">
      <c r="A3447" s="3">
        <v>3446</v>
      </c>
      <c r="B3447">
        <v>60790</v>
      </c>
      <c r="C3447">
        <v>2021</v>
      </c>
      <c r="D3447" t="s">
        <v>5270</v>
      </c>
      <c r="E3447" t="s">
        <v>5262</v>
      </c>
      <c r="F3447" s="2" t="s">
        <v>5720</v>
      </c>
      <c r="G3447" t="s">
        <v>5736</v>
      </c>
      <c r="H3447" s="1" t="s">
        <v>63</v>
      </c>
      <c r="I3447" s="15" t="s">
        <v>5936</v>
      </c>
      <c r="J3447" t="s">
        <v>5781</v>
      </c>
      <c r="K3447" t="s">
        <v>5814</v>
      </c>
      <c r="L3447" t="s">
        <v>5891</v>
      </c>
      <c r="M3447" s="1" t="s">
        <v>3216</v>
      </c>
      <c r="N3447" s="2" t="s">
        <v>209</v>
      </c>
      <c r="P3447" t="s">
        <v>5932</v>
      </c>
      <c r="Q3447" s="3" t="s">
        <v>5952</v>
      </c>
      <c r="R3447" s="3" t="s">
        <v>5951</v>
      </c>
      <c r="S3447" s="3" t="s">
        <v>5952</v>
      </c>
      <c r="T3447" s="2" t="s">
        <v>55</v>
      </c>
      <c r="U3447" s="3" t="s">
        <v>5977</v>
      </c>
      <c r="V3447" s="2" t="s">
        <v>55</v>
      </c>
      <c r="W3447" s="2" t="s">
        <v>5951</v>
      </c>
      <c r="X3447" s="2" t="s">
        <v>5951</v>
      </c>
      <c r="Y3447" s="2" t="s">
        <v>5952</v>
      </c>
      <c r="Z3447" s="2" t="s">
        <v>5983</v>
      </c>
      <c r="AA3447" s="2" t="s">
        <v>5983</v>
      </c>
      <c r="AB3447" s="3" t="s">
        <v>5977</v>
      </c>
      <c r="AC3447" s="2" t="s">
        <v>55</v>
      </c>
      <c r="AD3447" s="2" t="s">
        <v>5951</v>
      </c>
      <c r="AE3447" s="2" t="s">
        <v>5951</v>
      </c>
      <c r="AF3447" s="2" t="s">
        <v>5952</v>
      </c>
    </row>
    <row r="3448" spans="1:32" x14ac:dyDescent="0.25">
      <c r="A3448" s="3">
        <v>3447</v>
      </c>
      <c r="B3448">
        <v>60791</v>
      </c>
      <c r="C3448">
        <v>2021</v>
      </c>
      <c r="D3448" t="s">
        <v>5271</v>
      </c>
      <c r="E3448" t="s">
        <v>5262</v>
      </c>
      <c r="F3448" s="2" t="s">
        <v>5720</v>
      </c>
      <c r="G3448" t="s">
        <v>5734</v>
      </c>
      <c r="H3448" s="1" t="s">
        <v>63</v>
      </c>
      <c r="I3448" s="15" t="s">
        <v>5936</v>
      </c>
      <c r="J3448" t="s">
        <v>5781</v>
      </c>
      <c r="K3448" t="s">
        <v>5814</v>
      </c>
      <c r="L3448" t="s">
        <v>5891</v>
      </c>
      <c r="M3448" s="1" t="s">
        <v>3043</v>
      </c>
      <c r="N3448" s="2" t="s">
        <v>209</v>
      </c>
      <c r="P3448" t="s">
        <v>5932</v>
      </c>
      <c r="Q3448" s="3" t="s">
        <v>5952</v>
      </c>
      <c r="R3448" s="3" t="s">
        <v>5951</v>
      </c>
      <c r="S3448" s="3" t="s">
        <v>5952</v>
      </c>
      <c r="T3448" s="2" t="s">
        <v>55</v>
      </c>
      <c r="U3448" s="3" t="s">
        <v>5977</v>
      </c>
      <c r="V3448" s="2" t="s">
        <v>55</v>
      </c>
      <c r="W3448" s="2" t="s">
        <v>5951</v>
      </c>
      <c r="X3448" s="2" t="s">
        <v>5951</v>
      </c>
      <c r="Y3448" s="2" t="s">
        <v>5952</v>
      </c>
      <c r="Z3448" s="2" t="s">
        <v>5983</v>
      </c>
      <c r="AA3448" s="2" t="s">
        <v>5983</v>
      </c>
      <c r="AB3448" s="3" t="s">
        <v>5977</v>
      </c>
      <c r="AC3448" s="2" t="s">
        <v>55</v>
      </c>
      <c r="AD3448" s="2" t="s">
        <v>5951</v>
      </c>
      <c r="AE3448" s="2" t="s">
        <v>5951</v>
      </c>
      <c r="AF3448" s="2" t="s">
        <v>5952</v>
      </c>
    </row>
    <row r="3449" spans="1:32" x14ac:dyDescent="0.25">
      <c r="A3449" s="3">
        <v>3448</v>
      </c>
      <c r="B3449">
        <v>60792</v>
      </c>
      <c r="C3449">
        <v>2021</v>
      </c>
      <c r="D3449" t="s">
        <v>5272</v>
      </c>
      <c r="E3449" t="s">
        <v>5262</v>
      </c>
      <c r="F3449" s="2" t="s">
        <v>5720</v>
      </c>
      <c r="G3449" t="s">
        <v>5736</v>
      </c>
      <c r="H3449" s="1" t="s">
        <v>63</v>
      </c>
      <c r="I3449" s="15" t="s">
        <v>5936</v>
      </c>
      <c r="J3449" t="s">
        <v>5781</v>
      </c>
      <c r="K3449" t="s">
        <v>5814</v>
      </c>
      <c r="L3449" t="s">
        <v>5891</v>
      </c>
      <c r="M3449" s="1" t="s">
        <v>3043</v>
      </c>
      <c r="N3449" s="2" t="s">
        <v>209</v>
      </c>
      <c r="P3449" t="s">
        <v>5932</v>
      </c>
      <c r="Q3449" s="3" t="s">
        <v>5952</v>
      </c>
      <c r="R3449" s="3" t="s">
        <v>5951</v>
      </c>
      <c r="S3449" s="3" t="s">
        <v>5952</v>
      </c>
      <c r="T3449" s="2" t="s">
        <v>55</v>
      </c>
      <c r="U3449" s="3" t="s">
        <v>5977</v>
      </c>
      <c r="V3449" s="2" t="s">
        <v>55</v>
      </c>
      <c r="W3449" s="2" t="s">
        <v>5951</v>
      </c>
      <c r="X3449" s="2" t="s">
        <v>5951</v>
      </c>
      <c r="Y3449" s="2" t="s">
        <v>5952</v>
      </c>
      <c r="Z3449" s="2" t="s">
        <v>5983</v>
      </c>
      <c r="AA3449" s="2" t="s">
        <v>5983</v>
      </c>
      <c r="AB3449" s="3" t="s">
        <v>5977</v>
      </c>
      <c r="AC3449" s="2" t="s">
        <v>55</v>
      </c>
      <c r="AD3449" s="2" t="s">
        <v>5951</v>
      </c>
      <c r="AE3449" s="2" t="s">
        <v>5951</v>
      </c>
      <c r="AF3449" s="2" t="s">
        <v>5952</v>
      </c>
    </row>
    <row r="3450" spans="1:32" x14ac:dyDescent="0.25">
      <c r="A3450" s="3">
        <v>3449</v>
      </c>
      <c r="B3450">
        <v>60793</v>
      </c>
      <c r="C3450">
        <v>2021</v>
      </c>
      <c r="D3450" t="s">
        <v>5273</v>
      </c>
      <c r="E3450" t="s">
        <v>5262</v>
      </c>
      <c r="F3450" s="2" t="s">
        <v>5720</v>
      </c>
      <c r="G3450" t="s">
        <v>5734</v>
      </c>
      <c r="H3450" s="1" t="s">
        <v>63</v>
      </c>
      <c r="I3450" s="15" t="s">
        <v>5936</v>
      </c>
      <c r="J3450" t="s">
        <v>5781</v>
      </c>
      <c r="K3450" t="s">
        <v>5814</v>
      </c>
      <c r="L3450" t="s">
        <v>5891</v>
      </c>
      <c r="M3450" s="1" t="s">
        <v>5274</v>
      </c>
      <c r="N3450" s="2" t="s">
        <v>209</v>
      </c>
      <c r="P3450" t="s">
        <v>5932</v>
      </c>
      <c r="Q3450" s="3" t="s">
        <v>5952</v>
      </c>
      <c r="R3450" s="3" t="s">
        <v>5951</v>
      </c>
      <c r="S3450" s="3" t="s">
        <v>5952</v>
      </c>
      <c r="T3450" s="2" t="s">
        <v>55</v>
      </c>
      <c r="U3450" s="3" t="s">
        <v>5977</v>
      </c>
      <c r="V3450" s="2" t="s">
        <v>55</v>
      </c>
      <c r="W3450" s="2" t="s">
        <v>5951</v>
      </c>
      <c r="X3450" s="2" t="s">
        <v>5951</v>
      </c>
      <c r="Y3450" s="2" t="s">
        <v>5952</v>
      </c>
      <c r="Z3450" s="2" t="s">
        <v>5983</v>
      </c>
      <c r="AA3450" s="2" t="s">
        <v>5983</v>
      </c>
      <c r="AB3450" s="3" t="s">
        <v>5977</v>
      </c>
      <c r="AC3450" s="2" t="s">
        <v>55</v>
      </c>
      <c r="AD3450" s="2" t="s">
        <v>5951</v>
      </c>
      <c r="AE3450" s="2" t="s">
        <v>5951</v>
      </c>
      <c r="AF3450" s="2" t="s">
        <v>5952</v>
      </c>
    </row>
    <row r="3451" spans="1:32" x14ac:dyDescent="0.25">
      <c r="A3451" s="3">
        <v>3450</v>
      </c>
      <c r="B3451">
        <v>60794</v>
      </c>
      <c r="C3451">
        <v>2021</v>
      </c>
      <c r="D3451" t="s">
        <v>5275</v>
      </c>
      <c r="E3451" t="s">
        <v>5262</v>
      </c>
      <c r="F3451" s="2" t="s">
        <v>5720</v>
      </c>
      <c r="G3451" t="s">
        <v>5736</v>
      </c>
      <c r="H3451" s="1" t="s">
        <v>63</v>
      </c>
      <c r="I3451" s="15" t="s">
        <v>5936</v>
      </c>
      <c r="J3451" t="s">
        <v>5781</v>
      </c>
      <c r="K3451" t="s">
        <v>5814</v>
      </c>
      <c r="L3451" t="s">
        <v>5891</v>
      </c>
      <c r="M3451" s="1" t="s">
        <v>5274</v>
      </c>
      <c r="N3451" s="2" t="s">
        <v>209</v>
      </c>
      <c r="P3451" t="s">
        <v>5932</v>
      </c>
      <c r="Q3451" s="3" t="s">
        <v>5952</v>
      </c>
      <c r="R3451" s="3" t="s">
        <v>5951</v>
      </c>
      <c r="S3451" s="3" t="s">
        <v>5952</v>
      </c>
      <c r="T3451" s="2" t="s">
        <v>55</v>
      </c>
      <c r="U3451" s="3" t="s">
        <v>5977</v>
      </c>
      <c r="V3451" s="2" t="s">
        <v>55</v>
      </c>
      <c r="W3451" s="2" t="s">
        <v>5951</v>
      </c>
      <c r="X3451" s="2" t="s">
        <v>5951</v>
      </c>
      <c r="Y3451" s="2" t="s">
        <v>5952</v>
      </c>
      <c r="Z3451" s="2" t="s">
        <v>5983</v>
      </c>
      <c r="AA3451" s="2" t="s">
        <v>5983</v>
      </c>
      <c r="AB3451" s="3" t="s">
        <v>5977</v>
      </c>
      <c r="AC3451" s="2" t="s">
        <v>55</v>
      </c>
      <c r="AD3451" s="2" t="s">
        <v>5951</v>
      </c>
      <c r="AE3451" s="2" t="s">
        <v>5951</v>
      </c>
      <c r="AF3451" s="2" t="s">
        <v>5952</v>
      </c>
    </row>
    <row r="3452" spans="1:32" x14ac:dyDescent="0.25">
      <c r="A3452" s="3">
        <v>3451</v>
      </c>
      <c r="B3452">
        <v>60795</v>
      </c>
      <c r="C3452">
        <v>2021</v>
      </c>
      <c r="D3452" t="s">
        <v>5276</v>
      </c>
      <c r="E3452" t="s">
        <v>5030</v>
      </c>
      <c r="F3452" s="2" t="s">
        <v>5721</v>
      </c>
      <c r="G3452" t="s">
        <v>5737</v>
      </c>
      <c r="H3452" s="1" t="s">
        <v>1120</v>
      </c>
      <c r="I3452" s="15" t="s">
        <v>5944</v>
      </c>
      <c r="J3452" t="s">
        <v>5789</v>
      </c>
      <c r="K3452" t="s">
        <v>5812</v>
      </c>
      <c r="L3452" t="s">
        <v>5877</v>
      </c>
      <c r="M3452" s="1" t="s">
        <v>1308</v>
      </c>
      <c r="N3452" s="2" t="s">
        <v>40</v>
      </c>
      <c r="P3452" t="s">
        <v>5932</v>
      </c>
      <c r="Q3452" s="3" t="s">
        <v>5953</v>
      </c>
      <c r="R3452" s="3" t="s">
        <v>5953</v>
      </c>
      <c r="S3452" s="3" t="s">
        <v>5950</v>
      </c>
      <c r="T3452" s="2" t="s">
        <v>5970</v>
      </c>
      <c r="U3452" s="2" t="s">
        <v>5970</v>
      </c>
      <c r="V3452" s="2" t="s">
        <v>40</v>
      </c>
      <c r="W3452" s="2" t="s">
        <v>5953</v>
      </c>
      <c r="X3452" s="2" t="s">
        <v>5953</v>
      </c>
      <c r="Y3452" s="2" t="s">
        <v>5950</v>
      </c>
      <c r="Z3452" s="2" t="s">
        <v>5983</v>
      </c>
      <c r="AA3452" s="2" t="s">
        <v>5983</v>
      </c>
      <c r="AB3452" s="2" t="s">
        <v>5970</v>
      </c>
      <c r="AC3452" s="2" t="s">
        <v>40</v>
      </c>
      <c r="AD3452" s="2" t="s">
        <v>5953</v>
      </c>
      <c r="AE3452" s="2" t="s">
        <v>5953</v>
      </c>
      <c r="AF3452" s="2" t="s">
        <v>5950</v>
      </c>
    </row>
    <row r="3453" spans="1:32" x14ac:dyDescent="0.25">
      <c r="A3453" s="3">
        <v>3452</v>
      </c>
      <c r="B3453">
        <v>60796</v>
      </c>
      <c r="C3453">
        <v>2021</v>
      </c>
      <c r="D3453" t="s">
        <v>5277</v>
      </c>
      <c r="E3453" t="s">
        <v>3977</v>
      </c>
      <c r="F3453" s="2" t="s">
        <v>5720</v>
      </c>
      <c r="G3453" t="s">
        <v>5759</v>
      </c>
      <c r="H3453" s="1" t="s">
        <v>63</v>
      </c>
      <c r="I3453" s="15" t="s">
        <v>5936</v>
      </c>
      <c r="J3453" t="s">
        <v>5781</v>
      </c>
      <c r="K3453" t="s">
        <v>5814</v>
      </c>
      <c r="L3453" t="s">
        <v>5880</v>
      </c>
      <c r="M3453" s="1" t="s">
        <v>2565</v>
      </c>
      <c r="N3453" s="2" t="s">
        <v>172</v>
      </c>
      <c r="P3453" t="s">
        <v>5932</v>
      </c>
      <c r="Q3453" s="3" t="s">
        <v>5952</v>
      </c>
      <c r="R3453" s="3" t="s">
        <v>5953</v>
      </c>
      <c r="S3453" s="3" t="s">
        <v>5952</v>
      </c>
      <c r="T3453" s="2" t="s">
        <v>203</v>
      </c>
      <c r="U3453" s="3" t="s">
        <v>5977</v>
      </c>
      <c r="V3453" s="2" t="s">
        <v>203</v>
      </c>
      <c r="W3453" s="2" t="s">
        <v>5951</v>
      </c>
      <c r="X3453" s="2" t="s">
        <v>5953</v>
      </c>
      <c r="Y3453" s="2" t="s">
        <v>5952</v>
      </c>
      <c r="Z3453" s="2" t="s">
        <v>5983</v>
      </c>
      <c r="AA3453" s="2" t="s">
        <v>5983</v>
      </c>
      <c r="AB3453" s="3" t="s">
        <v>5977</v>
      </c>
      <c r="AC3453" s="2" t="s">
        <v>203</v>
      </c>
      <c r="AD3453" s="2" t="s">
        <v>5951</v>
      </c>
      <c r="AE3453" s="2" t="s">
        <v>5953</v>
      </c>
      <c r="AF3453" s="2" t="s">
        <v>5952</v>
      </c>
    </row>
    <row r="3454" spans="1:32" x14ac:dyDescent="0.25">
      <c r="A3454" s="3">
        <v>3453</v>
      </c>
      <c r="B3454">
        <v>60797</v>
      </c>
      <c r="C3454">
        <v>2021</v>
      </c>
      <c r="D3454" t="s">
        <v>5278</v>
      </c>
      <c r="E3454" t="s">
        <v>5030</v>
      </c>
      <c r="F3454" s="2" t="s">
        <v>5721</v>
      </c>
      <c r="G3454" t="s">
        <v>5737</v>
      </c>
      <c r="H3454" s="1" t="s">
        <v>1120</v>
      </c>
      <c r="I3454" s="15" t="s">
        <v>5944</v>
      </c>
      <c r="J3454" t="s">
        <v>5789</v>
      </c>
      <c r="K3454" t="s">
        <v>5812</v>
      </c>
      <c r="L3454" t="s">
        <v>5877</v>
      </c>
      <c r="M3454" s="1" t="s">
        <v>5712</v>
      </c>
      <c r="N3454" s="2" t="s">
        <v>40</v>
      </c>
      <c r="P3454" t="s">
        <v>5932</v>
      </c>
      <c r="Q3454" s="3" t="s">
        <v>5953</v>
      </c>
      <c r="R3454" s="3" t="s">
        <v>5953</v>
      </c>
      <c r="S3454" s="3" t="s">
        <v>5950</v>
      </c>
      <c r="T3454" s="2" t="s">
        <v>5970</v>
      </c>
      <c r="U3454" s="2" t="s">
        <v>5970</v>
      </c>
      <c r="V3454" s="2" t="s">
        <v>40</v>
      </c>
      <c r="W3454" s="2" t="s">
        <v>5953</v>
      </c>
      <c r="X3454" s="2" t="s">
        <v>5953</v>
      </c>
      <c r="Y3454" s="2" t="s">
        <v>5950</v>
      </c>
      <c r="Z3454" s="2" t="s">
        <v>5983</v>
      </c>
      <c r="AA3454" s="2" t="s">
        <v>5983</v>
      </c>
      <c r="AB3454" s="2" t="s">
        <v>5970</v>
      </c>
      <c r="AC3454" s="2" t="s">
        <v>40</v>
      </c>
      <c r="AD3454" s="2" t="s">
        <v>5953</v>
      </c>
      <c r="AE3454" s="2" t="s">
        <v>5953</v>
      </c>
      <c r="AF3454" s="2" t="s">
        <v>5950</v>
      </c>
    </row>
    <row r="3455" spans="1:32" x14ac:dyDescent="0.25">
      <c r="A3455" s="3">
        <v>3454</v>
      </c>
      <c r="B3455">
        <v>60798</v>
      </c>
      <c r="C3455">
        <v>2021</v>
      </c>
      <c r="D3455" t="s">
        <v>5279</v>
      </c>
      <c r="E3455" t="s">
        <v>509</v>
      </c>
      <c r="F3455" s="2" t="s">
        <v>5718</v>
      </c>
      <c r="G3455" t="s">
        <v>5731</v>
      </c>
      <c r="H3455" s="1" t="s">
        <v>63</v>
      </c>
      <c r="I3455" s="15" t="s">
        <v>5936</v>
      </c>
      <c r="J3455" t="s">
        <v>5781</v>
      </c>
      <c r="K3455" t="s">
        <v>5804</v>
      </c>
      <c r="L3455" t="s">
        <v>5857</v>
      </c>
      <c r="M3455" s="1" t="s">
        <v>1172</v>
      </c>
      <c r="N3455" s="2" t="s">
        <v>111</v>
      </c>
      <c r="P3455" t="s">
        <v>5932</v>
      </c>
      <c r="Q3455" s="3" t="s">
        <v>5952</v>
      </c>
      <c r="R3455" s="3" t="s">
        <v>5951</v>
      </c>
      <c r="S3455" s="3" t="s">
        <v>5950</v>
      </c>
      <c r="T3455" s="2" t="s">
        <v>5970</v>
      </c>
      <c r="U3455" s="2" t="s">
        <v>5970</v>
      </c>
      <c r="V3455" s="2" t="s">
        <v>111</v>
      </c>
      <c r="W3455" s="2" t="s">
        <v>5952</v>
      </c>
      <c r="X3455" s="2" t="s">
        <v>5951</v>
      </c>
      <c r="Y3455" s="2" t="s">
        <v>5950</v>
      </c>
      <c r="Z3455" s="2" t="s">
        <v>5983</v>
      </c>
      <c r="AA3455" s="2" t="s">
        <v>5983</v>
      </c>
      <c r="AB3455" s="2" t="s">
        <v>5970</v>
      </c>
      <c r="AC3455" s="2" t="s">
        <v>111</v>
      </c>
      <c r="AD3455" s="2" t="s">
        <v>5952</v>
      </c>
      <c r="AE3455" s="2" t="s">
        <v>5951</v>
      </c>
      <c r="AF3455" s="2" t="s">
        <v>5950</v>
      </c>
    </row>
    <row r="3456" spans="1:32" x14ac:dyDescent="0.25">
      <c r="A3456" s="3">
        <v>3455</v>
      </c>
      <c r="B3456">
        <v>60799</v>
      </c>
      <c r="C3456">
        <v>2021</v>
      </c>
      <c r="D3456" t="s">
        <v>5280</v>
      </c>
      <c r="E3456" t="s">
        <v>509</v>
      </c>
      <c r="F3456" s="2" t="s">
        <v>5718</v>
      </c>
      <c r="G3456" t="s">
        <v>5740</v>
      </c>
      <c r="H3456" s="1" t="s">
        <v>63</v>
      </c>
      <c r="I3456" s="15" t="s">
        <v>5936</v>
      </c>
      <c r="J3456" t="s">
        <v>5781</v>
      </c>
      <c r="K3456" t="s">
        <v>5804</v>
      </c>
      <c r="L3456" t="s">
        <v>5857</v>
      </c>
      <c r="M3456" s="1" t="s">
        <v>1172</v>
      </c>
      <c r="N3456" s="2" t="s">
        <v>436</v>
      </c>
      <c r="P3456" t="s">
        <v>5932</v>
      </c>
      <c r="Q3456" s="3" t="s">
        <v>5952</v>
      </c>
      <c r="R3456" s="3" t="s">
        <v>5950</v>
      </c>
      <c r="S3456" s="3" t="s">
        <v>5950</v>
      </c>
      <c r="T3456" s="2" t="s">
        <v>5970</v>
      </c>
      <c r="U3456" s="2" t="s">
        <v>5970</v>
      </c>
      <c r="V3456" s="2" t="s">
        <v>436</v>
      </c>
      <c r="W3456" s="2" t="s">
        <v>5952</v>
      </c>
      <c r="X3456" s="2" t="s">
        <v>5950</v>
      </c>
      <c r="Y3456" s="2" t="s">
        <v>5950</v>
      </c>
      <c r="Z3456" s="2" t="s">
        <v>5983</v>
      </c>
      <c r="AA3456" s="2" t="s">
        <v>5983</v>
      </c>
      <c r="AB3456" s="2" t="s">
        <v>5970</v>
      </c>
      <c r="AC3456" s="2" t="s">
        <v>436</v>
      </c>
      <c r="AD3456" s="2" t="s">
        <v>5952</v>
      </c>
      <c r="AE3456" s="2" t="s">
        <v>5950</v>
      </c>
      <c r="AF3456" s="2" t="s">
        <v>5950</v>
      </c>
    </row>
    <row r="3457" spans="1:32" x14ac:dyDescent="0.25">
      <c r="A3457" s="3">
        <v>3456</v>
      </c>
      <c r="B3457">
        <v>60800</v>
      </c>
      <c r="C3457">
        <v>2021</v>
      </c>
      <c r="D3457" t="s">
        <v>5281</v>
      </c>
      <c r="E3457" t="s">
        <v>509</v>
      </c>
      <c r="F3457" s="2" t="s">
        <v>5718</v>
      </c>
      <c r="G3457" t="s">
        <v>5727</v>
      </c>
      <c r="H3457" s="1" t="s">
        <v>63</v>
      </c>
      <c r="I3457" s="15" t="s">
        <v>5936</v>
      </c>
      <c r="J3457" t="s">
        <v>5781</v>
      </c>
      <c r="K3457" t="s">
        <v>5804</v>
      </c>
      <c r="L3457" t="s">
        <v>5857</v>
      </c>
      <c r="M3457" s="1" t="s">
        <v>1172</v>
      </c>
      <c r="N3457" s="2" t="s">
        <v>111</v>
      </c>
      <c r="P3457" t="s">
        <v>5932</v>
      </c>
      <c r="Q3457" s="3" t="s">
        <v>5952</v>
      </c>
      <c r="R3457" s="3" t="s">
        <v>5951</v>
      </c>
      <c r="S3457" s="3" t="s">
        <v>5950</v>
      </c>
      <c r="T3457" s="2" t="s">
        <v>5970</v>
      </c>
      <c r="U3457" s="2" t="s">
        <v>5970</v>
      </c>
      <c r="V3457" s="2" t="s">
        <v>111</v>
      </c>
      <c r="W3457" s="2" t="s">
        <v>5952</v>
      </c>
      <c r="X3457" s="2" t="s">
        <v>5951</v>
      </c>
      <c r="Y3457" s="2" t="s">
        <v>5950</v>
      </c>
      <c r="Z3457" s="2" t="s">
        <v>5983</v>
      </c>
      <c r="AA3457" s="2" t="s">
        <v>5983</v>
      </c>
      <c r="AB3457" s="2" t="s">
        <v>5970</v>
      </c>
      <c r="AC3457" s="2" t="s">
        <v>111</v>
      </c>
      <c r="AD3457" s="2" t="s">
        <v>5952</v>
      </c>
      <c r="AE3457" s="2" t="s">
        <v>5951</v>
      </c>
      <c r="AF3457" s="2" t="s">
        <v>5950</v>
      </c>
    </row>
    <row r="3458" spans="1:32" x14ac:dyDescent="0.25">
      <c r="A3458" s="3">
        <v>3457</v>
      </c>
      <c r="B3458">
        <v>60801</v>
      </c>
      <c r="C3458">
        <v>2021</v>
      </c>
      <c r="D3458" t="s">
        <v>5282</v>
      </c>
      <c r="E3458" t="s">
        <v>5283</v>
      </c>
      <c r="F3458" s="2" t="s">
        <v>5721</v>
      </c>
      <c r="G3458" t="s">
        <v>5737</v>
      </c>
      <c r="H3458" s="1" t="s">
        <v>63</v>
      </c>
      <c r="I3458" s="15" t="s">
        <v>5936</v>
      </c>
      <c r="J3458" t="s">
        <v>5781</v>
      </c>
      <c r="K3458" t="s">
        <v>5798</v>
      </c>
      <c r="L3458" t="s">
        <v>5825</v>
      </c>
      <c r="M3458" s="1" t="s">
        <v>699</v>
      </c>
      <c r="N3458" s="2" t="s">
        <v>8</v>
      </c>
      <c r="P3458" t="s">
        <v>5932</v>
      </c>
      <c r="Q3458" s="3" t="s">
        <v>5951</v>
      </c>
      <c r="R3458" s="3" t="s">
        <v>5951</v>
      </c>
      <c r="S3458" s="3" t="s">
        <v>5950</v>
      </c>
      <c r="T3458" s="2" t="s">
        <v>5970</v>
      </c>
      <c r="U3458" s="2" t="s">
        <v>5970</v>
      </c>
      <c r="V3458" s="2" t="s">
        <v>8</v>
      </c>
      <c r="W3458" s="2" t="s">
        <v>5951</v>
      </c>
      <c r="X3458" s="2" t="s">
        <v>5951</v>
      </c>
      <c r="Y3458" s="2" t="s">
        <v>5950</v>
      </c>
      <c r="Z3458" s="2" t="s">
        <v>5983</v>
      </c>
      <c r="AA3458" s="2" t="s">
        <v>5983</v>
      </c>
      <c r="AB3458" s="2" t="s">
        <v>5970</v>
      </c>
      <c r="AC3458" s="2" t="s">
        <v>8</v>
      </c>
      <c r="AD3458" s="2" t="s">
        <v>5951</v>
      </c>
      <c r="AE3458" s="2" t="s">
        <v>5951</v>
      </c>
      <c r="AF3458" s="2" t="s">
        <v>5950</v>
      </c>
    </row>
    <row r="3459" spans="1:32" x14ac:dyDescent="0.25">
      <c r="A3459" s="3">
        <v>3458</v>
      </c>
      <c r="B3459">
        <v>60802</v>
      </c>
      <c r="C3459">
        <v>2021</v>
      </c>
      <c r="D3459" t="s">
        <v>5284</v>
      </c>
      <c r="E3459" t="s">
        <v>5285</v>
      </c>
      <c r="F3459" s="2" t="s">
        <v>5721</v>
      </c>
      <c r="G3459" t="s">
        <v>5737</v>
      </c>
      <c r="H3459" s="1" t="s">
        <v>4944</v>
      </c>
      <c r="I3459" s="15" t="s">
        <v>5949</v>
      </c>
      <c r="J3459" t="s">
        <v>5794</v>
      </c>
      <c r="K3459" t="s">
        <v>5797</v>
      </c>
      <c r="L3459" t="s">
        <v>5897</v>
      </c>
      <c r="M3459" s="1" t="s">
        <v>5286</v>
      </c>
      <c r="N3459" s="2" t="s">
        <v>4</v>
      </c>
      <c r="P3459" t="s">
        <v>5932</v>
      </c>
      <c r="Q3459" s="3" t="s">
        <v>5951</v>
      </c>
      <c r="R3459" s="3" t="s">
        <v>5950</v>
      </c>
      <c r="S3459" s="3" t="s">
        <v>5950</v>
      </c>
      <c r="T3459" s="2" t="s">
        <v>5970</v>
      </c>
      <c r="U3459" s="2" t="s">
        <v>5970</v>
      </c>
      <c r="V3459" s="2" t="s">
        <v>4</v>
      </c>
      <c r="W3459" s="2" t="s">
        <v>5951</v>
      </c>
      <c r="X3459" s="2" t="s">
        <v>5950</v>
      </c>
      <c r="Y3459" s="2" t="s">
        <v>5950</v>
      </c>
      <c r="Z3459" s="2" t="s">
        <v>5983</v>
      </c>
      <c r="AA3459" s="2" t="s">
        <v>5983</v>
      </c>
      <c r="AB3459" s="2" t="s">
        <v>5970</v>
      </c>
      <c r="AC3459" s="2" t="s">
        <v>4</v>
      </c>
      <c r="AD3459" s="2" t="s">
        <v>5951</v>
      </c>
      <c r="AE3459" s="2" t="s">
        <v>5950</v>
      </c>
      <c r="AF3459" s="2" t="s">
        <v>5950</v>
      </c>
    </row>
    <row r="3460" spans="1:32" x14ac:dyDescent="0.25">
      <c r="A3460" s="3">
        <v>3459</v>
      </c>
      <c r="B3460">
        <v>60803</v>
      </c>
      <c r="C3460">
        <v>2021</v>
      </c>
      <c r="D3460" t="s">
        <v>5287</v>
      </c>
      <c r="E3460" t="s">
        <v>5285</v>
      </c>
      <c r="F3460" s="2" t="s">
        <v>5721</v>
      </c>
      <c r="G3460" t="s">
        <v>5737</v>
      </c>
      <c r="H3460" s="1" t="s">
        <v>4944</v>
      </c>
      <c r="I3460" s="15" t="s">
        <v>5949</v>
      </c>
      <c r="J3460" t="s">
        <v>5794</v>
      </c>
      <c r="K3460" t="s">
        <v>5797</v>
      </c>
      <c r="L3460" t="s">
        <v>5897</v>
      </c>
      <c r="M3460" s="1" t="s">
        <v>5288</v>
      </c>
      <c r="N3460" s="2" t="s">
        <v>4</v>
      </c>
      <c r="P3460" t="s">
        <v>5932</v>
      </c>
      <c r="Q3460" s="3" t="s">
        <v>5951</v>
      </c>
      <c r="R3460" s="3" t="s">
        <v>5950</v>
      </c>
      <c r="S3460" s="3" t="s">
        <v>5950</v>
      </c>
      <c r="T3460" s="2" t="s">
        <v>5970</v>
      </c>
      <c r="U3460" s="2" t="s">
        <v>5970</v>
      </c>
      <c r="V3460" s="2" t="s">
        <v>4</v>
      </c>
      <c r="W3460" s="2" t="s">
        <v>5951</v>
      </c>
      <c r="X3460" s="2" t="s">
        <v>5950</v>
      </c>
      <c r="Y3460" s="2" t="s">
        <v>5950</v>
      </c>
      <c r="Z3460" s="2" t="s">
        <v>5983</v>
      </c>
      <c r="AA3460" s="2" t="s">
        <v>5983</v>
      </c>
      <c r="AB3460" s="2" t="s">
        <v>5970</v>
      </c>
      <c r="AC3460" s="2" t="s">
        <v>4</v>
      </c>
      <c r="AD3460" s="2" t="s">
        <v>5951</v>
      </c>
      <c r="AE3460" s="2" t="s">
        <v>5950</v>
      </c>
      <c r="AF3460" s="2" t="s">
        <v>5950</v>
      </c>
    </row>
    <row r="3461" spans="1:32" x14ac:dyDescent="0.25">
      <c r="A3461" s="3">
        <v>3460</v>
      </c>
      <c r="B3461">
        <v>60804</v>
      </c>
      <c r="C3461">
        <v>2021</v>
      </c>
      <c r="D3461" t="s">
        <v>5289</v>
      </c>
      <c r="E3461" t="s">
        <v>5283</v>
      </c>
      <c r="F3461" s="2" t="s">
        <v>5721</v>
      </c>
      <c r="G3461" t="s">
        <v>5737</v>
      </c>
      <c r="H3461" s="1" t="s">
        <v>63</v>
      </c>
      <c r="I3461" s="15" t="s">
        <v>5936</v>
      </c>
      <c r="J3461" t="s">
        <v>5781</v>
      </c>
      <c r="K3461" t="s">
        <v>5798</v>
      </c>
      <c r="L3461" t="s">
        <v>5825</v>
      </c>
      <c r="M3461" s="1" t="s">
        <v>1000</v>
      </c>
      <c r="N3461" s="2" t="s">
        <v>93</v>
      </c>
      <c r="P3461" t="s">
        <v>5932</v>
      </c>
      <c r="Q3461" s="3" t="s">
        <v>5952</v>
      </c>
      <c r="R3461" s="3" t="s">
        <v>5953</v>
      </c>
      <c r="S3461" s="3" t="s">
        <v>5950</v>
      </c>
      <c r="T3461" s="2" t="s">
        <v>5970</v>
      </c>
      <c r="U3461" s="2" t="s">
        <v>5970</v>
      </c>
      <c r="V3461" s="2" t="s">
        <v>93</v>
      </c>
      <c r="W3461" s="2" t="s">
        <v>5952</v>
      </c>
      <c r="X3461" s="2" t="s">
        <v>5953</v>
      </c>
      <c r="Y3461" s="2" t="s">
        <v>5950</v>
      </c>
      <c r="Z3461" s="2" t="s">
        <v>5983</v>
      </c>
      <c r="AA3461" s="2" t="s">
        <v>5983</v>
      </c>
      <c r="AB3461" s="2" t="s">
        <v>5970</v>
      </c>
      <c r="AC3461" s="2" t="s">
        <v>93</v>
      </c>
      <c r="AD3461" s="2" t="s">
        <v>5952</v>
      </c>
      <c r="AE3461" s="2" t="s">
        <v>5953</v>
      </c>
      <c r="AF3461" s="2" t="s">
        <v>5950</v>
      </c>
    </row>
    <row r="3462" spans="1:32" x14ac:dyDescent="0.25">
      <c r="A3462" s="3">
        <v>3461</v>
      </c>
      <c r="B3462">
        <v>60805</v>
      </c>
      <c r="C3462">
        <v>2021</v>
      </c>
      <c r="D3462" t="s">
        <v>5290</v>
      </c>
      <c r="E3462" t="s">
        <v>5285</v>
      </c>
      <c r="F3462" s="2" t="s">
        <v>5721</v>
      </c>
      <c r="G3462" t="s">
        <v>5737</v>
      </c>
      <c r="H3462" s="1" t="s">
        <v>4944</v>
      </c>
      <c r="I3462" s="15" t="s">
        <v>5949</v>
      </c>
      <c r="J3462" t="s">
        <v>5794</v>
      </c>
      <c r="K3462" t="s">
        <v>5797</v>
      </c>
      <c r="L3462" t="s">
        <v>5897</v>
      </c>
      <c r="M3462" s="1" t="s">
        <v>5291</v>
      </c>
      <c r="N3462" s="2" t="s">
        <v>4</v>
      </c>
      <c r="P3462" t="s">
        <v>5932</v>
      </c>
      <c r="Q3462" s="3" t="s">
        <v>5951</v>
      </c>
      <c r="R3462" s="3" t="s">
        <v>5950</v>
      </c>
      <c r="S3462" s="3" t="s">
        <v>5950</v>
      </c>
      <c r="T3462" s="2" t="s">
        <v>5970</v>
      </c>
      <c r="U3462" s="2" t="s">
        <v>5970</v>
      </c>
      <c r="V3462" s="2" t="s">
        <v>4</v>
      </c>
      <c r="W3462" s="2" t="s">
        <v>5951</v>
      </c>
      <c r="X3462" s="2" t="s">
        <v>5950</v>
      </c>
      <c r="Y3462" s="2" t="s">
        <v>5950</v>
      </c>
      <c r="Z3462" s="2" t="s">
        <v>5983</v>
      </c>
      <c r="AA3462" s="2" t="s">
        <v>5983</v>
      </c>
      <c r="AB3462" s="2" t="s">
        <v>5970</v>
      </c>
      <c r="AC3462" s="2" t="s">
        <v>4</v>
      </c>
      <c r="AD3462" s="2" t="s">
        <v>5951</v>
      </c>
      <c r="AE3462" s="2" t="s">
        <v>5950</v>
      </c>
      <c r="AF3462" s="2" t="s">
        <v>5950</v>
      </c>
    </row>
    <row r="3463" spans="1:32" x14ac:dyDescent="0.25">
      <c r="A3463" s="3">
        <v>3462</v>
      </c>
      <c r="B3463">
        <v>60806</v>
      </c>
      <c r="C3463">
        <v>2021</v>
      </c>
      <c r="D3463" t="s">
        <v>5292</v>
      </c>
      <c r="E3463" t="s">
        <v>5285</v>
      </c>
      <c r="F3463" s="2" t="s">
        <v>5721</v>
      </c>
      <c r="G3463" t="s">
        <v>5737</v>
      </c>
      <c r="H3463" s="1" t="s">
        <v>4944</v>
      </c>
      <c r="I3463" s="15" t="s">
        <v>5949</v>
      </c>
      <c r="J3463" t="s">
        <v>5794</v>
      </c>
      <c r="K3463" t="s">
        <v>5797</v>
      </c>
      <c r="L3463" t="s">
        <v>5897</v>
      </c>
      <c r="M3463" s="1" t="s">
        <v>5293</v>
      </c>
      <c r="N3463" s="2" t="s">
        <v>1028</v>
      </c>
      <c r="P3463" t="s">
        <v>5932</v>
      </c>
      <c r="Q3463" s="3" t="s">
        <v>5951</v>
      </c>
      <c r="R3463" s="3" t="s">
        <v>5950</v>
      </c>
      <c r="S3463" s="3" t="s">
        <v>5952</v>
      </c>
      <c r="T3463" s="2" t="s">
        <v>5970</v>
      </c>
      <c r="U3463" s="2" t="s">
        <v>5970</v>
      </c>
      <c r="V3463" s="2" t="s">
        <v>1028</v>
      </c>
      <c r="W3463" s="2" t="s">
        <v>5951</v>
      </c>
      <c r="X3463" s="2" t="s">
        <v>5950</v>
      </c>
      <c r="Y3463" s="2" t="s">
        <v>5952</v>
      </c>
      <c r="Z3463" s="2" t="s">
        <v>5983</v>
      </c>
      <c r="AA3463" s="2" t="s">
        <v>5983</v>
      </c>
      <c r="AB3463" s="2" t="s">
        <v>5970</v>
      </c>
      <c r="AC3463" s="2" t="s">
        <v>1028</v>
      </c>
      <c r="AD3463" s="2" t="s">
        <v>5951</v>
      </c>
      <c r="AE3463" s="2" t="s">
        <v>5950</v>
      </c>
      <c r="AF3463" s="2" t="s">
        <v>5952</v>
      </c>
    </row>
    <row r="3464" spans="1:32" x14ac:dyDescent="0.25">
      <c r="A3464" s="3">
        <v>3463</v>
      </c>
      <c r="B3464">
        <v>60807</v>
      </c>
      <c r="C3464">
        <v>2021</v>
      </c>
      <c r="D3464" t="s">
        <v>5294</v>
      </c>
      <c r="E3464" t="s">
        <v>5285</v>
      </c>
      <c r="F3464" s="2" t="s">
        <v>5721</v>
      </c>
      <c r="G3464" t="s">
        <v>5737</v>
      </c>
      <c r="H3464" s="1" t="s">
        <v>4944</v>
      </c>
      <c r="I3464" s="15" t="s">
        <v>5949</v>
      </c>
      <c r="J3464" t="s">
        <v>5794</v>
      </c>
      <c r="K3464" t="s">
        <v>5797</v>
      </c>
      <c r="L3464" t="s">
        <v>5897</v>
      </c>
      <c r="M3464" s="1" t="s">
        <v>1082</v>
      </c>
      <c r="N3464" s="2" t="s">
        <v>327</v>
      </c>
      <c r="P3464" t="s">
        <v>5932</v>
      </c>
      <c r="Q3464" s="3" t="s">
        <v>5952</v>
      </c>
      <c r="R3464" s="3" t="s">
        <v>5950</v>
      </c>
      <c r="S3464" s="3" t="s">
        <v>5952</v>
      </c>
      <c r="T3464" s="2" t="s">
        <v>5970</v>
      </c>
      <c r="U3464" s="2" t="s">
        <v>5970</v>
      </c>
      <c r="V3464" s="2" t="s">
        <v>327</v>
      </c>
      <c r="W3464" s="2" t="s">
        <v>5952</v>
      </c>
      <c r="X3464" s="2" t="s">
        <v>5950</v>
      </c>
      <c r="Y3464" s="2" t="s">
        <v>5952</v>
      </c>
      <c r="Z3464" s="2" t="s">
        <v>5983</v>
      </c>
      <c r="AA3464" s="2" t="s">
        <v>5983</v>
      </c>
      <c r="AB3464" s="2" t="s">
        <v>5970</v>
      </c>
      <c r="AC3464" s="2" t="s">
        <v>327</v>
      </c>
      <c r="AD3464" s="2" t="s">
        <v>5952</v>
      </c>
      <c r="AE3464" s="2" t="s">
        <v>5950</v>
      </c>
      <c r="AF3464" s="2" t="s">
        <v>5952</v>
      </c>
    </row>
    <row r="3465" spans="1:32" x14ac:dyDescent="0.25">
      <c r="A3465" s="3">
        <v>3464</v>
      </c>
      <c r="B3465">
        <v>60808</v>
      </c>
      <c r="C3465">
        <v>2021</v>
      </c>
      <c r="D3465" t="s">
        <v>5295</v>
      </c>
      <c r="E3465" t="s">
        <v>5285</v>
      </c>
      <c r="F3465" s="2" t="s">
        <v>5721</v>
      </c>
      <c r="G3465" t="s">
        <v>5737</v>
      </c>
      <c r="H3465" s="1" t="s">
        <v>4944</v>
      </c>
      <c r="I3465" s="15" t="s">
        <v>5949</v>
      </c>
      <c r="J3465" t="s">
        <v>5794</v>
      </c>
      <c r="K3465" t="s">
        <v>5797</v>
      </c>
      <c r="L3465" t="s">
        <v>5897</v>
      </c>
      <c r="M3465" s="1" t="s">
        <v>5296</v>
      </c>
      <c r="N3465" s="2" t="s">
        <v>4</v>
      </c>
      <c r="P3465" t="s">
        <v>5932</v>
      </c>
      <c r="Q3465" s="3" t="s">
        <v>5951</v>
      </c>
      <c r="R3465" s="3" t="s">
        <v>5950</v>
      </c>
      <c r="S3465" s="3" t="s">
        <v>5950</v>
      </c>
      <c r="T3465" s="2" t="s">
        <v>5970</v>
      </c>
      <c r="U3465" s="2" t="s">
        <v>5970</v>
      </c>
      <c r="V3465" s="2" t="s">
        <v>4</v>
      </c>
      <c r="W3465" s="2" t="s">
        <v>5951</v>
      </c>
      <c r="X3465" s="2" t="s">
        <v>5950</v>
      </c>
      <c r="Y3465" s="2" t="s">
        <v>5950</v>
      </c>
      <c r="Z3465" s="2" t="s">
        <v>5983</v>
      </c>
      <c r="AA3465" s="2" t="s">
        <v>5983</v>
      </c>
      <c r="AB3465" s="2" t="s">
        <v>5970</v>
      </c>
      <c r="AC3465" s="2" t="s">
        <v>4</v>
      </c>
      <c r="AD3465" s="2" t="s">
        <v>5951</v>
      </c>
      <c r="AE3465" s="2" t="s">
        <v>5950</v>
      </c>
      <c r="AF3465" s="2" t="s">
        <v>5950</v>
      </c>
    </row>
    <row r="3466" spans="1:32" x14ac:dyDescent="0.25">
      <c r="A3466" s="3">
        <v>3465</v>
      </c>
      <c r="B3466">
        <v>60809</v>
      </c>
      <c r="C3466">
        <v>2021</v>
      </c>
      <c r="D3466" t="s">
        <v>5297</v>
      </c>
      <c r="E3466" t="s">
        <v>5285</v>
      </c>
      <c r="F3466" s="2" t="s">
        <v>5721</v>
      </c>
      <c r="G3466" t="s">
        <v>5737</v>
      </c>
      <c r="H3466" s="1" t="s">
        <v>4944</v>
      </c>
      <c r="I3466" s="15" t="s">
        <v>5949</v>
      </c>
      <c r="J3466" t="s">
        <v>5794</v>
      </c>
      <c r="K3466" t="s">
        <v>5797</v>
      </c>
      <c r="L3466" t="s">
        <v>5897</v>
      </c>
      <c r="M3466" s="1" t="s">
        <v>5298</v>
      </c>
      <c r="N3466" s="2" t="s">
        <v>4</v>
      </c>
      <c r="P3466" t="s">
        <v>5932</v>
      </c>
      <c r="Q3466" s="3" t="s">
        <v>5951</v>
      </c>
      <c r="R3466" s="3" t="s">
        <v>5950</v>
      </c>
      <c r="S3466" s="3" t="s">
        <v>5950</v>
      </c>
      <c r="T3466" s="2" t="s">
        <v>5970</v>
      </c>
      <c r="U3466" s="2" t="s">
        <v>5970</v>
      </c>
      <c r="V3466" s="2" t="s">
        <v>4</v>
      </c>
      <c r="W3466" s="2" t="s">
        <v>5951</v>
      </c>
      <c r="X3466" s="2" t="s">
        <v>5950</v>
      </c>
      <c r="Y3466" s="2" t="s">
        <v>5950</v>
      </c>
      <c r="Z3466" s="2" t="s">
        <v>5983</v>
      </c>
      <c r="AA3466" s="2" t="s">
        <v>5983</v>
      </c>
      <c r="AB3466" s="2" t="s">
        <v>5970</v>
      </c>
      <c r="AC3466" s="2" t="s">
        <v>4</v>
      </c>
      <c r="AD3466" s="2" t="s">
        <v>5951</v>
      </c>
      <c r="AE3466" s="2" t="s">
        <v>5950</v>
      </c>
      <c r="AF3466" s="2" t="s">
        <v>5950</v>
      </c>
    </row>
    <row r="3467" spans="1:32" x14ac:dyDescent="0.25">
      <c r="A3467" s="3">
        <v>3466</v>
      </c>
      <c r="B3467">
        <v>60810</v>
      </c>
      <c r="C3467">
        <v>2021</v>
      </c>
      <c r="D3467" t="s">
        <v>5299</v>
      </c>
      <c r="E3467" t="s">
        <v>5285</v>
      </c>
      <c r="F3467" s="2" t="s">
        <v>5721</v>
      </c>
      <c r="G3467" t="s">
        <v>5737</v>
      </c>
      <c r="H3467" s="1" t="s">
        <v>4944</v>
      </c>
      <c r="I3467" s="15" t="s">
        <v>5949</v>
      </c>
      <c r="J3467" t="s">
        <v>5794</v>
      </c>
      <c r="K3467" t="s">
        <v>5797</v>
      </c>
      <c r="L3467" t="s">
        <v>5897</v>
      </c>
      <c r="M3467" s="1" t="s">
        <v>1349</v>
      </c>
      <c r="N3467" s="2" t="s">
        <v>1823</v>
      </c>
      <c r="P3467" t="s">
        <v>5932</v>
      </c>
      <c r="Q3467" s="3" t="s">
        <v>5951</v>
      </c>
      <c r="R3467" s="3" t="s">
        <v>5952</v>
      </c>
      <c r="S3467" s="3" t="s">
        <v>5952</v>
      </c>
      <c r="T3467" s="2" t="s">
        <v>34</v>
      </c>
      <c r="U3467" s="3" t="s">
        <v>5977</v>
      </c>
      <c r="V3467" s="2" t="s">
        <v>34</v>
      </c>
      <c r="W3467" s="2" t="s">
        <v>5951</v>
      </c>
      <c r="X3467" s="2" t="s">
        <v>5952</v>
      </c>
      <c r="Y3467" s="2" t="s">
        <v>5950</v>
      </c>
      <c r="Z3467" s="2" t="s">
        <v>5983</v>
      </c>
      <c r="AA3467" s="2" t="s">
        <v>5983</v>
      </c>
      <c r="AB3467" s="3" t="s">
        <v>5977</v>
      </c>
      <c r="AC3467" s="2" t="s">
        <v>34</v>
      </c>
      <c r="AD3467" s="2" t="s">
        <v>5951</v>
      </c>
      <c r="AE3467" s="2" t="s">
        <v>5952</v>
      </c>
      <c r="AF3467" s="2" t="s">
        <v>5950</v>
      </c>
    </row>
    <row r="3468" spans="1:32" x14ac:dyDescent="0.25">
      <c r="A3468" s="3">
        <v>3467</v>
      </c>
      <c r="B3468">
        <v>60811</v>
      </c>
      <c r="C3468">
        <v>2021</v>
      </c>
      <c r="D3468" t="s">
        <v>5300</v>
      </c>
      <c r="E3468" t="s">
        <v>5285</v>
      </c>
      <c r="F3468" s="2" t="s">
        <v>5721</v>
      </c>
      <c r="G3468" t="s">
        <v>5737</v>
      </c>
      <c r="H3468" s="1" t="s">
        <v>4944</v>
      </c>
      <c r="I3468" s="15" t="s">
        <v>5949</v>
      </c>
      <c r="J3468" t="s">
        <v>5794</v>
      </c>
      <c r="K3468" t="s">
        <v>5797</v>
      </c>
      <c r="L3468" t="s">
        <v>5897</v>
      </c>
      <c r="M3468" s="1" t="s">
        <v>4423</v>
      </c>
      <c r="N3468" s="2" t="s">
        <v>133</v>
      </c>
      <c r="P3468" t="s">
        <v>5932</v>
      </c>
      <c r="Q3468" s="3" t="s">
        <v>5953</v>
      </c>
      <c r="R3468" s="3" t="s">
        <v>5952</v>
      </c>
      <c r="S3468" s="3" t="s">
        <v>5952</v>
      </c>
      <c r="T3468" s="2" t="s">
        <v>12</v>
      </c>
      <c r="U3468" s="3" t="s">
        <v>5977</v>
      </c>
      <c r="V3468" s="2" t="s">
        <v>12</v>
      </c>
      <c r="W3468" s="2" t="s">
        <v>5953</v>
      </c>
      <c r="X3468" s="2" t="s">
        <v>5952</v>
      </c>
      <c r="Y3468" s="2" t="s">
        <v>5950</v>
      </c>
      <c r="Z3468" s="2" t="s">
        <v>5983</v>
      </c>
      <c r="AA3468" s="2" t="s">
        <v>5983</v>
      </c>
      <c r="AB3468" s="3" t="s">
        <v>5977</v>
      </c>
      <c r="AC3468" s="2" t="s">
        <v>12</v>
      </c>
      <c r="AD3468" s="2" t="s">
        <v>5953</v>
      </c>
      <c r="AE3468" s="2" t="s">
        <v>5952</v>
      </c>
      <c r="AF3468" s="2" t="s">
        <v>5950</v>
      </c>
    </row>
    <row r="3469" spans="1:32" x14ac:dyDescent="0.25">
      <c r="A3469" s="3">
        <v>3468</v>
      </c>
      <c r="B3469">
        <v>60812</v>
      </c>
      <c r="C3469">
        <v>2021</v>
      </c>
      <c r="D3469" t="s">
        <v>5301</v>
      </c>
      <c r="E3469" t="s">
        <v>5285</v>
      </c>
      <c r="F3469" s="2" t="s">
        <v>5721</v>
      </c>
      <c r="G3469" t="s">
        <v>5737</v>
      </c>
      <c r="H3469" s="1" t="s">
        <v>4944</v>
      </c>
      <c r="I3469" s="15" t="s">
        <v>5949</v>
      </c>
      <c r="J3469" t="s">
        <v>5794</v>
      </c>
      <c r="K3469" t="s">
        <v>5797</v>
      </c>
      <c r="L3469" t="s">
        <v>5897</v>
      </c>
      <c r="M3469" s="1" t="s">
        <v>5302</v>
      </c>
      <c r="N3469" s="2" t="s">
        <v>4</v>
      </c>
      <c r="P3469" t="s">
        <v>5932</v>
      </c>
      <c r="Q3469" s="3" t="s">
        <v>5951</v>
      </c>
      <c r="R3469" s="3" t="s">
        <v>5950</v>
      </c>
      <c r="S3469" s="3" t="s">
        <v>5950</v>
      </c>
      <c r="T3469" s="2" t="s">
        <v>5970</v>
      </c>
      <c r="U3469" s="2" t="s">
        <v>5970</v>
      </c>
      <c r="V3469" s="2" t="s">
        <v>4</v>
      </c>
      <c r="W3469" s="2" t="s">
        <v>5951</v>
      </c>
      <c r="X3469" s="2" t="s">
        <v>5950</v>
      </c>
      <c r="Y3469" s="2" t="s">
        <v>5950</v>
      </c>
      <c r="Z3469" s="2" t="s">
        <v>5983</v>
      </c>
      <c r="AA3469" s="2" t="s">
        <v>5983</v>
      </c>
      <c r="AB3469" s="2" t="s">
        <v>5970</v>
      </c>
      <c r="AC3469" s="2" t="s">
        <v>4</v>
      </c>
      <c r="AD3469" s="2" t="s">
        <v>5951</v>
      </c>
      <c r="AE3469" s="2" t="s">
        <v>5950</v>
      </c>
      <c r="AF3469" s="2" t="s">
        <v>5950</v>
      </c>
    </row>
    <row r="3470" spans="1:32" x14ac:dyDescent="0.25">
      <c r="A3470" s="3">
        <v>3469</v>
      </c>
      <c r="B3470">
        <v>60813</v>
      </c>
      <c r="C3470">
        <v>2021</v>
      </c>
      <c r="D3470" t="s">
        <v>5303</v>
      </c>
      <c r="E3470" t="s">
        <v>5304</v>
      </c>
      <c r="F3470" s="2" t="s">
        <v>5716</v>
      </c>
      <c r="G3470" t="s">
        <v>5746</v>
      </c>
      <c r="H3470" s="1" t="s">
        <v>2</v>
      </c>
      <c r="I3470" s="15" t="s">
        <v>5933</v>
      </c>
      <c r="J3470" t="s">
        <v>5778</v>
      </c>
      <c r="K3470" t="s">
        <v>5795</v>
      </c>
      <c r="L3470" t="s">
        <v>5846</v>
      </c>
      <c r="M3470" s="1" t="s">
        <v>2221</v>
      </c>
      <c r="N3470" s="2" t="s">
        <v>253</v>
      </c>
      <c r="P3470" t="s">
        <v>5931</v>
      </c>
      <c r="Q3470" s="3" t="s">
        <v>5952</v>
      </c>
      <c r="R3470" s="3" t="s">
        <v>5952</v>
      </c>
      <c r="S3470" s="3" t="s">
        <v>5950</v>
      </c>
      <c r="T3470" s="2" t="s">
        <v>5970</v>
      </c>
      <c r="U3470" s="2" t="s">
        <v>5970</v>
      </c>
      <c r="V3470" s="2" t="s">
        <v>253</v>
      </c>
      <c r="W3470" s="2" t="s">
        <v>5952</v>
      </c>
      <c r="X3470" s="2" t="s">
        <v>5952</v>
      </c>
      <c r="Y3470" s="2" t="s">
        <v>5950</v>
      </c>
      <c r="Z3470" s="2" t="s">
        <v>5983</v>
      </c>
      <c r="AA3470" s="2" t="s">
        <v>5983</v>
      </c>
      <c r="AB3470" s="2" t="s">
        <v>5970</v>
      </c>
      <c r="AC3470" s="2" t="s">
        <v>253</v>
      </c>
      <c r="AD3470" s="2" t="s">
        <v>5952</v>
      </c>
      <c r="AE3470" s="2" t="s">
        <v>5952</v>
      </c>
      <c r="AF3470" s="2" t="s">
        <v>5950</v>
      </c>
    </row>
    <row r="3471" spans="1:32" x14ac:dyDescent="0.25">
      <c r="A3471" s="3">
        <v>3470</v>
      </c>
      <c r="B3471">
        <v>60814</v>
      </c>
      <c r="C3471">
        <v>2021</v>
      </c>
      <c r="D3471" t="s">
        <v>5305</v>
      </c>
      <c r="E3471" t="s">
        <v>162</v>
      </c>
      <c r="F3471" s="2" t="s">
        <v>5716</v>
      </c>
      <c r="G3471" t="s">
        <v>5746</v>
      </c>
      <c r="H3471" s="1" t="s">
        <v>2</v>
      </c>
      <c r="I3471" s="15" t="s">
        <v>5933</v>
      </c>
      <c r="J3471" t="s">
        <v>5778</v>
      </c>
      <c r="K3471" t="s">
        <v>5795</v>
      </c>
      <c r="L3471" t="s">
        <v>5840</v>
      </c>
      <c r="M3471" s="1" t="s">
        <v>2221</v>
      </c>
      <c r="N3471" s="2" t="s">
        <v>253</v>
      </c>
      <c r="P3471" t="s">
        <v>5931</v>
      </c>
      <c r="Q3471" s="3" t="s">
        <v>5952</v>
      </c>
      <c r="R3471" s="3" t="s">
        <v>5952</v>
      </c>
      <c r="S3471" s="3" t="s">
        <v>5950</v>
      </c>
      <c r="T3471" s="2" t="s">
        <v>5970</v>
      </c>
      <c r="U3471" s="2" t="s">
        <v>5970</v>
      </c>
      <c r="V3471" s="2" t="s">
        <v>253</v>
      </c>
      <c r="W3471" s="2" t="s">
        <v>5952</v>
      </c>
      <c r="X3471" s="2" t="s">
        <v>5952</v>
      </c>
      <c r="Y3471" s="2" t="s">
        <v>5950</v>
      </c>
      <c r="Z3471" s="2" t="s">
        <v>5983</v>
      </c>
      <c r="AA3471" s="2" t="s">
        <v>5983</v>
      </c>
      <c r="AB3471" s="2" t="s">
        <v>5970</v>
      </c>
      <c r="AC3471" s="2" t="s">
        <v>253</v>
      </c>
      <c r="AD3471" s="2" t="s">
        <v>5952</v>
      </c>
      <c r="AE3471" s="2" t="s">
        <v>5952</v>
      </c>
      <c r="AF3471" s="2" t="s">
        <v>5950</v>
      </c>
    </row>
    <row r="3472" spans="1:32" x14ac:dyDescent="0.25">
      <c r="A3472" s="3">
        <v>3471</v>
      </c>
      <c r="B3472">
        <v>60815</v>
      </c>
      <c r="C3472">
        <v>2021</v>
      </c>
      <c r="D3472" t="s">
        <v>5306</v>
      </c>
      <c r="E3472" t="s">
        <v>5307</v>
      </c>
      <c r="F3472" s="2" t="s">
        <v>5716</v>
      </c>
      <c r="G3472" t="s">
        <v>5746</v>
      </c>
      <c r="H3472" s="1" t="s">
        <v>2</v>
      </c>
      <c r="I3472" s="15" t="s">
        <v>5933</v>
      </c>
      <c r="J3472" t="s">
        <v>5778</v>
      </c>
      <c r="K3472" t="s">
        <v>5795</v>
      </c>
      <c r="L3472" t="s">
        <v>5846</v>
      </c>
      <c r="M3472" s="1" t="s">
        <v>2221</v>
      </c>
      <c r="N3472" s="2" t="s">
        <v>253</v>
      </c>
      <c r="P3472" t="s">
        <v>5931</v>
      </c>
      <c r="Q3472" s="3" t="s">
        <v>5952</v>
      </c>
      <c r="R3472" s="3" t="s">
        <v>5952</v>
      </c>
      <c r="S3472" s="3" t="s">
        <v>5950</v>
      </c>
      <c r="T3472" s="2" t="s">
        <v>5970</v>
      </c>
      <c r="U3472" s="2" t="s">
        <v>5970</v>
      </c>
      <c r="V3472" s="2" t="s">
        <v>253</v>
      </c>
      <c r="W3472" s="2" t="s">
        <v>5952</v>
      </c>
      <c r="X3472" s="2" t="s">
        <v>5952</v>
      </c>
      <c r="Y3472" s="2" t="s">
        <v>5950</v>
      </c>
      <c r="Z3472" s="2" t="s">
        <v>5983</v>
      </c>
      <c r="AA3472" s="2" t="s">
        <v>5983</v>
      </c>
      <c r="AB3472" s="2" t="s">
        <v>5970</v>
      </c>
      <c r="AC3472" s="2" t="s">
        <v>253</v>
      </c>
      <c r="AD3472" s="2" t="s">
        <v>5952</v>
      </c>
      <c r="AE3472" s="2" t="s">
        <v>5952</v>
      </c>
      <c r="AF3472" s="2" t="s">
        <v>5950</v>
      </c>
    </row>
    <row r="3473" spans="1:32" x14ac:dyDescent="0.25">
      <c r="A3473" s="3">
        <v>3472</v>
      </c>
      <c r="B3473">
        <v>60816</v>
      </c>
      <c r="C3473">
        <v>2021</v>
      </c>
      <c r="D3473" t="s">
        <v>5308</v>
      </c>
      <c r="E3473" t="s">
        <v>634</v>
      </c>
      <c r="F3473" s="2" t="s">
        <v>5720</v>
      </c>
      <c r="G3473" t="s">
        <v>5733</v>
      </c>
      <c r="H3473" s="1" t="s">
        <v>15</v>
      </c>
      <c r="I3473" s="15" t="s">
        <v>5934</v>
      </c>
      <c r="J3473" t="s">
        <v>5779</v>
      </c>
      <c r="K3473" t="s">
        <v>5796</v>
      </c>
      <c r="L3473" t="s">
        <v>5834</v>
      </c>
      <c r="M3473" s="1" t="s">
        <v>5077</v>
      </c>
      <c r="N3473" s="2" t="s">
        <v>85</v>
      </c>
      <c r="P3473" t="s">
        <v>5932</v>
      </c>
      <c r="Q3473" s="3" t="s">
        <v>5953</v>
      </c>
      <c r="R3473" s="3" t="s">
        <v>5953</v>
      </c>
      <c r="S3473" s="3" t="s">
        <v>5952</v>
      </c>
      <c r="T3473" s="2" t="s">
        <v>55</v>
      </c>
      <c r="U3473" s="3" t="s">
        <v>5977</v>
      </c>
      <c r="V3473" s="2" t="s">
        <v>55</v>
      </c>
      <c r="W3473" s="2" t="s">
        <v>5951</v>
      </c>
      <c r="X3473" s="2" t="s">
        <v>5951</v>
      </c>
      <c r="Y3473" s="2" t="s">
        <v>5952</v>
      </c>
      <c r="Z3473" s="2" t="s">
        <v>5983</v>
      </c>
      <c r="AA3473" s="2" t="s">
        <v>5983</v>
      </c>
      <c r="AB3473" s="3" t="s">
        <v>5977</v>
      </c>
      <c r="AC3473" s="2" t="s">
        <v>55</v>
      </c>
      <c r="AD3473" s="2" t="s">
        <v>5951</v>
      </c>
      <c r="AE3473" s="2" t="s">
        <v>5951</v>
      </c>
      <c r="AF3473" s="2" t="s">
        <v>5952</v>
      </c>
    </row>
    <row r="3474" spans="1:32" x14ac:dyDescent="0.25">
      <c r="A3474" s="3">
        <v>3473</v>
      </c>
      <c r="B3474">
        <v>60817</v>
      </c>
      <c r="C3474">
        <v>2021</v>
      </c>
      <c r="D3474" t="s">
        <v>5309</v>
      </c>
      <c r="E3474" t="s">
        <v>5310</v>
      </c>
      <c r="F3474" s="2" t="s">
        <v>5716</v>
      </c>
      <c r="G3474" t="s">
        <v>5746</v>
      </c>
      <c r="H3474" s="1" t="s">
        <v>2</v>
      </c>
      <c r="I3474" s="15" t="s">
        <v>5933</v>
      </c>
      <c r="J3474" t="s">
        <v>5778</v>
      </c>
      <c r="K3474" t="s">
        <v>5795</v>
      </c>
      <c r="L3474" t="s">
        <v>5846</v>
      </c>
      <c r="M3474" s="1" t="s">
        <v>2221</v>
      </c>
      <c r="N3474" s="2" t="s">
        <v>253</v>
      </c>
      <c r="P3474" t="s">
        <v>5931</v>
      </c>
      <c r="Q3474" s="3" t="s">
        <v>5952</v>
      </c>
      <c r="R3474" s="3" t="s">
        <v>5952</v>
      </c>
      <c r="S3474" s="3" t="s">
        <v>5950</v>
      </c>
      <c r="T3474" s="2" t="s">
        <v>5970</v>
      </c>
      <c r="U3474" s="2" t="s">
        <v>5970</v>
      </c>
      <c r="V3474" s="2" t="s">
        <v>253</v>
      </c>
      <c r="W3474" s="2" t="s">
        <v>5952</v>
      </c>
      <c r="X3474" s="2" t="s">
        <v>5952</v>
      </c>
      <c r="Y3474" s="2" t="s">
        <v>5950</v>
      </c>
      <c r="Z3474" s="2" t="s">
        <v>5983</v>
      </c>
      <c r="AA3474" s="2" t="s">
        <v>5983</v>
      </c>
      <c r="AB3474" s="2" t="s">
        <v>5970</v>
      </c>
      <c r="AC3474" s="2" t="s">
        <v>253</v>
      </c>
      <c r="AD3474" s="2" t="s">
        <v>5952</v>
      </c>
      <c r="AE3474" s="2" t="s">
        <v>5952</v>
      </c>
      <c r="AF3474" s="2" t="s">
        <v>5950</v>
      </c>
    </row>
    <row r="3475" spans="1:32" x14ac:dyDescent="0.25">
      <c r="A3475" s="3">
        <v>3474</v>
      </c>
      <c r="B3475">
        <v>60818</v>
      </c>
      <c r="C3475">
        <v>2021</v>
      </c>
      <c r="D3475" t="s">
        <v>5311</v>
      </c>
      <c r="E3475" t="s">
        <v>634</v>
      </c>
      <c r="F3475" s="2" t="s">
        <v>5720</v>
      </c>
      <c r="G3475" t="s">
        <v>5736</v>
      </c>
      <c r="H3475" s="1" t="s">
        <v>15</v>
      </c>
      <c r="I3475" s="15" t="s">
        <v>5934</v>
      </c>
      <c r="J3475" t="s">
        <v>5779</v>
      </c>
      <c r="K3475" t="s">
        <v>5796</v>
      </c>
      <c r="L3475" t="s">
        <v>5834</v>
      </c>
      <c r="M3475" s="1" t="s">
        <v>5077</v>
      </c>
      <c r="N3475" s="2" t="s">
        <v>133</v>
      </c>
      <c r="P3475" t="s">
        <v>5932</v>
      </c>
      <c r="Q3475" s="3" t="s">
        <v>5953</v>
      </c>
      <c r="R3475" s="3" t="s">
        <v>5952</v>
      </c>
      <c r="S3475" s="3" t="s">
        <v>5952</v>
      </c>
      <c r="T3475" s="2" t="s">
        <v>1823</v>
      </c>
      <c r="U3475" s="3" t="s">
        <v>5977</v>
      </c>
      <c r="V3475" s="2" t="s">
        <v>1823</v>
      </c>
      <c r="W3475" s="2" t="s">
        <v>5951</v>
      </c>
      <c r="X3475" s="2" t="s">
        <v>5952</v>
      </c>
      <c r="Y3475" s="2" t="s">
        <v>5952</v>
      </c>
      <c r="Z3475" s="2" t="s">
        <v>5983</v>
      </c>
      <c r="AA3475" s="2" t="s">
        <v>5983</v>
      </c>
      <c r="AB3475" s="3" t="s">
        <v>5977</v>
      </c>
      <c r="AC3475" s="2" t="s">
        <v>1823</v>
      </c>
      <c r="AD3475" s="2" t="s">
        <v>5951</v>
      </c>
      <c r="AE3475" s="2" t="s">
        <v>5952</v>
      </c>
      <c r="AF3475" s="2" t="s">
        <v>5952</v>
      </c>
    </row>
    <row r="3476" spans="1:32" x14ac:dyDescent="0.25">
      <c r="A3476" s="3">
        <v>3475</v>
      </c>
      <c r="B3476">
        <v>60819</v>
      </c>
      <c r="C3476">
        <v>2021</v>
      </c>
      <c r="D3476" t="s">
        <v>5312</v>
      </c>
      <c r="E3476" t="s">
        <v>5313</v>
      </c>
      <c r="F3476" s="2" t="s">
        <v>5716</v>
      </c>
      <c r="G3476" t="s">
        <v>5725</v>
      </c>
      <c r="H3476" s="1" t="s">
        <v>758</v>
      </c>
      <c r="I3476" s="15" t="s">
        <v>5942</v>
      </c>
      <c r="J3476" t="s">
        <v>5787</v>
      </c>
      <c r="K3476" t="s">
        <v>5809</v>
      </c>
      <c r="L3476" t="s">
        <v>5865</v>
      </c>
      <c r="M3476" s="1" t="s">
        <v>5314</v>
      </c>
      <c r="N3476" s="2" t="s">
        <v>12</v>
      </c>
      <c r="P3476" t="s">
        <v>5931</v>
      </c>
      <c r="Q3476" s="3" t="s">
        <v>5953</v>
      </c>
      <c r="R3476" s="3" t="s">
        <v>5952</v>
      </c>
      <c r="S3476" s="3" t="s">
        <v>5950</v>
      </c>
      <c r="T3476" s="2" t="s">
        <v>532</v>
      </c>
      <c r="U3476" s="3" t="s">
        <v>5977</v>
      </c>
      <c r="V3476" s="2" t="s">
        <v>532</v>
      </c>
      <c r="W3476" s="2" t="s">
        <v>5953</v>
      </c>
      <c r="X3476" s="2" t="s">
        <v>5950</v>
      </c>
      <c r="Y3476" s="2" t="s">
        <v>5950</v>
      </c>
      <c r="Z3476" s="2" t="s">
        <v>5983</v>
      </c>
      <c r="AA3476" s="2" t="s">
        <v>5983</v>
      </c>
      <c r="AB3476" s="3" t="s">
        <v>5977</v>
      </c>
      <c r="AC3476" s="2" t="s">
        <v>532</v>
      </c>
      <c r="AD3476" s="2" t="s">
        <v>5953</v>
      </c>
      <c r="AE3476" s="2" t="s">
        <v>5950</v>
      </c>
      <c r="AF3476" s="2" t="s">
        <v>5950</v>
      </c>
    </row>
    <row r="3477" spans="1:32" x14ac:dyDescent="0.25">
      <c r="A3477" s="3">
        <v>3476</v>
      </c>
      <c r="B3477">
        <v>60820</v>
      </c>
      <c r="C3477">
        <v>2021</v>
      </c>
      <c r="D3477" t="s">
        <v>5315</v>
      </c>
      <c r="E3477" t="s">
        <v>5313</v>
      </c>
      <c r="F3477" s="2" t="s">
        <v>5716</v>
      </c>
      <c r="G3477" t="s">
        <v>5725</v>
      </c>
      <c r="H3477" s="1" t="s">
        <v>758</v>
      </c>
      <c r="I3477" s="15" t="s">
        <v>5942</v>
      </c>
      <c r="J3477" t="s">
        <v>5787</v>
      </c>
      <c r="K3477" t="s">
        <v>5809</v>
      </c>
      <c r="L3477" t="s">
        <v>5865</v>
      </c>
      <c r="M3477" s="1" t="s">
        <v>5316</v>
      </c>
      <c r="N3477" s="2" t="s">
        <v>436</v>
      </c>
      <c r="P3477" t="s">
        <v>5931</v>
      </c>
      <c r="Q3477" s="3" t="s">
        <v>5952</v>
      </c>
      <c r="R3477" s="3" t="s">
        <v>5950</v>
      </c>
      <c r="S3477" s="3" t="s">
        <v>5950</v>
      </c>
      <c r="T3477" s="2" t="s">
        <v>5971</v>
      </c>
      <c r="U3477" s="2" t="s">
        <v>5971</v>
      </c>
      <c r="V3477" s="2" t="s">
        <v>5971</v>
      </c>
      <c r="W3477" s="2" t="s">
        <v>5978</v>
      </c>
      <c r="X3477" s="2" t="s">
        <v>5979</v>
      </c>
      <c r="Y3477" s="2" t="s">
        <v>5980</v>
      </c>
      <c r="Z3477" s="2" t="s">
        <v>5983</v>
      </c>
      <c r="AA3477" s="2" t="s">
        <v>5983</v>
      </c>
      <c r="AB3477" s="2" t="s">
        <v>5971</v>
      </c>
      <c r="AC3477" s="2" t="s">
        <v>5971</v>
      </c>
      <c r="AD3477" s="2" t="s">
        <v>5978</v>
      </c>
      <c r="AE3477" s="2" t="s">
        <v>5979</v>
      </c>
      <c r="AF3477" s="2" t="s">
        <v>5980</v>
      </c>
    </row>
    <row r="3478" spans="1:32" x14ac:dyDescent="0.25">
      <c r="A3478" s="3">
        <v>3477</v>
      </c>
      <c r="B3478">
        <v>60821</v>
      </c>
      <c r="C3478">
        <v>2021</v>
      </c>
      <c r="D3478" t="s">
        <v>5317</v>
      </c>
      <c r="E3478" t="s">
        <v>5318</v>
      </c>
      <c r="F3478" s="2" t="s">
        <v>5716</v>
      </c>
      <c r="G3478" t="s">
        <v>5746</v>
      </c>
      <c r="H3478" s="1" t="s">
        <v>2</v>
      </c>
      <c r="I3478" s="15" t="s">
        <v>5933</v>
      </c>
      <c r="J3478" t="s">
        <v>5778</v>
      </c>
      <c r="K3478" t="s">
        <v>5795</v>
      </c>
      <c r="L3478" t="s">
        <v>5848</v>
      </c>
      <c r="M3478" s="1" t="s">
        <v>2221</v>
      </c>
      <c r="N3478" s="2" t="s">
        <v>253</v>
      </c>
      <c r="P3478" t="s">
        <v>5931</v>
      </c>
      <c r="Q3478" s="3" t="s">
        <v>5952</v>
      </c>
      <c r="R3478" s="3" t="s">
        <v>5952</v>
      </c>
      <c r="S3478" s="3" t="s">
        <v>5950</v>
      </c>
      <c r="T3478" s="2" t="s">
        <v>5970</v>
      </c>
      <c r="U3478" s="2" t="s">
        <v>5970</v>
      </c>
      <c r="V3478" s="2" t="s">
        <v>253</v>
      </c>
      <c r="W3478" s="2" t="s">
        <v>5952</v>
      </c>
      <c r="X3478" s="2" t="s">
        <v>5952</v>
      </c>
      <c r="Y3478" s="2" t="s">
        <v>5950</v>
      </c>
      <c r="Z3478" s="2" t="s">
        <v>5983</v>
      </c>
      <c r="AA3478" s="2" t="s">
        <v>5983</v>
      </c>
      <c r="AB3478" s="2" t="s">
        <v>5970</v>
      </c>
      <c r="AC3478" s="2" t="s">
        <v>253</v>
      </c>
      <c r="AD3478" s="2" t="s">
        <v>5952</v>
      </c>
      <c r="AE3478" s="2" t="s">
        <v>5952</v>
      </c>
      <c r="AF3478" s="2" t="s">
        <v>5950</v>
      </c>
    </row>
    <row r="3479" spans="1:32" x14ac:dyDescent="0.25">
      <c r="A3479" s="3">
        <v>3478</v>
      </c>
      <c r="B3479">
        <v>60822</v>
      </c>
      <c r="C3479">
        <v>2021</v>
      </c>
      <c r="D3479" t="s">
        <v>5319</v>
      </c>
      <c r="E3479" t="s">
        <v>5313</v>
      </c>
      <c r="F3479" s="2" t="s">
        <v>5716</v>
      </c>
      <c r="G3479" t="s">
        <v>5725</v>
      </c>
      <c r="H3479" s="1" t="s">
        <v>758</v>
      </c>
      <c r="I3479" s="15" t="s">
        <v>5942</v>
      </c>
      <c r="J3479" t="s">
        <v>5787</v>
      </c>
      <c r="K3479" t="s">
        <v>5809</v>
      </c>
      <c r="L3479" t="s">
        <v>5865</v>
      </c>
      <c r="M3479" s="1" t="s">
        <v>1295</v>
      </c>
      <c r="N3479" s="2" t="s">
        <v>12</v>
      </c>
      <c r="P3479" t="s">
        <v>5931</v>
      </c>
      <c r="Q3479" s="3" t="s">
        <v>5953</v>
      </c>
      <c r="R3479" s="3" t="s">
        <v>5952</v>
      </c>
      <c r="S3479" s="3" t="s">
        <v>5950</v>
      </c>
      <c r="T3479" s="2" t="s">
        <v>5971</v>
      </c>
      <c r="U3479" s="2" t="s">
        <v>5971</v>
      </c>
      <c r="V3479" s="2" t="s">
        <v>5971</v>
      </c>
      <c r="W3479" s="2" t="s">
        <v>5978</v>
      </c>
      <c r="X3479" s="2" t="s">
        <v>5979</v>
      </c>
      <c r="Y3479" s="2" t="s">
        <v>5980</v>
      </c>
      <c r="Z3479" s="2" t="s">
        <v>5983</v>
      </c>
      <c r="AA3479" s="2" t="s">
        <v>5983</v>
      </c>
      <c r="AB3479" s="2" t="s">
        <v>5971</v>
      </c>
      <c r="AC3479" s="2" t="s">
        <v>5971</v>
      </c>
      <c r="AD3479" s="2" t="s">
        <v>5978</v>
      </c>
      <c r="AE3479" s="2" t="s">
        <v>5979</v>
      </c>
      <c r="AF3479" s="2" t="s">
        <v>5980</v>
      </c>
    </row>
    <row r="3480" spans="1:32" x14ac:dyDescent="0.25">
      <c r="A3480" s="3">
        <v>3479</v>
      </c>
      <c r="B3480">
        <v>60823</v>
      </c>
      <c r="C3480">
        <v>2021</v>
      </c>
      <c r="D3480" t="s">
        <v>5320</v>
      </c>
      <c r="E3480" t="s">
        <v>5313</v>
      </c>
      <c r="F3480" s="2" t="s">
        <v>5716</v>
      </c>
      <c r="G3480" t="s">
        <v>5725</v>
      </c>
      <c r="H3480" s="1" t="s">
        <v>758</v>
      </c>
      <c r="I3480" s="15" t="s">
        <v>5942</v>
      </c>
      <c r="J3480" t="s">
        <v>5787</v>
      </c>
      <c r="K3480" t="s">
        <v>5809</v>
      </c>
      <c r="L3480" t="s">
        <v>5865</v>
      </c>
      <c r="M3480" s="1" t="s">
        <v>5316</v>
      </c>
      <c r="N3480" s="2" t="s">
        <v>12</v>
      </c>
      <c r="P3480" t="s">
        <v>5931</v>
      </c>
      <c r="Q3480" s="3" t="s">
        <v>5953</v>
      </c>
      <c r="R3480" s="3" t="s">
        <v>5952</v>
      </c>
      <c r="S3480" s="3" t="s">
        <v>5950</v>
      </c>
      <c r="T3480" s="2" t="s">
        <v>253</v>
      </c>
      <c r="U3480" s="3" t="s">
        <v>5977</v>
      </c>
      <c r="V3480" s="2" t="s">
        <v>253</v>
      </c>
      <c r="W3480" s="2" t="s">
        <v>5952</v>
      </c>
      <c r="X3480" s="2" t="s">
        <v>5952</v>
      </c>
      <c r="Y3480" s="2" t="s">
        <v>5950</v>
      </c>
      <c r="Z3480" s="2" t="s">
        <v>5983</v>
      </c>
      <c r="AA3480" s="2" t="s">
        <v>5983</v>
      </c>
      <c r="AB3480" s="3" t="s">
        <v>5977</v>
      </c>
      <c r="AC3480" s="2" t="s">
        <v>253</v>
      </c>
      <c r="AD3480" s="2" t="s">
        <v>5952</v>
      </c>
      <c r="AE3480" s="2" t="s">
        <v>5952</v>
      </c>
      <c r="AF3480" s="2" t="s">
        <v>5950</v>
      </c>
    </row>
    <row r="3481" spans="1:32" x14ac:dyDescent="0.25">
      <c r="A3481" s="3">
        <v>3480</v>
      </c>
      <c r="B3481">
        <v>60824</v>
      </c>
      <c r="C3481">
        <v>2021</v>
      </c>
      <c r="D3481" t="s">
        <v>5321</v>
      </c>
      <c r="E3481" t="s">
        <v>1540</v>
      </c>
      <c r="F3481" s="2" t="s">
        <v>5718</v>
      </c>
      <c r="G3481" t="s">
        <v>5731</v>
      </c>
      <c r="H3481" s="1" t="s">
        <v>63</v>
      </c>
      <c r="I3481" s="15" t="s">
        <v>5936</v>
      </c>
      <c r="J3481" t="s">
        <v>5781</v>
      </c>
      <c r="K3481" t="s">
        <v>5804</v>
      </c>
      <c r="L3481" t="s">
        <v>5857</v>
      </c>
      <c r="M3481" s="1" t="s">
        <v>5670</v>
      </c>
      <c r="N3481" s="2" t="s">
        <v>203</v>
      </c>
      <c r="P3481" t="s">
        <v>5932</v>
      </c>
      <c r="Q3481" s="3" t="s">
        <v>5951</v>
      </c>
      <c r="R3481" s="3" t="s">
        <v>5953</v>
      </c>
      <c r="S3481" s="3" t="s">
        <v>5952</v>
      </c>
      <c r="T3481" s="2" t="s">
        <v>5970</v>
      </c>
      <c r="U3481" s="2" t="s">
        <v>5970</v>
      </c>
      <c r="V3481" s="2" t="s">
        <v>203</v>
      </c>
      <c r="W3481" s="2" t="s">
        <v>5951</v>
      </c>
      <c r="X3481" s="2" t="s">
        <v>5953</v>
      </c>
      <c r="Y3481" s="2" t="s">
        <v>5952</v>
      </c>
      <c r="Z3481" s="2" t="s">
        <v>5983</v>
      </c>
      <c r="AA3481" s="2" t="s">
        <v>5983</v>
      </c>
      <c r="AB3481" s="2" t="s">
        <v>5970</v>
      </c>
      <c r="AC3481" s="2" t="s">
        <v>203</v>
      </c>
      <c r="AD3481" s="2" t="s">
        <v>5951</v>
      </c>
      <c r="AE3481" s="2" t="s">
        <v>5953</v>
      </c>
      <c r="AF3481" s="2" t="s">
        <v>5952</v>
      </c>
    </row>
    <row r="3482" spans="1:32" x14ac:dyDescent="0.25">
      <c r="A3482" s="3">
        <v>3481</v>
      </c>
      <c r="B3482">
        <v>60825</v>
      </c>
      <c r="C3482">
        <v>2021</v>
      </c>
      <c r="D3482" t="s">
        <v>5322</v>
      </c>
      <c r="E3482" t="s">
        <v>5323</v>
      </c>
      <c r="F3482" s="2" t="s">
        <v>5718</v>
      </c>
      <c r="G3482" t="s">
        <v>5749</v>
      </c>
      <c r="H3482" s="1" t="s">
        <v>63</v>
      </c>
      <c r="I3482" s="15" t="s">
        <v>5936</v>
      </c>
      <c r="J3482" t="s">
        <v>5781</v>
      </c>
      <c r="K3482" t="s">
        <v>5804</v>
      </c>
      <c r="L3482" t="s">
        <v>5857</v>
      </c>
      <c r="M3482" s="1" t="s">
        <v>5670</v>
      </c>
      <c r="N3482" s="2" t="s">
        <v>203</v>
      </c>
      <c r="P3482" t="s">
        <v>5932</v>
      </c>
      <c r="Q3482" s="3" t="s">
        <v>5951</v>
      </c>
      <c r="R3482" s="3" t="s">
        <v>5953</v>
      </c>
      <c r="S3482" s="3" t="s">
        <v>5952</v>
      </c>
      <c r="T3482" s="2" t="s">
        <v>5970</v>
      </c>
      <c r="U3482" s="2" t="s">
        <v>5970</v>
      </c>
      <c r="V3482" s="2" t="s">
        <v>203</v>
      </c>
      <c r="W3482" s="2" t="s">
        <v>5951</v>
      </c>
      <c r="X3482" s="2" t="s">
        <v>5953</v>
      </c>
      <c r="Y3482" s="2" t="s">
        <v>5952</v>
      </c>
      <c r="Z3482" s="2" t="s">
        <v>5983</v>
      </c>
      <c r="AA3482" s="2" t="s">
        <v>5983</v>
      </c>
      <c r="AB3482" s="2" t="s">
        <v>5970</v>
      </c>
      <c r="AC3482" s="2" t="s">
        <v>203</v>
      </c>
      <c r="AD3482" s="2" t="s">
        <v>5951</v>
      </c>
      <c r="AE3482" s="2" t="s">
        <v>5953</v>
      </c>
      <c r="AF3482" s="2" t="s">
        <v>5952</v>
      </c>
    </row>
    <row r="3483" spans="1:32" x14ac:dyDescent="0.25">
      <c r="A3483" s="3">
        <v>3482</v>
      </c>
      <c r="B3483">
        <v>60826</v>
      </c>
      <c r="C3483">
        <v>2021</v>
      </c>
      <c r="D3483" t="s">
        <v>5324</v>
      </c>
      <c r="E3483" t="s">
        <v>5323</v>
      </c>
      <c r="F3483" s="2" t="s">
        <v>5718</v>
      </c>
      <c r="G3483" t="s">
        <v>5752</v>
      </c>
      <c r="H3483" s="1" t="s">
        <v>63</v>
      </c>
      <c r="I3483" s="15" t="s">
        <v>5936</v>
      </c>
      <c r="J3483" t="s">
        <v>5781</v>
      </c>
      <c r="K3483" t="s">
        <v>5804</v>
      </c>
      <c r="L3483" t="s">
        <v>5857</v>
      </c>
      <c r="M3483" s="1" t="s">
        <v>5670</v>
      </c>
      <c r="N3483" s="2" t="s">
        <v>203</v>
      </c>
      <c r="P3483" t="s">
        <v>5932</v>
      </c>
      <c r="Q3483" s="3" t="s">
        <v>5951</v>
      </c>
      <c r="R3483" s="3" t="s">
        <v>5953</v>
      </c>
      <c r="S3483" s="3" t="s">
        <v>5952</v>
      </c>
      <c r="T3483" s="2" t="s">
        <v>5970</v>
      </c>
      <c r="U3483" s="2" t="s">
        <v>5970</v>
      </c>
      <c r="V3483" s="2" t="s">
        <v>203</v>
      </c>
      <c r="W3483" s="2" t="s">
        <v>5951</v>
      </c>
      <c r="X3483" s="2" t="s">
        <v>5953</v>
      </c>
      <c r="Y3483" s="2" t="s">
        <v>5952</v>
      </c>
      <c r="Z3483" s="2" t="s">
        <v>5983</v>
      </c>
      <c r="AA3483" s="2" t="s">
        <v>5983</v>
      </c>
      <c r="AB3483" s="2" t="s">
        <v>5970</v>
      </c>
      <c r="AC3483" s="2" t="s">
        <v>203</v>
      </c>
      <c r="AD3483" s="2" t="s">
        <v>5951</v>
      </c>
      <c r="AE3483" s="2" t="s">
        <v>5953</v>
      </c>
      <c r="AF3483" s="2" t="s">
        <v>5952</v>
      </c>
    </row>
    <row r="3484" spans="1:32" x14ac:dyDescent="0.25">
      <c r="A3484" s="3">
        <v>3483</v>
      </c>
      <c r="B3484">
        <v>60827</v>
      </c>
      <c r="C3484">
        <v>2021</v>
      </c>
      <c r="D3484" t="s">
        <v>5325</v>
      </c>
      <c r="E3484" t="s">
        <v>3439</v>
      </c>
      <c r="F3484" s="2" t="s">
        <v>5720</v>
      </c>
      <c r="G3484" t="s">
        <v>5759</v>
      </c>
      <c r="H3484" s="1" t="s">
        <v>63</v>
      </c>
      <c r="I3484" s="15" t="s">
        <v>5936</v>
      </c>
      <c r="J3484" t="s">
        <v>5781</v>
      </c>
      <c r="K3484" t="s">
        <v>5814</v>
      </c>
      <c r="L3484" t="s">
        <v>5880</v>
      </c>
      <c r="M3484" s="1" t="s">
        <v>2877</v>
      </c>
      <c r="N3484" s="2" t="s">
        <v>830</v>
      </c>
      <c r="P3484" t="s">
        <v>5932</v>
      </c>
      <c r="Q3484" s="3" t="s">
        <v>5952</v>
      </c>
      <c r="R3484" s="3" t="s">
        <v>5952</v>
      </c>
      <c r="S3484" s="3" t="s">
        <v>5951</v>
      </c>
      <c r="T3484" s="2" t="s">
        <v>5970</v>
      </c>
      <c r="U3484" s="2" t="s">
        <v>5970</v>
      </c>
      <c r="V3484" s="2" t="s">
        <v>830</v>
      </c>
      <c r="W3484" s="2" t="s">
        <v>5952</v>
      </c>
      <c r="X3484" s="2" t="s">
        <v>5952</v>
      </c>
      <c r="Y3484" s="2" t="s">
        <v>5951</v>
      </c>
      <c r="Z3484" s="2" t="s">
        <v>5983</v>
      </c>
      <c r="AA3484" s="2" t="s">
        <v>5983</v>
      </c>
      <c r="AB3484" s="2" t="s">
        <v>5970</v>
      </c>
      <c r="AC3484" s="2" t="s">
        <v>830</v>
      </c>
      <c r="AD3484" s="2" t="s">
        <v>5952</v>
      </c>
      <c r="AE3484" s="2" t="s">
        <v>5952</v>
      </c>
      <c r="AF3484" s="2" t="s">
        <v>5951</v>
      </c>
    </row>
    <row r="3485" spans="1:32" x14ac:dyDescent="0.25">
      <c r="A3485" s="3">
        <v>3484</v>
      </c>
      <c r="B3485">
        <v>60828</v>
      </c>
      <c r="C3485">
        <v>2021</v>
      </c>
      <c r="D3485" t="s">
        <v>5326</v>
      </c>
      <c r="E3485" t="s">
        <v>3439</v>
      </c>
      <c r="F3485" s="2" t="s">
        <v>5720</v>
      </c>
      <c r="G3485" t="s">
        <v>5759</v>
      </c>
      <c r="H3485" s="1" t="s">
        <v>63</v>
      </c>
      <c r="I3485" s="15" t="s">
        <v>5936</v>
      </c>
      <c r="J3485" t="s">
        <v>5781</v>
      </c>
      <c r="K3485" t="s">
        <v>5814</v>
      </c>
      <c r="L3485" t="s">
        <v>5880</v>
      </c>
      <c r="M3485" s="1" t="s">
        <v>3424</v>
      </c>
      <c r="N3485" s="2" t="s">
        <v>830</v>
      </c>
      <c r="P3485" t="s">
        <v>5932</v>
      </c>
      <c r="Q3485" s="3" t="s">
        <v>5952</v>
      </c>
      <c r="R3485" s="3" t="s">
        <v>5952</v>
      </c>
      <c r="S3485" s="3" t="s">
        <v>5951</v>
      </c>
      <c r="T3485" s="2" t="s">
        <v>5970</v>
      </c>
      <c r="U3485" s="2" t="s">
        <v>5970</v>
      </c>
      <c r="V3485" s="2" t="s">
        <v>830</v>
      </c>
      <c r="W3485" s="2" t="s">
        <v>5952</v>
      </c>
      <c r="X3485" s="2" t="s">
        <v>5952</v>
      </c>
      <c r="Y3485" s="2" t="s">
        <v>5951</v>
      </c>
      <c r="Z3485" s="2" t="s">
        <v>5983</v>
      </c>
      <c r="AA3485" s="2" t="s">
        <v>5983</v>
      </c>
      <c r="AB3485" s="2" t="s">
        <v>5970</v>
      </c>
      <c r="AC3485" s="2" t="s">
        <v>830</v>
      </c>
      <c r="AD3485" s="2" t="s">
        <v>5952</v>
      </c>
      <c r="AE3485" s="2" t="s">
        <v>5952</v>
      </c>
      <c r="AF3485" s="2" t="s">
        <v>5951</v>
      </c>
    </row>
    <row r="3486" spans="1:32" x14ac:dyDescent="0.25">
      <c r="A3486" s="3">
        <v>3485</v>
      </c>
      <c r="B3486">
        <v>60829</v>
      </c>
      <c r="C3486">
        <v>2021</v>
      </c>
      <c r="D3486" t="s">
        <v>5327</v>
      </c>
      <c r="E3486" t="s">
        <v>5328</v>
      </c>
      <c r="F3486" s="2" t="s">
        <v>5720</v>
      </c>
      <c r="G3486" t="s">
        <v>5732</v>
      </c>
      <c r="H3486" s="1" t="s">
        <v>63</v>
      </c>
      <c r="I3486" s="15" t="s">
        <v>5936</v>
      </c>
      <c r="J3486" t="s">
        <v>5781</v>
      </c>
      <c r="K3486" t="s">
        <v>5814</v>
      </c>
      <c r="L3486" t="s">
        <v>5900</v>
      </c>
      <c r="M3486" s="1" t="s">
        <v>2877</v>
      </c>
      <c r="N3486" s="2" t="s">
        <v>368</v>
      </c>
      <c r="P3486" t="s">
        <v>5932</v>
      </c>
      <c r="Q3486" s="3" t="s">
        <v>5952</v>
      </c>
      <c r="R3486" s="3" t="s">
        <v>5953</v>
      </c>
      <c r="S3486" s="3" t="s">
        <v>5951</v>
      </c>
      <c r="T3486" s="2" t="s">
        <v>5970</v>
      </c>
      <c r="U3486" s="2" t="s">
        <v>5970</v>
      </c>
      <c r="V3486" s="2" t="s">
        <v>368</v>
      </c>
      <c r="W3486" s="2" t="s">
        <v>5952</v>
      </c>
      <c r="X3486" s="2" t="s">
        <v>5953</v>
      </c>
      <c r="Y3486" s="2" t="s">
        <v>5951</v>
      </c>
      <c r="Z3486" s="2" t="s">
        <v>5983</v>
      </c>
      <c r="AA3486" s="2" t="s">
        <v>5983</v>
      </c>
      <c r="AB3486" s="2" t="s">
        <v>5970</v>
      </c>
      <c r="AC3486" s="2" t="s">
        <v>368</v>
      </c>
      <c r="AD3486" s="2" t="s">
        <v>5952</v>
      </c>
      <c r="AE3486" s="2" t="s">
        <v>5953</v>
      </c>
      <c r="AF3486" s="2" t="s">
        <v>5951</v>
      </c>
    </row>
    <row r="3487" spans="1:32" x14ac:dyDescent="0.25">
      <c r="A3487" s="3">
        <v>3486</v>
      </c>
      <c r="B3487">
        <v>60830</v>
      </c>
      <c r="C3487">
        <v>2021</v>
      </c>
      <c r="D3487" t="s">
        <v>5329</v>
      </c>
      <c r="E3487" t="s">
        <v>932</v>
      </c>
      <c r="F3487" s="2" t="s">
        <v>5722</v>
      </c>
      <c r="G3487" t="s">
        <v>5741</v>
      </c>
      <c r="H3487" s="1" t="s">
        <v>23</v>
      </c>
      <c r="I3487" s="15" t="s">
        <v>5935</v>
      </c>
      <c r="J3487" t="s">
        <v>5780</v>
      </c>
      <c r="K3487" t="s">
        <v>5797</v>
      </c>
      <c r="L3487" t="s">
        <v>5832</v>
      </c>
      <c r="M3487" s="1" t="s">
        <v>5330</v>
      </c>
      <c r="N3487" s="2" t="s">
        <v>8</v>
      </c>
      <c r="P3487" t="s">
        <v>5931</v>
      </c>
      <c r="Q3487" s="3" t="s">
        <v>5951</v>
      </c>
      <c r="R3487" s="3" t="s">
        <v>5951</v>
      </c>
      <c r="S3487" s="3" t="s">
        <v>5950</v>
      </c>
      <c r="T3487" s="2" t="s">
        <v>5970</v>
      </c>
      <c r="U3487" s="2" t="s">
        <v>5970</v>
      </c>
      <c r="V3487" s="2" t="s">
        <v>8</v>
      </c>
      <c r="W3487" s="2" t="s">
        <v>5951</v>
      </c>
      <c r="X3487" s="2" t="s">
        <v>5951</v>
      </c>
      <c r="Y3487" s="2" t="s">
        <v>5950</v>
      </c>
      <c r="Z3487" s="2" t="s">
        <v>5983</v>
      </c>
      <c r="AA3487" s="2" t="s">
        <v>5983</v>
      </c>
      <c r="AB3487" s="2" t="s">
        <v>5970</v>
      </c>
      <c r="AC3487" s="2" t="s">
        <v>8</v>
      </c>
      <c r="AD3487" s="2" t="s">
        <v>5951</v>
      </c>
      <c r="AE3487" s="2" t="s">
        <v>5951</v>
      </c>
      <c r="AF3487" s="2" t="s">
        <v>5950</v>
      </c>
    </row>
    <row r="3488" spans="1:32" x14ac:dyDescent="0.25">
      <c r="A3488" s="3">
        <v>3487</v>
      </c>
      <c r="B3488">
        <v>60831</v>
      </c>
      <c r="C3488">
        <v>2021</v>
      </c>
      <c r="D3488" t="s">
        <v>5331</v>
      </c>
      <c r="E3488" t="s">
        <v>5328</v>
      </c>
      <c r="F3488" s="2" t="s">
        <v>5720</v>
      </c>
      <c r="G3488" t="s">
        <v>5732</v>
      </c>
      <c r="H3488" s="1" t="s">
        <v>63</v>
      </c>
      <c r="I3488" s="15" t="s">
        <v>5936</v>
      </c>
      <c r="J3488" t="s">
        <v>5781</v>
      </c>
      <c r="K3488" t="s">
        <v>5814</v>
      </c>
      <c r="L3488" t="s">
        <v>5900</v>
      </c>
      <c r="M3488" s="1" t="s">
        <v>3424</v>
      </c>
      <c r="N3488" s="2" t="s">
        <v>368</v>
      </c>
      <c r="P3488" t="s">
        <v>5932</v>
      </c>
      <c r="Q3488" s="3" t="s">
        <v>5952</v>
      </c>
      <c r="R3488" s="3" t="s">
        <v>5953</v>
      </c>
      <c r="S3488" s="3" t="s">
        <v>5951</v>
      </c>
      <c r="T3488" s="2" t="s">
        <v>5970</v>
      </c>
      <c r="U3488" s="2" t="s">
        <v>5970</v>
      </c>
      <c r="V3488" s="2" t="s">
        <v>368</v>
      </c>
      <c r="W3488" s="2" t="s">
        <v>5952</v>
      </c>
      <c r="X3488" s="2" t="s">
        <v>5953</v>
      </c>
      <c r="Y3488" s="2" t="s">
        <v>5951</v>
      </c>
      <c r="Z3488" s="2" t="s">
        <v>5983</v>
      </c>
      <c r="AA3488" s="2" t="s">
        <v>5983</v>
      </c>
      <c r="AB3488" s="2" t="s">
        <v>5970</v>
      </c>
      <c r="AC3488" s="2" t="s">
        <v>368</v>
      </c>
      <c r="AD3488" s="2" t="s">
        <v>5952</v>
      </c>
      <c r="AE3488" s="2" t="s">
        <v>5953</v>
      </c>
      <c r="AF3488" s="2" t="s">
        <v>5951</v>
      </c>
    </row>
    <row r="3489" spans="1:32" x14ac:dyDescent="0.25">
      <c r="A3489" s="3">
        <v>3488</v>
      </c>
      <c r="B3489">
        <v>60832</v>
      </c>
      <c r="C3489">
        <v>2021</v>
      </c>
      <c r="D3489" t="s">
        <v>5332</v>
      </c>
      <c r="E3489" t="s">
        <v>520</v>
      </c>
      <c r="F3489" s="2" t="s">
        <v>5717</v>
      </c>
      <c r="G3489" t="s">
        <v>5726</v>
      </c>
      <c r="H3489" s="1" t="s">
        <v>23</v>
      </c>
      <c r="I3489" s="15" t="s">
        <v>5935</v>
      </c>
      <c r="J3489" t="s">
        <v>5780</v>
      </c>
      <c r="K3489" t="s">
        <v>5797</v>
      </c>
      <c r="L3489" t="s">
        <v>5858</v>
      </c>
      <c r="M3489" s="1" t="s">
        <v>5330</v>
      </c>
      <c r="N3489" s="2" t="s">
        <v>4</v>
      </c>
      <c r="P3489" t="s">
        <v>5931</v>
      </c>
      <c r="Q3489" s="3" t="s">
        <v>5951</v>
      </c>
      <c r="R3489" s="3" t="s">
        <v>5950</v>
      </c>
      <c r="S3489" s="3" t="s">
        <v>5950</v>
      </c>
      <c r="T3489" s="2" t="s">
        <v>5971</v>
      </c>
      <c r="U3489" s="2" t="s">
        <v>5971</v>
      </c>
      <c r="V3489" s="2" t="s">
        <v>5971</v>
      </c>
      <c r="W3489" s="2" t="s">
        <v>5978</v>
      </c>
      <c r="X3489" s="2" t="s">
        <v>5979</v>
      </c>
      <c r="Y3489" s="2" t="s">
        <v>5980</v>
      </c>
      <c r="Z3489" s="2" t="s">
        <v>5983</v>
      </c>
      <c r="AA3489" s="2" t="s">
        <v>5983</v>
      </c>
      <c r="AB3489" s="2" t="s">
        <v>5971</v>
      </c>
      <c r="AC3489" s="2" t="s">
        <v>5971</v>
      </c>
      <c r="AD3489" s="2" t="s">
        <v>5978</v>
      </c>
      <c r="AE3489" s="2" t="s">
        <v>5979</v>
      </c>
      <c r="AF3489" s="2" t="s">
        <v>5980</v>
      </c>
    </row>
    <row r="3490" spans="1:32" x14ac:dyDescent="0.25">
      <c r="A3490" s="3">
        <v>3489</v>
      </c>
      <c r="B3490">
        <v>60833</v>
      </c>
      <c r="C3490">
        <v>2021</v>
      </c>
      <c r="D3490" t="s">
        <v>5333</v>
      </c>
      <c r="E3490" t="s">
        <v>3977</v>
      </c>
      <c r="F3490" s="2" t="s">
        <v>5720</v>
      </c>
      <c r="G3490" t="s">
        <v>5759</v>
      </c>
      <c r="H3490" s="1" t="s">
        <v>63</v>
      </c>
      <c r="I3490" s="15" t="s">
        <v>5936</v>
      </c>
      <c r="J3490" t="s">
        <v>5781</v>
      </c>
      <c r="K3490" t="s">
        <v>5814</v>
      </c>
      <c r="L3490" t="s">
        <v>5880</v>
      </c>
      <c r="M3490" s="1" t="s">
        <v>2430</v>
      </c>
      <c r="N3490" s="2" t="s">
        <v>830</v>
      </c>
      <c r="P3490" t="s">
        <v>5932</v>
      </c>
      <c r="Q3490" s="3" t="s">
        <v>5952</v>
      </c>
      <c r="R3490" s="3" t="s">
        <v>5952</v>
      </c>
      <c r="S3490" s="3" t="s">
        <v>5951</v>
      </c>
      <c r="T3490" s="2" t="s">
        <v>5970</v>
      </c>
      <c r="U3490" s="2" t="s">
        <v>5970</v>
      </c>
      <c r="V3490" s="2" t="s">
        <v>830</v>
      </c>
      <c r="W3490" s="2" t="s">
        <v>5952</v>
      </c>
      <c r="X3490" s="2" t="s">
        <v>5952</v>
      </c>
      <c r="Y3490" s="2" t="s">
        <v>5951</v>
      </c>
      <c r="Z3490" s="2" t="s">
        <v>5983</v>
      </c>
      <c r="AA3490" s="2" t="s">
        <v>5983</v>
      </c>
      <c r="AB3490" s="2" t="s">
        <v>5970</v>
      </c>
      <c r="AC3490" s="2" t="s">
        <v>830</v>
      </c>
      <c r="AD3490" s="2" t="s">
        <v>5952</v>
      </c>
      <c r="AE3490" s="2" t="s">
        <v>5952</v>
      </c>
      <c r="AF3490" s="2" t="s">
        <v>5951</v>
      </c>
    </row>
    <row r="3491" spans="1:32" x14ac:dyDescent="0.25">
      <c r="A3491" s="3">
        <v>3490</v>
      </c>
      <c r="B3491">
        <v>60834</v>
      </c>
      <c r="C3491">
        <v>2021</v>
      </c>
      <c r="D3491" t="s">
        <v>5334</v>
      </c>
      <c r="E3491" t="s">
        <v>3977</v>
      </c>
      <c r="F3491" s="2" t="s">
        <v>5720</v>
      </c>
      <c r="G3491" t="s">
        <v>5759</v>
      </c>
      <c r="H3491" s="1" t="s">
        <v>63</v>
      </c>
      <c r="I3491" s="15" t="s">
        <v>5936</v>
      </c>
      <c r="J3491" t="s">
        <v>5781</v>
      </c>
      <c r="K3491" t="s">
        <v>5814</v>
      </c>
      <c r="L3491" t="s">
        <v>5880</v>
      </c>
      <c r="M3491" s="1" t="s">
        <v>5335</v>
      </c>
      <c r="N3491" s="2" t="s">
        <v>124</v>
      </c>
      <c r="P3491" t="s">
        <v>5932</v>
      </c>
      <c r="Q3491" s="3" t="s">
        <v>5953</v>
      </c>
      <c r="R3491" s="3" t="s">
        <v>5952</v>
      </c>
      <c r="S3491" s="3" t="s">
        <v>5951</v>
      </c>
      <c r="T3491" s="2" t="s">
        <v>830</v>
      </c>
      <c r="U3491" s="3" t="s">
        <v>5977</v>
      </c>
      <c r="V3491" s="2" t="s">
        <v>830</v>
      </c>
      <c r="W3491" s="2" t="s">
        <v>5952</v>
      </c>
      <c r="X3491" s="2" t="s">
        <v>5952</v>
      </c>
      <c r="Y3491" s="2" t="s">
        <v>5951</v>
      </c>
      <c r="Z3491" s="2" t="s">
        <v>5983</v>
      </c>
      <c r="AA3491" s="2" t="s">
        <v>5983</v>
      </c>
      <c r="AB3491" s="3" t="s">
        <v>5977</v>
      </c>
      <c r="AC3491" s="2" t="s">
        <v>830</v>
      </c>
      <c r="AD3491" s="2" t="s">
        <v>5952</v>
      </c>
      <c r="AE3491" s="2" t="s">
        <v>5952</v>
      </c>
      <c r="AF3491" s="2" t="s">
        <v>5951</v>
      </c>
    </row>
    <row r="3492" spans="1:32" x14ac:dyDescent="0.25">
      <c r="A3492" s="3">
        <v>3491</v>
      </c>
      <c r="B3492">
        <v>60835</v>
      </c>
      <c r="C3492">
        <v>2021</v>
      </c>
      <c r="D3492" t="s">
        <v>5336</v>
      </c>
      <c r="E3492" t="s">
        <v>320</v>
      </c>
      <c r="F3492" s="2" t="s">
        <v>5718</v>
      </c>
      <c r="G3492" t="s">
        <v>5744</v>
      </c>
      <c r="H3492" s="1" t="s">
        <v>15</v>
      </c>
      <c r="I3492" s="15" t="s">
        <v>5934</v>
      </c>
      <c r="J3492" t="s">
        <v>5779</v>
      </c>
      <c r="K3492" t="s">
        <v>5796</v>
      </c>
      <c r="L3492" t="s">
        <v>5820</v>
      </c>
      <c r="M3492" s="1" t="s">
        <v>2971</v>
      </c>
      <c r="N3492" s="2" t="s">
        <v>19</v>
      </c>
      <c r="P3492" t="s">
        <v>5932</v>
      </c>
      <c r="Q3492" s="3" t="s">
        <v>5951</v>
      </c>
      <c r="R3492" s="3" t="s">
        <v>5953</v>
      </c>
      <c r="S3492" s="3" t="s">
        <v>5950</v>
      </c>
      <c r="T3492" s="2" t="s">
        <v>55</v>
      </c>
      <c r="U3492" s="3" t="s">
        <v>5977</v>
      </c>
      <c r="V3492" s="2" t="s">
        <v>55</v>
      </c>
      <c r="W3492" s="2" t="s">
        <v>5951</v>
      </c>
      <c r="X3492" s="2" t="s">
        <v>5951</v>
      </c>
      <c r="Y3492" s="2" t="s">
        <v>5952</v>
      </c>
      <c r="Z3492" s="2" t="s">
        <v>5983</v>
      </c>
      <c r="AA3492" s="2" t="s">
        <v>5983</v>
      </c>
      <c r="AB3492" s="3" t="s">
        <v>5977</v>
      </c>
      <c r="AC3492" s="2" t="s">
        <v>55</v>
      </c>
      <c r="AD3492" s="2" t="s">
        <v>5951</v>
      </c>
      <c r="AE3492" s="2" t="s">
        <v>5951</v>
      </c>
      <c r="AF3492" s="2" t="s">
        <v>5952</v>
      </c>
    </row>
    <row r="3493" spans="1:32" x14ac:dyDescent="0.25">
      <c r="A3493" s="3">
        <v>3492</v>
      </c>
      <c r="B3493">
        <v>60836</v>
      </c>
      <c r="C3493">
        <v>2021</v>
      </c>
      <c r="D3493" t="s">
        <v>5337</v>
      </c>
      <c r="E3493" t="s">
        <v>320</v>
      </c>
      <c r="F3493" s="2" t="s">
        <v>5718</v>
      </c>
      <c r="G3493" t="s">
        <v>5744</v>
      </c>
      <c r="H3493" s="1" t="s">
        <v>15</v>
      </c>
      <c r="I3493" s="15" t="s">
        <v>5934</v>
      </c>
      <c r="J3493" t="s">
        <v>5779</v>
      </c>
      <c r="K3493" t="s">
        <v>5796</v>
      </c>
      <c r="L3493" t="s">
        <v>5820</v>
      </c>
      <c r="M3493" s="1" t="s">
        <v>2438</v>
      </c>
      <c r="N3493" s="2" t="s">
        <v>19</v>
      </c>
      <c r="P3493" t="s">
        <v>5932</v>
      </c>
      <c r="Q3493" s="3" t="s">
        <v>5951</v>
      </c>
      <c r="R3493" s="3" t="s">
        <v>5953</v>
      </c>
      <c r="S3493" s="3" t="s">
        <v>5950</v>
      </c>
      <c r="T3493" s="2" t="s">
        <v>203</v>
      </c>
      <c r="U3493" s="3" t="s">
        <v>5977</v>
      </c>
      <c r="V3493" s="2" t="s">
        <v>203</v>
      </c>
      <c r="W3493" s="2" t="s">
        <v>5951</v>
      </c>
      <c r="X3493" s="2" t="s">
        <v>5953</v>
      </c>
      <c r="Y3493" s="2" t="s">
        <v>5952</v>
      </c>
      <c r="Z3493" s="2" t="s">
        <v>5983</v>
      </c>
      <c r="AA3493" s="2" t="s">
        <v>5983</v>
      </c>
      <c r="AB3493" s="3" t="s">
        <v>5977</v>
      </c>
      <c r="AC3493" s="2" t="s">
        <v>203</v>
      </c>
      <c r="AD3493" s="2" t="s">
        <v>5951</v>
      </c>
      <c r="AE3493" s="2" t="s">
        <v>5953</v>
      </c>
      <c r="AF3493" s="2" t="s">
        <v>5952</v>
      </c>
    </row>
    <row r="3494" spans="1:32" x14ac:dyDescent="0.25">
      <c r="A3494" s="3">
        <v>3493</v>
      </c>
      <c r="B3494">
        <v>60837</v>
      </c>
      <c r="C3494">
        <v>2021</v>
      </c>
      <c r="D3494" t="s">
        <v>5338</v>
      </c>
      <c r="E3494" t="s">
        <v>273</v>
      </c>
      <c r="F3494" s="2" t="s">
        <v>5721</v>
      </c>
      <c r="G3494" t="s">
        <v>5737</v>
      </c>
      <c r="H3494" s="1" t="s">
        <v>63</v>
      </c>
      <c r="I3494" s="15" t="s">
        <v>5936</v>
      </c>
      <c r="J3494" t="s">
        <v>5781</v>
      </c>
      <c r="K3494" t="s">
        <v>5798</v>
      </c>
      <c r="L3494" t="s">
        <v>5847</v>
      </c>
      <c r="M3494" s="1" t="s">
        <v>996</v>
      </c>
      <c r="N3494" s="2" t="s">
        <v>40</v>
      </c>
      <c r="P3494" t="s">
        <v>5932</v>
      </c>
      <c r="Q3494" s="3" t="s">
        <v>5953</v>
      </c>
      <c r="R3494" s="3" t="s">
        <v>5953</v>
      </c>
      <c r="S3494" s="3" t="s">
        <v>5950</v>
      </c>
      <c r="T3494" s="2" t="s">
        <v>5970</v>
      </c>
      <c r="U3494" s="2" t="s">
        <v>5970</v>
      </c>
      <c r="V3494" s="2" t="s">
        <v>40</v>
      </c>
      <c r="W3494" s="2" t="s">
        <v>5953</v>
      </c>
      <c r="X3494" s="2" t="s">
        <v>5953</v>
      </c>
      <c r="Y3494" s="2" t="s">
        <v>5950</v>
      </c>
      <c r="Z3494" s="2" t="s">
        <v>5983</v>
      </c>
      <c r="AA3494" s="2" t="s">
        <v>5983</v>
      </c>
      <c r="AB3494" s="2" t="s">
        <v>5970</v>
      </c>
      <c r="AC3494" s="2" t="s">
        <v>40</v>
      </c>
      <c r="AD3494" s="2" t="s">
        <v>5953</v>
      </c>
      <c r="AE3494" s="2" t="s">
        <v>5953</v>
      </c>
      <c r="AF3494" s="2" t="s">
        <v>5950</v>
      </c>
    </row>
    <row r="3495" spans="1:32" x14ac:dyDescent="0.25">
      <c r="A3495" s="3">
        <v>3494</v>
      </c>
      <c r="B3495">
        <v>60838</v>
      </c>
      <c r="C3495">
        <v>2021</v>
      </c>
      <c r="D3495" t="s">
        <v>5339</v>
      </c>
      <c r="E3495" t="s">
        <v>1411</v>
      </c>
      <c r="F3495" s="2" t="s">
        <v>5720</v>
      </c>
      <c r="G3495" t="s">
        <v>5743</v>
      </c>
      <c r="H3495" s="1" t="s">
        <v>63</v>
      </c>
      <c r="I3495" s="15" t="s">
        <v>5936</v>
      </c>
      <c r="J3495" t="s">
        <v>5781</v>
      </c>
      <c r="K3495" t="s">
        <v>5814</v>
      </c>
      <c r="L3495" t="s">
        <v>5881</v>
      </c>
      <c r="M3495" s="1" t="s">
        <v>2430</v>
      </c>
      <c r="N3495" s="2" t="s">
        <v>368</v>
      </c>
      <c r="P3495" t="s">
        <v>5932</v>
      </c>
      <c r="Q3495" s="3" t="s">
        <v>5952</v>
      </c>
      <c r="R3495" s="3" t="s">
        <v>5953</v>
      </c>
      <c r="S3495" s="3" t="s">
        <v>5951</v>
      </c>
      <c r="T3495" s="2" t="s">
        <v>830</v>
      </c>
      <c r="U3495" s="3" t="s">
        <v>5977</v>
      </c>
      <c r="V3495" s="2" t="s">
        <v>830</v>
      </c>
      <c r="W3495" s="2" t="s">
        <v>5952</v>
      </c>
      <c r="X3495" s="2" t="s">
        <v>5952</v>
      </c>
      <c r="Y3495" s="2" t="s">
        <v>5951</v>
      </c>
      <c r="Z3495" s="2" t="s">
        <v>5983</v>
      </c>
      <c r="AA3495" s="2" t="s">
        <v>5983</v>
      </c>
      <c r="AB3495" s="3" t="s">
        <v>5977</v>
      </c>
      <c r="AC3495" s="2" t="s">
        <v>830</v>
      </c>
      <c r="AD3495" s="2" t="s">
        <v>5952</v>
      </c>
      <c r="AE3495" s="2" t="s">
        <v>5952</v>
      </c>
      <c r="AF3495" s="2" t="s">
        <v>5951</v>
      </c>
    </row>
    <row r="3496" spans="1:32" x14ac:dyDescent="0.25">
      <c r="A3496" s="3">
        <v>3495</v>
      </c>
      <c r="B3496">
        <v>60839</v>
      </c>
      <c r="C3496">
        <v>2021</v>
      </c>
      <c r="D3496" t="s">
        <v>5340</v>
      </c>
      <c r="E3496" t="s">
        <v>1411</v>
      </c>
      <c r="F3496" s="2" t="s">
        <v>5720</v>
      </c>
      <c r="G3496" t="s">
        <v>5735</v>
      </c>
      <c r="H3496" s="1" t="s">
        <v>63</v>
      </c>
      <c r="I3496" s="15" t="s">
        <v>5936</v>
      </c>
      <c r="J3496" t="s">
        <v>5781</v>
      </c>
      <c r="K3496" t="s">
        <v>5814</v>
      </c>
      <c r="L3496" t="s">
        <v>5881</v>
      </c>
      <c r="M3496" s="1" t="s">
        <v>1135</v>
      </c>
      <c r="N3496" s="2" t="s">
        <v>124</v>
      </c>
      <c r="P3496" t="s">
        <v>5932</v>
      </c>
      <c r="Q3496" s="3" t="s">
        <v>5953</v>
      </c>
      <c r="R3496" s="3" t="s">
        <v>5952</v>
      </c>
      <c r="S3496" s="3" t="s">
        <v>5951</v>
      </c>
      <c r="T3496" s="2" t="s">
        <v>5970</v>
      </c>
      <c r="U3496" s="2" t="s">
        <v>5970</v>
      </c>
      <c r="V3496" s="2" t="s">
        <v>124</v>
      </c>
      <c r="W3496" s="2" t="s">
        <v>5953</v>
      </c>
      <c r="X3496" s="2" t="s">
        <v>5952</v>
      </c>
      <c r="Y3496" s="2" t="s">
        <v>5951</v>
      </c>
      <c r="Z3496" s="2" t="s">
        <v>5983</v>
      </c>
      <c r="AA3496" s="2" t="s">
        <v>5983</v>
      </c>
      <c r="AB3496" s="2" t="s">
        <v>5970</v>
      </c>
      <c r="AC3496" s="2" t="s">
        <v>124</v>
      </c>
      <c r="AD3496" s="2" t="s">
        <v>5953</v>
      </c>
      <c r="AE3496" s="2" t="s">
        <v>5952</v>
      </c>
      <c r="AF3496" s="2" t="s">
        <v>5951</v>
      </c>
    </row>
    <row r="3497" spans="1:32" x14ac:dyDescent="0.25">
      <c r="A3497" s="3">
        <v>3496</v>
      </c>
      <c r="B3497">
        <v>60840</v>
      </c>
      <c r="C3497">
        <v>2021</v>
      </c>
      <c r="D3497" t="s">
        <v>5341</v>
      </c>
      <c r="E3497" t="s">
        <v>1411</v>
      </c>
      <c r="F3497" s="2" t="s">
        <v>5720</v>
      </c>
      <c r="G3497" t="s">
        <v>5735</v>
      </c>
      <c r="H3497" s="1" t="s">
        <v>63</v>
      </c>
      <c r="I3497" s="15" t="s">
        <v>5936</v>
      </c>
      <c r="J3497" t="s">
        <v>5781</v>
      </c>
      <c r="K3497" t="s">
        <v>5814</v>
      </c>
      <c r="L3497" t="s">
        <v>5881</v>
      </c>
      <c r="M3497" s="1" t="s">
        <v>1770</v>
      </c>
      <c r="N3497" s="2" t="s">
        <v>133</v>
      </c>
      <c r="P3497" t="s">
        <v>5932</v>
      </c>
      <c r="Q3497" s="3" t="s">
        <v>5953</v>
      </c>
      <c r="R3497" s="3" t="s">
        <v>5952</v>
      </c>
      <c r="S3497" s="3" t="s">
        <v>5952</v>
      </c>
      <c r="T3497" s="2" t="s">
        <v>5970</v>
      </c>
      <c r="U3497" s="2" t="s">
        <v>5970</v>
      </c>
      <c r="V3497" s="2" t="s">
        <v>133</v>
      </c>
      <c r="W3497" s="2" t="s">
        <v>5953</v>
      </c>
      <c r="X3497" s="2" t="s">
        <v>5952</v>
      </c>
      <c r="Y3497" s="2" t="s">
        <v>5952</v>
      </c>
      <c r="Z3497" s="2" t="s">
        <v>5983</v>
      </c>
      <c r="AA3497" s="2" t="s">
        <v>5983</v>
      </c>
      <c r="AB3497" s="2" t="s">
        <v>5970</v>
      </c>
      <c r="AC3497" s="2" t="s">
        <v>133</v>
      </c>
      <c r="AD3497" s="2" t="s">
        <v>5953</v>
      </c>
      <c r="AE3497" s="2" t="s">
        <v>5952</v>
      </c>
      <c r="AF3497" s="2" t="s">
        <v>5952</v>
      </c>
    </row>
    <row r="3498" spans="1:32" x14ac:dyDescent="0.25">
      <c r="A3498" s="3">
        <v>3497</v>
      </c>
      <c r="B3498">
        <v>60841</v>
      </c>
      <c r="C3498">
        <v>2021</v>
      </c>
      <c r="D3498" t="s">
        <v>5342</v>
      </c>
      <c r="E3498" t="s">
        <v>1411</v>
      </c>
      <c r="F3498" s="2" t="s">
        <v>5720</v>
      </c>
      <c r="G3498" t="s">
        <v>5735</v>
      </c>
      <c r="H3498" s="1" t="s">
        <v>63</v>
      </c>
      <c r="I3498" s="15" t="s">
        <v>5936</v>
      </c>
      <c r="J3498" t="s">
        <v>5781</v>
      </c>
      <c r="K3498" t="s">
        <v>5814</v>
      </c>
      <c r="L3498" t="s">
        <v>5881</v>
      </c>
      <c r="M3498" s="1" t="s">
        <v>903</v>
      </c>
      <c r="N3498" s="2" t="s">
        <v>124</v>
      </c>
      <c r="P3498" t="s">
        <v>5932</v>
      </c>
      <c r="Q3498" s="3" t="s">
        <v>5953</v>
      </c>
      <c r="R3498" s="3" t="s">
        <v>5952</v>
      </c>
      <c r="S3498" s="3" t="s">
        <v>5951</v>
      </c>
      <c r="T3498" s="2" t="s">
        <v>5970</v>
      </c>
      <c r="U3498" s="2" t="s">
        <v>5970</v>
      </c>
      <c r="V3498" s="2" t="s">
        <v>124</v>
      </c>
      <c r="W3498" s="2" t="s">
        <v>5953</v>
      </c>
      <c r="X3498" s="2" t="s">
        <v>5952</v>
      </c>
      <c r="Y3498" s="2" t="s">
        <v>5951</v>
      </c>
      <c r="Z3498" s="2" t="s">
        <v>5983</v>
      </c>
      <c r="AA3498" s="2" t="s">
        <v>5983</v>
      </c>
      <c r="AB3498" s="2" t="s">
        <v>5970</v>
      </c>
      <c r="AC3498" s="2" t="s">
        <v>124</v>
      </c>
      <c r="AD3498" s="2" t="s">
        <v>5953</v>
      </c>
      <c r="AE3498" s="2" t="s">
        <v>5952</v>
      </c>
      <c r="AF3498" s="2" t="s">
        <v>5951</v>
      </c>
    </row>
    <row r="3499" spans="1:32" x14ac:dyDescent="0.25">
      <c r="A3499" s="3">
        <v>3498</v>
      </c>
      <c r="B3499">
        <v>60842</v>
      </c>
      <c r="C3499">
        <v>2021</v>
      </c>
      <c r="D3499" t="s">
        <v>5343</v>
      </c>
      <c r="E3499" t="s">
        <v>1411</v>
      </c>
      <c r="F3499" s="2" t="s">
        <v>5720</v>
      </c>
      <c r="G3499" t="s">
        <v>5735</v>
      </c>
      <c r="H3499" s="1" t="s">
        <v>63</v>
      </c>
      <c r="I3499" s="15" t="s">
        <v>5936</v>
      </c>
      <c r="J3499" t="s">
        <v>5781</v>
      </c>
      <c r="K3499" t="s">
        <v>5814</v>
      </c>
      <c r="L3499" t="s">
        <v>5881</v>
      </c>
      <c r="M3499" s="1" t="s">
        <v>3522</v>
      </c>
      <c r="N3499" s="2" t="s">
        <v>124</v>
      </c>
      <c r="P3499" t="s">
        <v>5932</v>
      </c>
      <c r="Q3499" s="3" t="s">
        <v>5953</v>
      </c>
      <c r="R3499" s="3" t="s">
        <v>5952</v>
      </c>
      <c r="S3499" s="3" t="s">
        <v>5951</v>
      </c>
      <c r="T3499" s="2" t="s">
        <v>5970</v>
      </c>
      <c r="U3499" s="2" t="s">
        <v>5970</v>
      </c>
      <c r="V3499" s="2" t="s">
        <v>124</v>
      </c>
      <c r="W3499" s="2" t="s">
        <v>5953</v>
      </c>
      <c r="X3499" s="2" t="s">
        <v>5952</v>
      </c>
      <c r="Y3499" s="2" t="s">
        <v>5951</v>
      </c>
      <c r="Z3499" s="2" t="s">
        <v>5983</v>
      </c>
      <c r="AA3499" s="2" t="s">
        <v>5983</v>
      </c>
      <c r="AB3499" s="2" t="s">
        <v>5970</v>
      </c>
      <c r="AC3499" s="2" t="s">
        <v>124</v>
      </c>
      <c r="AD3499" s="2" t="s">
        <v>5953</v>
      </c>
      <c r="AE3499" s="2" t="s">
        <v>5952</v>
      </c>
      <c r="AF3499" s="2" t="s">
        <v>5951</v>
      </c>
    </row>
    <row r="3500" spans="1:32" x14ac:dyDescent="0.25">
      <c r="A3500" s="3">
        <v>3499</v>
      </c>
      <c r="B3500">
        <v>60843</v>
      </c>
      <c r="C3500">
        <v>2021</v>
      </c>
      <c r="D3500" t="s">
        <v>5344</v>
      </c>
      <c r="E3500" t="s">
        <v>1411</v>
      </c>
      <c r="F3500" s="2" t="s">
        <v>5720</v>
      </c>
      <c r="G3500" t="s">
        <v>5735</v>
      </c>
      <c r="H3500" s="1" t="s">
        <v>63</v>
      </c>
      <c r="I3500" s="15" t="s">
        <v>5936</v>
      </c>
      <c r="J3500" t="s">
        <v>5781</v>
      </c>
      <c r="K3500" t="s">
        <v>5814</v>
      </c>
      <c r="L3500" t="s">
        <v>5881</v>
      </c>
      <c r="M3500" s="1" t="s">
        <v>1308</v>
      </c>
      <c r="N3500" s="2" t="s">
        <v>124</v>
      </c>
      <c r="P3500" t="s">
        <v>5932</v>
      </c>
      <c r="Q3500" s="3" t="s">
        <v>5953</v>
      </c>
      <c r="R3500" s="3" t="s">
        <v>5952</v>
      </c>
      <c r="S3500" s="3" t="s">
        <v>5951</v>
      </c>
      <c r="T3500" s="2" t="s">
        <v>5970</v>
      </c>
      <c r="U3500" s="2" t="s">
        <v>5970</v>
      </c>
      <c r="V3500" s="2" t="s">
        <v>124</v>
      </c>
      <c r="W3500" s="2" t="s">
        <v>5953</v>
      </c>
      <c r="X3500" s="2" t="s">
        <v>5952</v>
      </c>
      <c r="Y3500" s="2" t="s">
        <v>5951</v>
      </c>
      <c r="Z3500" s="2" t="s">
        <v>5983</v>
      </c>
      <c r="AA3500" s="2" t="s">
        <v>5983</v>
      </c>
      <c r="AB3500" s="2" t="s">
        <v>5970</v>
      </c>
      <c r="AC3500" s="2" t="s">
        <v>124</v>
      </c>
      <c r="AD3500" s="2" t="s">
        <v>5953</v>
      </c>
      <c r="AE3500" s="2" t="s">
        <v>5952</v>
      </c>
      <c r="AF3500" s="2" t="s">
        <v>5951</v>
      </c>
    </row>
    <row r="3501" spans="1:32" x14ac:dyDescent="0.25">
      <c r="A3501" s="3">
        <v>3500</v>
      </c>
      <c r="B3501">
        <v>60844</v>
      </c>
      <c r="C3501">
        <v>2021</v>
      </c>
      <c r="D3501" t="s">
        <v>5345</v>
      </c>
      <c r="E3501" t="s">
        <v>1411</v>
      </c>
      <c r="F3501" s="2" t="s">
        <v>5720</v>
      </c>
      <c r="G3501" t="s">
        <v>5735</v>
      </c>
      <c r="H3501" s="1" t="s">
        <v>63</v>
      </c>
      <c r="I3501" s="15" t="s">
        <v>5936</v>
      </c>
      <c r="J3501" t="s">
        <v>5781</v>
      </c>
      <c r="K3501" t="s">
        <v>5814</v>
      </c>
      <c r="L3501" t="s">
        <v>5881</v>
      </c>
      <c r="M3501" s="1" t="s">
        <v>4819</v>
      </c>
      <c r="N3501" s="2" t="s">
        <v>12</v>
      </c>
      <c r="P3501" t="s">
        <v>5932</v>
      </c>
      <c r="Q3501" s="3" t="s">
        <v>5953</v>
      </c>
      <c r="R3501" s="3" t="s">
        <v>5952</v>
      </c>
      <c r="S3501" s="3" t="s">
        <v>5950</v>
      </c>
      <c r="T3501" s="2" t="s">
        <v>5970</v>
      </c>
      <c r="U3501" s="2" t="s">
        <v>5970</v>
      </c>
      <c r="V3501" s="2" t="s">
        <v>12</v>
      </c>
      <c r="W3501" s="2" t="s">
        <v>5953</v>
      </c>
      <c r="X3501" s="2" t="s">
        <v>5952</v>
      </c>
      <c r="Y3501" s="2" t="s">
        <v>5950</v>
      </c>
      <c r="Z3501" s="2" t="s">
        <v>5983</v>
      </c>
      <c r="AA3501" s="2" t="s">
        <v>5983</v>
      </c>
      <c r="AB3501" s="2" t="s">
        <v>5970</v>
      </c>
      <c r="AC3501" s="2" t="s">
        <v>12</v>
      </c>
      <c r="AD3501" s="2" t="s">
        <v>5953</v>
      </c>
      <c r="AE3501" s="2" t="s">
        <v>5952</v>
      </c>
      <c r="AF3501" s="2" t="s">
        <v>5950</v>
      </c>
    </row>
    <row r="3502" spans="1:32" x14ac:dyDescent="0.25">
      <c r="A3502" s="3">
        <v>3501</v>
      </c>
      <c r="B3502">
        <v>60845</v>
      </c>
      <c r="C3502">
        <v>2021</v>
      </c>
      <c r="D3502" t="s">
        <v>5346</v>
      </c>
      <c r="E3502" t="s">
        <v>1397</v>
      </c>
      <c r="F3502" s="2" t="s">
        <v>5720</v>
      </c>
      <c r="G3502" t="s">
        <v>5736</v>
      </c>
      <c r="H3502" s="1" t="s">
        <v>63</v>
      </c>
      <c r="I3502" s="15" t="s">
        <v>5936</v>
      </c>
      <c r="J3502" t="s">
        <v>5781</v>
      </c>
      <c r="K3502" t="s">
        <v>5814</v>
      </c>
      <c r="L3502" t="s">
        <v>5879</v>
      </c>
      <c r="M3502" s="1" t="s">
        <v>1135</v>
      </c>
      <c r="N3502" s="2" t="s">
        <v>124</v>
      </c>
      <c r="P3502" t="s">
        <v>5932</v>
      </c>
      <c r="Q3502" s="3" t="s">
        <v>5953</v>
      </c>
      <c r="R3502" s="3" t="s">
        <v>5952</v>
      </c>
      <c r="S3502" s="3" t="s">
        <v>5951</v>
      </c>
      <c r="T3502" s="2" t="s">
        <v>5970</v>
      </c>
      <c r="U3502" s="2" t="s">
        <v>5970</v>
      </c>
      <c r="V3502" s="2" t="s">
        <v>124</v>
      </c>
      <c r="W3502" s="2" t="s">
        <v>5953</v>
      </c>
      <c r="X3502" s="2" t="s">
        <v>5952</v>
      </c>
      <c r="Y3502" s="2" t="s">
        <v>5951</v>
      </c>
      <c r="Z3502" s="2" t="s">
        <v>5983</v>
      </c>
      <c r="AA3502" s="2" t="s">
        <v>5983</v>
      </c>
      <c r="AB3502" s="2" t="s">
        <v>5970</v>
      </c>
      <c r="AC3502" s="2" t="s">
        <v>124</v>
      </c>
      <c r="AD3502" s="2" t="s">
        <v>5953</v>
      </c>
      <c r="AE3502" s="2" t="s">
        <v>5952</v>
      </c>
      <c r="AF3502" s="2" t="s">
        <v>5951</v>
      </c>
    </row>
    <row r="3503" spans="1:32" x14ac:dyDescent="0.25">
      <c r="A3503" s="3">
        <v>3502</v>
      </c>
      <c r="B3503">
        <v>60846</v>
      </c>
      <c r="C3503">
        <v>2021</v>
      </c>
      <c r="D3503" t="s">
        <v>5347</v>
      </c>
      <c r="E3503" t="s">
        <v>1397</v>
      </c>
      <c r="F3503" s="2" t="s">
        <v>5720</v>
      </c>
      <c r="G3503" t="s">
        <v>5736</v>
      </c>
      <c r="H3503" s="1" t="s">
        <v>63</v>
      </c>
      <c r="I3503" s="15" t="s">
        <v>5936</v>
      </c>
      <c r="J3503" t="s">
        <v>5781</v>
      </c>
      <c r="K3503" t="s">
        <v>5814</v>
      </c>
      <c r="L3503" t="s">
        <v>5879</v>
      </c>
      <c r="M3503" s="1" t="s">
        <v>1770</v>
      </c>
      <c r="N3503" s="2" t="s">
        <v>133</v>
      </c>
      <c r="P3503" t="s">
        <v>5932</v>
      </c>
      <c r="Q3503" s="3" t="s">
        <v>5953</v>
      </c>
      <c r="R3503" s="3" t="s">
        <v>5952</v>
      </c>
      <c r="S3503" s="3" t="s">
        <v>5952</v>
      </c>
      <c r="T3503" s="2" t="s">
        <v>5970</v>
      </c>
      <c r="U3503" s="2" t="s">
        <v>5970</v>
      </c>
      <c r="V3503" s="2" t="s">
        <v>133</v>
      </c>
      <c r="W3503" s="2" t="s">
        <v>5953</v>
      </c>
      <c r="X3503" s="2" t="s">
        <v>5952</v>
      </c>
      <c r="Y3503" s="2" t="s">
        <v>5952</v>
      </c>
      <c r="Z3503" s="2" t="s">
        <v>5983</v>
      </c>
      <c r="AA3503" s="2" t="s">
        <v>5983</v>
      </c>
      <c r="AB3503" s="2" t="s">
        <v>5970</v>
      </c>
      <c r="AC3503" s="2" t="s">
        <v>133</v>
      </c>
      <c r="AD3503" s="2" t="s">
        <v>5953</v>
      </c>
      <c r="AE3503" s="2" t="s">
        <v>5952</v>
      </c>
      <c r="AF3503" s="2" t="s">
        <v>5952</v>
      </c>
    </row>
    <row r="3504" spans="1:32" x14ac:dyDescent="0.25">
      <c r="A3504" s="3">
        <v>3503</v>
      </c>
      <c r="B3504">
        <v>60847</v>
      </c>
      <c r="C3504">
        <v>2021</v>
      </c>
      <c r="D3504" t="s">
        <v>5348</v>
      </c>
      <c r="E3504" t="s">
        <v>1397</v>
      </c>
      <c r="F3504" s="2" t="s">
        <v>5720</v>
      </c>
      <c r="G3504" t="s">
        <v>5736</v>
      </c>
      <c r="H3504" s="1" t="s">
        <v>63</v>
      </c>
      <c r="I3504" s="15" t="s">
        <v>5936</v>
      </c>
      <c r="J3504" t="s">
        <v>5781</v>
      </c>
      <c r="K3504" t="s">
        <v>5814</v>
      </c>
      <c r="L3504" t="s">
        <v>5879</v>
      </c>
      <c r="M3504" s="1" t="s">
        <v>903</v>
      </c>
      <c r="N3504" s="2" t="s">
        <v>124</v>
      </c>
      <c r="P3504" t="s">
        <v>5932</v>
      </c>
      <c r="Q3504" s="3" t="s">
        <v>5953</v>
      </c>
      <c r="R3504" s="3" t="s">
        <v>5952</v>
      </c>
      <c r="S3504" s="3" t="s">
        <v>5951</v>
      </c>
      <c r="T3504" s="2" t="s">
        <v>5970</v>
      </c>
      <c r="U3504" s="2" t="s">
        <v>5970</v>
      </c>
      <c r="V3504" s="2" t="s">
        <v>124</v>
      </c>
      <c r="W3504" s="2" t="s">
        <v>5953</v>
      </c>
      <c r="X3504" s="2" t="s">
        <v>5952</v>
      </c>
      <c r="Y3504" s="2" t="s">
        <v>5951</v>
      </c>
      <c r="Z3504" s="2" t="s">
        <v>5983</v>
      </c>
      <c r="AA3504" s="2" t="s">
        <v>5983</v>
      </c>
      <c r="AB3504" s="2" t="s">
        <v>5970</v>
      </c>
      <c r="AC3504" s="2" t="s">
        <v>124</v>
      </c>
      <c r="AD3504" s="2" t="s">
        <v>5953</v>
      </c>
      <c r="AE3504" s="2" t="s">
        <v>5952</v>
      </c>
      <c r="AF3504" s="2" t="s">
        <v>5951</v>
      </c>
    </row>
    <row r="3505" spans="1:32" x14ac:dyDescent="0.25">
      <c r="A3505" s="3">
        <v>3504</v>
      </c>
      <c r="B3505">
        <v>60848</v>
      </c>
      <c r="C3505">
        <v>2021</v>
      </c>
      <c r="D3505" t="s">
        <v>5349</v>
      </c>
      <c r="E3505" t="s">
        <v>5350</v>
      </c>
      <c r="F3505" s="2" t="s">
        <v>5719</v>
      </c>
      <c r="G3505" t="s">
        <v>5728</v>
      </c>
      <c r="H3505" s="1" t="s">
        <v>23</v>
      </c>
      <c r="I3505" s="15" t="s">
        <v>5935</v>
      </c>
      <c r="J3505" t="s">
        <v>5780</v>
      </c>
      <c r="K3505" t="s">
        <v>5797</v>
      </c>
      <c r="L3505" t="s">
        <v>5854</v>
      </c>
      <c r="M3505" s="1" t="s">
        <v>67</v>
      </c>
      <c r="N3505" s="2" t="s">
        <v>93</v>
      </c>
      <c r="P3505" t="s">
        <v>5931</v>
      </c>
      <c r="Q3505" s="3" t="s">
        <v>5952</v>
      </c>
      <c r="R3505" s="3" t="s">
        <v>5953</v>
      </c>
      <c r="S3505" s="3" t="s">
        <v>5950</v>
      </c>
      <c r="T3505" s="2" t="s">
        <v>5971</v>
      </c>
      <c r="U3505" s="2" t="s">
        <v>5971</v>
      </c>
      <c r="V3505" s="2" t="s">
        <v>5971</v>
      </c>
      <c r="W3505" s="2" t="s">
        <v>5978</v>
      </c>
      <c r="X3505" s="2" t="s">
        <v>5979</v>
      </c>
      <c r="Y3505" s="2" t="s">
        <v>5980</v>
      </c>
      <c r="Z3505" s="2" t="s">
        <v>5984</v>
      </c>
      <c r="AA3505" s="2" t="s">
        <v>5971</v>
      </c>
      <c r="AB3505" s="2" t="s">
        <v>5971</v>
      </c>
      <c r="AC3505" s="2" t="s">
        <v>5971</v>
      </c>
      <c r="AD3505" s="2" t="s">
        <v>5978</v>
      </c>
      <c r="AE3505" s="2" t="s">
        <v>5979</v>
      </c>
      <c r="AF3505" s="2" t="s">
        <v>5980</v>
      </c>
    </row>
    <row r="3506" spans="1:32" x14ac:dyDescent="0.25">
      <c r="A3506" s="3">
        <v>3505</v>
      </c>
      <c r="B3506">
        <v>60849</v>
      </c>
      <c r="C3506">
        <v>2021</v>
      </c>
      <c r="D3506" t="s">
        <v>5351</v>
      </c>
      <c r="E3506" t="s">
        <v>1397</v>
      </c>
      <c r="F3506" s="2" t="s">
        <v>5720</v>
      </c>
      <c r="G3506" t="s">
        <v>5736</v>
      </c>
      <c r="H3506" s="1" t="s">
        <v>63</v>
      </c>
      <c r="I3506" s="15" t="s">
        <v>5936</v>
      </c>
      <c r="J3506" t="s">
        <v>5781</v>
      </c>
      <c r="K3506" t="s">
        <v>5814</v>
      </c>
      <c r="L3506" t="s">
        <v>5879</v>
      </c>
      <c r="M3506" s="1" t="s">
        <v>3522</v>
      </c>
      <c r="N3506" s="2" t="s">
        <v>124</v>
      </c>
      <c r="P3506" t="s">
        <v>5932</v>
      </c>
      <c r="Q3506" s="3" t="s">
        <v>5953</v>
      </c>
      <c r="R3506" s="3" t="s">
        <v>5952</v>
      </c>
      <c r="S3506" s="3" t="s">
        <v>5951</v>
      </c>
      <c r="T3506" s="2" t="s">
        <v>5970</v>
      </c>
      <c r="U3506" s="2" t="s">
        <v>5970</v>
      </c>
      <c r="V3506" s="2" t="s">
        <v>124</v>
      </c>
      <c r="W3506" s="2" t="s">
        <v>5953</v>
      </c>
      <c r="X3506" s="2" t="s">
        <v>5952</v>
      </c>
      <c r="Y3506" s="2" t="s">
        <v>5951</v>
      </c>
      <c r="Z3506" s="2" t="s">
        <v>5983</v>
      </c>
      <c r="AA3506" s="2" t="s">
        <v>5983</v>
      </c>
      <c r="AB3506" s="2" t="s">
        <v>5970</v>
      </c>
      <c r="AC3506" s="2" t="s">
        <v>124</v>
      </c>
      <c r="AD3506" s="2" t="s">
        <v>5953</v>
      </c>
      <c r="AE3506" s="2" t="s">
        <v>5952</v>
      </c>
      <c r="AF3506" s="2" t="s">
        <v>5951</v>
      </c>
    </row>
    <row r="3507" spans="1:32" x14ac:dyDescent="0.25">
      <c r="A3507" s="3">
        <v>3506</v>
      </c>
      <c r="B3507">
        <v>60850</v>
      </c>
      <c r="C3507">
        <v>2021</v>
      </c>
      <c r="D3507" t="s">
        <v>5352</v>
      </c>
      <c r="E3507" t="s">
        <v>5350</v>
      </c>
      <c r="F3507" s="2" t="s">
        <v>5719</v>
      </c>
      <c r="G3507" t="s">
        <v>5728</v>
      </c>
      <c r="H3507" s="1" t="s">
        <v>23</v>
      </c>
      <c r="I3507" s="15" t="s">
        <v>5935</v>
      </c>
      <c r="J3507" t="s">
        <v>5780</v>
      </c>
      <c r="K3507" t="s">
        <v>5797</v>
      </c>
      <c r="L3507" t="s">
        <v>5854</v>
      </c>
      <c r="M3507" s="1" t="s">
        <v>67</v>
      </c>
      <c r="N3507" s="2" t="s">
        <v>93</v>
      </c>
      <c r="P3507" t="s">
        <v>5931</v>
      </c>
      <c r="Q3507" s="3" t="s">
        <v>5952</v>
      </c>
      <c r="R3507" s="3" t="s">
        <v>5953</v>
      </c>
      <c r="S3507" s="3" t="s">
        <v>5950</v>
      </c>
      <c r="T3507" s="2" t="s">
        <v>5971</v>
      </c>
      <c r="U3507" s="2" t="s">
        <v>5971</v>
      </c>
      <c r="V3507" s="2" t="s">
        <v>5971</v>
      </c>
      <c r="W3507" s="2" t="s">
        <v>5978</v>
      </c>
      <c r="X3507" s="2" t="s">
        <v>5979</v>
      </c>
      <c r="Y3507" s="2" t="s">
        <v>5980</v>
      </c>
      <c r="Z3507" s="2" t="s">
        <v>5984</v>
      </c>
      <c r="AA3507" s="2" t="s">
        <v>5971</v>
      </c>
      <c r="AB3507" s="2" t="s">
        <v>5971</v>
      </c>
      <c r="AC3507" s="2" t="s">
        <v>5971</v>
      </c>
      <c r="AD3507" s="2" t="s">
        <v>5978</v>
      </c>
      <c r="AE3507" s="2" t="s">
        <v>5979</v>
      </c>
      <c r="AF3507" s="2" t="s">
        <v>5980</v>
      </c>
    </row>
    <row r="3508" spans="1:32" x14ac:dyDescent="0.25">
      <c r="A3508" s="3">
        <v>3507</v>
      </c>
      <c r="B3508">
        <v>60851</v>
      </c>
      <c r="C3508">
        <v>2021</v>
      </c>
      <c r="D3508" t="s">
        <v>5353</v>
      </c>
      <c r="E3508" t="s">
        <v>1397</v>
      </c>
      <c r="F3508" s="2" t="s">
        <v>5720</v>
      </c>
      <c r="G3508" t="s">
        <v>5736</v>
      </c>
      <c r="H3508" s="1" t="s">
        <v>63</v>
      </c>
      <c r="I3508" s="15" t="s">
        <v>5936</v>
      </c>
      <c r="J3508" t="s">
        <v>5781</v>
      </c>
      <c r="K3508" t="s">
        <v>5814</v>
      </c>
      <c r="L3508" t="s">
        <v>5879</v>
      </c>
      <c r="M3508" s="1" t="s">
        <v>1308</v>
      </c>
      <c r="N3508" s="2" t="s">
        <v>124</v>
      </c>
      <c r="P3508" t="s">
        <v>5932</v>
      </c>
      <c r="Q3508" s="3" t="s">
        <v>5953</v>
      </c>
      <c r="R3508" s="3" t="s">
        <v>5952</v>
      </c>
      <c r="S3508" s="3" t="s">
        <v>5951</v>
      </c>
      <c r="T3508" s="2" t="s">
        <v>5970</v>
      </c>
      <c r="U3508" s="2" t="s">
        <v>5970</v>
      </c>
      <c r="V3508" s="2" t="s">
        <v>124</v>
      </c>
      <c r="W3508" s="2" t="s">
        <v>5953</v>
      </c>
      <c r="X3508" s="2" t="s">
        <v>5952</v>
      </c>
      <c r="Y3508" s="2" t="s">
        <v>5951</v>
      </c>
      <c r="Z3508" s="2" t="s">
        <v>5983</v>
      </c>
      <c r="AA3508" s="2" t="s">
        <v>5983</v>
      </c>
      <c r="AB3508" s="2" t="s">
        <v>5970</v>
      </c>
      <c r="AC3508" s="2" t="s">
        <v>124</v>
      </c>
      <c r="AD3508" s="2" t="s">
        <v>5953</v>
      </c>
      <c r="AE3508" s="2" t="s">
        <v>5952</v>
      </c>
      <c r="AF3508" s="2" t="s">
        <v>5951</v>
      </c>
    </row>
    <row r="3509" spans="1:32" x14ac:dyDescent="0.25">
      <c r="A3509" s="3">
        <v>3508</v>
      </c>
      <c r="B3509">
        <v>60852</v>
      </c>
      <c r="C3509">
        <v>2021</v>
      </c>
      <c r="D3509" t="s">
        <v>5354</v>
      </c>
      <c r="E3509" t="s">
        <v>5350</v>
      </c>
      <c r="F3509" s="2" t="s">
        <v>5719</v>
      </c>
      <c r="G3509" t="s">
        <v>5728</v>
      </c>
      <c r="H3509" s="1" t="s">
        <v>23</v>
      </c>
      <c r="I3509" s="15" t="s">
        <v>5935</v>
      </c>
      <c r="J3509" t="s">
        <v>5780</v>
      </c>
      <c r="K3509" t="s">
        <v>5797</v>
      </c>
      <c r="L3509" t="s">
        <v>5854</v>
      </c>
      <c r="M3509" s="1" t="s">
        <v>67</v>
      </c>
      <c r="N3509" s="2" t="s">
        <v>93</v>
      </c>
      <c r="P3509" t="s">
        <v>5931</v>
      </c>
      <c r="Q3509" s="3" t="s">
        <v>5952</v>
      </c>
      <c r="R3509" s="3" t="s">
        <v>5953</v>
      </c>
      <c r="S3509" s="3" t="s">
        <v>5950</v>
      </c>
      <c r="T3509" s="2" t="s">
        <v>5971</v>
      </c>
      <c r="U3509" s="2" t="s">
        <v>5971</v>
      </c>
      <c r="V3509" s="2" t="s">
        <v>5971</v>
      </c>
      <c r="W3509" s="2" t="s">
        <v>5978</v>
      </c>
      <c r="X3509" s="2" t="s">
        <v>5979</v>
      </c>
      <c r="Y3509" s="2" t="s">
        <v>5980</v>
      </c>
      <c r="Z3509" s="2" t="s">
        <v>5984</v>
      </c>
      <c r="AA3509" s="2" t="s">
        <v>5971</v>
      </c>
      <c r="AB3509" s="2" t="s">
        <v>5971</v>
      </c>
      <c r="AC3509" s="2" t="s">
        <v>5971</v>
      </c>
      <c r="AD3509" s="2" t="s">
        <v>5978</v>
      </c>
      <c r="AE3509" s="2" t="s">
        <v>5979</v>
      </c>
      <c r="AF3509" s="2" t="s">
        <v>5980</v>
      </c>
    </row>
    <row r="3510" spans="1:32" x14ac:dyDescent="0.25">
      <c r="A3510" s="3">
        <v>3509</v>
      </c>
      <c r="B3510">
        <v>60853</v>
      </c>
      <c r="C3510">
        <v>2021</v>
      </c>
      <c r="D3510" t="s">
        <v>5355</v>
      </c>
      <c r="E3510" t="s">
        <v>5350</v>
      </c>
      <c r="F3510" s="2" t="s">
        <v>5719</v>
      </c>
      <c r="G3510" t="s">
        <v>5728</v>
      </c>
      <c r="H3510" s="1" t="s">
        <v>23</v>
      </c>
      <c r="I3510" s="15" t="s">
        <v>5935</v>
      </c>
      <c r="J3510" t="s">
        <v>5780</v>
      </c>
      <c r="K3510" t="s">
        <v>5797</v>
      </c>
      <c r="L3510" t="s">
        <v>5854</v>
      </c>
      <c r="M3510" s="1" t="s">
        <v>67</v>
      </c>
      <c r="N3510" s="2" t="s">
        <v>93</v>
      </c>
      <c r="P3510" t="s">
        <v>5931</v>
      </c>
      <c r="Q3510" s="3" t="s">
        <v>5952</v>
      </c>
      <c r="R3510" s="3" t="s">
        <v>5953</v>
      </c>
      <c r="S3510" s="3" t="s">
        <v>5950</v>
      </c>
      <c r="T3510" s="2" t="s">
        <v>5971</v>
      </c>
      <c r="U3510" s="2" t="s">
        <v>5971</v>
      </c>
      <c r="V3510" s="2" t="s">
        <v>5971</v>
      </c>
      <c r="W3510" s="2" t="s">
        <v>5978</v>
      </c>
      <c r="X3510" s="2" t="s">
        <v>5979</v>
      </c>
      <c r="Y3510" s="2" t="s">
        <v>5980</v>
      </c>
      <c r="Z3510" s="2" t="s">
        <v>5984</v>
      </c>
      <c r="AA3510" s="2" t="s">
        <v>5971</v>
      </c>
      <c r="AB3510" s="2" t="s">
        <v>5971</v>
      </c>
      <c r="AC3510" s="2" t="s">
        <v>5971</v>
      </c>
      <c r="AD3510" s="2" t="s">
        <v>5978</v>
      </c>
      <c r="AE3510" s="2" t="s">
        <v>5979</v>
      </c>
      <c r="AF3510" s="2" t="s">
        <v>5980</v>
      </c>
    </row>
    <row r="3511" spans="1:32" x14ac:dyDescent="0.25">
      <c r="A3511" s="3">
        <v>3510</v>
      </c>
      <c r="B3511">
        <v>60854</v>
      </c>
      <c r="C3511">
        <v>2021</v>
      </c>
      <c r="D3511" t="s">
        <v>5356</v>
      </c>
      <c r="E3511" t="s">
        <v>1397</v>
      </c>
      <c r="F3511" s="2" t="s">
        <v>5720</v>
      </c>
      <c r="G3511" t="s">
        <v>5736</v>
      </c>
      <c r="H3511" s="1" t="s">
        <v>63</v>
      </c>
      <c r="I3511" s="15" t="s">
        <v>5936</v>
      </c>
      <c r="J3511" t="s">
        <v>5781</v>
      </c>
      <c r="K3511" t="s">
        <v>5814</v>
      </c>
      <c r="L3511" t="s">
        <v>5879</v>
      </c>
      <c r="M3511" s="1" t="s">
        <v>4819</v>
      </c>
      <c r="N3511" s="2" t="s">
        <v>12</v>
      </c>
      <c r="P3511" t="s">
        <v>5932</v>
      </c>
      <c r="Q3511" s="3" t="s">
        <v>5953</v>
      </c>
      <c r="R3511" s="3" t="s">
        <v>5952</v>
      </c>
      <c r="S3511" s="3" t="s">
        <v>5950</v>
      </c>
      <c r="T3511" s="2" t="s">
        <v>5970</v>
      </c>
      <c r="U3511" s="2" t="s">
        <v>5970</v>
      </c>
      <c r="V3511" s="2" t="s">
        <v>12</v>
      </c>
      <c r="W3511" s="2" t="s">
        <v>5953</v>
      </c>
      <c r="X3511" s="2" t="s">
        <v>5952</v>
      </c>
      <c r="Y3511" s="2" t="s">
        <v>5950</v>
      </c>
      <c r="Z3511" s="2" t="s">
        <v>5983</v>
      </c>
      <c r="AA3511" s="2" t="s">
        <v>5983</v>
      </c>
      <c r="AB3511" s="2" t="s">
        <v>5970</v>
      </c>
      <c r="AC3511" s="2" t="s">
        <v>12</v>
      </c>
      <c r="AD3511" s="2" t="s">
        <v>5953</v>
      </c>
      <c r="AE3511" s="2" t="s">
        <v>5952</v>
      </c>
      <c r="AF3511" s="2" t="s">
        <v>5950</v>
      </c>
    </row>
    <row r="3512" spans="1:32" x14ac:dyDescent="0.25">
      <c r="A3512" s="3">
        <v>3511</v>
      </c>
      <c r="B3512">
        <v>60855</v>
      </c>
      <c r="C3512">
        <v>2021</v>
      </c>
      <c r="D3512" t="s">
        <v>5357</v>
      </c>
      <c r="E3512" t="s">
        <v>5350</v>
      </c>
      <c r="F3512" s="2" t="s">
        <v>5719</v>
      </c>
      <c r="G3512" t="s">
        <v>5728</v>
      </c>
      <c r="H3512" s="1" t="s">
        <v>23</v>
      </c>
      <c r="I3512" s="15" t="s">
        <v>5935</v>
      </c>
      <c r="J3512" t="s">
        <v>5780</v>
      </c>
      <c r="K3512" t="s">
        <v>5797</v>
      </c>
      <c r="L3512" t="s">
        <v>5854</v>
      </c>
      <c r="M3512" s="1" t="s">
        <v>67</v>
      </c>
      <c r="N3512" s="2" t="s">
        <v>93</v>
      </c>
      <c r="P3512" t="s">
        <v>5931</v>
      </c>
      <c r="Q3512" s="3" t="s">
        <v>5952</v>
      </c>
      <c r="R3512" s="3" t="s">
        <v>5953</v>
      </c>
      <c r="S3512" s="3" t="s">
        <v>5950</v>
      </c>
      <c r="T3512" s="2" t="s">
        <v>5971</v>
      </c>
      <c r="U3512" s="2" t="s">
        <v>5971</v>
      </c>
      <c r="V3512" s="2" t="s">
        <v>5971</v>
      </c>
      <c r="W3512" s="2" t="s">
        <v>5978</v>
      </c>
      <c r="X3512" s="2" t="s">
        <v>5979</v>
      </c>
      <c r="Y3512" s="2" t="s">
        <v>5980</v>
      </c>
      <c r="Z3512" s="2" t="s">
        <v>5984</v>
      </c>
      <c r="AA3512" s="2" t="s">
        <v>5971</v>
      </c>
      <c r="AB3512" s="2" t="s">
        <v>5971</v>
      </c>
      <c r="AC3512" s="2" t="s">
        <v>5971</v>
      </c>
      <c r="AD3512" s="2" t="s">
        <v>5978</v>
      </c>
      <c r="AE3512" s="2" t="s">
        <v>5979</v>
      </c>
      <c r="AF3512" s="2" t="s">
        <v>5980</v>
      </c>
    </row>
    <row r="3513" spans="1:32" x14ac:dyDescent="0.25">
      <c r="A3513" s="3">
        <v>3512</v>
      </c>
      <c r="B3513">
        <v>60856</v>
      </c>
      <c r="C3513">
        <v>2021</v>
      </c>
      <c r="D3513" t="s">
        <v>5358</v>
      </c>
      <c r="E3513" t="s">
        <v>5350</v>
      </c>
      <c r="F3513" s="2" t="s">
        <v>5719</v>
      </c>
      <c r="G3513" t="s">
        <v>5728</v>
      </c>
      <c r="H3513" s="1" t="s">
        <v>23</v>
      </c>
      <c r="I3513" s="15" t="s">
        <v>5935</v>
      </c>
      <c r="J3513" t="s">
        <v>5780</v>
      </c>
      <c r="K3513" t="s">
        <v>5797</v>
      </c>
      <c r="L3513" t="s">
        <v>5854</v>
      </c>
      <c r="M3513" s="1" t="s">
        <v>67</v>
      </c>
      <c r="N3513" s="2" t="s">
        <v>93</v>
      </c>
      <c r="P3513" t="s">
        <v>5931</v>
      </c>
      <c r="Q3513" s="3" t="s">
        <v>5952</v>
      </c>
      <c r="R3513" s="3" t="s">
        <v>5953</v>
      </c>
      <c r="S3513" s="3" t="s">
        <v>5950</v>
      </c>
      <c r="T3513" s="2" t="s">
        <v>5971</v>
      </c>
      <c r="U3513" s="2" t="s">
        <v>5971</v>
      </c>
      <c r="V3513" s="2" t="s">
        <v>5971</v>
      </c>
      <c r="W3513" s="2" t="s">
        <v>5978</v>
      </c>
      <c r="X3513" s="2" t="s">
        <v>5979</v>
      </c>
      <c r="Y3513" s="2" t="s">
        <v>5980</v>
      </c>
      <c r="Z3513" s="2" t="s">
        <v>5984</v>
      </c>
      <c r="AA3513" s="2" t="s">
        <v>5971</v>
      </c>
      <c r="AB3513" s="2" t="s">
        <v>5971</v>
      </c>
      <c r="AC3513" s="2" t="s">
        <v>5971</v>
      </c>
      <c r="AD3513" s="2" t="s">
        <v>5978</v>
      </c>
      <c r="AE3513" s="2" t="s">
        <v>5979</v>
      </c>
      <c r="AF3513" s="2" t="s">
        <v>5980</v>
      </c>
    </row>
    <row r="3514" spans="1:32" x14ac:dyDescent="0.25">
      <c r="A3514" s="3">
        <v>3513</v>
      </c>
      <c r="B3514">
        <v>60857</v>
      </c>
      <c r="C3514">
        <v>2021</v>
      </c>
      <c r="D3514" t="s">
        <v>5359</v>
      </c>
      <c r="E3514" t="s">
        <v>5350</v>
      </c>
      <c r="F3514" s="2" t="s">
        <v>5719</v>
      </c>
      <c r="G3514" t="s">
        <v>5728</v>
      </c>
      <c r="H3514" s="1" t="s">
        <v>23</v>
      </c>
      <c r="I3514" s="15" t="s">
        <v>5935</v>
      </c>
      <c r="J3514" t="s">
        <v>5780</v>
      </c>
      <c r="K3514" t="s">
        <v>5797</v>
      </c>
      <c r="L3514" t="s">
        <v>5854</v>
      </c>
      <c r="M3514" s="1" t="s">
        <v>67</v>
      </c>
      <c r="N3514" s="2" t="s">
        <v>93</v>
      </c>
      <c r="P3514" t="s">
        <v>5931</v>
      </c>
      <c r="Q3514" s="3" t="s">
        <v>5952</v>
      </c>
      <c r="R3514" s="3" t="s">
        <v>5953</v>
      </c>
      <c r="S3514" s="3" t="s">
        <v>5950</v>
      </c>
      <c r="T3514" s="2" t="s">
        <v>5971</v>
      </c>
      <c r="U3514" s="2" t="s">
        <v>5971</v>
      </c>
      <c r="V3514" s="2" t="s">
        <v>5971</v>
      </c>
      <c r="W3514" s="2" t="s">
        <v>5978</v>
      </c>
      <c r="X3514" s="2" t="s">
        <v>5979</v>
      </c>
      <c r="Y3514" s="2" t="s">
        <v>5980</v>
      </c>
      <c r="Z3514" s="2" t="s">
        <v>5984</v>
      </c>
      <c r="AA3514" s="2" t="s">
        <v>5971</v>
      </c>
      <c r="AB3514" s="2" t="s">
        <v>5971</v>
      </c>
      <c r="AC3514" s="2" t="s">
        <v>5971</v>
      </c>
      <c r="AD3514" s="2" t="s">
        <v>5978</v>
      </c>
      <c r="AE3514" s="2" t="s">
        <v>5979</v>
      </c>
      <c r="AF3514" s="2" t="s">
        <v>5980</v>
      </c>
    </row>
    <row r="3515" spans="1:32" x14ac:dyDescent="0.25">
      <c r="A3515" s="3">
        <v>3514</v>
      </c>
      <c r="B3515">
        <v>60858</v>
      </c>
      <c r="C3515">
        <v>2021</v>
      </c>
      <c r="D3515" t="s">
        <v>5360</v>
      </c>
      <c r="E3515" t="s">
        <v>5350</v>
      </c>
      <c r="F3515" s="2" t="s">
        <v>5719</v>
      </c>
      <c r="G3515" t="s">
        <v>5728</v>
      </c>
      <c r="H3515" s="1" t="s">
        <v>23</v>
      </c>
      <c r="I3515" s="15" t="s">
        <v>5935</v>
      </c>
      <c r="J3515" t="s">
        <v>5780</v>
      </c>
      <c r="K3515" t="s">
        <v>5797</v>
      </c>
      <c r="L3515" t="s">
        <v>5854</v>
      </c>
      <c r="M3515" s="1" t="s">
        <v>67</v>
      </c>
      <c r="N3515" s="2" t="s">
        <v>93</v>
      </c>
      <c r="P3515" t="s">
        <v>5931</v>
      </c>
      <c r="Q3515" s="3" t="s">
        <v>5952</v>
      </c>
      <c r="R3515" s="3" t="s">
        <v>5953</v>
      </c>
      <c r="S3515" s="3" t="s">
        <v>5950</v>
      </c>
      <c r="T3515" s="2" t="s">
        <v>5971</v>
      </c>
      <c r="U3515" s="2" t="s">
        <v>5971</v>
      </c>
      <c r="V3515" s="2" t="s">
        <v>5971</v>
      </c>
      <c r="W3515" s="2" t="s">
        <v>5978</v>
      </c>
      <c r="X3515" s="2" t="s">
        <v>5979</v>
      </c>
      <c r="Y3515" s="2" t="s">
        <v>5980</v>
      </c>
      <c r="Z3515" s="2" t="s">
        <v>5984</v>
      </c>
      <c r="AA3515" s="2" t="s">
        <v>5971</v>
      </c>
      <c r="AB3515" s="2" t="s">
        <v>5971</v>
      </c>
      <c r="AC3515" s="2" t="s">
        <v>5971</v>
      </c>
      <c r="AD3515" s="2" t="s">
        <v>5978</v>
      </c>
      <c r="AE3515" s="2" t="s">
        <v>5979</v>
      </c>
      <c r="AF3515" s="2" t="s">
        <v>5980</v>
      </c>
    </row>
    <row r="3516" spans="1:32" x14ac:dyDescent="0.25">
      <c r="A3516" s="3">
        <v>3515</v>
      </c>
      <c r="B3516">
        <v>60859</v>
      </c>
      <c r="C3516">
        <v>2021</v>
      </c>
      <c r="D3516" t="s">
        <v>5361</v>
      </c>
      <c r="E3516" t="s">
        <v>5350</v>
      </c>
      <c r="F3516" s="2" t="s">
        <v>5719</v>
      </c>
      <c r="G3516" t="s">
        <v>5728</v>
      </c>
      <c r="H3516" s="1" t="s">
        <v>23</v>
      </c>
      <c r="I3516" s="15" t="s">
        <v>5935</v>
      </c>
      <c r="J3516" t="s">
        <v>5780</v>
      </c>
      <c r="K3516" t="s">
        <v>5797</v>
      </c>
      <c r="L3516" t="s">
        <v>5854</v>
      </c>
      <c r="M3516" s="1" t="s">
        <v>67</v>
      </c>
      <c r="N3516" s="2" t="s">
        <v>93</v>
      </c>
      <c r="P3516" t="s">
        <v>5931</v>
      </c>
      <c r="Q3516" s="3" t="s">
        <v>5952</v>
      </c>
      <c r="R3516" s="3" t="s">
        <v>5953</v>
      </c>
      <c r="S3516" s="3" t="s">
        <v>5950</v>
      </c>
      <c r="T3516" s="2" t="s">
        <v>5971</v>
      </c>
      <c r="U3516" s="2" t="s">
        <v>5971</v>
      </c>
      <c r="V3516" s="2" t="s">
        <v>5971</v>
      </c>
      <c r="W3516" s="2" t="s">
        <v>5978</v>
      </c>
      <c r="X3516" s="2" t="s">
        <v>5979</v>
      </c>
      <c r="Y3516" s="2" t="s">
        <v>5980</v>
      </c>
      <c r="Z3516" s="2" t="s">
        <v>5984</v>
      </c>
      <c r="AA3516" s="2" t="s">
        <v>5971</v>
      </c>
      <c r="AB3516" s="2" t="s">
        <v>5971</v>
      </c>
      <c r="AC3516" s="2" t="s">
        <v>5971</v>
      </c>
      <c r="AD3516" s="2" t="s">
        <v>5978</v>
      </c>
      <c r="AE3516" s="2" t="s">
        <v>5979</v>
      </c>
      <c r="AF3516" s="2" t="s">
        <v>5980</v>
      </c>
    </row>
    <row r="3517" spans="1:32" x14ac:dyDescent="0.25">
      <c r="A3517" s="3">
        <v>3516</v>
      </c>
      <c r="B3517">
        <v>60860</v>
      </c>
      <c r="C3517">
        <v>2021</v>
      </c>
      <c r="D3517" t="s">
        <v>5362</v>
      </c>
      <c r="E3517" t="s">
        <v>5350</v>
      </c>
      <c r="F3517" s="2" t="s">
        <v>5719</v>
      </c>
      <c r="G3517" t="s">
        <v>5728</v>
      </c>
      <c r="H3517" s="1" t="s">
        <v>23</v>
      </c>
      <c r="I3517" s="15" t="s">
        <v>5935</v>
      </c>
      <c r="J3517" t="s">
        <v>5780</v>
      </c>
      <c r="K3517" t="s">
        <v>5797</v>
      </c>
      <c r="L3517" t="s">
        <v>5854</v>
      </c>
      <c r="M3517" s="1" t="s">
        <v>67</v>
      </c>
      <c r="N3517" s="2" t="s">
        <v>93</v>
      </c>
      <c r="P3517" t="s">
        <v>5931</v>
      </c>
      <c r="Q3517" s="3" t="s">
        <v>5952</v>
      </c>
      <c r="R3517" s="3" t="s">
        <v>5953</v>
      </c>
      <c r="S3517" s="3" t="s">
        <v>5950</v>
      </c>
      <c r="T3517" s="2" t="s">
        <v>5971</v>
      </c>
      <c r="U3517" s="2" t="s">
        <v>5971</v>
      </c>
      <c r="V3517" s="2" t="s">
        <v>5971</v>
      </c>
      <c r="W3517" s="2" t="s">
        <v>5978</v>
      </c>
      <c r="X3517" s="2" t="s">
        <v>5979</v>
      </c>
      <c r="Y3517" s="2" t="s">
        <v>5980</v>
      </c>
      <c r="Z3517" s="2" t="s">
        <v>5984</v>
      </c>
      <c r="AA3517" s="2" t="s">
        <v>5971</v>
      </c>
      <c r="AB3517" s="2" t="s">
        <v>5971</v>
      </c>
      <c r="AC3517" s="2" t="s">
        <v>5971</v>
      </c>
      <c r="AD3517" s="2" t="s">
        <v>5978</v>
      </c>
      <c r="AE3517" s="2" t="s">
        <v>5979</v>
      </c>
      <c r="AF3517" s="2" t="s">
        <v>5980</v>
      </c>
    </row>
    <row r="3518" spans="1:32" x14ac:dyDescent="0.25">
      <c r="A3518" s="3">
        <v>3517</v>
      </c>
      <c r="B3518">
        <v>60861</v>
      </c>
      <c r="C3518">
        <v>2021</v>
      </c>
      <c r="D3518" t="s">
        <v>5363</v>
      </c>
      <c r="E3518" t="s">
        <v>5350</v>
      </c>
      <c r="F3518" s="2" t="s">
        <v>5719</v>
      </c>
      <c r="G3518" t="s">
        <v>5728</v>
      </c>
      <c r="H3518" s="1" t="s">
        <v>23</v>
      </c>
      <c r="I3518" s="15" t="s">
        <v>5935</v>
      </c>
      <c r="J3518" t="s">
        <v>5780</v>
      </c>
      <c r="K3518" t="s">
        <v>5797</v>
      </c>
      <c r="L3518" t="s">
        <v>5854</v>
      </c>
      <c r="M3518" s="1" t="s">
        <v>67</v>
      </c>
      <c r="N3518" s="2" t="s">
        <v>93</v>
      </c>
      <c r="P3518" t="s">
        <v>5931</v>
      </c>
      <c r="Q3518" s="3" t="s">
        <v>5952</v>
      </c>
      <c r="R3518" s="3" t="s">
        <v>5953</v>
      </c>
      <c r="S3518" s="3" t="s">
        <v>5950</v>
      </c>
      <c r="T3518" s="2" t="s">
        <v>5971</v>
      </c>
      <c r="U3518" s="2" t="s">
        <v>5971</v>
      </c>
      <c r="V3518" s="2" t="s">
        <v>5971</v>
      </c>
      <c r="W3518" s="2" t="s">
        <v>5978</v>
      </c>
      <c r="X3518" s="2" t="s">
        <v>5979</v>
      </c>
      <c r="Y3518" s="2" t="s">
        <v>5980</v>
      </c>
      <c r="Z3518" s="2" t="s">
        <v>5984</v>
      </c>
      <c r="AA3518" s="2" t="s">
        <v>5971</v>
      </c>
      <c r="AB3518" s="2" t="s">
        <v>5971</v>
      </c>
      <c r="AC3518" s="2" t="s">
        <v>5971</v>
      </c>
      <c r="AD3518" s="2" t="s">
        <v>5978</v>
      </c>
      <c r="AE3518" s="2" t="s">
        <v>5979</v>
      </c>
      <c r="AF3518" s="2" t="s">
        <v>5980</v>
      </c>
    </row>
    <row r="3519" spans="1:32" x14ac:dyDescent="0.25">
      <c r="A3519" s="3">
        <v>3518</v>
      </c>
      <c r="B3519">
        <v>60862</v>
      </c>
      <c r="C3519">
        <v>2021</v>
      </c>
      <c r="D3519" t="s">
        <v>5364</v>
      </c>
      <c r="E3519" t="s">
        <v>1405</v>
      </c>
      <c r="F3519" s="2" t="s">
        <v>5720</v>
      </c>
      <c r="G3519" t="s">
        <v>5759</v>
      </c>
      <c r="H3519" s="1" t="s">
        <v>63</v>
      </c>
      <c r="I3519" s="15" t="s">
        <v>5936</v>
      </c>
      <c r="J3519" t="s">
        <v>5781</v>
      </c>
      <c r="K3519" t="s">
        <v>5814</v>
      </c>
      <c r="L3519" t="s">
        <v>5880</v>
      </c>
      <c r="M3519" s="1" t="s">
        <v>1135</v>
      </c>
      <c r="N3519" s="2" t="s">
        <v>104</v>
      </c>
      <c r="P3519" t="s">
        <v>5932</v>
      </c>
      <c r="Q3519" s="3" t="s">
        <v>5953</v>
      </c>
      <c r="R3519" s="3" t="s">
        <v>5953</v>
      </c>
      <c r="S3519" s="3" t="s">
        <v>5951</v>
      </c>
      <c r="T3519" s="2" t="s">
        <v>5970</v>
      </c>
      <c r="U3519" s="2" t="s">
        <v>5970</v>
      </c>
      <c r="V3519" s="2" t="s">
        <v>104</v>
      </c>
      <c r="W3519" s="2" t="s">
        <v>5953</v>
      </c>
      <c r="X3519" s="2" t="s">
        <v>5953</v>
      </c>
      <c r="Y3519" s="2" t="s">
        <v>5951</v>
      </c>
      <c r="Z3519" s="2" t="s">
        <v>5983</v>
      </c>
      <c r="AA3519" s="2" t="s">
        <v>5983</v>
      </c>
      <c r="AB3519" s="2" t="s">
        <v>5970</v>
      </c>
      <c r="AC3519" s="2" t="s">
        <v>104</v>
      </c>
      <c r="AD3519" s="2" t="s">
        <v>5953</v>
      </c>
      <c r="AE3519" s="2" t="s">
        <v>5953</v>
      </c>
      <c r="AF3519" s="2" t="s">
        <v>5951</v>
      </c>
    </row>
    <row r="3520" spans="1:32" x14ac:dyDescent="0.25">
      <c r="A3520" s="3">
        <v>3519</v>
      </c>
      <c r="B3520">
        <v>60863</v>
      </c>
      <c r="C3520">
        <v>2021</v>
      </c>
      <c r="D3520" t="s">
        <v>5365</v>
      </c>
      <c r="E3520" t="s">
        <v>1405</v>
      </c>
      <c r="F3520" s="2" t="s">
        <v>5720</v>
      </c>
      <c r="G3520" t="s">
        <v>5759</v>
      </c>
      <c r="H3520" s="1" t="s">
        <v>63</v>
      </c>
      <c r="I3520" s="15" t="s">
        <v>5936</v>
      </c>
      <c r="J3520" t="s">
        <v>5781</v>
      </c>
      <c r="K3520" t="s">
        <v>5814</v>
      </c>
      <c r="L3520" t="s">
        <v>5880</v>
      </c>
      <c r="M3520" s="1" t="s">
        <v>1770</v>
      </c>
      <c r="N3520" s="2" t="s">
        <v>85</v>
      </c>
      <c r="P3520" t="s">
        <v>5932</v>
      </c>
      <c r="Q3520" s="3" t="s">
        <v>5953</v>
      </c>
      <c r="R3520" s="3" t="s">
        <v>5953</v>
      </c>
      <c r="S3520" s="3" t="s">
        <v>5952</v>
      </c>
      <c r="T3520" s="2" t="s">
        <v>5970</v>
      </c>
      <c r="U3520" s="2" t="s">
        <v>5970</v>
      </c>
      <c r="V3520" s="2" t="s">
        <v>85</v>
      </c>
      <c r="W3520" s="2" t="s">
        <v>5953</v>
      </c>
      <c r="X3520" s="2" t="s">
        <v>5953</v>
      </c>
      <c r="Y3520" s="2" t="s">
        <v>5952</v>
      </c>
      <c r="Z3520" s="2" t="s">
        <v>5983</v>
      </c>
      <c r="AA3520" s="2" t="s">
        <v>5983</v>
      </c>
      <c r="AB3520" s="2" t="s">
        <v>5970</v>
      </c>
      <c r="AC3520" s="2" t="s">
        <v>85</v>
      </c>
      <c r="AD3520" s="2" t="s">
        <v>5953</v>
      </c>
      <c r="AE3520" s="2" t="s">
        <v>5953</v>
      </c>
      <c r="AF3520" s="2" t="s">
        <v>5952</v>
      </c>
    </row>
    <row r="3521" spans="1:32" x14ac:dyDescent="0.25">
      <c r="A3521" s="3">
        <v>3520</v>
      </c>
      <c r="B3521">
        <v>60864</v>
      </c>
      <c r="C3521">
        <v>2021</v>
      </c>
      <c r="D3521" t="s">
        <v>5366</v>
      </c>
      <c r="E3521" t="s">
        <v>1405</v>
      </c>
      <c r="F3521" s="2" t="s">
        <v>5720</v>
      </c>
      <c r="G3521" t="s">
        <v>5759</v>
      </c>
      <c r="H3521" s="1" t="s">
        <v>63</v>
      </c>
      <c r="I3521" s="15" t="s">
        <v>5936</v>
      </c>
      <c r="J3521" t="s">
        <v>5781</v>
      </c>
      <c r="K3521" t="s">
        <v>5814</v>
      </c>
      <c r="L3521" t="s">
        <v>5880</v>
      </c>
      <c r="M3521" s="1" t="s">
        <v>903</v>
      </c>
      <c r="N3521" s="2" t="s">
        <v>104</v>
      </c>
      <c r="P3521" t="s">
        <v>5932</v>
      </c>
      <c r="Q3521" s="3" t="s">
        <v>5953</v>
      </c>
      <c r="R3521" s="3" t="s">
        <v>5953</v>
      </c>
      <c r="S3521" s="3" t="s">
        <v>5951</v>
      </c>
      <c r="T3521" s="2" t="s">
        <v>5970</v>
      </c>
      <c r="U3521" s="2" t="s">
        <v>5970</v>
      </c>
      <c r="V3521" s="2" t="s">
        <v>104</v>
      </c>
      <c r="W3521" s="2" t="s">
        <v>5953</v>
      </c>
      <c r="X3521" s="2" t="s">
        <v>5953</v>
      </c>
      <c r="Y3521" s="2" t="s">
        <v>5951</v>
      </c>
      <c r="Z3521" s="2" t="s">
        <v>5983</v>
      </c>
      <c r="AA3521" s="2" t="s">
        <v>5983</v>
      </c>
      <c r="AB3521" s="2" t="s">
        <v>5970</v>
      </c>
      <c r="AC3521" s="2" t="s">
        <v>104</v>
      </c>
      <c r="AD3521" s="2" t="s">
        <v>5953</v>
      </c>
      <c r="AE3521" s="2" t="s">
        <v>5953</v>
      </c>
      <c r="AF3521" s="2" t="s">
        <v>5951</v>
      </c>
    </row>
    <row r="3522" spans="1:32" x14ac:dyDescent="0.25">
      <c r="A3522" s="3">
        <v>3521</v>
      </c>
      <c r="B3522">
        <v>60865</v>
      </c>
      <c r="C3522">
        <v>2021</v>
      </c>
      <c r="D3522" t="s">
        <v>5367</v>
      </c>
      <c r="E3522" t="s">
        <v>1405</v>
      </c>
      <c r="F3522" s="2" t="s">
        <v>5720</v>
      </c>
      <c r="G3522" t="s">
        <v>5759</v>
      </c>
      <c r="H3522" s="1" t="s">
        <v>63</v>
      </c>
      <c r="I3522" s="15" t="s">
        <v>5936</v>
      </c>
      <c r="J3522" t="s">
        <v>5781</v>
      </c>
      <c r="K3522" t="s">
        <v>5814</v>
      </c>
      <c r="L3522" t="s">
        <v>5880</v>
      </c>
      <c r="M3522" s="1" t="s">
        <v>3522</v>
      </c>
      <c r="N3522" s="2" t="s">
        <v>104</v>
      </c>
      <c r="P3522" t="s">
        <v>5932</v>
      </c>
      <c r="Q3522" s="3" t="s">
        <v>5953</v>
      </c>
      <c r="R3522" s="3" t="s">
        <v>5953</v>
      </c>
      <c r="S3522" s="3" t="s">
        <v>5951</v>
      </c>
      <c r="T3522" s="2" t="s">
        <v>5970</v>
      </c>
      <c r="U3522" s="2" t="s">
        <v>5970</v>
      </c>
      <c r="V3522" s="2" t="s">
        <v>104</v>
      </c>
      <c r="W3522" s="2" t="s">
        <v>5953</v>
      </c>
      <c r="X3522" s="2" t="s">
        <v>5953</v>
      </c>
      <c r="Y3522" s="2" t="s">
        <v>5951</v>
      </c>
      <c r="Z3522" s="2" t="s">
        <v>5983</v>
      </c>
      <c r="AA3522" s="2" t="s">
        <v>5983</v>
      </c>
      <c r="AB3522" s="2" t="s">
        <v>5970</v>
      </c>
      <c r="AC3522" s="2" t="s">
        <v>104</v>
      </c>
      <c r="AD3522" s="2" t="s">
        <v>5953</v>
      </c>
      <c r="AE3522" s="2" t="s">
        <v>5953</v>
      </c>
      <c r="AF3522" s="2" t="s">
        <v>5951</v>
      </c>
    </row>
    <row r="3523" spans="1:32" x14ac:dyDescent="0.25">
      <c r="A3523" s="3">
        <v>3522</v>
      </c>
      <c r="B3523">
        <v>60866</v>
      </c>
      <c r="C3523">
        <v>2021</v>
      </c>
      <c r="D3523" t="s">
        <v>5368</v>
      </c>
      <c r="E3523" t="s">
        <v>1405</v>
      </c>
      <c r="F3523" s="2" t="s">
        <v>5720</v>
      </c>
      <c r="G3523" t="s">
        <v>5759</v>
      </c>
      <c r="H3523" s="1" t="s">
        <v>63</v>
      </c>
      <c r="I3523" s="15" t="s">
        <v>5936</v>
      </c>
      <c r="J3523" t="s">
        <v>5781</v>
      </c>
      <c r="K3523" t="s">
        <v>5814</v>
      </c>
      <c r="L3523" t="s">
        <v>5880</v>
      </c>
      <c r="M3523" s="1" t="s">
        <v>1308</v>
      </c>
      <c r="N3523" s="2" t="s">
        <v>104</v>
      </c>
      <c r="P3523" t="s">
        <v>5932</v>
      </c>
      <c r="Q3523" s="3" t="s">
        <v>5953</v>
      </c>
      <c r="R3523" s="3" t="s">
        <v>5953</v>
      </c>
      <c r="S3523" s="3" t="s">
        <v>5951</v>
      </c>
      <c r="T3523" s="2" t="s">
        <v>5970</v>
      </c>
      <c r="U3523" s="2" t="s">
        <v>5970</v>
      </c>
      <c r="V3523" s="2" t="s">
        <v>104</v>
      </c>
      <c r="W3523" s="2" t="s">
        <v>5953</v>
      </c>
      <c r="X3523" s="2" t="s">
        <v>5953</v>
      </c>
      <c r="Y3523" s="2" t="s">
        <v>5951</v>
      </c>
      <c r="Z3523" s="2" t="s">
        <v>5983</v>
      </c>
      <c r="AA3523" s="2" t="s">
        <v>5983</v>
      </c>
      <c r="AB3523" s="2" t="s">
        <v>5970</v>
      </c>
      <c r="AC3523" s="2" t="s">
        <v>104</v>
      </c>
      <c r="AD3523" s="2" t="s">
        <v>5953</v>
      </c>
      <c r="AE3523" s="2" t="s">
        <v>5953</v>
      </c>
      <c r="AF3523" s="2" t="s">
        <v>5951</v>
      </c>
    </row>
    <row r="3524" spans="1:32" x14ac:dyDescent="0.25">
      <c r="A3524" s="3">
        <v>3523</v>
      </c>
      <c r="B3524">
        <v>60867</v>
      </c>
      <c r="C3524">
        <v>2021</v>
      </c>
      <c r="D3524" t="s">
        <v>5369</v>
      </c>
      <c r="E3524" t="s">
        <v>1405</v>
      </c>
      <c r="F3524" s="2" t="s">
        <v>5720</v>
      </c>
      <c r="G3524" t="s">
        <v>5759</v>
      </c>
      <c r="H3524" s="1" t="s">
        <v>63</v>
      </c>
      <c r="I3524" s="15" t="s">
        <v>5936</v>
      </c>
      <c r="J3524" t="s">
        <v>5781</v>
      </c>
      <c r="K3524" t="s">
        <v>5814</v>
      </c>
      <c r="L3524" t="s">
        <v>5880</v>
      </c>
      <c r="M3524" s="1" t="s">
        <v>4819</v>
      </c>
      <c r="N3524" s="2" t="s">
        <v>40</v>
      </c>
      <c r="P3524" t="s">
        <v>5932</v>
      </c>
      <c r="Q3524" s="3" t="s">
        <v>5953</v>
      </c>
      <c r="R3524" s="3" t="s">
        <v>5953</v>
      </c>
      <c r="S3524" s="3" t="s">
        <v>5950</v>
      </c>
      <c r="T3524" s="2" t="s">
        <v>5970</v>
      </c>
      <c r="U3524" s="2" t="s">
        <v>5970</v>
      </c>
      <c r="V3524" s="2" t="s">
        <v>40</v>
      </c>
      <c r="W3524" s="2" t="s">
        <v>5953</v>
      </c>
      <c r="X3524" s="2" t="s">
        <v>5953</v>
      </c>
      <c r="Y3524" s="2" t="s">
        <v>5950</v>
      </c>
      <c r="Z3524" s="2" t="s">
        <v>5983</v>
      </c>
      <c r="AA3524" s="2" t="s">
        <v>5983</v>
      </c>
      <c r="AB3524" s="2" t="s">
        <v>5970</v>
      </c>
      <c r="AC3524" s="2" t="s">
        <v>40</v>
      </c>
      <c r="AD3524" s="2" t="s">
        <v>5953</v>
      </c>
      <c r="AE3524" s="2" t="s">
        <v>5953</v>
      </c>
      <c r="AF3524" s="2" t="s">
        <v>5950</v>
      </c>
    </row>
    <row r="3525" spans="1:32" x14ac:dyDescent="0.25">
      <c r="A3525" s="3">
        <v>3524</v>
      </c>
      <c r="B3525">
        <v>60868</v>
      </c>
      <c r="C3525">
        <v>2021</v>
      </c>
      <c r="D3525" t="s">
        <v>5370</v>
      </c>
      <c r="E3525" t="s">
        <v>4871</v>
      </c>
      <c r="F3525" s="2" t="s">
        <v>5719</v>
      </c>
      <c r="G3525" t="s">
        <v>5728</v>
      </c>
      <c r="H3525" s="1" t="s">
        <v>23</v>
      </c>
      <c r="I3525" s="15" t="s">
        <v>5935</v>
      </c>
      <c r="J3525" t="s">
        <v>5780</v>
      </c>
      <c r="K3525" t="s">
        <v>5797</v>
      </c>
      <c r="L3525" t="s">
        <v>5853</v>
      </c>
      <c r="M3525" s="1" t="s">
        <v>4874</v>
      </c>
      <c r="N3525" s="2" t="s">
        <v>40</v>
      </c>
      <c r="P3525" t="s">
        <v>5931</v>
      </c>
      <c r="Q3525" s="3" t="s">
        <v>5953</v>
      </c>
      <c r="R3525" s="3" t="s">
        <v>5953</v>
      </c>
      <c r="S3525" s="3" t="s">
        <v>5950</v>
      </c>
      <c r="T3525" s="2" t="s">
        <v>5970</v>
      </c>
      <c r="U3525" s="2" t="s">
        <v>5970</v>
      </c>
      <c r="V3525" s="2" t="s">
        <v>40</v>
      </c>
      <c r="W3525" s="2" t="s">
        <v>5953</v>
      </c>
      <c r="X3525" s="2" t="s">
        <v>5953</v>
      </c>
      <c r="Y3525" s="2" t="s">
        <v>5950</v>
      </c>
      <c r="Z3525" s="2" t="s">
        <v>5983</v>
      </c>
      <c r="AA3525" s="2" t="s">
        <v>5983</v>
      </c>
      <c r="AB3525" s="2" t="s">
        <v>5970</v>
      </c>
      <c r="AC3525" s="2" t="s">
        <v>40</v>
      </c>
      <c r="AD3525" s="2" t="s">
        <v>5953</v>
      </c>
      <c r="AE3525" s="2" t="s">
        <v>5953</v>
      </c>
      <c r="AF3525" s="2" t="s">
        <v>5950</v>
      </c>
    </row>
    <row r="3526" spans="1:32" x14ac:dyDescent="0.25">
      <c r="A3526" s="3">
        <v>3525</v>
      </c>
      <c r="B3526">
        <v>60869</v>
      </c>
      <c r="C3526">
        <v>2021</v>
      </c>
      <c r="D3526" t="s">
        <v>5371</v>
      </c>
      <c r="E3526" t="s">
        <v>5372</v>
      </c>
      <c r="F3526" s="2" t="s">
        <v>5721</v>
      </c>
      <c r="G3526" t="s">
        <v>5737</v>
      </c>
      <c r="H3526" s="1" t="s">
        <v>63</v>
      </c>
      <c r="I3526" s="15" t="s">
        <v>5936</v>
      </c>
      <c r="J3526" t="s">
        <v>5781</v>
      </c>
      <c r="K3526" t="s">
        <v>5798</v>
      </c>
      <c r="L3526" t="s">
        <v>5847</v>
      </c>
      <c r="M3526" s="1" t="s">
        <v>1881</v>
      </c>
      <c r="N3526" s="2" t="s">
        <v>55</v>
      </c>
      <c r="P3526" t="s">
        <v>5932</v>
      </c>
      <c r="Q3526" s="3" t="s">
        <v>5951</v>
      </c>
      <c r="R3526" s="3" t="s">
        <v>5951</v>
      </c>
      <c r="S3526" s="3" t="s">
        <v>5952</v>
      </c>
      <c r="T3526" s="2" t="s">
        <v>5970</v>
      </c>
      <c r="U3526" s="2" t="s">
        <v>5970</v>
      </c>
      <c r="V3526" s="2" t="s">
        <v>55</v>
      </c>
      <c r="W3526" s="2" t="s">
        <v>5951</v>
      </c>
      <c r="X3526" s="2" t="s">
        <v>5951</v>
      </c>
      <c r="Y3526" s="2" t="s">
        <v>5952</v>
      </c>
      <c r="Z3526" s="2" t="s">
        <v>5983</v>
      </c>
      <c r="AA3526" s="2" t="s">
        <v>5983</v>
      </c>
      <c r="AB3526" s="2" t="s">
        <v>5970</v>
      </c>
      <c r="AC3526" s="2" t="s">
        <v>55</v>
      </c>
      <c r="AD3526" s="2" t="s">
        <v>5951</v>
      </c>
      <c r="AE3526" s="2" t="s">
        <v>5951</v>
      </c>
      <c r="AF3526" s="2" t="s">
        <v>5952</v>
      </c>
    </row>
    <row r="3527" spans="1:32" x14ac:dyDescent="0.25">
      <c r="A3527" s="3">
        <v>3526</v>
      </c>
      <c r="B3527">
        <v>60870</v>
      </c>
      <c r="C3527">
        <v>2021</v>
      </c>
      <c r="D3527" t="s">
        <v>5373</v>
      </c>
      <c r="E3527" t="s">
        <v>1433</v>
      </c>
      <c r="F3527" s="2" t="s">
        <v>5720</v>
      </c>
      <c r="G3527" t="s">
        <v>5735</v>
      </c>
      <c r="H3527" s="1" t="s">
        <v>63</v>
      </c>
      <c r="I3527" s="15" t="s">
        <v>5936</v>
      </c>
      <c r="J3527" t="s">
        <v>5781</v>
      </c>
      <c r="K3527" t="s">
        <v>5814</v>
      </c>
      <c r="L3527" t="s">
        <v>5882</v>
      </c>
      <c r="M3527" s="1" t="s">
        <v>1776</v>
      </c>
      <c r="N3527" s="2" t="s">
        <v>12</v>
      </c>
      <c r="P3527" t="s">
        <v>5932</v>
      </c>
      <c r="Q3527" s="3" t="s">
        <v>5953</v>
      </c>
      <c r="R3527" s="3" t="s">
        <v>5952</v>
      </c>
      <c r="S3527" s="3" t="s">
        <v>5950</v>
      </c>
      <c r="T3527" s="2" t="s">
        <v>5970</v>
      </c>
      <c r="U3527" s="2" t="s">
        <v>5970</v>
      </c>
      <c r="V3527" s="2" t="s">
        <v>12</v>
      </c>
      <c r="W3527" s="2" t="s">
        <v>5953</v>
      </c>
      <c r="X3527" s="2" t="s">
        <v>5952</v>
      </c>
      <c r="Y3527" s="2" t="s">
        <v>5950</v>
      </c>
      <c r="Z3527" s="2" t="s">
        <v>5983</v>
      </c>
      <c r="AA3527" s="2" t="s">
        <v>5983</v>
      </c>
      <c r="AB3527" s="2" t="s">
        <v>5970</v>
      </c>
      <c r="AC3527" s="2" t="s">
        <v>12</v>
      </c>
      <c r="AD3527" s="2" t="s">
        <v>5953</v>
      </c>
      <c r="AE3527" s="2" t="s">
        <v>5952</v>
      </c>
      <c r="AF3527" s="2" t="s">
        <v>5950</v>
      </c>
    </row>
    <row r="3528" spans="1:32" x14ac:dyDescent="0.25">
      <c r="A3528" s="3">
        <v>3527</v>
      </c>
      <c r="B3528">
        <v>60871</v>
      </c>
      <c r="C3528">
        <v>2021</v>
      </c>
      <c r="D3528" t="s">
        <v>5374</v>
      </c>
      <c r="E3528" t="s">
        <v>1433</v>
      </c>
      <c r="F3528" s="2" t="s">
        <v>5720</v>
      </c>
      <c r="G3528" t="s">
        <v>5735</v>
      </c>
      <c r="H3528" s="1" t="s">
        <v>63</v>
      </c>
      <c r="I3528" s="15" t="s">
        <v>5936</v>
      </c>
      <c r="J3528" t="s">
        <v>5781</v>
      </c>
      <c r="K3528" t="s">
        <v>5814</v>
      </c>
      <c r="L3528" t="s">
        <v>5882</v>
      </c>
      <c r="M3528" s="1" t="s">
        <v>2561</v>
      </c>
      <c r="N3528" s="2" t="s">
        <v>124</v>
      </c>
      <c r="P3528" t="s">
        <v>5932</v>
      </c>
      <c r="Q3528" s="3" t="s">
        <v>5953</v>
      </c>
      <c r="R3528" s="3" t="s">
        <v>5952</v>
      </c>
      <c r="S3528" s="3" t="s">
        <v>5951</v>
      </c>
      <c r="T3528" s="2" t="s">
        <v>5970</v>
      </c>
      <c r="U3528" s="2" t="s">
        <v>5970</v>
      </c>
      <c r="V3528" s="2" t="s">
        <v>124</v>
      </c>
      <c r="W3528" s="2" t="s">
        <v>5953</v>
      </c>
      <c r="X3528" s="2" t="s">
        <v>5952</v>
      </c>
      <c r="Y3528" s="2" t="s">
        <v>5951</v>
      </c>
      <c r="Z3528" s="2" t="s">
        <v>5983</v>
      </c>
      <c r="AA3528" s="2" t="s">
        <v>5983</v>
      </c>
      <c r="AB3528" s="2" t="s">
        <v>5970</v>
      </c>
      <c r="AC3528" s="2" t="s">
        <v>124</v>
      </c>
      <c r="AD3528" s="2" t="s">
        <v>5953</v>
      </c>
      <c r="AE3528" s="2" t="s">
        <v>5952</v>
      </c>
      <c r="AF3528" s="2" t="s">
        <v>5951</v>
      </c>
    </row>
    <row r="3529" spans="1:32" x14ac:dyDescent="0.25">
      <c r="A3529" s="3">
        <v>3528</v>
      </c>
      <c r="B3529">
        <v>60872</v>
      </c>
      <c r="C3529">
        <v>2021</v>
      </c>
      <c r="D3529" t="s">
        <v>5375</v>
      </c>
      <c r="E3529" t="s">
        <v>4871</v>
      </c>
      <c r="F3529" s="2" t="s">
        <v>5719</v>
      </c>
      <c r="G3529" t="s">
        <v>5728</v>
      </c>
      <c r="H3529" s="1" t="s">
        <v>23</v>
      </c>
      <c r="I3529" s="15" t="s">
        <v>5935</v>
      </c>
      <c r="J3529" t="s">
        <v>5780</v>
      </c>
      <c r="K3529" t="s">
        <v>5797</v>
      </c>
      <c r="L3529" t="s">
        <v>5853</v>
      </c>
      <c r="M3529" s="1" t="s">
        <v>2418</v>
      </c>
      <c r="N3529" s="2" t="s">
        <v>133</v>
      </c>
      <c r="P3529" t="s">
        <v>5931</v>
      </c>
      <c r="Q3529" s="3" t="s">
        <v>5953</v>
      </c>
      <c r="R3529" s="3" t="s">
        <v>5952</v>
      </c>
      <c r="S3529" s="3" t="s">
        <v>5952</v>
      </c>
      <c r="T3529" s="2" t="s">
        <v>5970</v>
      </c>
      <c r="U3529" s="2" t="s">
        <v>5970</v>
      </c>
      <c r="V3529" s="2" t="s">
        <v>133</v>
      </c>
      <c r="W3529" s="2" t="s">
        <v>5953</v>
      </c>
      <c r="X3529" s="2" t="s">
        <v>5952</v>
      </c>
      <c r="Y3529" s="2" t="s">
        <v>5952</v>
      </c>
      <c r="Z3529" s="2" t="s">
        <v>5983</v>
      </c>
      <c r="AA3529" s="2" t="s">
        <v>5983</v>
      </c>
      <c r="AB3529" s="2" t="s">
        <v>5970</v>
      </c>
      <c r="AC3529" s="2" t="s">
        <v>133</v>
      </c>
      <c r="AD3529" s="2" t="s">
        <v>5953</v>
      </c>
      <c r="AE3529" s="2" t="s">
        <v>5952</v>
      </c>
      <c r="AF3529" s="2" t="s">
        <v>5952</v>
      </c>
    </row>
    <row r="3530" spans="1:32" x14ac:dyDescent="0.25">
      <c r="A3530" s="3">
        <v>3529</v>
      </c>
      <c r="B3530">
        <v>60873</v>
      </c>
      <c r="C3530">
        <v>2021</v>
      </c>
      <c r="D3530" t="s">
        <v>5376</v>
      </c>
      <c r="E3530" t="s">
        <v>4162</v>
      </c>
      <c r="F3530" s="2" t="s">
        <v>5720</v>
      </c>
      <c r="G3530" t="s">
        <v>5748</v>
      </c>
      <c r="H3530" s="1" t="s">
        <v>63</v>
      </c>
      <c r="I3530" s="15" t="s">
        <v>5936</v>
      </c>
      <c r="J3530" t="s">
        <v>5781</v>
      </c>
      <c r="K3530" t="s">
        <v>5814</v>
      </c>
      <c r="L3530" t="s">
        <v>5891</v>
      </c>
      <c r="M3530" s="1" t="s">
        <v>857</v>
      </c>
      <c r="N3530" s="2" t="s">
        <v>104</v>
      </c>
      <c r="P3530" t="s">
        <v>5932</v>
      </c>
      <c r="Q3530" s="3" t="s">
        <v>5953</v>
      </c>
      <c r="R3530" s="3" t="s">
        <v>5953</v>
      </c>
      <c r="S3530" s="3" t="s">
        <v>5951</v>
      </c>
      <c r="T3530" s="2" t="s">
        <v>362</v>
      </c>
      <c r="U3530" s="3" t="s">
        <v>5977</v>
      </c>
      <c r="V3530" s="2" t="s">
        <v>362</v>
      </c>
      <c r="W3530" s="2" t="s">
        <v>5953</v>
      </c>
      <c r="X3530" s="2" t="s">
        <v>5951</v>
      </c>
      <c r="Y3530" s="2" t="s">
        <v>5951</v>
      </c>
      <c r="Z3530" s="2" t="s">
        <v>5983</v>
      </c>
      <c r="AA3530" s="2" t="s">
        <v>5983</v>
      </c>
      <c r="AB3530" s="3" t="s">
        <v>5977</v>
      </c>
      <c r="AC3530" s="2" t="s">
        <v>362</v>
      </c>
      <c r="AD3530" s="2" t="s">
        <v>5953</v>
      </c>
      <c r="AE3530" s="2" t="s">
        <v>5951</v>
      </c>
      <c r="AF3530" s="2" t="s">
        <v>5951</v>
      </c>
    </row>
    <row r="3531" spans="1:32" x14ac:dyDescent="0.25">
      <c r="A3531" s="3">
        <v>3530</v>
      </c>
      <c r="B3531">
        <v>60874</v>
      </c>
      <c r="C3531">
        <v>2021</v>
      </c>
      <c r="D3531" t="s">
        <v>5377</v>
      </c>
      <c r="E3531" t="s">
        <v>4162</v>
      </c>
      <c r="F3531" s="2" t="s">
        <v>5720</v>
      </c>
      <c r="G3531" t="s">
        <v>5748</v>
      </c>
      <c r="H3531" s="1" t="s">
        <v>63</v>
      </c>
      <c r="I3531" s="15" t="s">
        <v>5936</v>
      </c>
      <c r="J3531" t="s">
        <v>5781</v>
      </c>
      <c r="K3531" t="s">
        <v>5814</v>
      </c>
      <c r="L3531" t="s">
        <v>5891</v>
      </c>
      <c r="M3531" s="1" t="s">
        <v>996</v>
      </c>
      <c r="N3531" s="2" t="s">
        <v>104</v>
      </c>
      <c r="P3531" t="s">
        <v>5932</v>
      </c>
      <c r="Q3531" s="3" t="s">
        <v>5953</v>
      </c>
      <c r="R3531" s="3" t="s">
        <v>5953</v>
      </c>
      <c r="S3531" s="3" t="s">
        <v>5951</v>
      </c>
      <c r="T3531" s="2" t="s">
        <v>362</v>
      </c>
      <c r="U3531" s="3" t="s">
        <v>5977</v>
      </c>
      <c r="V3531" s="2" t="s">
        <v>362</v>
      </c>
      <c r="W3531" s="2" t="s">
        <v>5953</v>
      </c>
      <c r="X3531" s="2" t="s">
        <v>5951</v>
      </c>
      <c r="Y3531" s="2" t="s">
        <v>5951</v>
      </c>
      <c r="Z3531" s="2" t="s">
        <v>5983</v>
      </c>
      <c r="AA3531" s="2" t="s">
        <v>5983</v>
      </c>
      <c r="AB3531" s="3" t="s">
        <v>5977</v>
      </c>
      <c r="AC3531" s="2" t="s">
        <v>362</v>
      </c>
      <c r="AD3531" s="2" t="s">
        <v>5953</v>
      </c>
      <c r="AE3531" s="2" t="s">
        <v>5951</v>
      </c>
      <c r="AF3531" s="2" t="s">
        <v>5951</v>
      </c>
    </row>
    <row r="3532" spans="1:32" x14ac:dyDescent="0.25">
      <c r="A3532" s="3">
        <v>3531</v>
      </c>
      <c r="B3532">
        <v>60875</v>
      </c>
      <c r="C3532">
        <v>2021</v>
      </c>
      <c r="D3532" t="s">
        <v>5378</v>
      </c>
      <c r="E3532" t="s">
        <v>4162</v>
      </c>
      <c r="F3532" s="2" t="s">
        <v>5720</v>
      </c>
      <c r="G3532" t="s">
        <v>5748</v>
      </c>
      <c r="H3532" s="1" t="s">
        <v>63</v>
      </c>
      <c r="I3532" s="15" t="s">
        <v>5936</v>
      </c>
      <c r="J3532" t="s">
        <v>5781</v>
      </c>
      <c r="K3532" t="s">
        <v>5814</v>
      </c>
      <c r="L3532" t="s">
        <v>5891</v>
      </c>
      <c r="M3532" s="1" t="s">
        <v>1400</v>
      </c>
      <c r="N3532" s="2" t="s">
        <v>104</v>
      </c>
      <c r="P3532" t="s">
        <v>5932</v>
      </c>
      <c r="Q3532" s="3" t="s">
        <v>5953</v>
      </c>
      <c r="R3532" s="3" t="s">
        <v>5953</v>
      </c>
      <c r="S3532" s="3" t="s">
        <v>5951</v>
      </c>
      <c r="T3532" s="2" t="s">
        <v>362</v>
      </c>
      <c r="U3532" s="3" t="s">
        <v>5977</v>
      </c>
      <c r="V3532" s="2" t="s">
        <v>362</v>
      </c>
      <c r="W3532" s="2" t="s">
        <v>5953</v>
      </c>
      <c r="X3532" s="2" t="s">
        <v>5951</v>
      </c>
      <c r="Y3532" s="2" t="s">
        <v>5951</v>
      </c>
      <c r="Z3532" s="2" t="s">
        <v>5983</v>
      </c>
      <c r="AA3532" s="2" t="s">
        <v>5983</v>
      </c>
      <c r="AB3532" s="3" t="s">
        <v>5977</v>
      </c>
      <c r="AC3532" s="2" t="s">
        <v>362</v>
      </c>
      <c r="AD3532" s="2" t="s">
        <v>5953</v>
      </c>
      <c r="AE3532" s="2" t="s">
        <v>5951</v>
      </c>
      <c r="AF3532" s="2" t="s">
        <v>5951</v>
      </c>
    </row>
    <row r="3533" spans="1:32" x14ac:dyDescent="0.25">
      <c r="A3533" s="3">
        <v>3532</v>
      </c>
      <c r="B3533">
        <v>60876</v>
      </c>
      <c r="C3533">
        <v>2021</v>
      </c>
      <c r="D3533" t="s">
        <v>5379</v>
      </c>
      <c r="E3533" t="s">
        <v>4162</v>
      </c>
      <c r="F3533" s="2" t="s">
        <v>5720</v>
      </c>
      <c r="G3533" t="s">
        <v>5748</v>
      </c>
      <c r="H3533" s="1" t="s">
        <v>63</v>
      </c>
      <c r="I3533" s="15" t="s">
        <v>5936</v>
      </c>
      <c r="J3533" t="s">
        <v>5781</v>
      </c>
      <c r="K3533" t="s">
        <v>5814</v>
      </c>
      <c r="L3533" t="s">
        <v>5891</v>
      </c>
      <c r="M3533" s="1" t="s">
        <v>541</v>
      </c>
      <c r="N3533" s="2" t="s">
        <v>104</v>
      </c>
      <c r="P3533" t="s">
        <v>5932</v>
      </c>
      <c r="Q3533" s="3" t="s">
        <v>5953</v>
      </c>
      <c r="R3533" s="3" t="s">
        <v>5953</v>
      </c>
      <c r="S3533" s="3" t="s">
        <v>5951</v>
      </c>
      <c r="T3533" s="2" t="s">
        <v>362</v>
      </c>
      <c r="U3533" s="3" t="s">
        <v>5977</v>
      </c>
      <c r="V3533" s="2" t="s">
        <v>362</v>
      </c>
      <c r="W3533" s="2" t="s">
        <v>5953</v>
      </c>
      <c r="X3533" s="2" t="s">
        <v>5951</v>
      </c>
      <c r="Y3533" s="2" t="s">
        <v>5951</v>
      </c>
      <c r="Z3533" s="2" t="s">
        <v>5983</v>
      </c>
      <c r="AA3533" s="2" t="s">
        <v>5983</v>
      </c>
      <c r="AB3533" s="3" t="s">
        <v>5977</v>
      </c>
      <c r="AC3533" s="2" t="s">
        <v>362</v>
      </c>
      <c r="AD3533" s="2" t="s">
        <v>5953</v>
      </c>
      <c r="AE3533" s="2" t="s">
        <v>5951</v>
      </c>
      <c r="AF3533" s="2" t="s">
        <v>5951</v>
      </c>
    </row>
    <row r="3534" spans="1:32" x14ac:dyDescent="0.25">
      <c r="A3534" s="3">
        <v>3533</v>
      </c>
      <c r="B3534">
        <v>60877</v>
      </c>
      <c r="C3534">
        <v>2021</v>
      </c>
      <c r="D3534" t="s">
        <v>5380</v>
      </c>
      <c r="E3534" t="s">
        <v>4162</v>
      </c>
      <c r="F3534" s="2" t="s">
        <v>5720</v>
      </c>
      <c r="G3534" t="s">
        <v>5748</v>
      </c>
      <c r="H3534" s="1" t="s">
        <v>63</v>
      </c>
      <c r="I3534" s="15" t="s">
        <v>5936</v>
      </c>
      <c r="J3534" t="s">
        <v>5781</v>
      </c>
      <c r="K3534" t="s">
        <v>5814</v>
      </c>
      <c r="L3534" t="s">
        <v>5891</v>
      </c>
      <c r="M3534" s="1" t="s">
        <v>1403</v>
      </c>
      <c r="N3534" s="2" t="s">
        <v>104</v>
      </c>
      <c r="P3534" t="s">
        <v>5932</v>
      </c>
      <c r="Q3534" s="3" t="s">
        <v>5953</v>
      </c>
      <c r="R3534" s="3" t="s">
        <v>5953</v>
      </c>
      <c r="S3534" s="3" t="s">
        <v>5951</v>
      </c>
      <c r="T3534" s="2" t="s">
        <v>362</v>
      </c>
      <c r="U3534" s="3" t="s">
        <v>5977</v>
      </c>
      <c r="V3534" s="2" t="s">
        <v>362</v>
      </c>
      <c r="W3534" s="2" t="s">
        <v>5953</v>
      </c>
      <c r="X3534" s="2" t="s">
        <v>5951</v>
      </c>
      <c r="Y3534" s="2" t="s">
        <v>5951</v>
      </c>
      <c r="Z3534" s="2" t="s">
        <v>5983</v>
      </c>
      <c r="AA3534" s="2" t="s">
        <v>5983</v>
      </c>
      <c r="AB3534" s="3" t="s">
        <v>5977</v>
      </c>
      <c r="AC3534" s="2" t="s">
        <v>362</v>
      </c>
      <c r="AD3534" s="2" t="s">
        <v>5953</v>
      </c>
      <c r="AE3534" s="2" t="s">
        <v>5951</v>
      </c>
      <c r="AF3534" s="2" t="s">
        <v>5951</v>
      </c>
    </row>
    <row r="3535" spans="1:32" x14ac:dyDescent="0.25">
      <c r="A3535" s="3">
        <v>3534</v>
      </c>
      <c r="B3535">
        <v>60878</v>
      </c>
      <c r="C3535">
        <v>2021</v>
      </c>
      <c r="D3535" t="s">
        <v>5381</v>
      </c>
      <c r="E3535" t="s">
        <v>4162</v>
      </c>
      <c r="F3535" s="2" t="s">
        <v>5720</v>
      </c>
      <c r="G3535" t="s">
        <v>5748</v>
      </c>
      <c r="H3535" s="1" t="s">
        <v>63</v>
      </c>
      <c r="I3535" s="15" t="s">
        <v>5936</v>
      </c>
      <c r="J3535" t="s">
        <v>5781</v>
      </c>
      <c r="K3535" t="s">
        <v>5814</v>
      </c>
      <c r="L3535" t="s">
        <v>5891</v>
      </c>
      <c r="M3535" s="1" t="s">
        <v>1135</v>
      </c>
      <c r="N3535" s="2" t="s">
        <v>104</v>
      </c>
      <c r="P3535" t="s">
        <v>5932</v>
      </c>
      <c r="Q3535" s="3" t="s">
        <v>5953</v>
      </c>
      <c r="R3535" s="3" t="s">
        <v>5953</v>
      </c>
      <c r="S3535" s="3" t="s">
        <v>5951</v>
      </c>
      <c r="T3535" s="2" t="s">
        <v>362</v>
      </c>
      <c r="U3535" s="3" t="s">
        <v>5977</v>
      </c>
      <c r="V3535" s="2" t="s">
        <v>362</v>
      </c>
      <c r="W3535" s="2" t="s">
        <v>5953</v>
      </c>
      <c r="X3535" s="2" t="s">
        <v>5951</v>
      </c>
      <c r="Y3535" s="2" t="s">
        <v>5951</v>
      </c>
      <c r="Z3535" s="2" t="s">
        <v>5983</v>
      </c>
      <c r="AA3535" s="2" t="s">
        <v>5983</v>
      </c>
      <c r="AB3535" s="3" t="s">
        <v>5977</v>
      </c>
      <c r="AC3535" s="2" t="s">
        <v>362</v>
      </c>
      <c r="AD3535" s="2" t="s">
        <v>5953</v>
      </c>
      <c r="AE3535" s="2" t="s">
        <v>5951</v>
      </c>
      <c r="AF3535" s="2" t="s">
        <v>5951</v>
      </c>
    </row>
    <row r="3536" spans="1:32" x14ac:dyDescent="0.25">
      <c r="A3536" s="3">
        <v>3535</v>
      </c>
      <c r="B3536">
        <v>60879</v>
      </c>
      <c r="C3536">
        <v>2021</v>
      </c>
      <c r="D3536" t="s">
        <v>5382</v>
      </c>
      <c r="E3536" t="s">
        <v>4162</v>
      </c>
      <c r="F3536" s="2" t="s">
        <v>5720</v>
      </c>
      <c r="G3536" t="s">
        <v>5748</v>
      </c>
      <c r="H3536" s="1" t="s">
        <v>63</v>
      </c>
      <c r="I3536" s="15" t="s">
        <v>5936</v>
      </c>
      <c r="J3536" t="s">
        <v>5781</v>
      </c>
      <c r="K3536" t="s">
        <v>5814</v>
      </c>
      <c r="L3536" t="s">
        <v>5891</v>
      </c>
      <c r="M3536" s="1" t="s">
        <v>1770</v>
      </c>
      <c r="N3536" s="2" t="s">
        <v>85</v>
      </c>
      <c r="P3536" t="s">
        <v>5932</v>
      </c>
      <c r="Q3536" s="3" t="s">
        <v>5953</v>
      </c>
      <c r="R3536" s="3" t="s">
        <v>5953</v>
      </c>
      <c r="S3536" s="3" t="s">
        <v>5952</v>
      </c>
      <c r="T3536" s="2" t="s">
        <v>89</v>
      </c>
      <c r="U3536" s="3" t="s">
        <v>5977</v>
      </c>
      <c r="V3536" s="2" t="s">
        <v>89</v>
      </c>
      <c r="W3536" s="2" t="s">
        <v>5953</v>
      </c>
      <c r="X3536" s="2" t="s">
        <v>5951</v>
      </c>
      <c r="Y3536" s="2" t="s">
        <v>5952</v>
      </c>
      <c r="Z3536" s="2" t="s">
        <v>5983</v>
      </c>
      <c r="AA3536" s="2" t="s">
        <v>5983</v>
      </c>
      <c r="AB3536" s="3" t="s">
        <v>5977</v>
      </c>
      <c r="AC3536" s="2" t="s">
        <v>89</v>
      </c>
      <c r="AD3536" s="2" t="s">
        <v>5953</v>
      </c>
      <c r="AE3536" s="2" t="s">
        <v>5951</v>
      </c>
      <c r="AF3536" s="2" t="s">
        <v>5952</v>
      </c>
    </row>
    <row r="3537" spans="1:32" x14ac:dyDescent="0.25">
      <c r="A3537" s="3">
        <v>3536</v>
      </c>
      <c r="B3537">
        <v>60880</v>
      </c>
      <c r="C3537">
        <v>2021</v>
      </c>
      <c r="D3537" t="s">
        <v>5383</v>
      </c>
      <c r="E3537" t="s">
        <v>4162</v>
      </c>
      <c r="F3537" s="2" t="s">
        <v>5720</v>
      </c>
      <c r="G3537" t="s">
        <v>5748</v>
      </c>
      <c r="H3537" s="1" t="s">
        <v>63</v>
      </c>
      <c r="I3537" s="15" t="s">
        <v>5936</v>
      </c>
      <c r="J3537" t="s">
        <v>5781</v>
      </c>
      <c r="K3537" t="s">
        <v>5814</v>
      </c>
      <c r="L3537" t="s">
        <v>5891</v>
      </c>
      <c r="M3537" s="1" t="s">
        <v>903</v>
      </c>
      <c r="N3537" s="2" t="s">
        <v>104</v>
      </c>
      <c r="P3537" t="s">
        <v>5932</v>
      </c>
      <c r="Q3537" s="3" t="s">
        <v>5953</v>
      </c>
      <c r="R3537" s="3" t="s">
        <v>5953</v>
      </c>
      <c r="S3537" s="3" t="s">
        <v>5951</v>
      </c>
      <c r="T3537" s="2" t="s">
        <v>362</v>
      </c>
      <c r="U3537" s="3" t="s">
        <v>5977</v>
      </c>
      <c r="V3537" s="2" t="s">
        <v>362</v>
      </c>
      <c r="W3537" s="2" t="s">
        <v>5953</v>
      </c>
      <c r="X3537" s="2" t="s">
        <v>5951</v>
      </c>
      <c r="Y3537" s="2" t="s">
        <v>5951</v>
      </c>
      <c r="Z3537" s="2" t="s">
        <v>5983</v>
      </c>
      <c r="AA3537" s="2" t="s">
        <v>5983</v>
      </c>
      <c r="AB3537" s="3" t="s">
        <v>5977</v>
      </c>
      <c r="AC3537" s="2" t="s">
        <v>362</v>
      </c>
      <c r="AD3537" s="2" t="s">
        <v>5953</v>
      </c>
      <c r="AE3537" s="2" t="s">
        <v>5951</v>
      </c>
      <c r="AF3537" s="2" t="s">
        <v>5951</v>
      </c>
    </row>
    <row r="3538" spans="1:32" x14ac:dyDescent="0.25">
      <c r="A3538" s="3">
        <v>3537</v>
      </c>
      <c r="B3538">
        <v>60881</v>
      </c>
      <c r="C3538">
        <v>2021</v>
      </c>
      <c r="D3538" t="s">
        <v>5384</v>
      </c>
      <c r="E3538" t="s">
        <v>4162</v>
      </c>
      <c r="F3538" s="2" t="s">
        <v>5720</v>
      </c>
      <c r="G3538" t="s">
        <v>5748</v>
      </c>
      <c r="H3538" s="1" t="s">
        <v>63</v>
      </c>
      <c r="I3538" s="15" t="s">
        <v>5936</v>
      </c>
      <c r="J3538" t="s">
        <v>5781</v>
      </c>
      <c r="K3538" t="s">
        <v>5814</v>
      </c>
      <c r="L3538" t="s">
        <v>5891</v>
      </c>
      <c r="M3538" s="1" t="s">
        <v>3522</v>
      </c>
      <c r="N3538" s="2" t="s">
        <v>104</v>
      </c>
      <c r="P3538" t="s">
        <v>5932</v>
      </c>
      <c r="Q3538" s="3" t="s">
        <v>5953</v>
      </c>
      <c r="R3538" s="3" t="s">
        <v>5953</v>
      </c>
      <c r="S3538" s="3" t="s">
        <v>5951</v>
      </c>
      <c r="T3538" s="2" t="s">
        <v>362</v>
      </c>
      <c r="U3538" s="3" t="s">
        <v>5977</v>
      </c>
      <c r="V3538" s="2" t="s">
        <v>362</v>
      </c>
      <c r="W3538" s="2" t="s">
        <v>5953</v>
      </c>
      <c r="X3538" s="2" t="s">
        <v>5951</v>
      </c>
      <c r="Y3538" s="2" t="s">
        <v>5951</v>
      </c>
      <c r="Z3538" s="2" t="s">
        <v>5983</v>
      </c>
      <c r="AA3538" s="2" t="s">
        <v>5983</v>
      </c>
      <c r="AB3538" s="3" t="s">
        <v>5977</v>
      </c>
      <c r="AC3538" s="2" t="s">
        <v>362</v>
      </c>
      <c r="AD3538" s="2" t="s">
        <v>5953</v>
      </c>
      <c r="AE3538" s="2" t="s">
        <v>5951</v>
      </c>
      <c r="AF3538" s="2" t="s">
        <v>5951</v>
      </c>
    </row>
    <row r="3539" spans="1:32" x14ac:dyDescent="0.25">
      <c r="A3539" s="3">
        <v>3538</v>
      </c>
      <c r="B3539">
        <v>60882</v>
      </c>
      <c r="C3539">
        <v>2021</v>
      </c>
      <c r="D3539" t="s">
        <v>5385</v>
      </c>
      <c r="E3539" t="s">
        <v>4162</v>
      </c>
      <c r="F3539" s="2" t="s">
        <v>5720</v>
      </c>
      <c r="G3539" t="s">
        <v>5748</v>
      </c>
      <c r="H3539" s="1" t="s">
        <v>63</v>
      </c>
      <c r="I3539" s="15" t="s">
        <v>5936</v>
      </c>
      <c r="J3539" t="s">
        <v>5781</v>
      </c>
      <c r="K3539" t="s">
        <v>5814</v>
      </c>
      <c r="L3539" t="s">
        <v>5891</v>
      </c>
      <c r="M3539" s="1" t="s">
        <v>1308</v>
      </c>
      <c r="N3539" s="2" t="s">
        <v>104</v>
      </c>
      <c r="P3539" t="s">
        <v>5932</v>
      </c>
      <c r="Q3539" s="3" t="s">
        <v>5953</v>
      </c>
      <c r="R3539" s="3" t="s">
        <v>5953</v>
      </c>
      <c r="S3539" s="3" t="s">
        <v>5951</v>
      </c>
      <c r="T3539" s="2" t="s">
        <v>362</v>
      </c>
      <c r="U3539" s="3" t="s">
        <v>5977</v>
      </c>
      <c r="V3539" s="2" t="s">
        <v>362</v>
      </c>
      <c r="W3539" s="2" t="s">
        <v>5953</v>
      </c>
      <c r="X3539" s="2" t="s">
        <v>5951</v>
      </c>
      <c r="Y3539" s="2" t="s">
        <v>5951</v>
      </c>
      <c r="Z3539" s="2" t="s">
        <v>5983</v>
      </c>
      <c r="AA3539" s="2" t="s">
        <v>5983</v>
      </c>
      <c r="AB3539" s="3" t="s">
        <v>5977</v>
      </c>
      <c r="AC3539" s="2" t="s">
        <v>362</v>
      </c>
      <c r="AD3539" s="2" t="s">
        <v>5953</v>
      </c>
      <c r="AE3539" s="2" t="s">
        <v>5951</v>
      </c>
      <c r="AF3539" s="2" t="s">
        <v>5951</v>
      </c>
    </row>
    <row r="3540" spans="1:32" x14ac:dyDescent="0.25">
      <c r="A3540" s="3">
        <v>3539</v>
      </c>
      <c r="B3540">
        <v>60883</v>
      </c>
      <c r="C3540">
        <v>2021</v>
      </c>
      <c r="D3540" t="s">
        <v>5386</v>
      </c>
      <c r="E3540" t="s">
        <v>4162</v>
      </c>
      <c r="F3540" s="2" t="s">
        <v>5720</v>
      </c>
      <c r="G3540" t="s">
        <v>5748</v>
      </c>
      <c r="H3540" s="1" t="s">
        <v>63</v>
      </c>
      <c r="I3540" s="15" t="s">
        <v>5936</v>
      </c>
      <c r="J3540" t="s">
        <v>5781</v>
      </c>
      <c r="K3540" t="s">
        <v>5814</v>
      </c>
      <c r="L3540" t="s">
        <v>5891</v>
      </c>
      <c r="M3540" s="1" t="s">
        <v>4819</v>
      </c>
      <c r="N3540" s="2" t="s">
        <v>40</v>
      </c>
      <c r="P3540" t="s">
        <v>5932</v>
      </c>
      <c r="Q3540" s="3" t="s">
        <v>5953</v>
      </c>
      <c r="R3540" s="3" t="s">
        <v>5953</v>
      </c>
      <c r="S3540" s="3" t="s">
        <v>5950</v>
      </c>
      <c r="T3540" s="2" t="s">
        <v>60</v>
      </c>
      <c r="U3540" s="3" t="s">
        <v>5977</v>
      </c>
      <c r="V3540" s="2" t="s">
        <v>60</v>
      </c>
      <c r="W3540" s="2" t="s">
        <v>5953</v>
      </c>
      <c r="X3540" s="2" t="s">
        <v>5951</v>
      </c>
      <c r="Y3540" s="2" t="s">
        <v>5950</v>
      </c>
      <c r="Z3540" s="2" t="s">
        <v>5983</v>
      </c>
      <c r="AA3540" s="2" t="s">
        <v>5983</v>
      </c>
      <c r="AB3540" s="3" t="s">
        <v>5977</v>
      </c>
      <c r="AC3540" s="2" t="s">
        <v>60</v>
      </c>
      <c r="AD3540" s="2" t="s">
        <v>5953</v>
      </c>
      <c r="AE3540" s="2" t="s">
        <v>5951</v>
      </c>
      <c r="AF3540" s="2" t="s">
        <v>5950</v>
      </c>
    </row>
    <row r="3541" spans="1:32" x14ac:dyDescent="0.25">
      <c r="A3541" s="3">
        <v>3540</v>
      </c>
      <c r="B3541">
        <v>60884</v>
      </c>
      <c r="C3541">
        <v>2021</v>
      </c>
      <c r="D3541" t="s">
        <v>5387</v>
      </c>
      <c r="E3541" t="s">
        <v>5388</v>
      </c>
      <c r="F3541" s="2" t="s">
        <v>5720</v>
      </c>
      <c r="G3541" t="s">
        <v>5732</v>
      </c>
      <c r="H3541" s="1" t="s">
        <v>63</v>
      </c>
      <c r="I3541" s="15" t="s">
        <v>5936</v>
      </c>
      <c r="J3541" t="s">
        <v>5781</v>
      </c>
      <c r="K3541" t="s">
        <v>5814</v>
      </c>
      <c r="L3541" t="s">
        <v>5900</v>
      </c>
      <c r="M3541" s="1" t="s">
        <v>5274</v>
      </c>
      <c r="N3541" s="2" t="s">
        <v>93</v>
      </c>
      <c r="P3541" t="s">
        <v>5932</v>
      </c>
      <c r="Q3541" s="3" t="s">
        <v>5952</v>
      </c>
      <c r="R3541" s="3" t="s">
        <v>5953</v>
      </c>
      <c r="S3541" s="3" t="s">
        <v>5950</v>
      </c>
      <c r="T3541" s="2" t="s">
        <v>5970</v>
      </c>
      <c r="U3541" s="2" t="s">
        <v>5970</v>
      </c>
      <c r="V3541" s="2" t="s">
        <v>93</v>
      </c>
      <c r="W3541" s="2" t="s">
        <v>5952</v>
      </c>
      <c r="X3541" s="2" t="s">
        <v>5953</v>
      </c>
      <c r="Y3541" s="2" t="s">
        <v>5950</v>
      </c>
      <c r="Z3541" s="2" t="s">
        <v>5983</v>
      </c>
      <c r="AA3541" s="2" t="s">
        <v>5983</v>
      </c>
      <c r="AB3541" s="2" t="s">
        <v>5970</v>
      </c>
      <c r="AC3541" s="2" t="s">
        <v>93</v>
      </c>
      <c r="AD3541" s="2" t="s">
        <v>5952</v>
      </c>
      <c r="AE3541" s="2" t="s">
        <v>5953</v>
      </c>
      <c r="AF3541" s="2" t="s">
        <v>5950</v>
      </c>
    </row>
    <row r="3542" spans="1:32" x14ac:dyDescent="0.25">
      <c r="A3542" s="3">
        <v>3541</v>
      </c>
      <c r="B3542">
        <v>60885</v>
      </c>
      <c r="C3542">
        <v>2021</v>
      </c>
      <c r="D3542" t="s">
        <v>5389</v>
      </c>
      <c r="E3542" t="s">
        <v>5388</v>
      </c>
      <c r="F3542" s="2" t="s">
        <v>5720</v>
      </c>
      <c r="G3542" t="s">
        <v>5732</v>
      </c>
      <c r="H3542" s="1" t="s">
        <v>63</v>
      </c>
      <c r="I3542" s="15" t="s">
        <v>5936</v>
      </c>
      <c r="J3542" t="s">
        <v>5781</v>
      </c>
      <c r="K3542" t="s">
        <v>5814</v>
      </c>
      <c r="L3542" t="s">
        <v>5900</v>
      </c>
      <c r="M3542" s="1" t="s">
        <v>4027</v>
      </c>
      <c r="N3542" s="2" t="s">
        <v>368</v>
      </c>
      <c r="P3542" t="s">
        <v>5932</v>
      </c>
      <c r="Q3542" s="3" t="s">
        <v>5952</v>
      </c>
      <c r="R3542" s="3" t="s">
        <v>5953</v>
      </c>
      <c r="S3542" s="3" t="s">
        <v>5951</v>
      </c>
      <c r="T3542" s="2" t="s">
        <v>5970</v>
      </c>
      <c r="U3542" s="2" t="s">
        <v>5970</v>
      </c>
      <c r="V3542" s="2" t="s">
        <v>368</v>
      </c>
      <c r="W3542" s="2" t="s">
        <v>5952</v>
      </c>
      <c r="X3542" s="2" t="s">
        <v>5953</v>
      </c>
      <c r="Y3542" s="2" t="s">
        <v>5951</v>
      </c>
      <c r="Z3542" s="2" t="s">
        <v>5983</v>
      </c>
      <c r="AA3542" s="2" t="s">
        <v>5983</v>
      </c>
      <c r="AB3542" s="2" t="s">
        <v>5970</v>
      </c>
      <c r="AC3542" s="2" t="s">
        <v>368</v>
      </c>
      <c r="AD3542" s="2" t="s">
        <v>5952</v>
      </c>
      <c r="AE3542" s="2" t="s">
        <v>5953</v>
      </c>
      <c r="AF3542" s="2" t="s">
        <v>5951</v>
      </c>
    </row>
    <row r="3543" spans="1:32" x14ac:dyDescent="0.25">
      <c r="A3543" s="3">
        <v>3542</v>
      </c>
      <c r="B3543">
        <v>60886</v>
      </c>
      <c r="C3543">
        <v>2021</v>
      </c>
      <c r="D3543" t="s">
        <v>5390</v>
      </c>
      <c r="E3543" t="s">
        <v>5372</v>
      </c>
      <c r="F3543" s="2" t="s">
        <v>5721</v>
      </c>
      <c r="G3543" t="s">
        <v>5737</v>
      </c>
      <c r="H3543" s="1" t="s">
        <v>63</v>
      </c>
      <c r="I3543" s="15" t="s">
        <v>5936</v>
      </c>
      <c r="J3543" t="s">
        <v>5781</v>
      </c>
      <c r="K3543" t="s">
        <v>5798</v>
      </c>
      <c r="L3543" t="s">
        <v>5847</v>
      </c>
      <c r="M3543" s="1" t="s">
        <v>1308</v>
      </c>
      <c r="N3543" s="2" t="s">
        <v>1028</v>
      </c>
      <c r="P3543" t="s">
        <v>5932</v>
      </c>
      <c r="Q3543" s="3" t="s">
        <v>5951</v>
      </c>
      <c r="R3543" s="3" t="s">
        <v>5950</v>
      </c>
      <c r="S3543" s="3" t="s">
        <v>5952</v>
      </c>
      <c r="T3543" s="2" t="s">
        <v>5970</v>
      </c>
      <c r="U3543" s="2" t="s">
        <v>5970</v>
      </c>
      <c r="V3543" s="2" t="s">
        <v>1028</v>
      </c>
      <c r="W3543" s="2" t="s">
        <v>5951</v>
      </c>
      <c r="X3543" s="2" t="s">
        <v>5950</v>
      </c>
      <c r="Y3543" s="2" t="s">
        <v>5952</v>
      </c>
      <c r="Z3543" s="2" t="s">
        <v>5983</v>
      </c>
      <c r="AA3543" s="2" t="s">
        <v>5983</v>
      </c>
      <c r="AB3543" s="2" t="s">
        <v>5970</v>
      </c>
      <c r="AC3543" s="2" t="s">
        <v>1028</v>
      </c>
      <c r="AD3543" s="2" t="s">
        <v>5951</v>
      </c>
      <c r="AE3543" s="2" t="s">
        <v>5950</v>
      </c>
      <c r="AF3543" s="2" t="s">
        <v>5952</v>
      </c>
    </row>
    <row r="3544" spans="1:32" x14ac:dyDescent="0.25">
      <c r="A3544" s="3">
        <v>3543</v>
      </c>
      <c r="B3544">
        <v>60887</v>
      </c>
      <c r="C3544">
        <v>2021</v>
      </c>
      <c r="D3544" t="s">
        <v>5391</v>
      </c>
      <c r="E3544" t="s">
        <v>1433</v>
      </c>
      <c r="F3544" s="2" t="s">
        <v>5720</v>
      </c>
      <c r="G3544" t="s">
        <v>5735</v>
      </c>
      <c r="H3544" s="1" t="s">
        <v>63</v>
      </c>
      <c r="I3544" s="15" t="s">
        <v>5936</v>
      </c>
      <c r="J3544" t="s">
        <v>5781</v>
      </c>
      <c r="K3544" t="s">
        <v>5814</v>
      </c>
      <c r="L3544" t="s">
        <v>5882</v>
      </c>
      <c r="M3544" s="1" t="s">
        <v>5258</v>
      </c>
      <c r="N3544" s="2" t="s">
        <v>104</v>
      </c>
      <c r="P3544" t="s">
        <v>5932</v>
      </c>
      <c r="Q3544" s="3" t="s">
        <v>5953</v>
      </c>
      <c r="R3544" s="3" t="s">
        <v>5953</v>
      </c>
      <c r="S3544" s="3" t="s">
        <v>5951</v>
      </c>
      <c r="T3544" s="2" t="s">
        <v>5971</v>
      </c>
      <c r="U3544" s="2" t="s">
        <v>5971</v>
      </c>
      <c r="V3544" s="2" t="s">
        <v>5971</v>
      </c>
      <c r="W3544" s="2" t="s">
        <v>5978</v>
      </c>
      <c r="X3544" s="2" t="s">
        <v>5979</v>
      </c>
      <c r="Y3544" s="2" t="s">
        <v>5980</v>
      </c>
      <c r="Z3544" s="2" t="s">
        <v>5983</v>
      </c>
      <c r="AA3544" s="2" t="s">
        <v>5983</v>
      </c>
      <c r="AB3544" s="2" t="s">
        <v>5971</v>
      </c>
      <c r="AC3544" s="2" t="s">
        <v>5971</v>
      </c>
      <c r="AD3544" s="2" t="s">
        <v>5978</v>
      </c>
      <c r="AE3544" s="2" t="s">
        <v>5979</v>
      </c>
      <c r="AF3544" s="2" t="s">
        <v>5980</v>
      </c>
    </row>
    <row r="3545" spans="1:32" x14ac:dyDescent="0.25">
      <c r="A3545" s="3">
        <v>3544</v>
      </c>
      <c r="B3545">
        <v>60888</v>
      </c>
      <c r="C3545">
        <v>2021</v>
      </c>
      <c r="D3545" t="s">
        <v>5392</v>
      </c>
      <c r="E3545" t="s">
        <v>4162</v>
      </c>
      <c r="F3545" s="2" t="s">
        <v>5720</v>
      </c>
      <c r="G3545" t="s">
        <v>5734</v>
      </c>
      <c r="H3545" s="1" t="s">
        <v>63</v>
      </c>
      <c r="I3545" s="15" t="s">
        <v>5936</v>
      </c>
      <c r="J3545" t="s">
        <v>5781</v>
      </c>
      <c r="K3545" t="s">
        <v>5814</v>
      </c>
      <c r="L3545" t="s">
        <v>5891</v>
      </c>
      <c r="M3545" s="1" t="s">
        <v>5258</v>
      </c>
      <c r="N3545" s="2" t="s">
        <v>104</v>
      </c>
      <c r="P3545" t="s">
        <v>5932</v>
      </c>
      <c r="Q3545" s="3" t="s">
        <v>5953</v>
      </c>
      <c r="R3545" s="3" t="s">
        <v>5953</v>
      </c>
      <c r="S3545" s="3" t="s">
        <v>5951</v>
      </c>
      <c r="T3545" s="2" t="s">
        <v>5970</v>
      </c>
      <c r="U3545" s="2" t="s">
        <v>5970</v>
      </c>
      <c r="V3545" s="2" t="s">
        <v>104</v>
      </c>
      <c r="W3545" s="2" t="s">
        <v>5953</v>
      </c>
      <c r="X3545" s="2" t="s">
        <v>5953</v>
      </c>
      <c r="Y3545" s="2" t="s">
        <v>5951</v>
      </c>
      <c r="Z3545" s="2" t="s">
        <v>5983</v>
      </c>
      <c r="AA3545" s="2" t="s">
        <v>5983</v>
      </c>
      <c r="AB3545" s="2" t="s">
        <v>5970</v>
      </c>
      <c r="AC3545" s="2" t="s">
        <v>104</v>
      </c>
      <c r="AD3545" s="2" t="s">
        <v>5953</v>
      </c>
      <c r="AE3545" s="2" t="s">
        <v>5953</v>
      </c>
      <c r="AF3545" s="2" t="s">
        <v>5951</v>
      </c>
    </row>
    <row r="3546" spans="1:32" x14ac:dyDescent="0.25">
      <c r="A3546" s="3">
        <v>3545</v>
      </c>
      <c r="B3546">
        <v>60889</v>
      </c>
      <c r="C3546">
        <v>2021</v>
      </c>
      <c r="D3546" t="s">
        <v>5393</v>
      </c>
      <c r="E3546" t="s">
        <v>1397</v>
      </c>
      <c r="F3546" s="2" t="s">
        <v>5720</v>
      </c>
      <c r="G3546" t="s">
        <v>5736</v>
      </c>
      <c r="H3546" s="1" t="s">
        <v>63</v>
      </c>
      <c r="I3546" s="15" t="s">
        <v>5936</v>
      </c>
      <c r="J3546" t="s">
        <v>5781</v>
      </c>
      <c r="K3546" t="s">
        <v>5814</v>
      </c>
      <c r="L3546" t="s">
        <v>5879</v>
      </c>
      <c r="M3546" s="1" t="s">
        <v>5258</v>
      </c>
      <c r="N3546" s="2" t="s">
        <v>124</v>
      </c>
      <c r="P3546" t="s">
        <v>5932</v>
      </c>
      <c r="Q3546" s="3" t="s">
        <v>5953</v>
      </c>
      <c r="R3546" s="3" t="s">
        <v>5952</v>
      </c>
      <c r="S3546" s="3" t="s">
        <v>5951</v>
      </c>
      <c r="T3546" s="2" t="s">
        <v>5970</v>
      </c>
      <c r="U3546" s="2" t="s">
        <v>5970</v>
      </c>
      <c r="V3546" s="2" t="s">
        <v>124</v>
      </c>
      <c r="W3546" s="2" t="s">
        <v>5953</v>
      </c>
      <c r="X3546" s="2" t="s">
        <v>5952</v>
      </c>
      <c r="Y3546" s="2" t="s">
        <v>5951</v>
      </c>
      <c r="Z3546" s="2" t="s">
        <v>5983</v>
      </c>
      <c r="AA3546" s="2" t="s">
        <v>5983</v>
      </c>
      <c r="AB3546" s="2" t="s">
        <v>5970</v>
      </c>
      <c r="AC3546" s="2" t="s">
        <v>124</v>
      </c>
      <c r="AD3546" s="2" t="s">
        <v>5953</v>
      </c>
      <c r="AE3546" s="2" t="s">
        <v>5952</v>
      </c>
      <c r="AF3546" s="2" t="s">
        <v>5951</v>
      </c>
    </row>
    <row r="3547" spans="1:32" x14ac:dyDescent="0.25">
      <c r="A3547" s="3">
        <v>3546</v>
      </c>
      <c r="B3547">
        <v>60890</v>
      </c>
      <c r="C3547">
        <v>2021</v>
      </c>
      <c r="D3547" t="s">
        <v>5394</v>
      </c>
      <c r="E3547" t="s">
        <v>3439</v>
      </c>
      <c r="F3547" s="2" t="s">
        <v>5720</v>
      </c>
      <c r="G3547" t="s">
        <v>5759</v>
      </c>
      <c r="H3547" s="1" t="s">
        <v>63</v>
      </c>
      <c r="I3547" s="15" t="s">
        <v>5936</v>
      </c>
      <c r="J3547" t="s">
        <v>5781</v>
      </c>
      <c r="K3547" t="s">
        <v>5814</v>
      </c>
      <c r="L3547" t="s">
        <v>5880</v>
      </c>
      <c r="M3547" s="1" t="s">
        <v>3049</v>
      </c>
      <c r="N3547" s="2" t="s">
        <v>111</v>
      </c>
      <c r="P3547" t="s">
        <v>5932</v>
      </c>
      <c r="Q3547" s="3" t="s">
        <v>5952</v>
      </c>
      <c r="R3547" s="3" t="s">
        <v>5951</v>
      </c>
      <c r="S3547" s="3" t="s">
        <v>5950</v>
      </c>
      <c r="T3547" s="2" t="s">
        <v>8</v>
      </c>
      <c r="U3547" s="3" t="s">
        <v>5977</v>
      </c>
      <c r="V3547" s="2" t="s">
        <v>8</v>
      </c>
      <c r="W3547" s="2" t="s">
        <v>5951</v>
      </c>
      <c r="X3547" s="2" t="s">
        <v>5951</v>
      </c>
      <c r="Y3547" s="2" t="s">
        <v>5950</v>
      </c>
      <c r="Z3547" s="2" t="s">
        <v>5983</v>
      </c>
      <c r="AA3547" s="2" t="s">
        <v>5983</v>
      </c>
      <c r="AB3547" s="3" t="s">
        <v>5977</v>
      </c>
      <c r="AC3547" s="2" t="s">
        <v>8</v>
      </c>
      <c r="AD3547" s="2" t="s">
        <v>5951</v>
      </c>
      <c r="AE3547" s="2" t="s">
        <v>5951</v>
      </c>
      <c r="AF3547" s="2" t="s">
        <v>5950</v>
      </c>
    </row>
    <row r="3548" spans="1:32" x14ac:dyDescent="0.25">
      <c r="A3548" s="3">
        <v>3547</v>
      </c>
      <c r="B3548">
        <v>60891</v>
      </c>
      <c r="C3548">
        <v>2021</v>
      </c>
      <c r="D3548" t="s">
        <v>5395</v>
      </c>
      <c r="E3548" t="s">
        <v>5396</v>
      </c>
      <c r="F3548" s="2" t="s">
        <v>5720</v>
      </c>
      <c r="G3548" t="s">
        <v>5733</v>
      </c>
      <c r="H3548" s="1" t="s">
        <v>63</v>
      </c>
      <c r="I3548" s="15" t="s">
        <v>5936</v>
      </c>
      <c r="J3548" t="s">
        <v>5781</v>
      </c>
      <c r="K3548" t="s">
        <v>5814</v>
      </c>
      <c r="L3548" t="s">
        <v>5879</v>
      </c>
      <c r="M3548" s="1" t="s">
        <v>909</v>
      </c>
      <c r="N3548" s="2" t="s">
        <v>1028</v>
      </c>
      <c r="P3548" t="s">
        <v>5932</v>
      </c>
      <c r="Q3548" s="3" t="s">
        <v>5951</v>
      </c>
      <c r="R3548" s="3" t="s">
        <v>5950</v>
      </c>
      <c r="S3548" s="3" t="s">
        <v>5952</v>
      </c>
      <c r="T3548" s="2" t="s">
        <v>5971</v>
      </c>
      <c r="U3548" s="2" t="s">
        <v>5971</v>
      </c>
      <c r="V3548" s="2" t="s">
        <v>5971</v>
      </c>
      <c r="W3548" s="2" t="s">
        <v>5978</v>
      </c>
      <c r="X3548" s="2" t="s">
        <v>5979</v>
      </c>
      <c r="Y3548" s="2" t="s">
        <v>5980</v>
      </c>
      <c r="Z3548" s="2" t="s">
        <v>5983</v>
      </c>
      <c r="AA3548" s="2" t="s">
        <v>5983</v>
      </c>
      <c r="AB3548" s="2" t="s">
        <v>5971</v>
      </c>
      <c r="AC3548" s="2" t="s">
        <v>5971</v>
      </c>
      <c r="AD3548" s="2" t="s">
        <v>5978</v>
      </c>
      <c r="AE3548" s="2" t="s">
        <v>5979</v>
      </c>
      <c r="AF3548" s="2" t="s">
        <v>5980</v>
      </c>
    </row>
    <row r="3549" spans="1:32" x14ac:dyDescent="0.25">
      <c r="A3549" s="3">
        <v>3548</v>
      </c>
      <c r="B3549">
        <v>60892</v>
      </c>
      <c r="C3549">
        <v>2021</v>
      </c>
      <c r="D3549" t="s">
        <v>5397</v>
      </c>
      <c r="E3549" t="s">
        <v>5396</v>
      </c>
      <c r="F3549" s="2" t="s">
        <v>5720</v>
      </c>
      <c r="G3549" t="s">
        <v>5733</v>
      </c>
      <c r="H3549" s="1" t="s">
        <v>63</v>
      </c>
      <c r="I3549" s="15" t="s">
        <v>5936</v>
      </c>
      <c r="J3549" t="s">
        <v>5781</v>
      </c>
      <c r="K3549" t="s">
        <v>5814</v>
      </c>
      <c r="L3549" t="s">
        <v>5879</v>
      </c>
      <c r="M3549" s="1" t="s">
        <v>2870</v>
      </c>
      <c r="N3549" s="2" t="s">
        <v>1028</v>
      </c>
      <c r="P3549" t="s">
        <v>5932</v>
      </c>
      <c r="Q3549" s="3" t="s">
        <v>5951</v>
      </c>
      <c r="R3549" s="3" t="s">
        <v>5950</v>
      </c>
      <c r="S3549" s="3" t="s">
        <v>5952</v>
      </c>
      <c r="T3549" s="2" t="s">
        <v>327</v>
      </c>
      <c r="U3549" s="3" t="s">
        <v>5977</v>
      </c>
      <c r="V3549" s="2" t="s">
        <v>327</v>
      </c>
      <c r="W3549" s="2" t="s">
        <v>5952</v>
      </c>
      <c r="X3549" s="2" t="s">
        <v>5950</v>
      </c>
      <c r="Y3549" s="2" t="s">
        <v>5952</v>
      </c>
      <c r="Z3549" s="2" t="s">
        <v>5983</v>
      </c>
      <c r="AA3549" s="2" t="s">
        <v>5983</v>
      </c>
      <c r="AB3549" s="3" t="s">
        <v>5977</v>
      </c>
      <c r="AC3549" s="2" t="s">
        <v>327</v>
      </c>
      <c r="AD3549" s="2" t="s">
        <v>5952</v>
      </c>
      <c r="AE3549" s="2" t="s">
        <v>5950</v>
      </c>
      <c r="AF3549" s="2" t="s">
        <v>5952</v>
      </c>
    </row>
    <row r="3550" spans="1:32" x14ac:dyDescent="0.25">
      <c r="A3550" s="3">
        <v>3549</v>
      </c>
      <c r="B3550">
        <v>60893</v>
      </c>
      <c r="C3550">
        <v>2021</v>
      </c>
      <c r="D3550" t="s">
        <v>5398</v>
      </c>
      <c r="E3550" t="s">
        <v>5396</v>
      </c>
      <c r="F3550" s="2" t="s">
        <v>5720</v>
      </c>
      <c r="G3550" t="s">
        <v>5733</v>
      </c>
      <c r="H3550" s="1" t="s">
        <v>63</v>
      </c>
      <c r="I3550" s="15" t="s">
        <v>5936</v>
      </c>
      <c r="J3550" t="s">
        <v>5781</v>
      </c>
      <c r="K3550" t="s">
        <v>5814</v>
      </c>
      <c r="L3550" t="s">
        <v>5879</v>
      </c>
      <c r="M3550" s="1" t="s">
        <v>3898</v>
      </c>
      <c r="N3550" s="2" t="s">
        <v>1028</v>
      </c>
      <c r="P3550" t="s">
        <v>5932</v>
      </c>
      <c r="Q3550" s="3" t="s">
        <v>5951</v>
      </c>
      <c r="R3550" s="3" t="s">
        <v>5950</v>
      </c>
      <c r="S3550" s="3" t="s">
        <v>5952</v>
      </c>
      <c r="T3550" s="2" t="s">
        <v>327</v>
      </c>
      <c r="U3550" s="3" t="s">
        <v>5977</v>
      </c>
      <c r="V3550" s="2" t="s">
        <v>327</v>
      </c>
      <c r="W3550" s="2" t="s">
        <v>5952</v>
      </c>
      <c r="X3550" s="2" t="s">
        <v>5950</v>
      </c>
      <c r="Y3550" s="2" t="s">
        <v>5952</v>
      </c>
      <c r="Z3550" s="2" t="s">
        <v>5983</v>
      </c>
      <c r="AA3550" s="2" t="s">
        <v>5983</v>
      </c>
      <c r="AB3550" s="3" t="s">
        <v>5977</v>
      </c>
      <c r="AC3550" s="2" t="s">
        <v>327</v>
      </c>
      <c r="AD3550" s="2" t="s">
        <v>5952</v>
      </c>
      <c r="AE3550" s="2" t="s">
        <v>5950</v>
      </c>
      <c r="AF3550" s="2" t="s">
        <v>5952</v>
      </c>
    </row>
    <row r="3551" spans="1:32" x14ac:dyDescent="0.25">
      <c r="A3551" s="3">
        <v>3550</v>
      </c>
      <c r="B3551">
        <v>60894</v>
      </c>
      <c r="C3551">
        <v>2021</v>
      </c>
      <c r="D3551" t="s">
        <v>5399</v>
      </c>
      <c r="E3551" t="s">
        <v>3601</v>
      </c>
      <c r="F3551" s="2" t="s">
        <v>5721</v>
      </c>
      <c r="G3551" t="s">
        <v>5737</v>
      </c>
      <c r="H3551" s="1" t="s">
        <v>1120</v>
      </c>
      <c r="I3551" s="15" t="s">
        <v>5944</v>
      </c>
      <c r="J3551" t="s">
        <v>5789</v>
      </c>
      <c r="K3551" t="s">
        <v>5812</v>
      </c>
      <c r="L3551" t="s">
        <v>5877</v>
      </c>
      <c r="M3551" s="1" t="s">
        <v>1308</v>
      </c>
      <c r="N3551" s="2" t="s">
        <v>40</v>
      </c>
      <c r="P3551" t="s">
        <v>5932</v>
      </c>
      <c r="Q3551" s="3" t="s">
        <v>5953</v>
      </c>
      <c r="R3551" s="3" t="s">
        <v>5953</v>
      </c>
      <c r="S3551" s="3" t="s">
        <v>5950</v>
      </c>
      <c r="T3551" s="2" t="s">
        <v>5970</v>
      </c>
      <c r="U3551" s="2" t="s">
        <v>5970</v>
      </c>
      <c r="V3551" s="2" t="s">
        <v>40</v>
      </c>
      <c r="W3551" s="2" t="s">
        <v>5953</v>
      </c>
      <c r="X3551" s="2" t="s">
        <v>5953</v>
      </c>
      <c r="Y3551" s="2" t="s">
        <v>5950</v>
      </c>
      <c r="Z3551" s="2" t="s">
        <v>5983</v>
      </c>
      <c r="AA3551" s="2" t="s">
        <v>5983</v>
      </c>
      <c r="AB3551" s="2" t="s">
        <v>5970</v>
      </c>
      <c r="AC3551" s="2" t="s">
        <v>40</v>
      </c>
      <c r="AD3551" s="2" t="s">
        <v>5953</v>
      </c>
      <c r="AE3551" s="2" t="s">
        <v>5953</v>
      </c>
      <c r="AF3551" s="2" t="s">
        <v>5950</v>
      </c>
    </row>
    <row r="3552" spans="1:32" x14ac:dyDescent="0.25">
      <c r="A3552" s="3">
        <v>3551</v>
      </c>
      <c r="B3552">
        <v>60895</v>
      </c>
      <c r="C3552">
        <v>2021</v>
      </c>
      <c r="D3552" t="s">
        <v>5400</v>
      </c>
      <c r="E3552" t="s">
        <v>5396</v>
      </c>
      <c r="F3552" s="2" t="s">
        <v>5720</v>
      </c>
      <c r="G3552" t="s">
        <v>5733</v>
      </c>
      <c r="H3552" s="1" t="s">
        <v>63</v>
      </c>
      <c r="I3552" s="15" t="s">
        <v>5936</v>
      </c>
      <c r="J3552" t="s">
        <v>5781</v>
      </c>
      <c r="K3552" t="s">
        <v>5814</v>
      </c>
      <c r="L3552" t="s">
        <v>5879</v>
      </c>
      <c r="M3552" s="1" t="s">
        <v>4819</v>
      </c>
      <c r="N3552" s="2" t="s">
        <v>1028</v>
      </c>
      <c r="P3552" t="s">
        <v>5932</v>
      </c>
      <c r="Q3552" s="3" t="s">
        <v>5951</v>
      </c>
      <c r="R3552" s="3" t="s">
        <v>5950</v>
      </c>
      <c r="S3552" s="3" t="s">
        <v>5952</v>
      </c>
      <c r="T3552" s="2" t="s">
        <v>5970</v>
      </c>
      <c r="U3552" s="2" t="s">
        <v>5970</v>
      </c>
      <c r="V3552" s="2" t="s">
        <v>1028</v>
      </c>
      <c r="W3552" s="2" t="s">
        <v>5951</v>
      </c>
      <c r="X3552" s="2" t="s">
        <v>5950</v>
      </c>
      <c r="Y3552" s="2" t="s">
        <v>5952</v>
      </c>
      <c r="Z3552" s="2" t="s">
        <v>5983</v>
      </c>
      <c r="AA3552" s="2" t="s">
        <v>5983</v>
      </c>
      <c r="AB3552" s="2" t="s">
        <v>5970</v>
      </c>
      <c r="AC3552" s="2" t="s">
        <v>1028</v>
      </c>
      <c r="AD3552" s="2" t="s">
        <v>5951</v>
      </c>
      <c r="AE3552" s="2" t="s">
        <v>5950</v>
      </c>
      <c r="AF3552" s="2" t="s">
        <v>5952</v>
      </c>
    </row>
    <row r="3553" spans="1:32" x14ac:dyDescent="0.25">
      <c r="A3553" s="3">
        <v>3552</v>
      </c>
      <c r="B3553">
        <v>60896</v>
      </c>
      <c r="C3553">
        <v>2021</v>
      </c>
      <c r="D3553" t="s">
        <v>5401</v>
      </c>
      <c r="E3553" t="s">
        <v>4256</v>
      </c>
      <c r="F3553" s="2" t="s">
        <v>5720</v>
      </c>
      <c r="G3553" t="s">
        <v>5743</v>
      </c>
      <c r="H3553" s="1" t="s">
        <v>63</v>
      </c>
      <c r="I3553" s="15" t="s">
        <v>5936</v>
      </c>
      <c r="J3553" t="s">
        <v>5781</v>
      </c>
      <c r="K3553" t="s">
        <v>5814</v>
      </c>
      <c r="L3553" t="s">
        <v>5881</v>
      </c>
      <c r="M3553" s="1" t="s">
        <v>909</v>
      </c>
      <c r="N3553" s="2" t="s">
        <v>368</v>
      </c>
      <c r="P3553" t="s">
        <v>5932</v>
      </c>
      <c r="Q3553" s="3" t="s">
        <v>5952</v>
      </c>
      <c r="R3553" s="3" t="s">
        <v>5953</v>
      </c>
      <c r="S3553" s="3" t="s">
        <v>5951</v>
      </c>
      <c r="T3553" s="2" t="s">
        <v>5971</v>
      </c>
      <c r="U3553" s="2" t="s">
        <v>5971</v>
      </c>
      <c r="V3553" s="2" t="s">
        <v>5971</v>
      </c>
      <c r="W3553" s="2" t="s">
        <v>5978</v>
      </c>
      <c r="X3553" s="2" t="s">
        <v>5979</v>
      </c>
      <c r="Y3553" s="2" t="s">
        <v>5980</v>
      </c>
      <c r="Z3553" s="2" t="s">
        <v>5983</v>
      </c>
      <c r="AA3553" s="2" t="s">
        <v>5983</v>
      </c>
      <c r="AB3553" s="2" t="s">
        <v>5971</v>
      </c>
      <c r="AC3553" s="2" t="s">
        <v>5971</v>
      </c>
      <c r="AD3553" s="2" t="s">
        <v>5978</v>
      </c>
      <c r="AE3553" s="2" t="s">
        <v>5979</v>
      </c>
      <c r="AF3553" s="2" t="s">
        <v>5980</v>
      </c>
    </row>
    <row r="3554" spans="1:32" x14ac:dyDescent="0.25">
      <c r="A3554" s="3">
        <v>3553</v>
      </c>
      <c r="B3554">
        <v>60897</v>
      </c>
      <c r="C3554">
        <v>2021</v>
      </c>
      <c r="D3554" t="s">
        <v>5402</v>
      </c>
      <c r="E3554" t="s">
        <v>5403</v>
      </c>
      <c r="F3554" s="2" t="s">
        <v>5721</v>
      </c>
      <c r="G3554" t="s">
        <v>5737</v>
      </c>
      <c r="H3554" s="1" t="s">
        <v>63</v>
      </c>
      <c r="I3554" s="15" t="s">
        <v>5936</v>
      </c>
      <c r="J3554" t="s">
        <v>5781</v>
      </c>
      <c r="K3554" t="s">
        <v>5798</v>
      </c>
      <c r="L3554" t="s">
        <v>5847</v>
      </c>
      <c r="M3554" s="1" t="s">
        <v>996</v>
      </c>
      <c r="N3554" s="2" t="s">
        <v>40</v>
      </c>
      <c r="P3554" t="s">
        <v>5932</v>
      </c>
      <c r="Q3554" s="3" t="s">
        <v>5953</v>
      </c>
      <c r="R3554" s="3" t="s">
        <v>5953</v>
      </c>
      <c r="S3554" s="3" t="s">
        <v>5950</v>
      </c>
      <c r="T3554" s="2" t="s">
        <v>5970</v>
      </c>
      <c r="U3554" s="2" t="s">
        <v>5970</v>
      </c>
      <c r="V3554" s="2" t="s">
        <v>40</v>
      </c>
      <c r="W3554" s="2" t="s">
        <v>5953</v>
      </c>
      <c r="X3554" s="2" t="s">
        <v>5953</v>
      </c>
      <c r="Y3554" s="2" t="s">
        <v>5950</v>
      </c>
      <c r="Z3554" s="2" t="s">
        <v>5983</v>
      </c>
      <c r="AA3554" s="2" t="s">
        <v>5983</v>
      </c>
      <c r="AB3554" s="2" t="s">
        <v>5970</v>
      </c>
      <c r="AC3554" s="2" t="s">
        <v>40</v>
      </c>
      <c r="AD3554" s="2" t="s">
        <v>5953</v>
      </c>
      <c r="AE3554" s="2" t="s">
        <v>5953</v>
      </c>
      <c r="AF3554" s="2" t="s">
        <v>5950</v>
      </c>
    </row>
    <row r="3555" spans="1:32" x14ac:dyDescent="0.25">
      <c r="A3555" s="3">
        <v>3554</v>
      </c>
      <c r="B3555">
        <v>60898</v>
      </c>
      <c r="C3555">
        <v>2021</v>
      </c>
      <c r="D3555" t="s">
        <v>5404</v>
      </c>
      <c r="E3555" t="s">
        <v>4256</v>
      </c>
      <c r="F3555" s="2" t="s">
        <v>5720</v>
      </c>
      <c r="G3555" t="s">
        <v>5743</v>
      </c>
      <c r="H3555" s="1" t="s">
        <v>63</v>
      </c>
      <c r="I3555" s="15" t="s">
        <v>5936</v>
      </c>
      <c r="J3555" t="s">
        <v>5781</v>
      </c>
      <c r="K3555" t="s">
        <v>5814</v>
      </c>
      <c r="L3555" t="s">
        <v>5881</v>
      </c>
      <c r="M3555" s="1" t="s">
        <v>2870</v>
      </c>
      <c r="N3555" s="2" t="s">
        <v>368</v>
      </c>
      <c r="P3555" t="s">
        <v>5932</v>
      </c>
      <c r="Q3555" s="3" t="s">
        <v>5952</v>
      </c>
      <c r="R3555" s="3" t="s">
        <v>5953</v>
      </c>
      <c r="S3555" s="3" t="s">
        <v>5951</v>
      </c>
      <c r="T3555" s="2" t="s">
        <v>830</v>
      </c>
      <c r="U3555" s="3" t="s">
        <v>5977</v>
      </c>
      <c r="V3555" s="2" t="s">
        <v>830</v>
      </c>
      <c r="W3555" s="2" t="s">
        <v>5952</v>
      </c>
      <c r="X3555" s="2" t="s">
        <v>5952</v>
      </c>
      <c r="Y3555" s="2" t="s">
        <v>5951</v>
      </c>
      <c r="Z3555" s="2" t="s">
        <v>5983</v>
      </c>
      <c r="AA3555" s="2" t="s">
        <v>5983</v>
      </c>
      <c r="AB3555" s="3" t="s">
        <v>5977</v>
      </c>
      <c r="AC3555" s="2" t="s">
        <v>830</v>
      </c>
      <c r="AD3555" s="2" t="s">
        <v>5952</v>
      </c>
      <c r="AE3555" s="2" t="s">
        <v>5952</v>
      </c>
      <c r="AF3555" s="2" t="s">
        <v>5951</v>
      </c>
    </row>
    <row r="3556" spans="1:32" x14ac:dyDescent="0.25">
      <c r="A3556" s="3">
        <v>3555</v>
      </c>
      <c r="B3556">
        <v>60899</v>
      </c>
      <c r="C3556">
        <v>2021</v>
      </c>
      <c r="D3556" t="s">
        <v>5405</v>
      </c>
      <c r="E3556" t="s">
        <v>4256</v>
      </c>
      <c r="F3556" s="2" t="s">
        <v>5720</v>
      </c>
      <c r="G3556" t="s">
        <v>5743</v>
      </c>
      <c r="H3556" s="1" t="s">
        <v>63</v>
      </c>
      <c r="I3556" s="15" t="s">
        <v>5936</v>
      </c>
      <c r="J3556" t="s">
        <v>5781</v>
      </c>
      <c r="K3556" t="s">
        <v>5814</v>
      </c>
      <c r="L3556" t="s">
        <v>5881</v>
      </c>
      <c r="M3556" s="1" t="s">
        <v>3898</v>
      </c>
      <c r="N3556" s="2" t="s">
        <v>368</v>
      </c>
      <c r="P3556" t="s">
        <v>5932</v>
      </c>
      <c r="Q3556" s="3" t="s">
        <v>5952</v>
      </c>
      <c r="R3556" s="3" t="s">
        <v>5953</v>
      </c>
      <c r="S3556" s="3" t="s">
        <v>5951</v>
      </c>
      <c r="T3556" s="2" t="s">
        <v>830</v>
      </c>
      <c r="U3556" s="3" t="s">
        <v>5977</v>
      </c>
      <c r="V3556" s="2" t="s">
        <v>830</v>
      </c>
      <c r="W3556" s="2" t="s">
        <v>5952</v>
      </c>
      <c r="X3556" s="2" t="s">
        <v>5952</v>
      </c>
      <c r="Y3556" s="2" t="s">
        <v>5951</v>
      </c>
      <c r="Z3556" s="2" t="s">
        <v>5983</v>
      </c>
      <c r="AA3556" s="2" t="s">
        <v>5983</v>
      </c>
      <c r="AB3556" s="3" t="s">
        <v>5977</v>
      </c>
      <c r="AC3556" s="2" t="s">
        <v>830</v>
      </c>
      <c r="AD3556" s="2" t="s">
        <v>5952</v>
      </c>
      <c r="AE3556" s="2" t="s">
        <v>5952</v>
      </c>
      <c r="AF3556" s="2" t="s">
        <v>5951</v>
      </c>
    </row>
    <row r="3557" spans="1:32" x14ac:dyDescent="0.25">
      <c r="A3557" s="3">
        <v>3556</v>
      </c>
      <c r="B3557">
        <v>60900</v>
      </c>
      <c r="C3557">
        <v>2021</v>
      </c>
      <c r="D3557" t="s">
        <v>5406</v>
      </c>
      <c r="E3557" t="s">
        <v>4256</v>
      </c>
      <c r="F3557" s="2" t="s">
        <v>5720</v>
      </c>
      <c r="G3557" t="s">
        <v>5743</v>
      </c>
      <c r="H3557" s="1" t="s">
        <v>63</v>
      </c>
      <c r="I3557" s="15" t="s">
        <v>5936</v>
      </c>
      <c r="J3557" t="s">
        <v>5781</v>
      </c>
      <c r="K3557" t="s">
        <v>5814</v>
      </c>
      <c r="L3557" t="s">
        <v>5881</v>
      </c>
      <c r="M3557" s="1" t="s">
        <v>4819</v>
      </c>
      <c r="N3557" s="2" t="s">
        <v>368</v>
      </c>
      <c r="P3557" t="s">
        <v>5932</v>
      </c>
      <c r="Q3557" s="3" t="s">
        <v>5952</v>
      </c>
      <c r="R3557" s="3" t="s">
        <v>5953</v>
      </c>
      <c r="S3557" s="3" t="s">
        <v>5951</v>
      </c>
      <c r="T3557" s="2" t="s">
        <v>44</v>
      </c>
      <c r="U3557" s="3" t="s">
        <v>5977</v>
      </c>
      <c r="V3557" s="2" t="s">
        <v>44</v>
      </c>
      <c r="W3557" s="2" t="s">
        <v>5951</v>
      </c>
      <c r="X3557" s="2" t="s">
        <v>5952</v>
      </c>
      <c r="Y3557" s="2" t="s">
        <v>5951</v>
      </c>
      <c r="Z3557" s="2" t="s">
        <v>5983</v>
      </c>
      <c r="AA3557" s="2" t="s">
        <v>5983</v>
      </c>
      <c r="AB3557" s="3" t="s">
        <v>5977</v>
      </c>
      <c r="AC3557" s="2" t="s">
        <v>44</v>
      </c>
      <c r="AD3557" s="2" t="s">
        <v>5951</v>
      </c>
      <c r="AE3557" s="2" t="s">
        <v>5952</v>
      </c>
      <c r="AF3557" s="2" t="s">
        <v>5951</v>
      </c>
    </row>
    <row r="3558" spans="1:32" x14ac:dyDescent="0.25">
      <c r="A3558" s="3">
        <v>3557</v>
      </c>
      <c r="B3558">
        <v>60901</v>
      </c>
      <c r="C3558">
        <v>2021</v>
      </c>
      <c r="D3558" t="s">
        <v>5407</v>
      </c>
      <c r="E3558" t="s">
        <v>1397</v>
      </c>
      <c r="F3558" s="2" t="s">
        <v>5720</v>
      </c>
      <c r="G3558" t="s">
        <v>5736</v>
      </c>
      <c r="H3558" s="1" t="s">
        <v>63</v>
      </c>
      <c r="I3558" s="15" t="s">
        <v>5936</v>
      </c>
      <c r="J3558" t="s">
        <v>5781</v>
      </c>
      <c r="K3558" t="s">
        <v>5814</v>
      </c>
      <c r="L3558" t="s">
        <v>5879</v>
      </c>
      <c r="M3558" s="1" t="s">
        <v>2820</v>
      </c>
      <c r="N3558" s="2" t="s">
        <v>253</v>
      </c>
      <c r="P3558" t="s">
        <v>5932</v>
      </c>
      <c r="Q3558" s="3" t="s">
        <v>5952</v>
      </c>
      <c r="R3558" s="3" t="s">
        <v>5952</v>
      </c>
      <c r="S3558" s="3" t="s">
        <v>5950</v>
      </c>
      <c r="T3558" s="2" t="s">
        <v>5970</v>
      </c>
      <c r="U3558" s="2" t="s">
        <v>5970</v>
      </c>
      <c r="V3558" s="2" t="s">
        <v>253</v>
      </c>
      <c r="W3558" s="2" t="s">
        <v>5952</v>
      </c>
      <c r="X3558" s="2" t="s">
        <v>5952</v>
      </c>
      <c r="Y3558" s="2" t="s">
        <v>5950</v>
      </c>
      <c r="Z3558" s="2" t="s">
        <v>5983</v>
      </c>
      <c r="AA3558" s="2" t="s">
        <v>5983</v>
      </c>
      <c r="AB3558" s="2" t="s">
        <v>5970</v>
      </c>
      <c r="AC3558" s="2" t="s">
        <v>253</v>
      </c>
      <c r="AD3558" s="2" t="s">
        <v>5952</v>
      </c>
      <c r="AE3558" s="2" t="s">
        <v>5952</v>
      </c>
      <c r="AF3558" s="2" t="s">
        <v>5950</v>
      </c>
    </row>
    <row r="3559" spans="1:32" x14ac:dyDescent="0.25">
      <c r="A3559" s="3">
        <v>3558</v>
      </c>
      <c r="B3559">
        <v>60902</v>
      </c>
      <c r="C3559">
        <v>2021</v>
      </c>
      <c r="D3559" t="s">
        <v>5408</v>
      </c>
      <c r="E3559" t="s">
        <v>1397</v>
      </c>
      <c r="F3559" s="2" t="s">
        <v>5720</v>
      </c>
      <c r="G3559" t="s">
        <v>5736</v>
      </c>
      <c r="H3559" s="1" t="s">
        <v>63</v>
      </c>
      <c r="I3559" s="15" t="s">
        <v>5936</v>
      </c>
      <c r="J3559" t="s">
        <v>5781</v>
      </c>
      <c r="K3559" t="s">
        <v>5814</v>
      </c>
      <c r="L3559" t="s">
        <v>5879</v>
      </c>
      <c r="M3559" s="1" t="s">
        <v>1881</v>
      </c>
      <c r="N3559" s="2" t="s">
        <v>830</v>
      </c>
      <c r="P3559" t="s">
        <v>5932</v>
      </c>
      <c r="Q3559" s="3" t="s">
        <v>5952</v>
      </c>
      <c r="R3559" s="3" t="s">
        <v>5952</v>
      </c>
      <c r="S3559" s="3" t="s">
        <v>5951</v>
      </c>
      <c r="T3559" s="2" t="s">
        <v>5970</v>
      </c>
      <c r="U3559" s="2" t="s">
        <v>5970</v>
      </c>
      <c r="V3559" s="2" t="s">
        <v>830</v>
      </c>
      <c r="W3559" s="2" t="s">
        <v>5952</v>
      </c>
      <c r="X3559" s="2" t="s">
        <v>5952</v>
      </c>
      <c r="Y3559" s="2" t="s">
        <v>5951</v>
      </c>
      <c r="Z3559" s="2" t="s">
        <v>5983</v>
      </c>
      <c r="AA3559" s="2" t="s">
        <v>5983</v>
      </c>
      <c r="AB3559" s="2" t="s">
        <v>5970</v>
      </c>
      <c r="AC3559" s="2" t="s">
        <v>830</v>
      </c>
      <c r="AD3559" s="2" t="s">
        <v>5952</v>
      </c>
      <c r="AE3559" s="2" t="s">
        <v>5952</v>
      </c>
      <c r="AF3559" s="2" t="s">
        <v>5951</v>
      </c>
    </row>
    <row r="3560" spans="1:32" x14ac:dyDescent="0.25">
      <c r="A3560" s="3">
        <v>3559</v>
      </c>
      <c r="B3560">
        <v>60903</v>
      </c>
      <c r="C3560">
        <v>2021</v>
      </c>
      <c r="D3560" t="s">
        <v>5409</v>
      </c>
      <c r="E3560" t="s">
        <v>5165</v>
      </c>
      <c r="F3560" s="2" t="s">
        <v>5720</v>
      </c>
      <c r="G3560" t="s">
        <v>5772</v>
      </c>
      <c r="H3560" s="1" t="s">
        <v>63</v>
      </c>
      <c r="I3560" s="15" t="s">
        <v>5936</v>
      </c>
      <c r="J3560" t="s">
        <v>5781</v>
      </c>
      <c r="K3560" t="s">
        <v>5814</v>
      </c>
      <c r="L3560" t="s">
        <v>5900</v>
      </c>
      <c r="M3560" s="1" t="s">
        <v>2820</v>
      </c>
      <c r="N3560" s="2" t="s">
        <v>93</v>
      </c>
      <c r="P3560" t="s">
        <v>5932</v>
      </c>
      <c r="Q3560" s="3" t="s">
        <v>5952</v>
      </c>
      <c r="R3560" s="3" t="s">
        <v>5953</v>
      </c>
      <c r="S3560" s="3" t="s">
        <v>5950</v>
      </c>
      <c r="T3560" s="2" t="s">
        <v>5970</v>
      </c>
      <c r="U3560" s="2" t="s">
        <v>5970</v>
      </c>
      <c r="V3560" s="2" t="s">
        <v>93</v>
      </c>
      <c r="W3560" s="2" t="s">
        <v>5952</v>
      </c>
      <c r="X3560" s="2" t="s">
        <v>5953</v>
      </c>
      <c r="Y3560" s="2" t="s">
        <v>5950</v>
      </c>
      <c r="Z3560" s="2" t="s">
        <v>5983</v>
      </c>
      <c r="AA3560" s="2" t="s">
        <v>5983</v>
      </c>
      <c r="AB3560" s="2" t="s">
        <v>5970</v>
      </c>
      <c r="AC3560" s="2" t="s">
        <v>93</v>
      </c>
      <c r="AD3560" s="2" t="s">
        <v>5952</v>
      </c>
      <c r="AE3560" s="2" t="s">
        <v>5953</v>
      </c>
      <c r="AF3560" s="2" t="s">
        <v>5950</v>
      </c>
    </row>
    <row r="3561" spans="1:32" x14ac:dyDescent="0.25">
      <c r="A3561" s="3">
        <v>3560</v>
      </c>
      <c r="B3561">
        <v>60904</v>
      </c>
      <c r="C3561">
        <v>2021</v>
      </c>
      <c r="D3561" t="s">
        <v>5410</v>
      </c>
      <c r="E3561" t="s">
        <v>5165</v>
      </c>
      <c r="F3561" s="2" t="s">
        <v>5720</v>
      </c>
      <c r="G3561" t="s">
        <v>5772</v>
      </c>
      <c r="H3561" s="1" t="s">
        <v>63</v>
      </c>
      <c r="I3561" s="15" t="s">
        <v>5936</v>
      </c>
      <c r="J3561" t="s">
        <v>5781</v>
      </c>
      <c r="K3561" t="s">
        <v>5814</v>
      </c>
      <c r="L3561" t="s">
        <v>5900</v>
      </c>
      <c r="M3561" s="1" t="s">
        <v>1881</v>
      </c>
      <c r="N3561" s="2" t="s">
        <v>368</v>
      </c>
      <c r="P3561" t="s">
        <v>5932</v>
      </c>
      <c r="Q3561" s="3" t="s">
        <v>5952</v>
      </c>
      <c r="R3561" s="3" t="s">
        <v>5953</v>
      </c>
      <c r="S3561" s="3" t="s">
        <v>5951</v>
      </c>
      <c r="T3561" s="2" t="s">
        <v>5970</v>
      </c>
      <c r="U3561" s="2" t="s">
        <v>5970</v>
      </c>
      <c r="V3561" s="2" t="s">
        <v>368</v>
      </c>
      <c r="W3561" s="2" t="s">
        <v>5952</v>
      </c>
      <c r="X3561" s="2" t="s">
        <v>5953</v>
      </c>
      <c r="Y3561" s="2" t="s">
        <v>5951</v>
      </c>
      <c r="Z3561" s="2" t="s">
        <v>5983</v>
      </c>
      <c r="AA3561" s="2" t="s">
        <v>5983</v>
      </c>
      <c r="AB3561" s="2" t="s">
        <v>5970</v>
      </c>
      <c r="AC3561" s="2" t="s">
        <v>368</v>
      </c>
      <c r="AD3561" s="2" t="s">
        <v>5952</v>
      </c>
      <c r="AE3561" s="2" t="s">
        <v>5953</v>
      </c>
      <c r="AF3561" s="2" t="s">
        <v>5951</v>
      </c>
    </row>
    <row r="3562" spans="1:32" x14ac:dyDescent="0.25">
      <c r="A3562" s="3">
        <v>3561</v>
      </c>
      <c r="B3562">
        <v>60905</v>
      </c>
      <c r="C3562">
        <v>2021</v>
      </c>
      <c r="D3562" t="s">
        <v>5411</v>
      </c>
      <c r="E3562" t="s">
        <v>5030</v>
      </c>
      <c r="F3562" s="2" t="s">
        <v>5721</v>
      </c>
      <c r="G3562" t="s">
        <v>5737</v>
      </c>
      <c r="H3562" s="1" t="s">
        <v>1120</v>
      </c>
      <c r="I3562" s="15" t="s">
        <v>5944</v>
      </c>
      <c r="J3562" t="s">
        <v>5789</v>
      </c>
      <c r="K3562" t="s">
        <v>5812</v>
      </c>
      <c r="L3562" t="s">
        <v>5877</v>
      </c>
      <c r="M3562" s="1" t="s">
        <v>510</v>
      </c>
      <c r="N3562" s="2" t="s">
        <v>12</v>
      </c>
      <c r="P3562" t="s">
        <v>5932</v>
      </c>
      <c r="Q3562" s="3" t="s">
        <v>5953</v>
      </c>
      <c r="R3562" s="3" t="s">
        <v>5952</v>
      </c>
      <c r="S3562" s="3" t="s">
        <v>5950</v>
      </c>
      <c r="T3562" s="2" t="s">
        <v>5970</v>
      </c>
      <c r="U3562" s="2" t="s">
        <v>5970</v>
      </c>
      <c r="V3562" s="2" t="s">
        <v>12</v>
      </c>
      <c r="W3562" s="2" t="s">
        <v>5953</v>
      </c>
      <c r="X3562" s="2" t="s">
        <v>5952</v>
      </c>
      <c r="Y3562" s="2" t="s">
        <v>5950</v>
      </c>
      <c r="Z3562" s="2" t="s">
        <v>5983</v>
      </c>
      <c r="AA3562" s="2" t="s">
        <v>5983</v>
      </c>
      <c r="AB3562" s="2" t="s">
        <v>5970</v>
      </c>
      <c r="AC3562" s="2" t="s">
        <v>12</v>
      </c>
      <c r="AD3562" s="2" t="s">
        <v>5953</v>
      </c>
      <c r="AE3562" s="2" t="s">
        <v>5952</v>
      </c>
      <c r="AF3562" s="2" t="s">
        <v>5950</v>
      </c>
    </row>
    <row r="3563" spans="1:32" x14ac:dyDescent="0.25">
      <c r="A3563" s="3">
        <v>3562</v>
      </c>
      <c r="B3563">
        <v>60906</v>
      </c>
      <c r="C3563">
        <v>2021</v>
      </c>
      <c r="D3563" t="s">
        <v>5412</v>
      </c>
      <c r="E3563" t="s">
        <v>678</v>
      </c>
      <c r="F3563" s="2" t="s">
        <v>5721</v>
      </c>
      <c r="G3563" t="s">
        <v>5737</v>
      </c>
      <c r="H3563" s="1" t="s">
        <v>63</v>
      </c>
      <c r="I3563" s="15" t="s">
        <v>5936</v>
      </c>
      <c r="J3563" t="s">
        <v>5781</v>
      </c>
      <c r="K3563" t="s">
        <v>5798</v>
      </c>
      <c r="L3563" t="s">
        <v>5825</v>
      </c>
      <c r="M3563" s="1" t="s">
        <v>1705</v>
      </c>
      <c r="N3563" s="2" t="s">
        <v>40</v>
      </c>
      <c r="P3563" t="s">
        <v>5932</v>
      </c>
      <c r="Q3563" s="3" t="s">
        <v>5953</v>
      </c>
      <c r="R3563" s="3" t="s">
        <v>5953</v>
      </c>
      <c r="S3563" s="3" t="s">
        <v>5950</v>
      </c>
      <c r="T3563" s="2" t="s">
        <v>5970</v>
      </c>
      <c r="U3563" s="2" t="s">
        <v>5970</v>
      </c>
      <c r="V3563" s="2" t="s">
        <v>40</v>
      </c>
      <c r="W3563" s="2" t="s">
        <v>5953</v>
      </c>
      <c r="X3563" s="2" t="s">
        <v>5953</v>
      </c>
      <c r="Y3563" s="2" t="s">
        <v>5950</v>
      </c>
      <c r="Z3563" s="2" t="s">
        <v>5983</v>
      </c>
      <c r="AA3563" s="2" t="s">
        <v>5983</v>
      </c>
      <c r="AB3563" s="2" t="s">
        <v>5970</v>
      </c>
      <c r="AC3563" s="2" t="s">
        <v>40</v>
      </c>
      <c r="AD3563" s="2" t="s">
        <v>5953</v>
      </c>
      <c r="AE3563" s="2" t="s">
        <v>5953</v>
      </c>
      <c r="AF3563" s="2" t="s">
        <v>5950</v>
      </c>
    </row>
    <row r="3564" spans="1:32" x14ac:dyDescent="0.25">
      <c r="A3564" s="3">
        <v>3563</v>
      </c>
      <c r="B3564">
        <v>60907</v>
      </c>
      <c r="C3564">
        <v>2021</v>
      </c>
      <c r="D3564" t="s">
        <v>5413</v>
      </c>
      <c r="E3564" t="s">
        <v>715</v>
      </c>
      <c r="F3564" s="2" t="s">
        <v>5720</v>
      </c>
      <c r="G3564" t="s">
        <v>5748</v>
      </c>
      <c r="H3564" s="1" t="s">
        <v>63</v>
      </c>
      <c r="I3564" s="15" t="s">
        <v>5936</v>
      </c>
      <c r="J3564" t="s">
        <v>5781</v>
      </c>
      <c r="K3564" t="s">
        <v>5804</v>
      </c>
      <c r="L3564" t="s">
        <v>5820</v>
      </c>
      <c r="M3564" s="1" t="s">
        <v>5258</v>
      </c>
      <c r="N3564" s="2" t="s">
        <v>104</v>
      </c>
      <c r="P3564" t="s">
        <v>5932</v>
      </c>
      <c r="Q3564" s="3" t="s">
        <v>5953</v>
      </c>
      <c r="R3564" s="3" t="s">
        <v>5953</v>
      </c>
      <c r="S3564" s="3" t="s">
        <v>5951</v>
      </c>
      <c r="T3564" s="2" t="s">
        <v>5970</v>
      </c>
      <c r="U3564" s="2" t="s">
        <v>5970</v>
      </c>
      <c r="V3564" s="2" t="s">
        <v>104</v>
      </c>
      <c r="W3564" s="2" t="s">
        <v>5953</v>
      </c>
      <c r="X3564" s="2" t="s">
        <v>5953</v>
      </c>
      <c r="Y3564" s="2" t="s">
        <v>5951</v>
      </c>
      <c r="Z3564" s="2" t="s">
        <v>5983</v>
      </c>
      <c r="AA3564" s="2" t="s">
        <v>5983</v>
      </c>
      <c r="AB3564" s="2" t="s">
        <v>5970</v>
      </c>
      <c r="AC3564" s="2" t="s">
        <v>104</v>
      </c>
      <c r="AD3564" s="2" t="s">
        <v>5953</v>
      </c>
      <c r="AE3564" s="2" t="s">
        <v>5953</v>
      </c>
      <c r="AF3564" s="2" t="s">
        <v>5951</v>
      </c>
    </row>
    <row r="3565" spans="1:32" x14ac:dyDescent="0.25">
      <c r="A3565" s="3">
        <v>3564</v>
      </c>
      <c r="B3565">
        <v>60908</v>
      </c>
      <c r="C3565">
        <v>2021</v>
      </c>
      <c r="D3565" t="s">
        <v>5414</v>
      </c>
      <c r="E3565" t="s">
        <v>715</v>
      </c>
      <c r="F3565" s="2" t="s">
        <v>5720</v>
      </c>
      <c r="G3565" t="s">
        <v>5748</v>
      </c>
      <c r="H3565" s="1" t="s">
        <v>63</v>
      </c>
      <c r="I3565" s="15" t="s">
        <v>5936</v>
      </c>
      <c r="J3565" t="s">
        <v>5781</v>
      </c>
      <c r="K3565" t="s">
        <v>5804</v>
      </c>
      <c r="L3565" t="s">
        <v>5820</v>
      </c>
      <c r="M3565" s="1" t="s">
        <v>5415</v>
      </c>
      <c r="N3565" s="2" t="s">
        <v>104</v>
      </c>
      <c r="P3565" t="s">
        <v>5932</v>
      </c>
      <c r="Q3565" s="3" t="s">
        <v>5953</v>
      </c>
      <c r="R3565" s="3" t="s">
        <v>5953</v>
      </c>
      <c r="S3565" s="3" t="s">
        <v>5951</v>
      </c>
      <c r="T3565" s="2" t="s">
        <v>5970</v>
      </c>
      <c r="U3565" s="2" t="s">
        <v>5970</v>
      </c>
      <c r="V3565" s="2" t="s">
        <v>104</v>
      </c>
      <c r="W3565" s="2" t="s">
        <v>5953</v>
      </c>
      <c r="X3565" s="2" t="s">
        <v>5953</v>
      </c>
      <c r="Y3565" s="2" t="s">
        <v>5951</v>
      </c>
      <c r="Z3565" s="2" t="s">
        <v>5983</v>
      </c>
      <c r="AA3565" s="2" t="s">
        <v>5983</v>
      </c>
      <c r="AB3565" s="2" t="s">
        <v>5970</v>
      </c>
      <c r="AC3565" s="2" t="s">
        <v>104</v>
      </c>
      <c r="AD3565" s="2" t="s">
        <v>5953</v>
      </c>
      <c r="AE3565" s="2" t="s">
        <v>5953</v>
      </c>
      <c r="AF3565" s="2" t="s">
        <v>5951</v>
      </c>
    </row>
    <row r="3566" spans="1:32" x14ac:dyDescent="0.25">
      <c r="A3566" s="3">
        <v>3565</v>
      </c>
      <c r="B3566">
        <v>60909</v>
      </c>
      <c r="C3566">
        <v>2021</v>
      </c>
      <c r="D3566" t="s">
        <v>5416</v>
      </c>
      <c r="E3566" t="s">
        <v>1944</v>
      </c>
      <c r="F3566" s="2" t="s">
        <v>5717</v>
      </c>
      <c r="G3566" t="s">
        <v>5738</v>
      </c>
      <c r="H3566" s="1" t="s">
        <v>1120</v>
      </c>
      <c r="I3566" s="15" t="s">
        <v>5944</v>
      </c>
      <c r="J3566" t="s">
        <v>5789</v>
      </c>
      <c r="K3566" t="s">
        <v>5812</v>
      </c>
      <c r="L3566" t="s">
        <v>5875</v>
      </c>
      <c r="M3566" s="1" t="s">
        <v>5713</v>
      </c>
      <c r="N3566" s="2" t="s">
        <v>436</v>
      </c>
      <c r="P3566" t="s">
        <v>5931</v>
      </c>
      <c r="Q3566" s="3" t="s">
        <v>5952</v>
      </c>
      <c r="R3566" s="3" t="s">
        <v>5950</v>
      </c>
      <c r="S3566" s="3" t="s">
        <v>5950</v>
      </c>
      <c r="T3566" s="2" t="s">
        <v>5970</v>
      </c>
      <c r="U3566" s="2" t="s">
        <v>5970</v>
      </c>
      <c r="V3566" s="2" t="s">
        <v>436</v>
      </c>
      <c r="W3566" s="2" t="s">
        <v>5952</v>
      </c>
      <c r="X3566" s="2" t="s">
        <v>5950</v>
      </c>
      <c r="Y3566" s="2" t="s">
        <v>5950</v>
      </c>
      <c r="Z3566" s="2" t="s">
        <v>5983</v>
      </c>
      <c r="AA3566" s="2" t="s">
        <v>5983</v>
      </c>
      <c r="AB3566" s="2" t="s">
        <v>5970</v>
      </c>
      <c r="AC3566" s="2" t="s">
        <v>436</v>
      </c>
      <c r="AD3566" s="2" t="s">
        <v>5952</v>
      </c>
      <c r="AE3566" s="2" t="s">
        <v>5950</v>
      </c>
      <c r="AF3566" s="2" t="s">
        <v>5950</v>
      </c>
    </row>
    <row r="3567" spans="1:32" x14ac:dyDescent="0.25">
      <c r="A3567" s="3">
        <v>3566</v>
      </c>
      <c r="B3567">
        <v>60910</v>
      </c>
      <c r="C3567">
        <v>2021</v>
      </c>
      <c r="D3567" t="s">
        <v>5417</v>
      </c>
      <c r="E3567" t="s">
        <v>5141</v>
      </c>
      <c r="F3567" s="2" t="s">
        <v>5722</v>
      </c>
      <c r="G3567" t="s">
        <v>5741</v>
      </c>
      <c r="H3567" s="1" t="s">
        <v>745</v>
      </c>
      <c r="I3567" s="15" t="s">
        <v>5941</v>
      </c>
      <c r="J3567" t="s">
        <v>5786</v>
      </c>
      <c r="K3567" t="s">
        <v>5808</v>
      </c>
      <c r="L3567" t="s">
        <v>5864</v>
      </c>
      <c r="M3567" s="1" t="s">
        <v>5418</v>
      </c>
      <c r="N3567" s="2" t="s">
        <v>362</v>
      </c>
      <c r="P3567" t="s">
        <v>5931</v>
      </c>
      <c r="Q3567" s="3" t="s">
        <v>5953</v>
      </c>
      <c r="R3567" s="3" t="s">
        <v>5951</v>
      </c>
      <c r="S3567" s="3" t="s">
        <v>5951</v>
      </c>
      <c r="T3567" s="2" t="s">
        <v>1257</v>
      </c>
      <c r="U3567" s="3" t="s">
        <v>5977</v>
      </c>
      <c r="V3567" s="2" t="s">
        <v>1257</v>
      </c>
      <c r="W3567" s="2" t="s">
        <v>5952</v>
      </c>
      <c r="X3567" s="2" t="s">
        <v>5951</v>
      </c>
      <c r="Y3567" s="2" t="s">
        <v>5951</v>
      </c>
      <c r="Z3567" s="2" t="s">
        <v>5984</v>
      </c>
      <c r="AA3567" s="2" t="s">
        <v>1257</v>
      </c>
      <c r="AB3567" s="3" t="s">
        <v>5977</v>
      </c>
      <c r="AC3567" s="2" t="s">
        <v>1257</v>
      </c>
      <c r="AD3567" s="2" t="s">
        <v>5952</v>
      </c>
      <c r="AE3567" s="2" t="s">
        <v>5951</v>
      </c>
      <c r="AF3567" s="2" t="s">
        <v>5951</v>
      </c>
    </row>
    <row r="3568" spans="1:32" x14ac:dyDescent="0.25">
      <c r="A3568" s="3">
        <v>3567</v>
      </c>
      <c r="B3568">
        <v>60911</v>
      </c>
      <c r="C3568">
        <v>2021</v>
      </c>
      <c r="D3568" t="s">
        <v>5419</v>
      </c>
      <c r="E3568" t="s">
        <v>5141</v>
      </c>
      <c r="F3568" s="2" t="s">
        <v>5722</v>
      </c>
      <c r="G3568" t="s">
        <v>5741</v>
      </c>
      <c r="H3568" s="1" t="s">
        <v>745</v>
      </c>
      <c r="I3568" s="15" t="s">
        <v>5941</v>
      </c>
      <c r="J3568" t="s">
        <v>5786</v>
      </c>
      <c r="K3568" t="s">
        <v>5808</v>
      </c>
      <c r="L3568" t="s">
        <v>5864</v>
      </c>
      <c r="M3568" s="1" t="s">
        <v>3552</v>
      </c>
      <c r="N3568" s="2" t="s">
        <v>419</v>
      </c>
      <c r="P3568" t="s">
        <v>5931</v>
      </c>
      <c r="Q3568" s="3" t="s">
        <v>5953</v>
      </c>
      <c r="R3568" s="3" t="s">
        <v>5951</v>
      </c>
      <c r="S3568" s="3" t="s">
        <v>5953</v>
      </c>
      <c r="T3568" s="2" t="s">
        <v>1257</v>
      </c>
      <c r="U3568" s="3" t="s">
        <v>5977</v>
      </c>
      <c r="V3568" s="2" t="s">
        <v>1257</v>
      </c>
      <c r="W3568" s="2" t="s">
        <v>5952</v>
      </c>
      <c r="X3568" s="2" t="s">
        <v>5951</v>
      </c>
      <c r="Y3568" s="2" t="s">
        <v>5951</v>
      </c>
      <c r="Z3568" s="2" t="s">
        <v>5984</v>
      </c>
      <c r="AA3568" s="2" t="s">
        <v>1257</v>
      </c>
      <c r="AB3568" s="3" t="s">
        <v>5977</v>
      </c>
      <c r="AC3568" s="2" t="s">
        <v>1257</v>
      </c>
      <c r="AD3568" s="2" t="s">
        <v>5952</v>
      </c>
      <c r="AE3568" s="2" t="s">
        <v>5951</v>
      </c>
      <c r="AF3568" s="2" t="s">
        <v>5951</v>
      </c>
    </row>
    <row r="3569" spans="1:32" x14ac:dyDescent="0.25">
      <c r="A3569" s="3">
        <v>3568</v>
      </c>
      <c r="B3569">
        <v>60912</v>
      </c>
      <c r="C3569">
        <v>2021</v>
      </c>
      <c r="D3569" t="s">
        <v>5420</v>
      </c>
      <c r="E3569" t="s">
        <v>1284</v>
      </c>
      <c r="F3569" s="2" t="s">
        <v>5717</v>
      </c>
      <c r="G3569" t="s">
        <v>5726</v>
      </c>
      <c r="H3569" s="1" t="s">
        <v>23</v>
      </c>
      <c r="I3569" s="15" t="s">
        <v>5935</v>
      </c>
      <c r="J3569" t="s">
        <v>5780</v>
      </c>
      <c r="K3569" t="s">
        <v>5797</v>
      </c>
      <c r="L3569" t="s">
        <v>5858</v>
      </c>
      <c r="M3569" s="1" t="s">
        <v>5421</v>
      </c>
      <c r="N3569" s="2" t="s">
        <v>104</v>
      </c>
      <c r="P3569" t="s">
        <v>5931</v>
      </c>
      <c r="Q3569" s="3" t="s">
        <v>5953</v>
      </c>
      <c r="R3569" s="3" t="s">
        <v>5953</v>
      </c>
      <c r="S3569" s="3" t="s">
        <v>5951</v>
      </c>
      <c r="T3569" s="2" t="s">
        <v>5970</v>
      </c>
      <c r="U3569" s="2" t="s">
        <v>5970</v>
      </c>
      <c r="V3569" s="2" t="s">
        <v>104</v>
      </c>
      <c r="W3569" s="2" t="s">
        <v>5953</v>
      </c>
      <c r="X3569" s="2" t="s">
        <v>5953</v>
      </c>
      <c r="Y3569" s="2" t="s">
        <v>5951</v>
      </c>
      <c r="Z3569" s="2" t="s">
        <v>5983</v>
      </c>
      <c r="AA3569" s="2" t="s">
        <v>5983</v>
      </c>
      <c r="AB3569" s="2" t="s">
        <v>5970</v>
      </c>
      <c r="AC3569" s="2" t="s">
        <v>104</v>
      </c>
      <c r="AD3569" s="2" t="s">
        <v>5953</v>
      </c>
      <c r="AE3569" s="2" t="s">
        <v>5953</v>
      </c>
      <c r="AF3569" s="2" t="s">
        <v>5951</v>
      </c>
    </row>
    <row r="3570" spans="1:32" x14ac:dyDescent="0.25">
      <c r="A3570" s="3">
        <v>3569</v>
      </c>
      <c r="B3570">
        <v>60913</v>
      </c>
      <c r="C3570">
        <v>2021</v>
      </c>
      <c r="D3570" t="s">
        <v>5422</v>
      </c>
      <c r="E3570" t="s">
        <v>1284</v>
      </c>
      <c r="F3570" s="2" t="s">
        <v>5717</v>
      </c>
      <c r="G3570" t="s">
        <v>5726</v>
      </c>
      <c r="H3570" s="1" t="s">
        <v>23</v>
      </c>
      <c r="I3570" s="15" t="s">
        <v>5935</v>
      </c>
      <c r="J3570" t="s">
        <v>5780</v>
      </c>
      <c r="K3570" t="s">
        <v>5797</v>
      </c>
      <c r="L3570" t="s">
        <v>5858</v>
      </c>
      <c r="M3570" s="1" t="s">
        <v>5423</v>
      </c>
      <c r="N3570" s="2" t="s">
        <v>104</v>
      </c>
      <c r="P3570" t="s">
        <v>5931</v>
      </c>
      <c r="Q3570" s="3" t="s">
        <v>5953</v>
      </c>
      <c r="R3570" s="3" t="s">
        <v>5953</v>
      </c>
      <c r="S3570" s="3" t="s">
        <v>5951</v>
      </c>
      <c r="T3570" s="2" t="s">
        <v>5970</v>
      </c>
      <c r="U3570" s="2" t="s">
        <v>5970</v>
      </c>
      <c r="V3570" s="2" t="s">
        <v>104</v>
      </c>
      <c r="W3570" s="2" t="s">
        <v>5953</v>
      </c>
      <c r="X3570" s="2" t="s">
        <v>5953</v>
      </c>
      <c r="Y3570" s="2" t="s">
        <v>5951</v>
      </c>
      <c r="Z3570" s="2" t="s">
        <v>5983</v>
      </c>
      <c r="AA3570" s="2" t="s">
        <v>5983</v>
      </c>
      <c r="AB3570" s="2" t="s">
        <v>5970</v>
      </c>
      <c r="AC3570" s="2" t="s">
        <v>104</v>
      </c>
      <c r="AD3570" s="2" t="s">
        <v>5953</v>
      </c>
      <c r="AE3570" s="2" t="s">
        <v>5953</v>
      </c>
      <c r="AF3570" s="2" t="s">
        <v>5951</v>
      </c>
    </row>
    <row r="3571" spans="1:32" x14ac:dyDescent="0.25">
      <c r="A3571" s="3">
        <v>3570</v>
      </c>
      <c r="B3571">
        <v>60914</v>
      </c>
      <c r="C3571">
        <v>2021</v>
      </c>
      <c r="D3571" t="s">
        <v>5424</v>
      </c>
      <c r="E3571" t="s">
        <v>5403</v>
      </c>
      <c r="F3571" s="2" t="s">
        <v>5721</v>
      </c>
      <c r="G3571" t="s">
        <v>5737</v>
      </c>
      <c r="H3571" s="1" t="s">
        <v>63</v>
      </c>
      <c r="I3571" s="15" t="s">
        <v>5936</v>
      </c>
      <c r="J3571" t="s">
        <v>5781</v>
      </c>
      <c r="K3571" t="s">
        <v>5798</v>
      </c>
      <c r="L3571" t="s">
        <v>5847</v>
      </c>
      <c r="M3571" s="1" t="s">
        <v>1056</v>
      </c>
      <c r="N3571" s="2" t="s">
        <v>1028</v>
      </c>
      <c r="P3571" t="s">
        <v>5932</v>
      </c>
      <c r="Q3571" s="3" t="s">
        <v>5951</v>
      </c>
      <c r="R3571" s="3" t="s">
        <v>5950</v>
      </c>
      <c r="S3571" s="3" t="s">
        <v>5952</v>
      </c>
      <c r="T3571" s="2" t="s">
        <v>5970</v>
      </c>
      <c r="U3571" s="2" t="s">
        <v>5970</v>
      </c>
      <c r="V3571" s="2" t="s">
        <v>1028</v>
      </c>
      <c r="W3571" s="2" t="s">
        <v>5951</v>
      </c>
      <c r="X3571" s="2" t="s">
        <v>5950</v>
      </c>
      <c r="Y3571" s="2" t="s">
        <v>5952</v>
      </c>
      <c r="Z3571" s="2" t="s">
        <v>5983</v>
      </c>
      <c r="AA3571" s="2" t="s">
        <v>5983</v>
      </c>
      <c r="AB3571" s="2" t="s">
        <v>5970</v>
      </c>
      <c r="AC3571" s="2" t="s">
        <v>1028</v>
      </c>
      <c r="AD3571" s="2" t="s">
        <v>5951</v>
      </c>
      <c r="AE3571" s="2" t="s">
        <v>5950</v>
      </c>
      <c r="AF3571" s="2" t="s">
        <v>5952</v>
      </c>
    </row>
    <row r="3572" spans="1:32" x14ac:dyDescent="0.25">
      <c r="A3572" s="3">
        <v>3571</v>
      </c>
      <c r="B3572">
        <v>60915</v>
      </c>
      <c r="C3572">
        <v>2021</v>
      </c>
      <c r="D3572" t="s">
        <v>5425</v>
      </c>
      <c r="E3572" t="s">
        <v>2019</v>
      </c>
      <c r="F3572" s="2" t="s">
        <v>5717</v>
      </c>
      <c r="G3572" t="s">
        <v>5738</v>
      </c>
      <c r="H3572" s="1" t="s">
        <v>23</v>
      </c>
      <c r="I3572" s="15" t="s">
        <v>5935</v>
      </c>
      <c r="J3572" t="s">
        <v>5780</v>
      </c>
      <c r="K3572" t="s">
        <v>5797</v>
      </c>
      <c r="L3572" t="s">
        <v>5833</v>
      </c>
      <c r="M3572" s="1" t="s">
        <v>5426</v>
      </c>
      <c r="N3572" s="2" t="s">
        <v>198</v>
      </c>
      <c r="P3572" t="s">
        <v>5931</v>
      </c>
      <c r="Q3572" s="3" t="s">
        <v>5953</v>
      </c>
      <c r="R3572" s="3" t="s">
        <v>5950</v>
      </c>
      <c r="S3572" s="3" t="s">
        <v>5951</v>
      </c>
      <c r="T3572" s="2" t="s">
        <v>146</v>
      </c>
      <c r="U3572" s="3" t="s">
        <v>5977</v>
      </c>
      <c r="V3572" s="2" t="s">
        <v>146</v>
      </c>
      <c r="W3572" s="2" t="s">
        <v>5951</v>
      </c>
      <c r="X3572" s="2" t="s">
        <v>5950</v>
      </c>
      <c r="Y3572" s="2" t="s">
        <v>5951</v>
      </c>
      <c r="Z3572" s="2" t="s">
        <v>5984</v>
      </c>
      <c r="AA3572" s="2" t="s">
        <v>146</v>
      </c>
      <c r="AB3572" s="3" t="s">
        <v>5977</v>
      </c>
      <c r="AC3572" s="2" t="s">
        <v>146</v>
      </c>
      <c r="AD3572" s="2" t="s">
        <v>5951</v>
      </c>
      <c r="AE3572" s="2" t="s">
        <v>5950</v>
      </c>
      <c r="AF3572" s="2" t="s">
        <v>5951</v>
      </c>
    </row>
    <row r="3573" spans="1:32" x14ac:dyDescent="0.25">
      <c r="A3573" s="3">
        <v>3572</v>
      </c>
      <c r="B3573">
        <v>60916</v>
      </c>
      <c r="C3573">
        <v>2021</v>
      </c>
      <c r="D3573" t="s">
        <v>5427</v>
      </c>
      <c r="E3573" t="s">
        <v>5428</v>
      </c>
      <c r="F3573" s="2" t="s">
        <v>5721</v>
      </c>
      <c r="G3573" t="s">
        <v>5737</v>
      </c>
      <c r="H3573" s="1" t="s">
        <v>63</v>
      </c>
      <c r="I3573" s="15" t="s">
        <v>5936</v>
      </c>
      <c r="J3573" t="s">
        <v>5781</v>
      </c>
      <c r="K3573" t="s">
        <v>5798</v>
      </c>
      <c r="L3573" t="s">
        <v>5825</v>
      </c>
      <c r="M3573" s="1" t="s">
        <v>3239</v>
      </c>
      <c r="N3573" s="2" t="s">
        <v>3153</v>
      </c>
      <c r="P3573" t="s">
        <v>5932</v>
      </c>
      <c r="Q3573" s="3" t="s">
        <v>5951</v>
      </c>
      <c r="R3573" s="3" t="s">
        <v>5951</v>
      </c>
      <c r="S3573" s="3" t="s">
        <v>5951</v>
      </c>
      <c r="T3573" s="2" t="s">
        <v>5970</v>
      </c>
      <c r="U3573" s="2" t="s">
        <v>5970</v>
      </c>
      <c r="V3573" s="2" t="s">
        <v>3153</v>
      </c>
      <c r="W3573" s="2" t="s">
        <v>5951</v>
      </c>
      <c r="X3573" s="2" t="s">
        <v>5951</v>
      </c>
      <c r="Y3573" s="2" t="s">
        <v>5951</v>
      </c>
      <c r="Z3573" s="2" t="s">
        <v>5983</v>
      </c>
      <c r="AA3573" s="2" t="s">
        <v>5983</v>
      </c>
      <c r="AB3573" s="2" t="s">
        <v>5970</v>
      </c>
      <c r="AC3573" s="2" t="s">
        <v>3153</v>
      </c>
      <c r="AD3573" s="2" t="s">
        <v>5951</v>
      </c>
      <c r="AE3573" s="2" t="s">
        <v>5951</v>
      </c>
      <c r="AF3573" s="2" t="s">
        <v>5951</v>
      </c>
    </row>
    <row r="3574" spans="1:32" x14ac:dyDescent="0.25">
      <c r="A3574" s="3">
        <v>3573</v>
      </c>
      <c r="B3574">
        <v>60917</v>
      </c>
      <c r="C3574">
        <v>2021</v>
      </c>
      <c r="D3574" t="s">
        <v>5429</v>
      </c>
      <c r="E3574" t="s">
        <v>241</v>
      </c>
      <c r="F3574" s="2" t="s">
        <v>5721</v>
      </c>
      <c r="G3574" t="s">
        <v>5737</v>
      </c>
      <c r="H3574" s="1" t="s">
        <v>15</v>
      </c>
      <c r="I3574" s="15" t="s">
        <v>5934</v>
      </c>
      <c r="J3574" t="s">
        <v>5779</v>
      </c>
      <c r="K3574" t="s">
        <v>5799</v>
      </c>
      <c r="L3574" t="s">
        <v>5839</v>
      </c>
      <c r="M3574" s="1" t="s">
        <v>5714</v>
      </c>
      <c r="N3574" s="2" t="s">
        <v>40</v>
      </c>
      <c r="P3574" t="s">
        <v>5932</v>
      </c>
      <c r="Q3574" s="3" t="s">
        <v>5953</v>
      </c>
      <c r="R3574" s="3" t="s">
        <v>5953</v>
      </c>
      <c r="S3574" s="3" t="s">
        <v>5950</v>
      </c>
      <c r="T3574" s="2" t="s">
        <v>5970</v>
      </c>
      <c r="U3574" s="2" t="s">
        <v>5970</v>
      </c>
      <c r="V3574" s="2" t="s">
        <v>40</v>
      </c>
      <c r="W3574" s="2" t="s">
        <v>5953</v>
      </c>
      <c r="X3574" s="2" t="s">
        <v>5953</v>
      </c>
      <c r="Y3574" s="2" t="s">
        <v>5950</v>
      </c>
      <c r="Z3574" s="2" t="s">
        <v>5983</v>
      </c>
      <c r="AA3574" s="2" t="s">
        <v>5983</v>
      </c>
      <c r="AB3574" s="2" t="s">
        <v>5970</v>
      </c>
      <c r="AC3574" s="2" t="s">
        <v>40</v>
      </c>
      <c r="AD3574" s="2" t="s">
        <v>5953</v>
      </c>
      <c r="AE3574" s="2" t="s">
        <v>5953</v>
      </c>
      <c r="AF3574" s="2" t="s">
        <v>5950</v>
      </c>
    </row>
    <row r="3575" spans="1:32" x14ac:dyDescent="0.25">
      <c r="A3575" s="3">
        <v>3574</v>
      </c>
      <c r="B3575">
        <v>60918</v>
      </c>
      <c r="C3575">
        <v>2021</v>
      </c>
      <c r="D3575" t="s">
        <v>5430</v>
      </c>
      <c r="E3575" t="s">
        <v>241</v>
      </c>
      <c r="F3575" s="2" t="s">
        <v>5721</v>
      </c>
      <c r="G3575" t="s">
        <v>5737</v>
      </c>
      <c r="H3575" s="1" t="s">
        <v>15</v>
      </c>
      <c r="I3575" s="15" t="s">
        <v>5934</v>
      </c>
      <c r="J3575" t="s">
        <v>5779</v>
      </c>
      <c r="K3575" t="s">
        <v>5799</v>
      </c>
      <c r="L3575" t="s">
        <v>5839</v>
      </c>
      <c r="M3575" s="1" t="s">
        <v>577</v>
      </c>
      <c r="N3575" s="2" t="s">
        <v>40</v>
      </c>
      <c r="P3575" t="s">
        <v>5932</v>
      </c>
      <c r="Q3575" s="3" t="s">
        <v>5953</v>
      </c>
      <c r="R3575" s="3" t="s">
        <v>5953</v>
      </c>
      <c r="S3575" s="3" t="s">
        <v>5950</v>
      </c>
      <c r="T3575" s="2" t="s">
        <v>5970</v>
      </c>
      <c r="U3575" s="2" t="s">
        <v>5970</v>
      </c>
      <c r="V3575" s="2" t="s">
        <v>40</v>
      </c>
      <c r="W3575" s="2" t="s">
        <v>5953</v>
      </c>
      <c r="X3575" s="2" t="s">
        <v>5953</v>
      </c>
      <c r="Y3575" s="2" t="s">
        <v>5950</v>
      </c>
      <c r="Z3575" s="2" t="s">
        <v>5983</v>
      </c>
      <c r="AA3575" s="2" t="s">
        <v>5983</v>
      </c>
      <c r="AB3575" s="2" t="s">
        <v>5970</v>
      </c>
      <c r="AC3575" s="2" t="s">
        <v>40</v>
      </c>
      <c r="AD3575" s="2" t="s">
        <v>5953</v>
      </c>
      <c r="AE3575" s="2" t="s">
        <v>5953</v>
      </c>
      <c r="AF3575" s="2" t="s">
        <v>5950</v>
      </c>
    </row>
    <row r="3576" spans="1:32" x14ac:dyDescent="0.25">
      <c r="A3576" s="3">
        <v>3575</v>
      </c>
      <c r="B3576">
        <v>60919</v>
      </c>
      <c r="C3576">
        <v>2021</v>
      </c>
      <c r="D3576" t="s">
        <v>5431</v>
      </c>
      <c r="E3576" t="s">
        <v>772</v>
      </c>
      <c r="F3576" s="2" t="s">
        <v>5719</v>
      </c>
      <c r="G3576" t="s">
        <v>5728</v>
      </c>
      <c r="H3576" s="1" t="s">
        <v>758</v>
      </c>
      <c r="I3576" s="15" t="s">
        <v>5942</v>
      </c>
      <c r="J3576" t="s">
        <v>5787</v>
      </c>
      <c r="K3576" t="s">
        <v>5809</v>
      </c>
      <c r="L3576" t="s">
        <v>5837</v>
      </c>
      <c r="M3576" s="1" t="s">
        <v>5432</v>
      </c>
      <c r="N3576" s="2" t="s">
        <v>198</v>
      </c>
      <c r="P3576" t="s">
        <v>5931</v>
      </c>
      <c r="Q3576" s="3" t="s">
        <v>5953</v>
      </c>
      <c r="R3576" s="3" t="s">
        <v>5950</v>
      </c>
      <c r="S3576" s="3" t="s">
        <v>5951</v>
      </c>
      <c r="T3576" s="2" t="s">
        <v>30</v>
      </c>
      <c r="U3576" s="3" t="s">
        <v>5977</v>
      </c>
      <c r="V3576" s="2" t="s">
        <v>30</v>
      </c>
      <c r="W3576" s="2" t="s">
        <v>5952</v>
      </c>
      <c r="X3576" s="2" t="s">
        <v>5950</v>
      </c>
      <c r="Y3576" s="2" t="s">
        <v>5951</v>
      </c>
      <c r="Z3576" s="2" t="s">
        <v>5983</v>
      </c>
      <c r="AA3576" s="2" t="s">
        <v>5983</v>
      </c>
      <c r="AB3576" s="3" t="s">
        <v>5977</v>
      </c>
      <c r="AC3576" s="2" t="s">
        <v>30</v>
      </c>
      <c r="AD3576" s="2" t="s">
        <v>5952</v>
      </c>
      <c r="AE3576" s="2" t="s">
        <v>5950</v>
      </c>
      <c r="AF3576" s="2" t="s">
        <v>5951</v>
      </c>
    </row>
    <row r="3577" spans="1:32" x14ac:dyDescent="0.25">
      <c r="A3577" s="3">
        <v>3576</v>
      </c>
      <c r="B3577">
        <v>60920</v>
      </c>
      <c r="C3577">
        <v>2021</v>
      </c>
      <c r="D3577" t="s">
        <v>5433</v>
      </c>
      <c r="E3577" t="s">
        <v>926</v>
      </c>
      <c r="F3577" s="2" t="s">
        <v>5717</v>
      </c>
      <c r="G3577" t="s">
        <v>5729</v>
      </c>
      <c r="H3577" s="1" t="s">
        <v>23</v>
      </c>
      <c r="I3577" s="15" t="s">
        <v>5935</v>
      </c>
      <c r="J3577" t="s">
        <v>5780</v>
      </c>
      <c r="K3577" t="s">
        <v>5797</v>
      </c>
      <c r="L3577" t="s">
        <v>5832</v>
      </c>
      <c r="M3577" s="1" t="s">
        <v>5434</v>
      </c>
      <c r="N3577" s="2" t="s">
        <v>198</v>
      </c>
      <c r="P3577" t="s">
        <v>5931</v>
      </c>
      <c r="Q3577" s="3" t="s">
        <v>5953</v>
      </c>
      <c r="R3577" s="3" t="s">
        <v>5950</v>
      </c>
      <c r="S3577" s="3" t="s">
        <v>5951</v>
      </c>
      <c r="T3577" s="2" t="s">
        <v>5971</v>
      </c>
      <c r="U3577" s="2" t="s">
        <v>5971</v>
      </c>
      <c r="V3577" s="2" t="s">
        <v>5971</v>
      </c>
      <c r="W3577" s="2" t="s">
        <v>5978</v>
      </c>
      <c r="X3577" s="2" t="s">
        <v>5979</v>
      </c>
      <c r="Y3577" s="2" t="s">
        <v>5980</v>
      </c>
      <c r="Z3577" s="2" t="s">
        <v>5983</v>
      </c>
      <c r="AA3577" s="2" t="s">
        <v>5983</v>
      </c>
      <c r="AB3577" s="2" t="s">
        <v>5971</v>
      </c>
      <c r="AC3577" s="2" t="s">
        <v>5971</v>
      </c>
      <c r="AD3577" s="2" t="s">
        <v>5978</v>
      </c>
      <c r="AE3577" s="2" t="s">
        <v>5979</v>
      </c>
      <c r="AF3577" s="2" t="s">
        <v>5980</v>
      </c>
    </row>
    <row r="3578" spans="1:32" x14ac:dyDescent="0.25">
      <c r="A3578" s="3">
        <v>3577</v>
      </c>
      <c r="B3578">
        <v>60921</v>
      </c>
      <c r="C3578">
        <v>2021</v>
      </c>
      <c r="D3578" t="s">
        <v>5435</v>
      </c>
      <c r="E3578" t="s">
        <v>926</v>
      </c>
      <c r="F3578" s="2" t="s">
        <v>5717</v>
      </c>
      <c r="G3578" t="s">
        <v>5729</v>
      </c>
      <c r="H3578" s="1" t="s">
        <v>23</v>
      </c>
      <c r="I3578" s="15" t="s">
        <v>5935</v>
      </c>
      <c r="J3578" t="s">
        <v>5780</v>
      </c>
      <c r="K3578" t="s">
        <v>5797</v>
      </c>
      <c r="L3578" t="s">
        <v>5832</v>
      </c>
      <c r="M3578" s="1" t="s">
        <v>5715</v>
      </c>
      <c r="N3578" s="2" t="s">
        <v>336</v>
      </c>
      <c r="P3578" t="s">
        <v>5931</v>
      </c>
      <c r="Q3578" s="3" t="s">
        <v>5953</v>
      </c>
      <c r="R3578" s="3" t="s">
        <v>5952</v>
      </c>
      <c r="S3578" s="3" t="s">
        <v>5953</v>
      </c>
      <c r="T3578" s="2" t="s">
        <v>48</v>
      </c>
      <c r="U3578" s="3" t="s">
        <v>5977</v>
      </c>
      <c r="V3578" s="2" t="s">
        <v>48</v>
      </c>
      <c r="W3578" s="2" t="s">
        <v>5951</v>
      </c>
      <c r="X3578" s="2" t="s">
        <v>5950</v>
      </c>
      <c r="Y3578" s="2" t="s">
        <v>5953</v>
      </c>
      <c r="Z3578" s="2" t="s">
        <v>5983</v>
      </c>
      <c r="AA3578" s="2" t="s">
        <v>5983</v>
      </c>
      <c r="AB3578" s="3" t="s">
        <v>5977</v>
      </c>
      <c r="AC3578" s="2" t="s">
        <v>48</v>
      </c>
      <c r="AD3578" s="2" t="s">
        <v>5951</v>
      </c>
      <c r="AE3578" s="2" t="s">
        <v>5950</v>
      </c>
      <c r="AF3578" s="2" t="s">
        <v>5953</v>
      </c>
    </row>
    <row r="3579" spans="1:32" x14ac:dyDescent="0.25">
      <c r="A3579" s="3">
        <v>3578</v>
      </c>
      <c r="B3579">
        <v>60922</v>
      </c>
      <c r="C3579">
        <v>2021</v>
      </c>
      <c r="D3579" t="s">
        <v>5436</v>
      </c>
      <c r="E3579" t="s">
        <v>5437</v>
      </c>
      <c r="F3579" s="2" t="s">
        <v>5721</v>
      </c>
      <c r="G3579" t="s">
        <v>5737</v>
      </c>
      <c r="H3579" s="1" t="s">
        <v>63</v>
      </c>
      <c r="I3579" s="15" t="s">
        <v>5936</v>
      </c>
      <c r="J3579" t="s">
        <v>5781</v>
      </c>
      <c r="K3579" t="s">
        <v>5798</v>
      </c>
      <c r="L3579" t="s">
        <v>5825</v>
      </c>
      <c r="M3579" s="1" t="s">
        <v>269</v>
      </c>
      <c r="N3579" s="2" t="s">
        <v>40</v>
      </c>
      <c r="P3579" t="s">
        <v>5932</v>
      </c>
      <c r="Q3579" s="3" t="s">
        <v>5953</v>
      </c>
      <c r="R3579" s="3" t="s">
        <v>5953</v>
      </c>
      <c r="S3579" s="3" t="s">
        <v>5950</v>
      </c>
      <c r="T3579" s="2" t="s">
        <v>5970</v>
      </c>
      <c r="U3579" s="2" t="s">
        <v>5970</v>
      </c>
      <c r="V3579" s="2" t="s">
        <v>40</v>
      </c>
      <c r="W3579" s="2" t="s">
        <v>5953</v>
      </c>
      <c r="X3579" s="2" t="s">
        <v>5953</v>
      </c>
      <c r="Y3579" s="2" t="s">
        <v>5950</v>
      </c>
      <c r="Z3579" s="2" t="s">
        <v>5983</v>
      </c>
      <c r="AA3579" s="2" t="s">
        <v>5983</v>
      </c>
      <c r="AB3579" s="2" t="s">
        <v>5970</v>
      </c>
      <c r="AC3579" s="2" t="s">
        <v>40</v>
      </c>
      <c r="AD3579" s="2" t="s">
        <v>5953</v>
      </c>
      <c r="AE3579" s="2" t="s">
        <v>5953</v>
      </c>
      <c r="AF3579" s="2" t="s">
        <v>5950</v>
      </c>
    </row>
    <row r="3580" spans="1:32" x14ac:dyDescent="0.25">
      <c r="A3580" s="3">
        <v>3579</v>
      </c>
      <c r="B3580">
        <v>60923</v>
      </c>
      <c r="C3580">
        <v>2021</v>
      </c>
      <c r="D3580" t="s">
        <v>5438</v>
      </c>
      <c r="E3580" t="s">
        <v>4162</v>
      </c>
      <c r="F3580" s="2" t="s">
        <v>5720</v>
      </c>
      <c r="G3580" t="s">
        <v>5734</v>
      </c>
      <c r="H3580" s="1" t="s">
        <v>63</v>
      </c>
      <c r="I3580" s="15" t="s">
        <v>5936</v>
      </c>
      <c r="J3580" t="s">
        <v>5781</v>
      </c>
      <c r="K3580" t="s">
        <v>5814</v>
      </c>
      <c r="L3580" t="s">
        <v>5891</v>
      </c>
      <c r="M3580" s="1" t="s">
        <v>4029</v>
      </c>
      <c r="N3580" s="2" t="s">
        <v>93</v>
      </c>
      <c r="P3580" t="s">
        <v>5932</v>
      </c>
      <c r="Q3580" s="3" t="s">
        <v>5952</v>
      </c>
      <c r="R3580" s="3" t="s">
        <v>5953</v>
      </c>
      <c r="S3580" s="3" t="s">
        <v>5950</v>
      </c>
      <c r="T3580" s="2" t="s">
        <v>19</v>
      </c>
      <c r="U3580" s="3" t="s">
        <v>5977</v>
      </c>
      <c r="V3580" s="2" t="s">
        <v>19</v>
      </c>
      <c r="W3580" s="2" t="s">
        <v>5951</v>
      </c>
      <c r="X3580" s="2" t="s">
        <v>5953</v>
      </c>
      <c r="Y3580" s="2" t="s">
        <v>5950</v>
      </c>
      <c r="Z3580" s="2" t="s">
        <v>5983</v>
      </c>
      <c r="AA3580" s="2" t="s">
        <v>5983</v>
      </c>
      <c r="AB3580" s="3" t="s">
        <v>5977</v>
      </c>
      <c r="AC3580" s="2" t="s">
        <v>19</v>
      </c>
      <c r="AD3580" s="2" t="s">
        <v>5951</v>
      </c>
      <c r="AE3580" s="2" t="s">
        <v>5953</v>
      </c>
      <c r="AF3580" s="2" t="s">
        <v>5950</v>
      </c>
    </row>
    <row r="3581" spans="1:32" x14ac:dyDescent="0.25">
      <c r="A3581" s="3">
        <v>3580</v>
      </c>
      <c r="B3581">
        <v>60924</v>
      </c>
      <c r="C3581">
        <v>2021</v>
      </c>
      <c r="D3581" t="s">
        <v>5439</v>
      </c>
      <c r="E3581" t="s">
        <v>5440</v>
      </c>
      <c r="F3581" s="2" t="s">
        <v>5720</v>
      </c>
      <c r="G3581" t="s">
        <v>5759</v>
      </c>
      <c r="H3581" s="1" t="s">
        <v>63</v>
      </c>
      <c r="I3581" s="15" t="s">
        <v>5936</v>
      </c>
      <c r="J3581" t="s">
        <v>5781</v>
      </c>
      <c r="K3581" t="s">
        <v>5814</v>
      </c>
      <c r="L3581" t="s">
        <v>5880</v>
      </c>
      <c r="M3581" s="1" t="s">
        <v>4029</v>
      </c>
      <c r="N3581" s="2" t="s">
        <v>93</v>
      </c>
      <c r="P3581" t="s">
        <v>5932</v>
      </c>
      <c r="Q3581" s="3" t="s">
        <v>5952</v>
      </c>
      <c r="R3581" s="3" t="s">
        <v>5953</v>
      </c>
      <c r="S3581" s="3" t="s">
        <v>5950</v>
      </c>
      <c r="T3581" s="2" t="s">
        <v>19</v>
      </c>
      <c r="U3581" s="3" t="s">
        <v>5977</v>
      </c>
      <c r="V3581" s="2" t="s">
        <v>19</v>
      </c>
      <c r="W3581" s="2" t="s">
        <v>5951</v>
      </c>
      <c r="X3581" s="2" t="s">
        <v>5953</v>
      </c>
      <c r="Y3581" s="2" t="s">
        <v>5950</v>
      </c>
      <c r="Z3581" s="2" t="s">
        <v>5983</v>
      </c>
      <c r="AA3581" s="2" t="s">
        <v>5983</v>
      </c>
      <c r="AB3581" s="3" t="s">
        <v>5977</v>
      </c>
      <c r="AC3581" s="2" t="s">
        <v>19</v>
      </c>
      <c r="AD3581" s="2" t="s">
        <v>5951</v>
      </c>
      <c r="AE3581" s="2" t="s">
        <v>5953</v>
      </c>
      <c r="AF3581" s="2" t="s">
        <v>5950</v>
      </c>
    </row>
    <row r="3582" spans="1:32" x14ac:dyDescent="0.25">
      <c r="A3582" s="3">
        <v>3581</v>
      </c>
      <c r="B3582">
        <v>60925</v>
      </c>
      <c r="C3582">
        <v>2021</v>
      </c>
      <c r="D3582" t="s">
        <v>5441</v>
      </c>
      <c r="E3582" t="s">
        <v>1133</v>
      </c>
      <c r="F3582" s="2" t="s">
        <v>5719</v>
      </c>
      <c r="G3582" t="s">
        <v>5730</v>
      </c>
      <c r="H3582" s="1" t="s">
        <v>729</v>
      </c>
      <c r="I3582" s="15" t="s">
        <v>5940</v>
      </c>
      <c r="J3582" t="s">
        <v>5785</v>
      </c>
      <c r="K3582" t="s">
        <v>5811</v>
      </c>
      <c r="L3582" t="s">
        <v>5874</v>
      </c>
      <c r="M3582" s="1" t="s">
        <v>3947</v>
      </c>
      <c r="N3582" s="2" t="s">
        <v>111</v>
      </c>
      <c r="P3582" t="s">
        <v>5931</v>
      </c>
      <c r="Q3582" s="3" t="s">
        <v>5952</v>
      </c>
      <c r="R3582" s="3" t="s">
        <v>5951</v>
      </c>
      <c r="S3582" s="3" t="s">
        <v>5950</v>
      </c>
      <c r="T3582" s="2" t="s">
        <v>436</v>
      </c>
      <c r="U3582" s="3" t="s">
        <v>5977</v>
      </c>
      <c r="V3582" s="2" t="s">
        <v>436</v>
      </c>
      <c r="W3582" s="2" t="s">
        <v>5952</v>
      </c>
      <c r="X3582" s="2" t="s">
        <v>5950</v>
      </c>
      <c r="Y3582" s="2" t="s">
        <v>5950</v>
      </c>
      <c r="Z3582" s="2" t="s">
        <v>5983</v>
      </c>
      <c r="AA3582" s="2" t="s">
        <v>5983</v>
      </c>
      <c r="AB3582" s="3" t="s">
        <v>5977</v>
      </c>
      <c r="AC3582" s="2" t="s">
        <v>436</v>
      </c>
      <c r="AD3582" s="2" t="s">
        <v>5952</v>
      </c>
      <c r="AE3582" s="2" t="s">
        <v>5950</v>
      </c>
      <c r="AF3582" s="2" t="s">
        <v>5950</v>
      </c>
    </row>
    <row r="3583" spans="1:32" x14ac:dyDescent="0.25">
      <c r="A3583" s="3">
        <v>3582</v>
      </c>
      <c r="B3583">
        <v>60926</v>
      </c>
      <c r="C3583">
        <v>2021</v>
      </c>
      <c r="D3583" t="s">
        <v>5442</v>
      </c>
      <c r="E3583" t="s">
        <v>1133</v>
      </c>
      <c r="F3583" s="2" t="s">
        <v>5719</v>
      </c>
      <c r="G3583" t="s">
        <v>5730</v>
      </c>
      <c r="H3583" s="1" t="s">
        <v>729</v>
      </c>
      <c r="I3583" s="15" t="s">
        <v>5940</v>
      </c>
      <c r="J3583" t="s">
        <v>5785</v>
      </c>
      <c r="K3583" t="s">
        <v>5811</v>
      </c>
      <c r="L3583" t="s">
        <v>5874</v>
      </c>
      <c r="M3583" s="1" t="s">
        <v>3947</v>
      </c>
      <c r="N3583" s="2" t="s">
        <v>111</v>
      </c>
      <c r="P3583" t="s">
        <v>5931</v>
      </c>
      <c r="Q3583" s="3" t="s">
        <v>5952</v>
      </c>
      <c r="R3583" s="3" t="s">
        <v>5951</v>
      </c>
      <c r="S3583" s="3" t="s">
        <v>5950</v>
      </c>
      <c r="T3583" s="2" t="s">
        <v>5972</v>
      </c>
      <c r="U3583" s="2" t="s">
        <v>5971</v>
      </c>
      <c r="V3583" s="2" t="s">
        <v>5971</v>
      </c>
      <c r="W3583" s="2" t="s">
        <v>5978</v>
      </c>
      <c r="X3583" s="2" t="s">
        <v>5979</v>
      </c>
      <c r="Y3583" s="2" t="s">
        <v>5980</v>
      </c>
      <c r="Z3583" s="2" t="s">
        <v>5983</v>
      </c>
      <c r="AA3583" s="2" t="s">
        <v>5983</v>
      </c>
      <c r="AB3583" s="2" t="s">
        <v>5971</v>
      </c>
      <c r="AC3583" s="2" t="s">
        <v>5971</v>
      </c>
      <c r="AD3583" s="2" t="s">
        <v>5978</v>
      </c>
      <c r="AE3583" s="2" t="s">
        <v>5979</v>
      </c>
      <c r="AF3583" s="2" t="s">
        <v>5980</v>
      </c>
    </row>
    <row r="3584" spans="1:32" x14ac:dyDescent="0.25">
      <c r="A3584" s="3">
        <v>3583</v>
      </c>
      <c r="B3584">
        <v>60927</v>
      </c>
      <c r="C3584">
        <v>2021</v>
      </c>
      <c r="D3584" t="s">
        <v>5443</v>
      </c>
      <c r="E3584" t="s">
        <v>1133</v>
      </c>
      <c r="F3584" s="2" t="s">
        <v>5719</v>
      </c>
      <c r="G3584" t="s">
        <v>5730</v>
      </c>
      <c r="H3584" s="1" t="s">
        <v>729</v>
      </c>
      <c r="I3584" s="15" t="s">
        <v>5940</v>
      </c>
      <c r="J3584" t="s">
        <v>5785</v>
      </c>
      <c r="K3584" t="s">
        <v>5811</v>
      </c>
      <c r="L3584" t="s">
        <v>5874</v>
      </c>
      <c r="M3584" s="1" t="s">
        <v>3947</v>
      </c>
      <c r="N3584" s="2" t="s">
        <v>111</v>
      </c>
      <c r="P3584" t="s">
        <v>5931</v>
      </c>
      <c r="Q3584" s="3" t="s">
        <v>5952</v>
      </c>
      <c r="R3584" s="3" t="s">
        <v>5951</v>
      </c>
      <c r="S3584" s="3" t="s">
        <v>5950</v>
      </c>
      <c r="T3584" s="2" t="s">
        <v>5972</v>
      </c>
      <c r="U3584" s="2" t="s">
        <v>5971</v>
      </c>
      <c r="V3584" s="2" t="s">
        <v>5971</v>
      </c>
      <c r="W3584" s="2" t="s">
        <v>5978</v>
      </c>
      <c r="X3584" s="2" t="s">
        <v>5979</v>
      </c>
      <c r="Y3584" s="2" t="s">
        <v>5980</v>
      </c>
      <c r="Z3584" s="2" t="s">
        <v>5983</v>
      </c>
      <c r="AA3584" s="2" t="s">
        <v>5983</v>
      </c>
      <c r="AB3584" s="2" t="s">
        <v>5971</v>
      </c>
      <c r="AC3584" s="2" t="s">
        <v>5971</v>
      </c>
      <c r="AD3584" s="2" t="s">
        <v>5978</v>
      </c>
      <c r="AE3584" s="2" t="s">
        <v>5979</v>
      </c>
      <c r="AF3584" s="2" t="s">
        <v>5980</v>
      </c>
    </row>
    <row r="3585" spans="1:32" x14ac:dyDescent="0.25">
      <c r="A3585" s="3">
        <v>3584</v>
      </c>
      <c r="B3585">
        <v>60928</v>
      </c>
      <c r="C3585">
        <v>2021</v>
      </c>
      <c r="D3585" t="s">
        <v>5444</v>
      </c>
      <c r="E3585" t="s">
        <v>3058</v>
      </c>
      <c r="F3585" s="2" t="s">
        <v>5717</v>
      </c>
      <c r="G3585" t="s">
        <v>5739</v>
      </c>
      <c r="H3585" s="1" t="s">
        <v>23</v>
      </c>
      <c r="I3585" s="15" t="s">
        <v>5935</v>
      </c>
      <c r="J3585" t="s">
        <v>5780</v>
      </c>
      <c r="K3585" t="s">
        <v>5797</v>
      </c>
      <c r="L3585" t="s">
        <v>5859</v>
      </c>
      <c r="M3585" s="1" t="s">
        <v>5445</v>
      </c>
      <c r="N3585" s="2" t="s">
        <v>40</v>
      </c>
      <c r="P3585" t="s">
        <v>5931</v>
      </c>
      <c r="Q3585" s="3" t="s">
        <v>5953</v>
      </c>
      <c r="R3585" s="3" t="s">
        <v>5953</v>
      </c>
      <c r="S3585" s="3" t="s">
        <v>5950</v>
      </c>
      <c r="T3585" s="2" t="s">
        <v>5970</v>
      </c>
      <c r="U3585" s="2" t="s">
        <v>5970</v>
      </c>
      <c r="V3585" s="2" t="s">
        <v>40</v>
      </c>
      <c r="W3585" s="2" t="s">
        <v>5953</v>
      </c>
      <c r="X3585" s="2" t="s">
        <v>5953</v>
      </c>
      <c r="Y3585" s="2" t="s">
        <v>5950</v>
      </c>
      <c r="Z3585" s="2" t="s">
        <v>5983</v>
      </c>
      <c r="AA3585" s="2" t="s">
        <v>5983</v>
      </c>
      <c r="AB3585" s="2" t="s">
        <v>5970</v>
      </c>
      <c r="AC3585" s="2" t="s">
        <v>40</v>
      </c>
      <c r="AD3585" s="2" t="s">
        <v>5953</v>
      </c>
      <c r="AE3585" s="2" t="s">
        <v>5953</v>
      </c>
      <c r="AF3585" s="2" t="s">
        <v>5950</v>
      </c>
    </row>
    <row r="3586" spans="1:32" x14ac:dyDescent="0.25">
      <c r="A3586" s="3">
        <v>3585</v>
      </c>
      <c r="B3586">
        <v>60929</v>
      </c>
      <c r="C3586">
        <v>2021</v>
      </c>
      <c r="D3586" t="s">
        <v>5446</v>
      </c>
      <c r="E3586" t="s">
        <v>1405</v>
      </c>
      <c r="F3586" s="2" t="s">
        <v>5720</v>
      </c>
      <c r="G3586" t="s">
        <v>5759</v>
      </c>
      <c r="H3586" s="1" t="s">
        <v>63</v>
      </c>
      <c r="I3586" s="15" t="s">
        <v>5936</v>
      </c>
      <c r="J3586" t="s">
        <v>5781</v>
      </c>
      <c r="K3586" t="s">
        <v>5814</v>
      </c>
      <c r="L3586" t="s">
        <v>5880</v>
      </c>
      <c r="M3586" s="1" t="s">
        <v>909</v>
      </c>
      <c r="N3586" s="2" t="s">
        <v>104</v>
      </c>
      <c r="P3586" t="s">
        <v>5932</v>
      </c>
      <c r="Q3586" s="3" t="s">
        <v>5953</v>
      </c>
      <c r="R3586" s="3" t="s">
        <v>5953</v>
      </c>
      <c r="S3586" s="3" t="s">
        <v>5951</v>
      </c>
      <c r="T3586" s="2" t="s">
        <v>124</v>
      </c>
      <c r="U3586" s="3" t="s">
        <v>5977</v>
      </c>
      <c r="V3586" s="2" t="s">
        <v>124</v>
      </c>
      <c r="W3586" s="2" t="s">
        <v>5953</v>
      </c>
      <c r="X3586" s="2" t="s">
        <v>5952</v>
      </c>
      <c r="Y3586" s="2" t="s">
        <v>5951</v>
      </c>
      <c r="Z3586" s="2" t="s">
        <v>5983</v>
      </c>
      <c r="AA3586" s="2" t="s">
        <v>5983</v>
      </c>
      <c r="AB3586" s="3" t="s">
        <v>5977</v>
      </c>
      <c r="AC3586" s="2" t="s">
        <v>124</v>
      </c>
      <c r="AD3586" s="2" t="s">
        <v>5953</v>
      </c>
      <c r="AE3586" s="2" t="s">
        <v>5952</v>
      </c>
      <c r="AF3586" s="2" t="s">
        <v>5951</v>
      </c>
    </row>
    <row r="3587" spans="1:32" x14ac:dyDescent="0.25">
      <c r="A3587" s="3">
        <v>3586</v>
      </c>
      <c r="B3587">
        <v>60930</v>
      </c>
      <c r="C3587">
        <v>2021</v>
      </c>
      <c r="D3587" t="s">
        <v>5447</v>
      </c>
      <c r="E3587" t="s">
        <v>1405</v>
      </c>
      <c r="F3587" s="2" t="s">
        <v>5720</v>
      </c>
      <c r="G3587" t="s">
        <v>5759</v>
      </c>
      <c r="H3587" s="1" t="s">
        <v>63</v>
      </c>
      <c r="I3587" s="15" t="s">
        <v>5936</v>
      </c>
      <c r="J3587" t="s">
        <v>5781</v>
      </c>
      <c r="K3587" t="s">
        <v>5814</v>
      </c>
      <c r="L3587" t="s">
        <v>5880</v>
      </c>
      <c r="M3587" s="1" t="s">
        <v>464</v>
      </c>
      <c r="N3587" s="2" t="s">
        <v>104</v>
      </c>
      <c r="P3587" t="s">
        <v>5932</v>
      </c>
      <c r="Q3587" s="3" t="s">
        <v>5953</v>
      </c>
      <c r="R3587" s="3" t="s">
        <v>5953</v>
      </c>
      <c r="S3587" s="3" t="s">
        <v>5951</v>
      </c>
      <c r="T3587" s="2" t="s">
        <v>124</v>
      </c>
      <c r="U3587" s="3" t="s">
        <v>5977</v>
      </c>
      <c r="V3587" s="2" t="s">
        <v>124</v>
      </c>
      <c r="W3587" s="2" t="s">
        <v>5953</v>
      </c>
      <c r="X3587" s="2" t="s">
        <v>5952</v>
      </c>
      <c r="Y3587" s="2" t="s">
        <v>5951</v>
      </c>
      <c r="Z3587" s="2" t="s">
        <v>5983</v>
      </c>
      <c r="AA3587" s="2" t="s">
        <v>5983</v>
      </c>
      <c r="AB3587" s="3" t="s">
        <v>5977</v>
      </c>
      <c r="AC3587" s="2" t="s">
        <v>124</v>
      </c>
      <c r="AD3587" s="2" t="s">
        <v>5953</v>
      </c>
      <c r="AE3587" s="2" t="s">
        <v>5952</v>
      </c>
      <c r="AF3587" s="2" t="s">
        <v>5951</v>
      </c>
    </row>
    <row r="3588" spans="1:32" x14ac:dyDescent="0.25">
      <c r="A3588" s="3">
        <v>3587</v>
      </c>
      <c r="B3588">
        <v>60931</v>
      </c>
      <c r="C3588">
        <v>2021</v>
      </c>
      <c r="D3588" t="s">
        <v>5448</v>
      </c>
      <c r="E3588" t="s">
        <v>1405</v>
      </c>
      <c r="F3588" s="2" t="s">
        <v>5720</v>
      </c>
      <c r="G3588" t="s">
        <v>5759</v>
      </c>
      <c r="H3588" s="1" t="s">
        <v>63</v>
      </c>
      <c r="I3588" s="15" t="s">
        <v>5936</v>
      </c>
      <c r="J3588" t="s">
        <v>5781</v>
      </c>
      <c r="K3588" t="s">
        <v>5814</v>
      </c>
      <c r="L3588" t="s">
        <v>5880</v>
      </c>
      <c r="M3588" s="1" t="s">
        <v>581</v>
      </c>
      <c r="N3588" s="2" t="s">
        <v>85</v>
      </c>
      <c r="P3588" t="s">
        <v>5932</v>
      </c>
      <c r="Q3588" s="3" t="s">
        <v>5953</v>
      </c>
      <c r="R3588" s="3" t="s">
        <v>5953</v>
      </c>
      <c r="S3588" s="3" t="s">
        <v>5952</v>
      </c>
      <c r="T3588" s="2" t="s">
        <v>133</v>
      </c>
      <c r="U3588" s="3" t="s">
        <v>5977</v>
      </c>
      <c r="V3588" s="2" t="s">
        <v>133</v>
      </c>
      <c r="W3588" s="2" t="s">
        <v>5953</v>
      </c>
      <c r="X3588" s="2" t="s">
        <v>5952</v>
      </c>
      <c r="Y3588" s="2" t="s">
        <v>5952</v>
      </c>
      <c r="Z3588" s="2" t="s">
        <v>5983</v>
      </c>
      <c r="AA3588" s="2" t="s">
        <v>5983</v>
      </c>
      <c r="AB3588" s="3" t="s">
        <v>5977</v>
      </c>
      <c r="AC3588" s="2" t="s">
        <v>133</v>
      </c>
      <c r="AD3588" s="2" t="s">
        <v>5953</v>
      </c>
      <c r="AE3588" s="2" t="s">
        <v>5952</v>
      </c>
      <c r="AF3588" s="2" t="s">
        <v>5952</v>
      </c>
    </row>
    <row r="3589" spans="1:32" x14ac:dyDescent="0.25">
      <c r="A3589" s="3">
        <v>3588</v>
      </c>
      <c r="B3589">
        <v>60932</v>
      </c>
      <c r="C3589">
        <v>2021</v>
      </c>
      <c r="D3589" t="s">
        <v>5449</v>
      </c>
      <c r="E3589" t="s">
        <v>1405</v>
      </c>
      <c r="F3589" s="2" t="s">
        <v>5720</v>
      </c>
      <c r="G3589" t="s">
        <v>5759</v>
      </c>
      <c r="H3589" s="1" t="s">
        <v>63</v>
      </c>
      <c r="I3589" s="15" t="s">
        <v>5936</v>
      </c>
      <c r="J3589" t="s">
        <v>5781</v>
      </c>
      <c r="K3589" t="s">
        <v>5814</v>
      </c>
      <c r="L3589" t="s">
        <v>5880</v>
      </c>
      <c r="M3589" s="1" t="s">
        <v>651</v>
      </c>
      <c r="N3589" s="2" t="s">
        <v>104</v>
      </c>
      <c r="P3589" t="s">
        <v>5932</v>
      </c>
      <c r="Q3589" s="3" t="s">
        <v>5953</v>
      </c>
      <c r="R3589" s="3" t="s">
        <v>5953</v>
      </c>
      <c r="S3589" s="3" t="s">
        <v>5951</v>
      </c>
      <c r="T3589" s="2" t="s">
        <v>124</v>
      </c>
      <c r="U3589" s="3" t="s">
        <v>5977</v>
      </c>
      <c r="V3589" s="2" t="s">
        <v>124</v>
      </c>
      <c r="W3589" s="2" t="s">
        <v>5953</v>
      </c>
      <c r="X3589" s="2" t="s">
        <v>5952</v>
      </c>
      <c r="Y3589" s="2" t="s">
        <v>5951</v>
      </c>
      <c r="Z3589" s="2" t="s">
        <v>5983</v>
      </c>
      <c r="AA3589" s="2" t="s">
        <v>5983</v>
      </c>
      <c r="AB3589" s="3" t="s">
        <v>5977</v>
      </c>
      <c r="AC3589" s="2" t="s">
        <v>124</v>
      </c>
      <c r="AD3589" s="2" t="s">
        <v>5953</v>
      </c>
      <c r="AE3589" s="2" t="s">
        <v>5952</v>
      </c>
      <c r="AF3589" s="2" t="s">
        <v>5951</v>
      </c>
    </row>
    <row r="3590" spans="1:32" x14ac:dyDescent="0.25">
      <c r="A3590" s="3">
        <v>3589</v>
      </c>
      <c r="B3590">
        <v>60933</v>
      </c>
      <c r="C3590">
        <v>2021</v>
      </c>
      <c r="D3590" t="s">
        <v>5450</v>
      </c>
      <c r="E3590" t="s">
        <v>1405</v>
      </c>
      <c r="F3590" s="2" t="s">
        <v>5720</v>
      </c>
      <c r="G3590" t="s">
        <v>5759</v>
      </c>
      <c r="H3590" s="1" t="s">
        <v>63</v>
      </c>
      <c r="I3590" s="15" t="s">
        <v>5936</v>
      </c>
      <c r="J3590" t="s">
        <v>5781</v>
      </c>
      <c r="K3590" t="s">
        <v>5814</v>
      </c>
      <c r="L3590" t="s">
        <v>5880</v>
      </c>
      <c r="M3590" s="1" t="s">
        <v>3994</v>
      </c>
      <c r="N3590" s="2" t="s">
        <v>104</v>
      </c>
      <c r="P3590" t="s">
        <v>5932</v>
      </c>
      <c r="Q3590" s="3" t="s">
        <v>5953</v>
      </c>
      <c r="R3590" s="3" t="s">
        <v>5953</v>
      </c>
      <c r="S3590" s="3" t="s">
        <v>5951</v>
      </c>
      <c r="T3590" s="2" t="s">
        <v>124</v>
      </c>
      <c r="U3590" s="3" t="s">
        <v>5977</v>
      </c>
      <c r="V3590" s="2" t="s">
        <v>124</v>
      </c>
      <c r="W3590" s="2" t="s">
        <v>5953</v>
      </c>
      <c r="X3590" s="2" t="s">
        <v>5952</v>
      </c>
      <c r="Y3590" s="2" t="s">
        <v>5951</v>
      </c>
      <c r="Z3590" s="2" t="s">
        <v>5983</v>
      </c>
      <c r="AA3590" s="2" t="s">
        <v>5983</v>
      </c>
      <c r="AB3590" s="3" t="s">
        <v>5977</v>
      </c>
      <c r="AC3590" s="2" t="s">
        <v>124</v>
      </c>
      <c r="AD3590" s="2" t="s">
        <v>5953</v>
      </c>
      <c r="AE3590" s="2" t="s">
        <v>5952</v>
      </c>
      <c r="AF3590" s="2" t="s">
        <v>5951</v>
      </c>
    </row>
    <row r="3591" spans="1:32" x14ac:dyDescent="0.25">
      <c r="A3591" s="3">
        <v>3590</v>
      </c>
      <c r="B3591">
        <v>60934</v>
      </c>
      <c r="C3591">
        <v>2021</v>
      </c>
      <c r="D3591" t="s">
        <v>5451</v>
      </c>
      <c r="E3591" t="s">
        <v>1405</v>
      </c>
      <c r="F3591" s="2" t="s">
        <v>5720</v>
      </c>
      <c r="G3591" t="s">
        <v>5759</v>
      </c>
      <c r="H3591" s="1" t="s">
        <v>63</v>
      </c>
      <c r="I3591" s="15" t="s">
        <v>5936</v>
      </c>
      <c r="J3591" t="s">
        <v>5781</v>
      </c>
      <c r="K3591" t="s">
        <v>5814</v>
      </c>
      <c r="L3591" t="s">
        <v>5880</v>
      </c>
      <c r="M3591" s="1" t="s">
        <v>1172</v>
      </c>
      <c r="N3591" s="2" t="s">
        <v>104</v>
      </c>
      <c r="P3591" t="s">
        <v>5932</v>
      </c>
      <c r="Q3591" s="3" t="s">
        <v>5953</v>
      </c>
      <c r="R3591" s="3" t="s">
        <v>5953</v>
      </c>
      <c r="S3591" s="3" t="s">
        <v>5951</v>
      </c>
      <c r="T3591" s="2" t="s">
        <v>124</v>
      </c>
      <c r="U3591" s="3" t="s">
        <v>5977</v>
      </c>
      <c r="V3591" s="2" t="s">
        <v>124</v>
      </c>
      <c r="W3591" s="2" t="s">
        <v>5953</v>
      </c>
      <c r="X3591" s="2" t="s">
        <v>5952</v>
      </c>
      <c r="Y3591" s="2" t="s">
        <v>5951</v>
      </c>
      <c r="Z3591" s="2" t="s">
        <v>5983</v>
      </c>
      <c r="AA3591" s="2" t="s">
        <v>5983</v>
      </c>
      <c r="AB3591" s="3" t="s">
        <v>5977</v>
      </c>
      <c r="AC3591" s="2" t="s">
        <v>124</v>
      </c>
      <c r="AD3591" s="2" t="s">
        <v>5953</v>
      </c>
      <c r="AE3591" s="2" t="s">
        <v>5952</v>
      </c>
      <c r="AF3591" s="2" t="s">
        <v>5951</v>
      </c>
    </row>
    <row r="3592" spans="1:32" x14ac:dyDescent="0.25">
      <c r="A3592" s="3">
        <v>3591</v>
      </c>
      <c r="B3592">
        <v>60935</v>
      </c>
      <c r="C3592">
        <v>2021</v>
      </c>
      <c r="D3592" t="s">
        <v>5452</v>
      </c>
      <c r="E3592" t="s">
        <v>1405</v>
      </c>
      <c r="F3592" s="2" t="s">
        <v>5720</v>
      </c>
      <c r="G3592" t="s">
        <v>5759</v>
      </c>
      <c r="H3592" s="1" t="s">
        <v>63</v>
      </c>
      <c r="I3592" s="15" t="s">
        <v>5936</v>
      </c>
      <c r="J3592" t="s">
        <v>5781</v>
      </c>
      <c r="K3592" t="s">
        <v>5814</v>
      </c>
      <c r="L3592" t="s">
        <v>5880</v>
      </c>
      <c r="M3592" s="1" t="s">
        <v>917</v>
      </c>
      <c r="N3592" s="2" t="s">
        <v>104</v>
      </c>
      <c r="P3592" t="s">
        <v>5932</v>
      </c>
      <c r="Q3592" s="3" t="s">
        <v>5953</v>
      </c>
      <c r="R3592" s="3" t="s">
        <v>5953</v>
      </c>
      <c r="S3592" s="3" t="s">
        <v>5951</v>
      </c>
      <c r="T3592" s="2" t="s">
        <v>124</v>
      </c>
      <c r="U3592" s="3" t="s">
        <v>5977</v>
      </c>
      <c r="V3592" s="2" t="s">
        <v>124</v>
      </c>
      <c r="W3592" s="2" t="s">
        <v>5953</v>
      </c>
      <c r="X3592" s="2" t="s">
        <v>5952</v>
      </c>
      <c r="Y3592" s="2" t="s">
        <v>5951</v>
      </c>
      <c r="Z3592" s="2" t="s">
        <v>5983</v>
      </c>
      <c r="AA3592" s="2" t="s">
        <v>5983</v>
      </c>
      <c r="AB3592" s="3" t="s">
        <v>5977</v>
      </c>
      <c r="AC3592" s="2" t="s">
        <v>124</v>
      </c>
      <c r="AD3592" s="2" t="s">
        <v>5953</v>
      </c>
      <c r="AE3592" s="2" t="s">
        <v>5952</v>
      </c>
      <c r="AF3592" s="2" t="s">
        <v>5951</v>
      </c>
    </row>
    <row r="3593" spans="1:32" x14ac:dyDescent="0.25">
      <c r="A3593" s="3">
        <v>3592</v>
      </c>
      <c r="B3593">
        <v>60936</v>
      </c>
      <c r="C3593">
        <v>2021</v>
      </c>
      <c r="D3593" t="s">
        <v>5453</v>
      </c>
      <c r="E3593" t="s">
        <v>4806</v>
      </c>
      <c r="F3593" s="2" t="s">
        <v>5721</v>
      </c>
      <c r="G3593" t="s">
        <v>5737</v>
      </c>
      <c r="H3593" s="1" t="s">
        <v>63</v>
      </c>
      <c r="I3593" s="15" t="s">
        <v>5936</v>
      </c>
      <c r="J3593" t="s">
        <v>5781</v>
      </c>
      <c r="K3593" t="s">
        <v>5798</v>
      </c>
      <c r="L3593" t="s">
        <v>5825</v>
      </c>
      <c r="M3593" s="1" t="s">
        <v>1201</v>
      </c>
      <c r="N3593" s="2" t="s">
        <v>40</v>
      </c>
      <c r="P3593" t="s">
        <v>5932</v>
      </c>
      <c r="Q3593" s="3" t="s">
        <v>5953</v>
      </c>
      <c r="R3593" s="3" t="s">
        <v>5953</v>
      </c>
      <c r="S3593" s="3" t="s">
        <v>5950</v>
      </c>
      <c r="T3593" s="2" t="s">
        <v>5970</v>
      </c>
      <c r="U3593" s="2" t="s">
        <v>5970</v>
      </c>
      <c r="V3593" s="2" t="s">
        <v>40</v>
      </c>
      <c r="W3593" s="2" t="s">
        <v>5953</v>
      </c>
      <c r="X3593" s="2" t="s">
        <v>5953</v>
      </c>
      <c r="Y3593" s="2" t="s">
        <v>5950</v>
      </c>
      <c r="Z3593" s="2" t="s">
        <v>5983</v>
      </c>
      <c r="AA3593" s="2" t="s">
        <v>5983</v>
      </c>
      <c r="AB3593" s="2" t="s">
        <v>5970</v>
      </c>
      <c r="AC3593" s="2" t="s">
        <v>40</v>
      </c>
      <c r="AD3593" s="2" t="s">
        <v>5953</v>
      </c>
      <c r="AE3593" s="2" t="s">
        <v>5953</v>
      </c>
      <c r="AF3593" s="2" t="s">
        <v>5950</v>
      </c>
    </row>
    <row r="3594" spans="1:32" x14ac:dyDescent="0.25">
      <c r="A3594" s="3">
        <v>3593</v>
      </c>
      <c r="B3594">
        <v>60937</v>
      </c>
      <c r="C3594">
        <v>2021</v>
      </c>
      <c r="D3594" t="s">
        <v>5454</v>
      </c>
      <c r="E3594" t="s">
        <v>5030</v>
      </c>
      <c r="F3594" s="2" t="s">
        <v>5721</v>
      </c>
      <c r="G3594" t="s">
        <v>5737</v>
      </c>
      <c r="H3594" s="1" t="s">
        <v>1120</v>
      </c>
      <c r="I3594" s="15" t="s">
        <v>5944</v>
      </c>
      <c r="J3594" t="s">
        <v>5789</v>
      </c>
      <c r="K3594" t="s">
        <v>5812</v>
      </c>
      <c r="L3594" t="s">
        <v>5877</v>
      </c>
      <c r="M3594" s="1" t="s">
        <v>486</v>
      </c>
      <c r="N3594" s="2" t="s">
        <v>40</v>
      </c>
      <c r="P3594" t="s">
        <v>5932</v>
      </c>
      <c r="Q3594" s="3" t="s">
        <v>5953</v>
      </c>
      <c r="R3594" s="3" t="s">
        <v>5953</v>
      </c>
      <c r="S3594" s="3" t="s">
        <v>5950</v>
      </c>
      <c r="T3594" s="2" t="s">
        <v>5970</v>
      </c>
      <c r="U3594" s="2" t="s">
        <v>5970</v>
      </c>
      <c r="V3594" s="2" t="s">
        <v>40</v>
      </c>
      <c r="W3594" s="2" t="s">
        <v>5953</v>
      </c>
      <c r="X3594" s="2" t="s">
        <v>5953</v>
      </c>
      <c r="Y3594" s="2" t="s">
        <v>5950</v>
      </c>
      <c r="Z3594" s="2" t="s">
        <v>5983</v>
      </c>
      <c r="AA3594" s="2" t="s">
        <v>5983</v>
      </c>
      <c r="AB3594" s="2" t="s">
        <v>5970</v>
      </c>
      <c r="AC3594" s="2" t="s">
        <v>40</v>
      </c>
      <c r="AD3594" s="2" t="s">
        <v>5953</v>
      </c>
      <c r="AE3594" s="2" t="s">
        <v>5953</v>
      </c>
      <c r="AF3594" s="2" t="s">
        <v>5950</v>
      </c>
    </row>
    <row r="3595" spans="1:32" x14ac:dyDescent="0.25">
      <c r="A3595" s="3">
        <v>3594</v>
      </c>
      <c r="B3595">
        <v>60938</v>
      </c>
      <c r="C3595">
        <v>2021</v>
      </c>
      <c r="D3595" t="s">
        <v>5455</v>
      </c>
      <c r="E3595" t="s">
        <v>1405</v>
      </c>
      <c r="F3595" s="2" t="s">
        <v>5720</v>
      </c>
      <c r="G3595" t="s">
        <v>5759</v>
      </c>
      <c r="H3595" s="1" t="s">
        <v>63</v>
      </c>
      <c r="I3595" s="15" t="s">
        <v>5936</v>
      </c>
      <c r="J3595" t="s">
        <v>5781</v>
      </c>
      <c r="K3595" t="s">
        <v>5814</v>
      </c>
      <c r="L3595" t="s">
        <v>5880</v>
      </c>
      <c r="M3595" s="1" t="s">
        <v>921</v>
      </c>
      <c r="N3595" s="2" t="s">
        <v>830</v>
      </c>
      <c r="P3595" t="s">
        <v>5932</v>
      </c>
      <c r="Q3595" s="3" t="s">
        <v>5952</v>
      </c>
      <c r="R3595" s="3" t="s">
        <v>5952</v>
      </c>
      <c r="S3595" s="3" t="s">
        <v>5951</v>
      </c>
      <c r="T3595" s="2" t="s">
        <v>5970</v>
      </c>
      <c r="U3595" s="2" t="s">
        <v>5970</v>
      </c>
      <c r="V3595" s="2" t="s">
        <v>830</v>
      </c>
      <c r="W3595" s="2" t="s">
        <v>5952</v>
      </c>
      <c r="X3595" s="2" t="s">
        <v>5952</v>
      </c>
      <c r="Y3595" s="2" t="s">
        <v>5951</v>
      </c>
      <c r="Z3595" s="2" t="s">
        <v>5983</v>
      </c>
      <c r="AA3595" s="2" t="s">
        <v>5983</v>
      </c>
      <c r="AB3595" s="2" t="s">
        <v>5970</v>
      </c>
      <c r="AC3595" s="2" t="s">
        <v>830</v>
      </c>
      <c r="AD3595" s="2" t="s">
        <v>5952</v>
      </c>
      <c r="AE3595" s="2" t="s">
        <v>5952</v>
      </c>
      <c r="AF3595" s="2" t="s">
        <v>5951</v>
      </c>
    </row>
    <row r="3596" spans="1:32" x14ac:dyDescent="0.25">
      <c r="A3596" s="3">
        <v>3595</v>
      </c>
      <c r="B3596">
        <v>60939</v>
      </c>
      <c r="C3596">
        <v>2021</v>
      </c>
      <c r="D3596" t="s">
        <v>5456</v>
      </c>
      <c r="E3596" t="s">
        <v>4387</v>
      </c>
      <c r="F3596" s="2" t="s">
        <v>5719</v>
      </c>
      <c r="G3596" t="s">
        <v>5728</v>
      </c>
      <c r="H3596" s="1" t="s">
        <v>23</v>
      </c>
      <c r="I3596" s="15" t="s">
        <v>5935</v>
      </c>
      <c r="J3596" t="s">
        <v>5780</v>
      </c>
      <c r="K3596" t="s">
        <v>5797</v>
      </c>
      <c r="L3596" t="s">
        <v>5853</v>
      </c>
      <c r="M3596" s="1" t="s">
        <v>2418</v>
      </c>
      <c r="N3596" s="2" t="s">
        <v>133</v>
      </c>
      <c r="P3596" t="s">
        <v>5931</v>
      </c>
      <c r="Q3596" s="3" t="s">
        <v>5953</v>
      </c>
      <c r="R3596" s="3" t="s">
        <v>5952</v>
      </c>
      <c r="S3596" s="3" t="s">
        <v>5952</v>
      </c>
      <c r="T3596" s="2" t="s">
        <v>5970</v>
      </c>
      <c r="U3596" s="2" t="s">
        <v>5970</v>
      </c>
      <c r="V3596" s="2" t="s">
        <v>133</v>
      </c>
      <c r="W3596" s="2" t="s">
        <v>5953</v>
      </c>
      <c r="X3596" s="2" t="s">
        <v>5952</v>
      </c>
      <c r="Y3596" s="2" t="s">
        <v>5952</v>
      </c>
      <c r="Z3596" s="2" t="s">
        <v>5983</v>
      </c>
      <c r="AA3596" s="2" t="s">
        <v>5983</v>
      </c>
      <c r="AB3596" s="2" t="s">
        <v>5970</v>
      </c>
      <c r="AC3596" s="2" t="s">
        <v>133</v>
      </c>
      <c r="AD3596" s="2" t="s">
        <v>5953</v>
      </c>
      <c r="AE3596" s="2" t="s">
        <v>5952</v>
      </c>
      <c r="AF3596" s="2" t="s">
        <v>5952</v>
      </c>
    </row>
    <row r="3597" spans="1:32" x14ac:dyDescent="0.25">
      <c r="A3597" s="3">
        <v>3596</v>
      </c>
      <c r="B3597">
        <v>60940</v>
      </c>
      <c r="C3597">
        <v>2021</v>
      </c>
      <c r="D3597" t="s">
        <v>5457</v>
      </c>
      <c r="E3597" t="s">
        <v>1405</v>
      </c>
      <c r="F3597" s="2" t="s">
        <v>5720</v>
      </c>
      <c r="G3597" t="s">
        <v>5759</v>
      </c>
      <c r="H3597" s="1" t="s">
        <v>63</v>
      </c>
      <c r="I3597" s="15" t="s">
        <v>5936</v>
      </c>
      <c r="J3597" t="s">
        <v>5781</v>
      </c>
      <c r="K3597" t="s">
        <v>5814</v>
      </c>
      <c r="L3597" t="s">
        <v>5880</v>
      </c>
      <c r="M3597" s="1" t="s">
        <v>3522</v>
      </c>
      <c r="N3597" s="2" t="s">
        <v>830</v>
      </c>
      <c r="P3597" t="s">
        <v>5932</v>
      </c>
      <c r="Q3597" s="3" t="s">
        <v>5952</v>
      </c>
      <c r="R3597" s="3" t="s">
        <v>5952</v>
      </c>
      <c r="S3597" s="3" t="s">
        <v>5951</v>
      </c>
      <c r="T3597" s="2" t="s">
        <v>5970</v>
      </c>
      <c r="U3597" s="2" t="s">
        <v>5970</v>
      </c>
      <c r="V3597" s="2" t="s">
        <v>830</v>
      </c>
      <c r="W3597" s="2" t="s">
        <v>5952</v>
      </c>
      <c r="X3597" s="2" t="s">
        <v>5952</v>
      </c>
      <c r="Y3597" s="2" t="s">
        <v>5951</v>
      </c>
      <c r="Z3597" s="2" t="s">
        <v>5983</v>
      </c>
      <c r="AA3597" s="2" t="s">
        <v>5983</v>
      </c>
      <c r="AB3597" s="2" t="s">
        <v>5970</v>
      </c>
      <c r="AC3597" s="2" t="s">
        <v>830</v>
      </c>
      <c r="AD3597" s="2" t="s">
        <v>5952</v>
      </c>
      <c r="AE3597" s="2" t="s">
        <v>5952</v>
      </c>
      <c r="AF3597" s="2" t="s">
        <v>5951</v>
      </c>
    </row>
    <row r="3598" spans="1:32" x14ac:dyDescent="0.25">
      <c r="A3598" s="3">
        <v>3597</v>
      </c>
      <c r="B3598">
        <v>60941</v>
      </c>
      <c r="C3598">
        <v>2021</v>
      </c>
      <c r="D3598" t="s">
        <v>5458</v>
      </c>
      <c r="E3598" t="s">
        <v>1405</v>
      </c>
      <c r="F3598" s="2" t="s">
        <v>5720</v>
      </c>
      <c r="G3598" t="s">
        <v>5759</v>
      </c>
      <c r="H3598" s="1" t="s">
        <v>63</v>
      </c>
      <c r="I3598" s="15" t="s">
        <v>5936</v>
      </c>
      <c r="J3598" t="s">
        <v>5781</v>
      </c>
      <c r="K3598" t="s">
        <v>5814</v>
      </c>
      <c r="L3598" t="s">
        <v>5880</v>
      </c>
      <c r="M3598" s="1" t="s">
        <v>4620</v>
      </c>
      <c r="N3598" s="2" t="s">
        <v>830</v>
      </c>
      <c r="P3598" t="s">
        <v>5932</v>
      </c>
      <c r="Q3598" s="3" t="s">
        <v>5952</v>
      </c>
      <c r="R3598" s="3" t="s">
        <v>5952</v>
      </c>
      <c r="S3598" s="3" t="s">
        <v>5951</v>
      </c>
      <c r="T3598" s="2" t="s">
        <v>5970</v>
      </c>
      <c r="U3598" s="2" t="s">
        <v>5970</v>
      </c>
      <c r="V3598" s="2" t="s">
        <v>830</v>
      </c>
      <c r="W3598" s="2" t="s">
        <v>5952</v>
      </c>
      <c r="X3598" s="2" t="s">
        <v>5952</v>
      </c>
      <c r="Y3598" s="2" t="s">
        <v>5951</v>
      </c>
      <c r="Z3598" s="2" t="s">
        <v>5983</v>
      </c>
      <c r="AA3598" s="2" t="s">
        <v>5983</v>
      </c>
      <c r="AB3598" s="2" t="s">
        <v>5970</v>
      </c>
      <c r="AC3598" s="2" t="s">
        <v>830</v>
      </c>
      <c r="AD3598" s="2" t="s">
        <v>5952</v>
      </c>
      <c r="AE3598" s="2" t="s">
        <v>5952</v>
      </c>
      <c r="AF3598" s="2" t="s">
        <v>5951</v>
      </c>
    </row>
    <row r="3599" spans="1:32" x14ac:dyDescent="0.25">
      <c r="A3599" s="3">
        <v>3598</v>
      </c>
      <c r="B3599">
        <v>60942</v>
      </c>
      <c r="C3599">
        <v>2021</v>
      </c>
      <c r="D3599" t="s">
        <v>5459</v>
      </c>
      <c r="E3599" t="s">
        <v>5460</v>
      </c>
      <c r="F3599" s="2" t="s">
        <v>5720</v>
      </c>
      <c r="G3599" t="s">
        <v>5743</v>
      </c>
      <c r="H3599" s="1" t="s">
        <v>63</v>
      </c>
      <c r="I3599" s="15" t="s">
        <v>5936</v>
      </c>
      <c r="J3599" t="s">
        <v>5781</v>
      </c>
      <c r="K3599" t="s">
        <v>5814</v>
      </c>
      <c r="L3599" t="s">
        <v>5882</v>
      </c>
      <c r="M3599" s="1" t="s">
        <v>4126</v>
      </c>
      <c r="N3599" s="2" t="s">
        <v>830</v>
      </c>
      <c r="P3599" t="s">
        <v>5932</v>
      </c>
      <c r="Q3599" s="3" t="s">
        <v>5952</v>
      </c>
      <c r="R3599" s="3" t="s">
        <v>5952</v>
      </c>
      <c r="S3599" s="3" t="s">
        <v>5951</v>
      </c>
      <c r="T3599" s="2" t="s">
        <v>44</v>
      </c>
      <c r="U3599" s="3" t="s">
        <v>5977</v>
      </c>
      <c r="V3599" s="2" t="s">
        <v>44</v>
      </c>
      <c r="W3599" s="2" t="s">
        <v>5951</v>
      </c>
      <c r="X3599" s="2" t="s">
        <v>5952</v>
      </c>
      <c r="Y3599" s="2" t="s">
        <v>5951</v>
      </c>
      <c r="Z3599" s="2" t="s">
        <v>5983</v>
      </c>
      <c r="AA3599" s="2" t="s">
        <v>5983</v>
      </c>
      <c r="AB3599" s="3" t="s">
        <v>5977</v>
      </c>
      <c r="AC3599" s="2" t="s">
        <v>44</v>
      </c>
      <c r="AD3599" s="2" t="s">
        <v>5951</v>
      </c>
      <c r="AE3599" s="2" t="s">
        <v>5952</v>
      </c>
      <c r="AF3599" s="2" t="s">
        <v>5951</v>
      </c>
    </row>
    <row r="3600" spans="1:32" x14ac:dyDescent="0.25">
      <c r="A3600" s="3">
        <v>3599</v>
      </c>
      <c r="B3600">
        <v>60943</v>
      </c>
      <c r="C3600">
        <v>2021</v>
      </c>
      <c r="D3600" t="s">
        <v>5461</v>
      </c>
      <c r="E3600" t="s">
        <v>5460</v>
      </c>
      <c r="F3600" s="2" t="s">
        <v>5720</v>
      </c>
      <c r="G3600" t="s">
        <v>5743</v>
      </c>
      <c r="H3600" s="1" t="s">
        <v>63</v>
      </c>
      <c r="I3600" s="15" t="s">
        <v>5936</v>
      </c>
      <c r="J3600" t="s">
        <v>5781</v>
      </c>
      <c r="K3600" t="s">
        <v>5814</v>
      </c>
      <c r="L3600" t="s">
        <v>5882</v>
      </c>
      <c r="M3600" s="1" t="s">
        <v>2412</v>
      </c>
      <c r="N3600" s="2" t="s">
        <v>830</v>
      </c>
      <c r="P3600" t="s">
        <v>5932</v>
      </c>
      <c r="Q3600" s="3" t="s">
        <v>5952</v>
      </c>
      <c r="R3600" s="3" t="s">
        <v>5952</v>
      </c>
      <c r="S3600" s="3" t="s">
        <v>5951</v>
      </c>
      <c r="T3600" s="2" t="s">
        <v>5971</v>
      </c>
      <c r="U3600" s="2" t="s">
        <v>5971</v>
      </c>
      <c r="V3600" s="2" t="s">
        <v>5971</v>
      </c>
      <c r="W3600" s="2" t="s">
        <v>5978</v>
      </c>
      <c r="X3600" s="2" t="s">
        <v>5979</v>
      </c>
      <c r="Y3600" s="2" t="s">
        <v>5980</v>
      </c>
      <c r="Z3600" s="2" t="s">
        <v>5983</v>
      </c>
      <c r="AA3600" s="2" t="s">
        <v>5983</v>
      </c>
      <c r="AB3600" s="2" t="s">
        <v>5971</v>
      </c>
      <c r="AC3600" s="2" t="s">
        <v>5971</v>
      </c>
      <c r="AD3600" s="2" t="s">
        <v>5978</v>
      </c>
      <c r="AE3600" s="2" t="s">
        <v>5979</v>
      </c>
      <c r="AF3600" s="2" t="s">
        <v>5980</v>
      </c>
    </row>
    <row r="3601" spans="1:32" x14ac:dyDescent="0.25">
      <c r="A3601" s="3">
        <v>3600</v>
      </c>
      <c r="B3601">
        <v>60944</v>
      </c>
      <c r="C3601">
        <v>2021</v>
      </c>
      <c r="D3601" t="s">
        <v>5462</v>
      </c>
      <c r="E3601" t="s">
        <v>5437</v>
      </c>
      <c r="F3601" s="2" t="s">
        <v>5721</v>
      </c>
      <c r="G3601" t="s">
        <v>5737</v>
      </c>
      <c r="H3601" s="1" t="s">
        <v>63</v>
      </c>
      <c r="I3601" s="15" t="s">
        <v>5936</v>
      </c>
      <c r="J3601" t="s">
        <v>5781</v>
      </c>
      <c r="K3601" t="s">
        <v>5798</v>
      </c>
      <c r="L3601" t="s">
        <v>5825</v>
      </c>
      <c r="M3601" s="1" t="s">
        <v>3348</v>
      </c>
      <c r="N3601" s="2" t="s">
        <v>85</v>
      </c>
      <c r="P3601" t="s">
        <v>5932</v>
      </c>
      <c r="Q3601" s="3" t="s">
        <v>5953</v>
      </c>
      <c r="R3601" s="3" t="s">
        <v>5953</v>
      </c>
      <c r="S3601" s="3" t="s">
        <v>5952</v>
      </c>
      <c r="T3601" s="2" t="s">
        <v>5970</v>
      </c>
      <c r="U3601" s="2" t="s">
        <v>5970</v>
      </c>
      <c r="V3601" s="2" t="s">
        <v>85</v>
      </c>
      <c r="W3601" s="2" t="s">
        <v>5953</v>
      </c>
      <c r="X3601" s="2" t="s">
        <v>5953</v>
      </c>
      <c r="Y3601" s="2" t="s">
        <v>5952</v>
      </c>
      <c r="Z3601" s="2" t="s">
        <v>5983</v>
      </c>
      <c r="AA3601" s="2" t="s">
        <v>5983</v>
      </c>
      <c r="AB3601" s="2" t="s">
        <v>5970</v>
      </c>
      <c r="AC3601" s="2" t="s">
        <v>85</v>
      </c>
      <c r="AD3601" s="2" t="s">
        <v>5953</v>
      </c>
      <c r="AE3601" s="2" t="s">
        <v>5953</v>
      </c>
      <c r="AF3601" s="2" t="s">
        <v>5952</v>
      </c>
    </row>
    <row r="3602" spans="1:32" x14ac:dyDescent="0.25">
      <c r="A3602" s="3">
        <v>3601</v>
      </c>
      <c r="B3602">
        <v>60945</v>
      </c>
      <c r="C3602">
        <v>2021</v>
      </c>
      <c r="D3602" t="s">
        <v>5463</v>
      </c>
      <c r="E3602" t="s">
        <v>5396</v>
      </c>
      <c r="F3602" s="2" t="s">
        <v>5720</v>
      </c>
      <c r="G3602" t="s">
        <v>5736</v>
      </c>
      <c r="H3602" s="1" t="s">
        <v>63</v>
      </c>
      <c r="I3602" s="15" t="s">
        <v>5936</v>
      </c>
      <c r="J3602" t="s">
        <v>5781</v>
      </c>
      <c r="K3602" t="s">
        <v>5814</v>
      </c>
      <c r="L3602" t="s">
        <v>5879</v>
      </c>
      <c r="M3602" s="1" t="s">
        <v>2712</v>
      </c>
      <c r="N3602" s="2" t="s">
        <v>30</v>
      </c>
      <c r="P3602" t="s">
        <v>5932</v>
      </c>
      <c r="Q3602" s="3" t="s">
        <v>5952</v>
      </c>
      <c r="R3602" s="3" t="s">
        <v>5950</v>
      </c>
      <c r="S3602" s="3" t="s">
        <v>5951</v>
      </c>
      <c r="T3602" s="2" t="s">
        <v>5970</v>
      </c>
      <c r="U3602" s="2" t="s">
        <v>5970</v>
      </c>
      <c r="V3602" s="2" t="s">
        <v>30</v>
      </c>
      <c r="W3602" s="2" t="s">
        <v>5952</v>
      </c>
      <c r="X3602" s="2" t="s">
        <v>5950</v>
      </c>
      <c r="Y3602" s="2" t="s">
        <v>5951</v>
      </c>
      <c r="Z3602" s="2" t="s">
        <v>5983</v>
      </c>
      <c r="AA3602" s="2" t="s">
        <v>5983</v>
      </c>
      <c r="AB3602" s="2" t="s">
        <v>5970</v>
      </c>
      <c r="AC3602" s="2" t="s">
        <v>30</v>
      </c>
      <c r="AD3602" s="2" t="s">
        <v>5952</v>
      </c>
      <c r="AE3602" s="2" t="s">
        <v>5950</v>
      </c>
      <c r="AF3602" s="2" t="s">
        <v>5951</v>
      </c>
    </row>
    <row r="3603" spans="1:32" x14ac:dyDescent="0.25">
      <c r="A3603" s="3">
        <v>3602</v>
      </c>
      <c r="B3603">
        <v>60946</v>
      </c>
      <c r="C3603">
        <v>2021</v>
      </c>
      <c r="D3603" t="s">
        <v>5464</v>
      </c>
      <c r="E3603" t="s">
        <v>701</v>
      </c>
      <c r="F3603" s="2" t="s">
        <v>5719</v>
      </c>
      <c r="G3603" t="s">
        <v>5728</v>
      </c>
      <c r="H3603" s="1" t="s">
        <v>23</v>
      </c>
      <c r="I3603" s="15" t="s">
        <v>5935</v>
      </c>
      <c r="J3603" t="s">
        <v>5780</v>
      </c>
      <c r="K3603" t="s">
        <v>5797</v>
      </c>
      <c r="L3603" t="s">
        <v>5853</v>
      </c>
      <c r="M3603" s="1" t="s">
        <v>4073</v>
      </c>
      <c r="N3603" s="2" t="s">
        <v>788</v>
      </c>
      <c r="P3603" t="s">
        <v>5931</v>
      </c>
      <c r="Q3603" s="3" t="s">
        <v>5953</v>
      </c>
      <c r="R3603" s="3" t="s">
        <v>5950</v>
      </c>
      <c r="S3603" s="3" t="s">
        <v>5952</v>
      </c>
      <c r="T3603" s="2" t="s">
        <v>5970</v>
      </c>
      <c r="U3603" s="2" t="s">
        <v>5970</v>
      </c>
      <c r="V3603" s="2" t="s">
        <v>788</v>
      </c>
      <c r="W3603" s="2" t="s">
        <v>5953</v>
      </c>
      <c r="X3603" s="2" t="s">
        <v>5950</v>
      </c>
      <c r="Y3603" s="2" t="s">
        <v>5952</v>
      </c>
      <c r="Z3603" s="2" t="s">
        <v>5983</v>
      </c>
      <c r="AA3603" s="2" t="s">
        <v>5983</v>
      </c>
      <c r="AB3603" s="2" t="s">
        <v>5970</v>
      </c>
      <c r="AC3603" s="2" t="s">
        <v>788</v>
      </c>
      <c r="AD3603" s="2" t="s">
        <v>5953</v>
      </c>
      <c r="AE3603" s="2" t="s">
        <v>5950</v>
      </c>
      <c r="AF3603" s="2" t="s">
        <v>5952</v>
      </c>
    </row>
    <row r="3604" spans="1:32" x14ac:dyDescent="0.25">
      <c r="A3604" s="3">
        <v>3603</v>
      </c>
      <c r="B3604">
        <v>60947</v>
      </c>
      <c r="C3604">
        <v>2021</v>
      </c>
      <c r="D3604" t="s">
        <v>5465</v>
      </c>
      <c r="E3604" t="s">
        <v>3977</v>
      </c>
      <c r="F3604" s="2" t="s">
        <v>5720</v>
      </c>
      <c r="G3604" t="s">
        <v>5759</v>
      </c>
      <c r="H3604" s="1" t="s">
        <v>63</v>
      </c>
      <c r="I3604" s="15" t="s">
        <v>5936</v>
      </c>
      <c r="J3604" t="s">
        <v>5781</v>
      </c>
      <c r="K3604" t="s">
        <v>5814</v>
      </c>
      <c r="L3604" t="s">
        <v>5880</v>
      </c>
      <c r="M3604" s="1" t="s">
        <v>2712</v>
      </c>
      <c r="N3604" s="2" t="s">
        <v>30</v>
      </c>
      <c r="P3604" t="s">
        <v>5932</v>
      </c>
      <c r="Q3604" s="3" t="s">
        <v>5952</v>
      </c>
      <c r="R3604" s="3" t="s">
        <v>5950</v>
      </c>
      <c r="S3604" s="3" t="s">
        <v>5951</v>
      </c>
      <c r="T3604" s="2" t="s">
        <v>1257</v>
      </c>
      <c r="U3604" s="3" t="s">
        <v>5977</v>
      </c>
      <c r="V3604" s="2" t="s">
        <v>1257</v>
      </c>
      <c r="W3604" s="2" t="s">
        <v>5952</v>
      </c>
      <c r="X3604" s="2" t="s">
        <v>5951</v>
      </c>
      <c r="Y3604" s="2" t="s">
        <v>5951</v>
      </c>
      <c r="Z3604" s="2" t="s">
        <v>5983</v>
      </c>
      <c r="AA3604" s="2" t="s">
        <v>5983</v>
      </c>
      <c r="AB3604" s="3" t="s">
        <v>5977</v>
      </c>
      <c r="AC3604" s="2" t="s">
        <v>1257</v>
      </c>
      <c r="AD3604" s="2" t="s">
        <v>5952</v>
      </c>
      <c r="AE3604" s="2" t="s">
        <v>5951</v>
      </c>
      <c r="AF3604" s="2" t="s">
        <v>5951</v>
      </c>
    </row>
    <row r="3605" spans="1:32" x14ac:dyDescent="0.25">
      <c r="A3605" s="3">
        <v>3604</v>
      </c>
      <c r="B3605">
        <v>60948</v>
      </c>
      <c r="C3605">
        <v>2021</v>
      </c>
      <c r="D3605" t="s">
        <v>5466</v>
      </c>
      <c r="E3605" t="s">
        <v>429</v>
      </c>
      <c r="F3605" s="2" t="s">
        <v>5721</v>
      </c>
      <c r="G3605" t="s">
        <v>5737</v>
      </c>
      <c r="H3605" s="1" t="s">
        <v>15</v>
      </c>
      <c r="I3605" s="15" t="s">
        <v>5934</v>
      </c>
      <c r="J3605" t="s">
        <v>5779</v>
      </c>
      <c r="K3605" t="s">
        <v>5799</v>
      </c>
      <c r="L3605" t="s">
        <v>5849</v>
      </c>
      <c r="M3605" s="1" t="s">
        <v>67</v>
      </c>
      <c r="N3605" s="2" t="s">
        <v>85</v>
      </c>
      <c r="P3605" t="s">
        <v>5932</v>
      </c>
      <c r="Q3605" s="3" t="s">
        <v>5953</v>
      </c>
      <c r="R3605" s="3" t="s">
        <v>5953</v>
      </c>
      <c r="S3605" s="3" t="s">
        <v>5952</v>
      </c>
      <c r="T3605" s="2" t="s">
        <v>5970</v>
      </c>
      <c r="U3605" s="2" t="s">
        <v>5970</v>
      </c>
      <c r="V3605" s="2" t="s">
        <v>85</v>
      </c>
      <c r="W3605" s="2" t="s">
        <v>5953</v>
      </c>
      <c r="X3605" s="2" t="s">
        <v>5953</v>
      </c>
      <c r="Y3605" s="2" t="s">
        <v>5952</v>
      </c>
      <c r="Z3605" s="2" t="s">
        <v>5983</v>
      </c>
      <c r="AA3605" s="2" t="s">
        <v>5983</v>
      </c>
      <c r="AB3605" s="2" t="s">
        <v>5970</v>
      </c>
      <c r="AC3605" s="2" t="s">
        <v>85</v>
      </c>
      <c r="AD3605" s="2" t="s">
        <v>5953</v>
      </c>
      <c r="AE3605" s="2" t="s">
        <v>5953</v>
      </c>
      <c r="AF3605" s="2" t="s">
        <v>5952</v>
      </c>
    </row>
    <row r="3606" spans="1:32" x14ac:dyDescent="0.25">
      <c r="A3606" s="3">
        <v>3605</v>
      </c>
      <c r="B3606">
        <v>60949</v>
      </c>
      <c r="C3606">
        <v>2021</v>
      </c>
      <c r="D3606" t="s">
        <v>5467</v>
      </c>
      <c r="E3606" t="s">
        <v>1866</v>
      </c>
      <c r="F3606" s="2" t="s">
        <v>5719</v>
      </c>
      <c r="G3606" t="s">
        <v>5728</v>
      </c>
      <c r="H3606" s="1" t="s">
        <v>23</v>
      </c>
      <c r="I3606" s="15" t="s">
        <v>5935</v>
      </c>
      <c r="J3606" t="s">
        <v>5780</v>
      </c>
      <c r="K3606" t="s">
        <v>5797</v>
      </c>
      <c r="L3606" t="s">
        <v>5853</v>
      </c>
      <c r="M3606" s="1" t="s">
        <v>5468</v>
      </c>
      <c r="N3606" s="2" t="s">
        <v>133</v>
      </c>
      <c r="P3606" t="s">
        <v>5931</v>
      </c>
      <c r="Q3606" s="3" t="s">
        <v>5953</v>
      </c>
      <c r="R3606" s="3" t="s">
        <v>5952</v>
      </c>
      <c r="S3606" s="3" t="s">
        <v>5952</v>
      </c>
      <c r="T3606" s="2" t="s">
        <v>327</v>
      </c>
      <c r="U3606" s="3" t="s">
        <v>5977</v>
      </c>
      <c r="V3606" s="2" t="s">
        <v>327</v>
      </c>
      <c r="W3606" s="2" t="s">
        <v>5952</v>
      </c>
      <c r="X3606" s="2" t="s">
        <v>5950</v>
      </c>
      <c r="Y3606" s="2" t="s">
        <v>5952</v>
      </c>
      <c r="Z3606" s="2" t="s">
        <v>5983</v>
      </c>
      <c r="AA3606" s="2" t="s">
        <v>5983</v>
      </c>
      <c r="AB3606" s="3" t="s">
        <v>5977</v>
      </c>
      <c r="AC3606" s="2" t="s">
        <v>327</v>
      </c>
      <c r="AD3606" s="2" t="s">
        <v>5952</v>
      </c>
      <c r="AE3606" s="2" t="s">
        <v>5950</v>
      </c>
      <c r="AF3606" s="2" t="s">
        <v>5952</v>
      </c>
    </row>
    <row r="3607" spans="1:32" x14ac:dyDescent="0.25">
      <c r="A3607" s="3">
        <v>3606</v>
      </c>
      <c r="B3607">
        <v>60950</v>
      </c>
      <c r="C3607">
        <v>2021</v>
      </c>
      <c r="D3607" t="s">
        <v>5469</v>
      </c>
      <c r="E3607" t="s">
        <v>3977</v>
      </c>
      <c r="F3607" s="2" t="s">
        <v>5720</v>
      </c>
      <c r="G3607" t="s">
        <v>5759</v>
      </c>
      <c r="H3607" s="1" t="s">
        <v>63</v>
      </c>
      <c r="I3607" s="15" t="s">
        <v>5936</v>
      </c>
      <c r="J3607" t="s">
        <v>5781</v>
      </c>
      <c r="K3607" t="s">
        <v>5814</v>
      </c>
      <c r="L3607" t="s">
        <v>5880</v>
      </c>
      <c r="M3607" s="1" t="s">
        <v>2712</v>
      </c>
      <c r="N3607" s="2" t="s">
        <v>368</v>
      </c>
      <c r="P3607" t="s">
        <v>5932</v>
      </c>
      <c r="Q3607" s="3" t="s">
        <v>5952</v>
      </c>
      <c r="R3607" s="3" t="s">
        <v>5953</v>
      </c>
      <c r="S3607" s="3" t="s">
        <v>5951</v>
      </c>
      <c r="T3607" s="2" t="s">
        <v>5971</v>
      </c>
      <c r="U3607" s="2" t="s">
        <v>5971</v>
      </c>
      <c r="V3607" s="2" t="s">
        <v>5971</v>
      </c>
      <c r="W3607" s="2" t="s">
        <v>5978</v>
      </c>
      <c r="X3607" s="2" t="s">
        <v>5979</v>
      </c>
      <c r="Y3607" s="2" t="s">
        <v>5980</v>
      </c>
      <c r="Z3607" s="2" t="s">
        <v>5983</v>
      </c>
      <c r="AA3607" s="2" t="s">
        <v>5983</v>
      </c>
      <c r="AB3607" s="2" t="s">
        <v>5971</v>
      </c>
      <c r="AC3607" s="2" t="s">
        <v>5971</v>
      </c>
      <c r="AD3607" s="2" t="s">
        <v>5978</v>
      </c>
      <c r="AE3607" s="2" t="s">
        <v>5979</v>
      </c>
      <c r="AF3607" s="2" t="s">
        <v>5980</v>
      </c>
    </row>
    <row r="3608" spans="1:32" x14ac:dyDescent="0.25">
      <c r="A3608" s="3">
        <v>3607</v>
      </c>
      <c r="B3608">
        <v>60951</v>
      </c>
      <c r="C3608">
        <v>2021</v>
      </c>
      <c r="D3608" t="s">
        <v>5470</v>
      </c>
      <c r="E3608" t="s">
        <v>349</v>
      </c>
      <c r="F3608" s="2" t="s">
        <v>5721</v>
      </c>
      <c r="G3608" t="s">
        <v>5737</v>
      </c>
      <c r="H3608" s="1" t="s">
        <v>15</v>
      </c>
      <c r="I3608" s="15" t="s">
        <v>5934</v>
      </c>
      <c r="J3608" t="s">
        <v>5779</v>
      </c>
      <c r="K3608" t="s">
        <v>5799</v>
      </c>
      <c r="L3608" t="s">
        <v>5839</v>
      </c>
      <c r="M3608" s="1" t="s">
        <v>5484</v>
      </c>
      <c r="N3608" s="2" t="s">
        <v>327</v>
      </c>
      <c r="P3608" t="s">
        <v>5932</v>
      </c>
      <c r="Q3608" s="3" t="s">
        <v>5952</v>
      </c>
      <c r="R3608" s="3" t="s">
        <v>5950</v>
      </c>
      <c r="S3608" s="3" t="s">
        <v>5952</v>
      </c>
      <c r="T3608" s="2" t="s">
        <v>5970</v>
      </c>
      <c r="U3608" s="2" t="s">
        <v>5970</v>
      </c>
      <c r="V3608" s="2" t="s">
        <v>327</v>
      </c>
      <c r="W3608" s="2" t="s">
        <v>5952</v>
      </c>
      <c r="X3608" s="2" t="s">
        <v>5950</v>
      </c>
      <c r="Y3608" s="2" t="s">
        <v>5952</v>
      </c>
      <c r="Z3608" s="2" t="s">
        <v>5983</v>
      </c>
      <c r="AA3608" s="2" t="s">
        <v>5983</v>
      </c>
      <c r="AB3608" s="2" t="s">
        <v>5970</v>
      </c>
      <c r="AC3608" s="2" t="s">
        <v>327</v>
      </c>
      <c r="AD3608" s="2" t="s">
        <v>5952</v>
      </c>
      <c r="AE3608" s="2" t="s">
        <v>5950</v>
      </c>
      <c r="AF3608" s="2" t="s">
        <v>5952</v>
      </c>
    </row>
    <row r="3609" spans="1:32" x14ac:dyDescent="0.25">
      <c r="A3609" s="3">
        <v>3608</v>
      </c>
      <c r="B3609">
        <v>60952</v>
      </c>
      <c r="C3609">
        <v>2021</v>
      </c>
      <c r="D3609" t="s">
        <v>5471</v>
      </c>
      <c r="E3609" t="s">
        <v>5472</v>
      </c>
      <c r="F3609" s="2" t="s">
        <v>5716</v>
      </c>
      <c r="G3609" t="s">
        <v>5725</v>
      </c>
      <c r="H3609" s="1" t="s">
        <v>758</v>
      </c>
      <c r="I3609" s="15" t="s">
        <v>5942</v>
      </c>
      <c r="J3609" t="s">
        <v>5787</v>
      </c>
      <c r="K3609" t="s">
        <v>5809</v>
      </c>
      <c r="L3609" t="s">
        <v>5865</v>
      </c>
      <c r="M3609" s="1" t="s">
        <v>4385</v>
      </c>
      <c r="N3609" s="2" t="s">
        <v>4</v>
      </c>
      <c r="P3609" t="s">
        <v>5931</v>
      </c>
      <c r="Q3609" s="3" t="s">
        <v>5951</v>
      </c>
      <c r="R3609" s="3" t="s">
        <v>5950</v>
      </c>
      <c r="S3609" s="3" t="s">
        <v>5950</v>
      </c>
      <c r="T3609" s="2" t="s">
        <v>5971</v>
      </c>
      <c r="U3609" s="2" t="s">
        <v>5971</v>
      </c>
      <c r="V3609" s="2" t="s">
        <v>5971</v>
      </c>
      <c r="W3609" s="2" t="s">
        <v>5978</v>
      </c>
      <c r="X3609" s="2" t="s">
        <v>5979</v>
      </c>
      <c r="Y3609" s="2" t="s">
        <v>5980</v>
      </c>
      <c r="Z3609" s="2" t="s">
        <v>5983</v>
      </c>
      <c r="AA3609" s="2" t="s">
        <v>5983</v>
      </c>
      <c r="AB3609" s="2" t="s">
        <v>5971</v>
      </c>
      <c r="AC3609" s="2" t="s">
        <v>5971</v>
      </c>
      <c r="AD3609" s="2" t="s">
        <v>5978</v>
      </c>
      <c r="AE3609" s="2" t="s">
        <v>5979</v>
      </c>
      <c r="AF3609" s="2" t="s">
        <v>5980</v>
      </c>
    </row>
    <row r="3610" spans="1:32" x14ac:dyDescent="0.25">
      <c r="A3610" s="3">
        <v>3609</v>
      </c>
      <c r="B3610">
        <v>60953</v>
      </c>
      <c r="C3610">
        <v>2021</v>
      </c>
      <c r="D3610" t="s">
        <v>5473</v>
      </c>
      <c r="E3610" t="s">
        <v>5472</v>
      </c>
      <c r="F3610" s="2" t="s">
        <v>5716</v>
      </c>
      <c r="G3610" t="s">
        <v>5746</v>
      </c>
      <c r="H3610" s="1" t="s">
        <v>758</v>
      </c>
      <c r="I3610" s="15" t="s">
        <v>5942</v>
      </c>
      <c r="J3610" t="s">
        <v>5787</v>
      </c>
      <c r="K3610" t="s">
        <v>5809</v>
      </c>
      <c r="L3610" t="s">
        <v>5865</v>
      </c>
      <c r="M3610" s="1" t="s">
        <v>1141</v>
      </c>
      <c r="N3610" s="2" t="s">
        <v>4</v>
      </c>
      <c r="P3610" t="s">
        <v>5931</v>
      </c>
      <c r="Q3610" s="3" t="s">
        <v>5951</v>
      </c>
      <c r="R3610" s="3" t="s">
        <v>5950</v>
      </c>
      <c r="S3610" s="3" t="s">
        <v>5950</v>
      </c>
      <c r="T3610" s="2" t="s">
        <v>34</v>
      </c>
      <c r="U3610" s="3" t="s">
        <v>5977</v>
      </c>
      <c r="V3610" s="2" t="s">
        <v>34</v>
      </c>
      <c r="W3610" s="2" t="s">
        <v>5951</v>
      </c>
      <c r="X3610" s="2" t="s">
        <v>5952</v>
      </c>
      <c r="Y3610" s="2" t="s">
        <v>5950</v>
      </c>
      <c r="Z3610" s="2" t="s">
        <v>5983</v>
      </c>
      <c r="AA3610" s="2" t="s">
        <v>5983</v>
      </c>
      <c r="AB3610" s="3" t="s">
        <v>5977</v>
      </c>
      <c r="AC3610" s="2" t="s">
        <v>34</v>
      </c>
      <c r="AD3610" s="2" t="s">
        <v>5951</v>
      </c>
      <c r="AE3610" s="2" t="s">
        <v>5952</v>
      </c>
      <c r="AF3610" s="2" t="s">
        <v>5950</v>
      </c>
    </row>
    <row r="3611" spans="1:32" x14ac:dyDescent="0.25">
      <c r="A3611" s="3">
        <v>3610</v>
      </c>
      <c r="B3611">
        <v>60954</v>
      </c>
      <c r="C3611">
        <v>2021</v>
      </c>
      <c r="D3611" t="s">
        <v>5474</v>
      </c>
      <c r="E3611" t="s">
        <v>241</v>
      </c>
      <c r="F3611" s="2" t="s">
        <v>5721</v>
      </c>
      <c r="G3611" t="s">
        <v>5737</v>
      </c>
      <c r="H3611" s="1" t="s">
        <v>15</v>
      </c>
      <c r="I3611" s="15" t="s">
        <v>5934</v>
      </c>
      <c r="J3611" t="s">
        <v>5779</v>
      </c>
      <c r="K3611" t="s">
        <v>5799</v>
      </c>
      <c r="L3611" t="s">
        <v>5839</v>
      </c>
      <c r="M3611" s="1" t="s">
        <v>1135</v>
      </c>
      <c r="N3611" s="2" t="s">
        <v>89</v>
      </c>
      <c r="P3611" t="s">
        <v>5932</v>
      </c>
      <c r="Q3611" s="3" t="s">
        <v>5953</v>
      </c>
      <c r="R3611" s="3" t="s">
        <v>5951</v>
      </c>
      <c r="S3611" s="3" t="s">
        <v>5952</v>
      </c>
      <c r="T3611" s="2" t="s">
        <v>1028</v>
      </c>
      <c r="U3611" s="3" t="s">
        <v>5977</v>
      </c>
      <c r="V3611" s="2" t="s">
        <v>1028</v>
      </c>
      <c r="W3611" s="2" t="s">
        <v>5951</v>
      </c>
      <c r="X3611" s="2" t="s">
        <v>5950</v>
      </c>
      <c r="Y3611" s="2" t="s">
        <v>5952</v>
      </c>
      <c r="Z3611" s="2" t="s">
        <v>5983</v>
      </c>
      <c r="AA3611" s="2" t="s">
        <v>5983</v>
      </c>
      <c r="AB3611" s="3" t="s">
        <v>5977</v>
      </c>
      <c r="AC3611" s="2" t="s">
        <v>1028</v>
      </c>
      <c r="AD3611" s="2" t="s">
        <v>5951</v>
      </c>
      <c r="AE3611" s="2" t="s">
        <v>5950</v>
      </c>
      <c r="AF3611" s="2" t="s">
        <v>5952</v>
      </c>
    </row>
    <row r="3612" spans="1:32" x14ac:dyDescent="0.25">
      <c r="A3612" s="3">
        <v>3611</v>
      </c>
      <c r="B3612">
        <v>60955</v>
      </c>
      <c r="C3612">
        <v>2021</v>
      </c>
      <c r="D3612" t="s">
        <v>5475</v>
      </c>
      <c r="E3612" t="s">
        <v>4256</v>
      </c>
      <c r="F3612" s="2" t="s">
        <v>5720</v>
      </c>
      <c r="G3612" t="s">
        <v>5743</v>
      </c>
      <c r="H3612" s="1" t="s">
        <v>63</v>
      </c>
      <c r="I3612" s="15" t="s">
        <v>5936</v>
      </c>
      <c r="J3612" t="s">
        <v>5781</v>
      </c>
      <c r="K3612" t="s">
        <v>5814</v>
      </c>
      <c r="L3612" t="s">
        <v>5881</v>
      </c>
      <c r="M3612" s="1" t="s">
        <v>2987</v>
      </c>
      <c r="N3612" s="2" t="s">
        <v>327</v>
      </c>
      <c r="P3612" t="s">
        <v>5932</v>
      </c>
      <c r="Q3612" s="3" t="s">
        <v>5952</v>
      </c>
      <c r="R3612" s="3" t="s">
        <v>5950</v>
      </c>
      <c r="S3612" s="3" t="s">
        <v>5952</v>
      </c>
      <c r="T3612" s="2" t="s">
        <v>1028</v>
      </c>
      <c r="U3612" s="3" t="s">
        <v>5977</v>
      </c>
      <c r="V3612" s="2" t="s">
        <v>1028</v>
      </c>
      <c r="W3612" s="2" t="s">
        <v>5951</v>
      </c>
      <c r="X3612" s="2" t="s">
        <v>5950</v>
      </c>
      <c r="Y3612" s="2" t="s">
        <v>5952</v>
      </c>
      <c r="Z3612" s="2" t="s">
        <v>5983</v>
      </c>
      <c r="AA3612" s="2" t="s">
        <v>5983</v>
      </c>
      <c r="AB3612" s="3" t="s">
        <v>5977</v>
      </c>
      <c r="AC3612" s="2" t="s">
        <v>1028</v>
      </c>
      <c r="AD3612" s="2" t="s">
        <v>5951</v>
      </c>
      <c r="AE3612" s="2" t="s">
        <v>5950</v>
      </c>
      <c r="AF3612" s="2" t="s">
        <v>5952</v>
      </c>
    </row>
    <row r="3613" spans="1:32" x14ac:dyDescent="0.25">
      <c r="A3613" s="3">
        <v>3612</v>
      </c>
      <c r="B3613">
        <v>60956</v>
      </c>
      <c r="C3613">
        <v>2021</v>
      </c>
      <c r="D3613" t="s">
        <v>5476</v>
      </c>
      <c r="E3613" t="s">
        <v>4256</v>
      </c>
      <c r="F3613" s="2" t="s">
        <v>5720</v>
      </c>
      <c r="G3613" t="s">
        <v>5743</v>
      </c>
      <c r="H3613" s="1" t="s">
        <v>63</v>
      </c>
      <c r="I3613" s="15" t="s">
        <v>5936</v>
      </c>
      <c r="J3613" t="s">
        <v>5781</v>
      </c>
      <c r="K3613" t="s">
        <v>5814</v>
      </c>
      <c r="L3613" t="s">
        <v>5881</v>
      </c>
      <c r="M3613" s="1" t="s">
        <v>1421</v>
      </c>
      <c r="N3613" s="2" t="s">
        <v>327</v>
      </c>
      <c r="P3613" t="s">
        <v>5932</v>
      </c>
      <c r="Q3613" s="3" t="s">
        <v>5952</v>
      </c>
      <c r="R3613" s="3" t="s">
        <v>5950</v>
      </c>
      <c r="S3613" s="3" t="s">
        <v>5952</v>
      </c>
      <c r="T3613" s="2" t="s">
        <v>1028</v>
      </c>
      <c r="U3613" s="3" t="s">
        <v>5977</v>
      </c>
      <c r="V3613" s="2" t="s">
        <v>1028</v>
      </c>
      <c r="W3613" s="2" t="s">
        <v>5951</v>
      </c>
      <c r="X3613" s="2" t="s">
        <v>5950</v>
      </c>
      <c r="Y3613" s="2" t="s">
        <v>5952</v>
      </c>
      <c r="Z3613" s="2" t="s">
        <v>5983</v>
      </c>
      <c r="AA3613" s="2" t="s">
        <v>5983</v>
      </c>
      <c r="AB3613" s="3" t="s">
        <v>5977</v>
      </c>
      <c r="AC3613" s="2" t="s">
        <v>1028</v>
      </c>
      <c r="AD3613" s="2" t="s">
        <v>5951</v>
      </c>
      <c r="AE3613" s="2" t="s">
        <v>5950</v>
      </c>
      <c r="AF3613" s="2" t="s">
        <v>5952</v>
      </c>
    </row>
    <row r="3614" spans="1:32" x14ac:dyDescent="0.25">
      <c r="A3614" s="3">
        <v>3613</v>
      </c>
      <c r="B3614">
        <v>60957</v>
      </c>
      <c r="C3614">
        <v>2021</v>
      </c>
      <c r="D3614" t="s">
        <v>5477</v>
      </c>
      <c r="E3614" t="s">
        <v>4256</v>
      </c>
      <c r="F3614" s="2" t="s">
        <v>5720</v>
      </c>
      <c r="G3614" t="s">
        <v>5743</v>
      </c>
      <c r="H3614" s="1" t="s">
        <v>63</v>
      </c>
      <c r="I3614" s="15" t="s">
        <v>5936</v>
      </c>
      <c r="J3614" t="s">
        <v>5781</v>
      </c>
      <c r="K3614" t="s">
        <v>5814</v>
      </c>
      <c r="L3614" t="s">
        <v>5881</v>
      </c>
      <c r="M3614" s="1" t="s">
        <v>954</v>
      </c>
      <c r="N3614" s="2" t="s">
        <v>327</v>
      </c>
      <c r="P3614" t="s">
        <v>5932</v>
      </c>
      <c r="Q3614" s="3" t="s">
        <v>5952</v>
      </c>
      <c r="R3614" s="3" t="s">
        <v>5950</v>
      </c>
      <c r="S3614" s="3" t="s">
        <v>5952</v>
      </c>
      <c r="T3614" s="2" t="s">
        <v>1028</v>
      </c>
      <c r="U3614" s="3" t="s">
        <v>5977</v>
      </c>
      <c r="V3614" s="2" t="s">
        <v>1028</v>
      </c>
      <c r="W3614" s="2" t="s">
        <v>5951</v>
      </c>
      <c r="X3614" s="2" t="s">
        <v>5950</v>
      </c>
      <c r="Y3614" s="2" t="s">
        <v>5952</v>
      </c>
      <c r="Z3614" s="2" t="s">
        <v>5983</v>
      </c>
      <c r="AA3614" s="2" t="s">
        <v>5983</v>
      </c>
      <c r="AB3614" s="3" t="s">
        <v>5977</v>
      </c>
      <c r="AC3614" s="2" t="s">
        <v>1028</v>
      </c>
      <c r="AD3614" s="2" t="s">
        <v>5951</v>
      </c>
      <c r="AE3614" s="2" t="s">
        <v>5950</v>
      </c>
      <c r="AF3614" s="2" t="s">
        <v>5952</v>
      </c>
    </row>
    <row r="3615" spans="1:32" x14ac:dyDescent="0.25">
      <c r="A3615" s="3">
        <v>3614</v>
      </c>
      <c r="B3615">
        <v>60958</v>
      </c>
      <c r="C3615">
        <v>2021</v>
      </c>
      <c r="D3615" t="s">
        <v>5478</v>
      </c>
      <c r="E3615" t="s">
        <v>4256</v>
      </c>
      <c r="F3615" s="2" t="s">
        <v>5720</v>
      </c>
      <c r="G3615" t="s">
        <v>5743</v>
      </c>
      <c r="H3615" s="1" t="s">
        <v>63</v>
      </c>
      <c r="I3615" s="15" t="s">
        <v>5936</v>
      </c>
      <c r="J3615" t="s">
        <v>5781</v>
      </c>
      <c r="K3615" t="s">
        <v>5814</v>
      </c>
      <c r="L3615" t="s">
        <v>5881</v>
      </c>
      <c r="M3615" s="1" t="s">
        <v>5274</v>
      </c>
      <c r="N3615" s="2" t="s">
        <v>327</v>
      </c>
      <c r="P3615" t="s">
        <v>5932</v>
      </c>
      <c r="Q3615" s="3" t="s">
        <v>5952</v>
      </c>
      <c r="R3615" s="3" t="s">
        <v>5950</v>
      </c>
      <c r="S3615" s="3" t="s">
        <v>5952</v>
      </c>
      <c r="T3615" s="2" t="s">
        <v>1028</v>
      </c>
      <c r="U3615" s="3" t="s">
        <v>5977</v>
      </c>
      <c r="V3615" s="2" t="s">
        <v>1028</v>
      </c>
      <c r="W3615" s="2" t="s">
        <v>5951</v>
      </c>
      <c r="X3615" s="2" t="s">
        <v>5950</v>
      </c>
      <c r="Y3615" s="2" t="s">
        <v>5952</v>
      </c>
      <c r="Z3615" s="2" t="s">
        <v>5983</v>
      </c>
      <c r="AA3615" s="2" t="s">
        <v>5983</v>
      </c>
      <c r="AB3615" s="3" t="s">
        <v>5977</v>
      </c>
      <c r="AC3615" s="2" t="s">
        <v>1028</v>
      </c>
      <c r="AD3615" s="2" t="s">
        <v>5951</v>
      </c>
      <c r="AE3615" s="2" t="s">
        <v>5950</v>
      </c>
      <c r="AF3615" s="2" t="s">
        <v>5952</v>
      </c>
    </row>
    <row r="3616" spans="1:32" x14ac:dyDescent="0.25">
      <c r="A3616" s="3">
        <v>3615</v>
      </c>
      <c r="B3616">
        <v>60959</v>
      </c>
      <c r="C3616">
        <v>2021</v>
      </c>
      <c r="D3616" t="s">
        <v>5479</v>
      </c>
      <c r="E3616" t="s">
        <v>4256</v>
      </c>
      <c r="F3616" s="2" t="s">
        <v>5720</v>
      </c>
      <c r="G3616" t="s">
        <v>5743</v>
      </c>
      <c r="H3616" s="1" t="s">
        <v>63</v>
      </c>
      <c r="I3616" s="15" t="s">
        <v>5936</v>
      </c>
      <c r="J3616" t="s">
        <v>5781</v>
      </c>
      <c r="K3616" t="s">
        <v>5814</v>
      </c>
      <c r="L3616" t="s">
        <v>5881</v>
      </c>
      <c r="M3616" s="1" t="s">
        <v>2104</v>
      </c>
      <c r="N3616" s="2" t="s">
        <v>327</v>
      </c>
      <c r="P3616" t="s">
        <v>5932</v>
      </c>
      <c r="Q3616" s="3" t="s">
        <v>5952</v>
      </c>
      <c r="R3616" s="3" t="s">
        <v>5950</v>
      </c>
      <c r="S3616" s="3" t="s">
        <v>5952</v>
      </c>
      <c r="T3616" s="2" t="s">
        <v>1028</v>
      </c>
      <c r="U3616" s="3" t="s">
        <v>5977</v>
      </c>
      <c r="V3616" s="2" t="s">
        <v>1028</v>
      </c>
      <c r="W3616" s="2" t="s">
        <v>5951</v>
      </c>
      <c r="X3616" s="2" t="s">
        <v>5950</v>
      </c>
      <c r="Y3616" s="2" t="s">
        <v>5952</v>
      </c>
      <c r="Z3616" s="2" t="s">
        <v>5983</v>
      </c>
      <c r="AA3616" s="2" t="s">
        <v>5983</v>
      </c>
      <c r="AB3616" s="3" t="s">
        <v>5977</v>
      </c>
      <c r="AC3616" s="2" t="s">
        <v>1028</v>
      </c>
      <c r="AD3616" s="2" t="s">
        <v>5951</v>
      </c>
      <c r="AE3616" s="2" t="s">
        <v>5950</v>
      </c>
      <c r="AF3616" s="2" t="s">
        <v>5952</v>
      </c>
    </row>
    <row r="3617" spans="1:32" x14ac:dyDescent="0.25">
      <c r="A3617" s="3">
        <v>3616</v>
      </c>
      <c r="B3617">
        <v>60960</v>
      </c>
      <c r="C3617">
        <v>2021</v>
      </c>
      <c r="D3617" t="s">
        <v>5480</v>
      </c>
      <c r="E3617" t="s">
        <v>4256</v>
      </c>
      <c r="F3617" s="2" t="s">
        <v>5720</v>
      </c>
      <c r="G3617" t="s">
        <v>5743</v>
      </c>
      <c r="H3617" s="1" t="s">
        <v>63</v>
      </c>
      <c r="I3617" s="15" t="s">
        <v>5936</v>
      </c>
      <c r="J3617" t="s">
        <v>5781</v>
      </c>
      <c r="K3617" t="s">
        <v>5814</v>
      </c>
      <c r="L3617" t="s">
        <v>5881</v>
      </c>
      <c r="M3617" s="1" t="s">
        <v>3216</v>
      </c>
      <c r="N3617" s="2" t="s">
        <v>327</v>
      </c>
      <c r="P3617" t="s">
        <v>5932</v>
      </c>
      <c r="Q3617" s="3" t="s">
        <v>5952</v>
      </c>
      <c r="R3617" s="3" t="s">
        <v>5950</v>
      </c>
      <c r="S3617" s="3" t="s">
        <v>5952</v>
      </c>
      <c r="T3617" s="2" t="s">
        <v>1028</v>
      </c>
      <c r="U3617" s="3" t="s">
        <v>5977</v>
      </c>
      <c r="V3617" s="2" t="s">
        <v>1028</v>
      </c>
      <c r="W3617" s="2" t="s">
        <v>5951</v>
      </c>
      <c r="X3617" s="2" t="s">
        <v>5950</v>
      </c>
      <c r="Y3617" s="2" t="s">
        <v>5952</v>
      </c>
      <c r="Z3617" s="2" t="s">
        <v>5983</v>
      </c>
      <c r="AA3617" s="2" t="s">
        <v>5983</v>
      </c>
      <c r="AB3617" s="3" t="s">
        <v>5977</v>
      </c>
      <c r="AC3617" s="2" t="s">
        <v>1028</v>
      </c>
      <c r="AD3617" s="2" t="s">
        <v>5951</v>
      </c>
      <c r="AE3617" s="2" t="s">
        <v>5950</v>
      </c>
      <c r="AF3617" s="2" t="s">
        <v>5952</v>
      </c>
    </row>
    <row r="3618" spans="1:32" x14ac:dyDescent="0.25">
      <c r="A3618" s="3">
        <v>3617</v>
      </c>
      <c r="B3618">
        <v>60961</v>
      </c>
      <c r="C3618">
        <v>2021</v>
      </c>
      <c r="D3618" t="s">
        <v>5481</v>
      </c>
      <c r="E3618" t="s">
        <v>5437</v>
      </c>
      <c r="F3618" s="2" t="s">
        <v>5721</v>
      </c>
      <c r="G3618" t="s">
        <v>5737</v>
      </c>
      <c r="H3618" s="1" t="s">
        <v>63</v>
      </c>
      <c r="I3618" s="15" t="s">
        <v>5936</v>
      </c>
      <c r="J3618" t="s">
        <v>5781</v>
      </c>
      <c r="K3618" t="s">
        <v>5798</v>
      </c>
      <c r="L3618" t="s">
        <v>5825</v>
      </c>
      <c r="M3618" s="1" t="s">
        <v>1525</v>
      </c>
      <c r="N3618" s="2" t="s">
        <v>111</v>
      </c>
      <c r="P3618" t="s">
        <v>5932</v>
      </c>
      <c r="Q3618" s="3" t="s">
        <v>5952</v>
      </c>
      <c r="R3618" s="3" t="s">
        <v>5951</v>
      </c>
      <c r="S3618" s="3" t="s">
        <v>5950</v>
      </c>
      <c r="T3618" s="2" t="s">
        <v>5970</v>
      </c>
      <c r="U3618" s="2" t="s">
        <v>5970</v>
      </c>
      <c r="V3618" s="2" t="s">
        <v>111</v>
      </c>
      <c r="W3618" s="2" t="s">
        <v>5952</v>
      </c>
      <c r="X3618" s="2" t="s">
        <v>5951</v>
      </c>
      <c r="Y3618" s="2" t="s">
        <v>5950</v>
      </c>
      <c r="Z3618" s="2" t="s">
        <v>5983</v>
      </c>
      <c r="AA3618" s="2" t="s">
        <v>5983</v>
      </c>
      <c r="AB3618" s="2" t="s">
        <v>5970</v>
      </c>
      <c r="AC3618" s="2" t="s">
        <v>111</v>
      </c>
      <c r="AD3618" s="2" t="s">
        <v>5952</v>
      </c>
      <c r="AE3618" s="2" t="s">
        <v>5951</v>
      </c>
      <c r="AF3618" s="2" t="s">
        <v>5950</v>
      </c>
    </row>
    <row r="3619" spans="1:32" x14ac:dyDescent="0.25">
      <c r="A3619" s="3">
        <v>3618</v>
      </c>
      <c r="B3619">
        <v>60962</v>
      </c>
      <c r="C3619">
        <v>2021</v>
      </c>
      <c r="D3619" t="s">
        <v>5482</v>
      </c>
      <c r="E3619" t="s">
        <v>4256</v>
      </c>
      <c r="F3619" s="2" t="s">
        <v>5720</v>
      </c>
      <c r="G3619" t="s">
        <v>5743</v>
      </c>
      <c r="H3619" s="1" t="s">
        <v>63</v>
      </c>
      <c r="I3619" s="15" t="s">
        <v>5936</v>
      </c>
      <c r="J3619" t="s">
        <v>5781</v>
      </c>
      <c r="K3619" t="s">
        <v>5814</v>
      </c>
      <c r="L3619" t="s">
        <v>5881</v>
      </c>
      <c r="M3619" s="1" t="s">
        <v>1336</v>
      </c>
      <c r="N3619" s="2" t="s">
        <v>327</v>
      </c>
      <c r="P3619" t="s">
        <v>5932</v>
      </c>
      <c r="Q3619" s="3" t="s">
        <v>5952</v>
      </c>
      <c r="R3619" s="3" t="s">
        <v>5950</v>
      </c>
      <c r="S3619" s="3" t="s">
        <v>5952</v>
      </c>
      <c r="T3619" s="2" t="s">
        <v>1028</v>
      </c>
      <c r="U3619" s="3" t="s">
        <v>5977</v>
      </c>
      <c r="V3619" s="2" t="s">
        <v>1028</v>
      </c>
      <c r="W3619" s="2" t="s">
        <v>5951</v>
      </c>
      <c r="X3619" s="2" t="s">
        <v>5950</v>
      </c>
      <c r="Y3619" s="2" t="s">
        <v>5952</v>
      </c>
      <c r="Z3619" s="2" t="s">
        <v>5983</v>
      </c>
      <c r="AA3619" s="2" t="s">
        <v>5983</v>
      </c>
      <c r="AB3619" s="3" t="s">
        <v>5977</v>
      </c>
      <c r="AC3619" s="2" t="s">
        <v>1028</v>
      </c>
      <c r="AD3619" s="2" t="s">
        <v>5951</v>
      </c>
      <c r="AE3619" s="2" t="s">
        <v>5950</v>
      </c>
      <c r="AF3619" s="2" t="s">
        <v>5952</v>
      </c>
    </row>
    <row r="3620" spans="1:32" x14ac:dyDescent="0.25">
      <c r="A3620" s="3">
        <v>3619</v>
      </c>
      <c r="B3620">
        <v>60963</v>
      </c>
      <c r="C3620">
        <v>2021</v>
      </c>
      <c r="D3620" t="s">
        <v>5483</v>
      </c>
      <c r="E3620" t="s">
        <v>1433</v>
      </c>
      <c r="F3620" s="2" t="s">
        <v>5720</v>
      </c>
      <c r="G3620" t="s">
        <v>5735</v>
      </c>
      <c r="H3620" s="1" t="s">
        <v>63</v>
      </c>
      <c r="I3620" s="15" t="s">
        <v>5936</v>
      </c>
      <c r="J3620" t="s">
        <v>5781</v>
      </c>
      <c r="K3620" t="s">
        <v>5814</v>
      </c>
      <c r="L3620" t="s">
        <v>5882</v>
      </c>
      <c r="M3620" s="1" t="s">
        <v>5484</v>
      </c>
      <c r="N3620" s="2" t="s">
        <v>124</v>
      </c>
      <c r="P3620" t="s">
        <v>5932</v>
      </c>
      <c r="Q3620" s="3" t="s">
        <v>5953</v>
      </c>
      <c r="R3620" s="3" t="s">
        <v>5952</v>
      </c>
      <c r="S3620" s="3" t="s">
        <v>5951</v>
      </c>
      <c r="T3620" s="2" t="s">
        <v>5970</v>
      </c>
      <c r="U3620" s="2" t="s">
        <v>5970</v>
      </c>
      <c r="V3620" s="2" t="s">
        <v>124</v>
      </c>
      <c r="W3620" s="2" t="s">
        <v>5953</v>
      </c>
      <c r="X3620" s="2" t="s">
        <v>5952</v>
      </c>
      <c r="Y3620" s="2" t="s">
        <v>5951</v>
      </c>
      <c r="Z3620" s="2" t="s">
        <v>5983</v>
      </c>
      <c r="AA3620" s="2" t="s">
        <v>5983</v>
      </c>
      <c r="AB3620" s="2" t="s">
        <v>5970</v>
      </c>
      <c r="AC3620" s="2" t="s">
        <v>124</v>
      </c>
      <c r="AD3620" s="2" t="s">
        <v>5953</v>
      </c>
      <c r="AE3620" s="2" t="s">
        <v>5952</v>
      </c>
      <c r="AF3620" s="2" t="s">
        <v>5951</v>
      </c>
    </row>
    <row r="3621" spans="1:32" x14ac:dyDescent="0.25">
      <c r="A3621" s="3">
        <v>3620</v>
      </c>
      <c r="B3621">
        <v>60964</v>
      </c>
      <c r="C3621">
        <v>2021</v>
      </c>
      <c r="D3621" t="s">
        <v>5485</v>
      </c>
      <c r="E3621" t="s">
        <v>5486</v>
      </c>
      <c r="F3621" s="2" t="s">
        <v>5721</v>
      </c>
      <c r="G3621" t="s">
        <v>5737</v>
      </c>
      <c r="H3621" s="1" t="s">
        <v>4944</v>
      </c>
      <c r="I3621" s="15" t="s">
        <v>5949</v>
      </c>
      <c r="J3621" t="s">
        <v>5794</v>
      </c>
      <c r="K3621" t="s">
        <v>5797</v>
      </c>
      <c r="L3621" t="s">
        <v>5897</v>
      </c>
      <c r="M3621" s="1" t="s">
        <v>5487</v>
      </c>
      <c r="N3621" s="2" t="s">
        <v>89</v>
      </c>
      <c r="P3621" t="s">
        <v>5932</v>
      </c>
      <c r="Q3621" s="3" t="s">
        <v>5953</v>
      </c>
      <c r="R3621" s="3" t="s">
        <v>5951</v>
      </c>
      <c r="S3621" s="3" t="s">
        <v>5952</v>
      </c>
      <c r="T3621" s="2" t="s">
        <v>5970</v>
      </c>
      <c r="U3621" s="2" t="s">
        <v>5970</v>
      </c>
      <c r="V3621" s="2" t="s">
        <v>89</v>
      </c>
      <c r="W3621" s="2" t="s">
        <v>5953</v>
      </c>
      <c r="X3621" s="2" t="s">
        <v>5951</v>
      </c>
      <c r="Y3621" s="2" t="s">
        <v>5952</v>
      </c>
      <c r="Z3621" s="2" t="s">
        <v>5983</v>
      </c>
      <c r="AA3621" s="2" t="s">
        <v>5983</v>
      </c>
      <c r="AB3621" s="2" t="s">
        <v>5970</v>
      </c>
      <c r="AC3621" s="2" t="s">
        <v>89</v>
      </c>
      <c r="AD3621" s="2" t="s">
        <v>5953</v>
      </c>
      <c r="AE3621" s="2" t="s">
        <v>5951</v>
      </c>
      <c r="AF3621" s="2" t="s">
        <v>5952</v>
      </c>
    </row>
    <row r="3622" spans="1:32" x14ac:dyDescent="0.25">
      <c r="A3622" s="3">
        <v>3621</v>
      </c>
      <c r="B3622">
        <v>60965</v>
      </c>
      <c r="C3622">
        <v>2021</v>
      </c>
      <c r="D3622" t="s">
        <v>5488</v>
      </c>
      <c r="E3622" t="s">
        <v>3402</v>
      </c>
      <c r="F3622" s="2" t="s">
        <v>5721</v>
      </c>
      <c r="G3622" t="s">
        <v>5737</v>
      </c>
      <c r="H3622" s="1" t="s">
        <v>63</v>
      </c>
      <c r="I3622" s="15" t="s">
        <v>5936</v>
      </c>
      <c r="J3622" t="s">
        <v>5781</v>
      </c>
      <c r="K3622" t="s">
        <v>5798</v>
      </c>
      <c r="L3622" t="s">
        <v>5862</v>
      </c>
      <c r="M3622" s="1" t="s">
        <v>1525</v>
      </c>
      <c r="N3622" s="2" t="s">
        <v>40</v>
      </c>
      <c r="P3622" t="s">
        <v>5932</v>
      </c>
      <c r="Q3622" s="3" t="s">
        <v>5953</v>
      </c>
      <c r="R3622" s="3" t="s">
        <v>5953</v>
      </c>
      <c r="S3622" s="3" t="s">
        <v>5950</v>
      </c>
      <c r="T3622" s="2" t="s">
        <v>5970</v>
      </c>
      <c r="U3622" s="2" t="s">
        <v>5970</v>
      </c>
      <c r="V3622" s="2" t="s">
        <v>40</v>
      </c>
      <c r="W3622" s="2" t="s">
        <v>5953</v>
      </c>
      <c r="X3622" s="2" t="s">
        <v>5953</v>
      </c>
      <c r="Y3622" s="2" t="s">
        <v>5950</v>
      </c>
      <c r="Z3622" s="2" t="s">
        <v>5983</v>
      </c>
      <c r="AA3622" s="2" t="s">
        <v>5983</v>
      </c>
      <c r="AB3622" s="2" t="s">
        <v>5970</v>
      </c>
      <c r="AC3622" s="2" t="s">
        <v>40</v>
      </c>
      <c r="AD3622" s="2" t="s">
        <v>5953</v>
      </c>
      <c r="AE3622" s="2" t="s">
        <v>5953</v>
      </c>
      <c r="AF3622" s="2" t="s">
        <v>5950</v>
      </c>
    </row>
    <row r="3623" spans="1:32" x14ac:dyDescent="0.25">
      <c r="A3623" s="3">
        <v>3622</v>
      </c>
      <c r="B3623">
        <v>60966</v>
      </c>
      <c r="C3623">
        <v>2021</v>
      </c>
      <c r="D3623" t="s">
        <v>5489</v>
      </c>
      <c r="E3623" t="s">
        <v>5486</v>
      </c>
      <c r="F3623" s="2" t="s">
        <v>5721</v>
      </c>
      <c r="G3623" t="s">
        <v>5737</v>
      </c>
      <c r="H3623" s="1" t="s">
        <v>4944</v>
      </c>
      <c r="I3623" s="15" t="s">
        <v>5949</v>
      </c>
      <c r="J3623" t="s">
        <v>5794</v>
      </c>
      <c r="K3623" t="s">
        <v>5797</v>
      </c>
      <c r="L3623" t="s">
        <v>5897</v>
      </c>
      <c r="M3623" s="1" t="s">
        <v>323</v>
      </c>
      <c r="N3623" s="2" t="s">
        <v>89</v>
      </c>
      <c r="P3623" t="s">
        <v>5932</v>
      </c>
      <c r="Q3623" s="3" t="s">
        <v>5953</v>
      </c>
      <c r="R3623" s="3" t="s">
        <v>5951</v>
      </c>
      <c r="S3623" s="3" t="s">
        <v>5952</v>
      </c>
      <c r="T3623" s="2" t="s">
        <v>5970</v>
      </c>
      <c r="U3623" s="2" t="s">
        <v>5970</v>
      </c>
      <c r="V3623" s="2" t="s">
        <v>89</v>
      </c>
      <c r="W3623" s="2" t="s">
        <v>5953</v>
      </c>
      <c r="X3623" s="2" t="s">
        <v>5951</v>
      </c>
      <c r="Y3623" s="2" t="s">
        <v>5952</v>
      </c>
      <c r="Z3623" s="2" t="s">
        <v>5983</v>
      </c>
      <c r="AA3623" s="2" t="s">
        <v>5983</v>
      </c>
      <c r="AB3623" s="2" t="s">
        <v>5970</v>
      </c>
      <c r="AC3623" s="2" t="s">
        <v>89</v>
      </c>
      <c r="AD3623" s="2" t="s">
        <v>5953</v>
      </c>
      <c r="AE3623" s="2" t="s">
        <v>5951</v>
      </c>
      <c r="AF3623" s="2" t="s">
        <v>5952</v>
      </c>
    </row>
    <row r="3624" spans="1:32" x14ac:dyDescent="0.25">
      <c r="A3624" s="3">
        <v>3623</v>
      </c>
      <c r="B3624">
        <v>60967</v>
      </c>
      <c r="C3624">
        <v>2021</v>
      </c>
      <c r="D3624" t="s">
        <v>5490</v>
      </c>
      <c r="E3624" t="s">
        <v>3459</v>
      </c>
      <c r="F3624" s="2" t="s">
        <v>5720</v>
      </c>
      <c r="G3624" t="s">
        <v>5735</v>
      </c>
      <c r="H3624" s="1" t="s">
        <v>63</v>
      </c>
      <c r="I3624" s="15" t="s">
        <v>5936</v>
      </c>
      <c r="J3624" t="s">
        <v>5781</v>
      </c>
      <c r="K3624" t="s">
        <v>5814</v>
      </c>
      <c r="L3624" t="s">
        <v>5881</v>
      </c>
      <c r="M3624" s="1" t="s">
        <v>1073</v>
      </c>
      <c r="N3624" s="2" t="s">
        <v>253</v>
      </c>
      <c r="P3624" t="s">
        <v>5932</v>
      </c>
      <c r="Q3624" s="3" t="s">
        <v>5952</v>
      </c>
      <c r="R3624" s="3" t="s">
        <v>5952</v>
      </c>
      <c r="S3624" s="3" t="s">
        <v>5950</v>
      </c>
      <c r="T3624" s="2" t="s">
        <v>5970</v>
      </c>
      <c r="U3624" s="2" t="s">
        <v>5970</v>
      </c>
      <c r="V3624" s="2" t="s">
        <v>253</v>
      </c>
      <c r="W3624" s="2" t="s">
        <v>5952</v>
      </c>
      <c r="X3624" s="2" t="s">
        <v>5952</v>
      </c>
      <c r="Y3624" s="2" t="s">
        <v>5950</v>
      </c>
      <c r="Z3624" s="2" t="s">
        <v>5983</v>
      </c>
      <c r="AA3624" s="2" t="s">
        <v>5983</v>
      </c>
      <c r="AB3624" s="2" t="s">
        <v>5970</v>
      </c>
      <c r="AC3624" s="2" t="s">
        <v>253</v>
      </c>
      <c r="AD3624" s="2" t="s">
        <v>5952</v>
      </c>
      <c r="AE3624" s="2" t="s">
        <v>5952</v>
      </c>
      <c r="AF3624" s="2" t="s">
        <v>5950</v>
      </c>
    </row>
    <row r="3625" spans="1:32" x14ac:dyDescent="0.25">
      <c r="A3625" s="3">
        <v>3624</v>
      </c>
      <c r="B3625">
        <v>60968</v>
      </c>
      <c r="C3625">
        <v>2021</v>
      </c>
      <c r="D3625" t="s">
        <v>5491</v>
      </c>
      <c r="E3625" t="s">
        <v>3459</v>
      </c>
      <c r="F3625" s="2" t="s">
        <v>5720</v>
      </c>
      <c r="G3625" t="s">
        <v>5735</v>
      </c>
      <c r="H3625" s="1" t="s">
        <v>63</v>
      </c>
      <c r="I3625" s="15" t="s">
        <v>5936</v>
      </c>
      <c r="J3625" t="s">
        <v>5781</v>
      </c>
      <c r="K3625" t="s">
        <v>5814</v>
      </c>
      <c r="L3625" t="s">
        <v>5881</v>
      </c>
      <c r="M3625" s="1" t="s">
        <v>3090</v>
      </c>
      <c r="N3625" s="2" t="s">
        <v>253</v>
      </c>
      <c r="P3625" t="s">
        <v>5932</v>
      </c>
      <c r="Q3625" s="3" t="s">
        <v>5952</v>
      </c>
      <c r="R3625" s="3" t="s">
        <v>5952</v>
      </c>
      <c r="S3625" s="3" t="s">
        <v>5950</v>
      </c>
      <c r="T3625" s="2" t="s">
        <v>5970</v>
      </c>
      <c r="U3625" s="2" t="s">
        <v>5970</v>
      </c>
      <c r="V3625" s="2" t="s">
        <v>253</v>
      </c>
      <c r="W3625" s="2" t="s">
        <v>5952</v>
      </c>
      <c r="X3625" s="2" t="s">
        <v>5952</v>
      </c>
      <c r="Y3625" s="2" t="s">
        <v>5950</v>
      </c>
      <c r="Z3625" s="2" t="s">
        <v>5983</v>
      </c>
      <c r="AA3625" s="2" t="s">
        <v>5983</v>
      </c>
      <c r="AB3625" s="2" t="s">
        <v>5970</v>
      </c>
      <c r="AC3625" s="2" t="s">
        <v>253</v>
      </c>
      <c r="AD3625" s="2" t="s">
        <v>5952</v>
      </c>
      <c r="AE3625" s="2" t="s">
        <v>5952</v>
      </c>
      <c r="AF3625" s="2" t="s">
        <v>5950</v>
      </c>
    </row>
    <row r="3626" spans="1:32" x14ac:dyDescent="0.25">
      <c r="A3626" s="3">
        <v>3625</v>
      </c>
      <c r="B3626">
        <v>60969</v>
      </c>
      <c r="C3626">
        <v>2021</v>
      </c>
      <c r="D3626" t="s">
        <v>5492</v>
      </c>
      <c r="E3626" t="s">
        <v>3459</v>
      </c>
      <c r="F3626" s="2" t="s">
        <v>5720</v>
      </c>
      <c r="G3626" t="s">
        <v>5759</v>
      </c>
      <c r="H3626" s="1" t="s">
        <v>63</v>
      </c>
      <c r="I3626" s="15" t="s">
        <v>5936</v>
      </c>
      <c r="J3626" t="s">
        <v>5781</v>
      </c>
      <c r="K3626" t="s">
        <v>5814</v>
      </c>
      <c r="L3626" t="s">
        <v>5881</v>
      </c>
      <c r="M3626" s="1" t="s">
        <v>1054</v>
      </c>
      <c r="N3626" s="2" t="s">
        <v>299</v>
      </c>
      <c r="P3626" t="s">
        <v>5932</v>
      </c>
      <c r="Q3626" s="3" t="s">
        <v>5952</v>
      </c>
      <c r="R3626" s="3" t="s">
        <v>5952</v>
      </c>
      <c r="S3626" s="3" t="s">
        <v>5952</v>
      </c>
      <c r="T3626" s="2" t="s">
        <v>5970</v>
      </c>
      <c r="U3626" s="2" t="s">
        <v>5970</v>
      </c>
      <c r="V3626" s="2" t="s">
        <v>299</v>
      </c>
      <c r="W3626" s="2" t="s">
        <v>5952</v>
      </c>
      <c r="X3626" s="2" t="s">
        <v>5952</v>
      </c>
      <c r="Y3626" s="2" t="s">
        <v>5952</v>
      </c>
      <c r="Z3626" s="2" t="s">
        <v>5983</v>
      </c>
      <c r="AA3626" s="2" t="s">
        <v>5983</v>
      </c>
      <c r="AB3626" s="2" t="s">
        <v>5970</v>
      </c>
      <c r="AC3626" s="2" t="s">
        <v>299</v>
      </c>
      <c r="AD3626" s="2" t="s">
        <v>5952</v>
      </c>
      <c r="AE3626" s="2" t="s">
        <v>5952</v>
      </c>
      <c r="AF3626" s="2" t="s">
        <v>5952</v>
      </c>
    </row>
    <row r="3627" spans="1:32" x14ac:dyDescent="0.25">
      <c r="A3627" s="3">
        <v>3626</v>
      </c>
      <c r="B3627">
        <v>60970</v>
      </c>
      <c r="C3627">
        <v>2021</v>
      </c>
      <c r="D3627" t="s">
        <v>5493</v>
      </c>
      <c r="E3627" t="s">
        <v>5486</v>
      </c>
      <c r="F3627" s="2" t="s">
        <v>5721</v>
      </c>
      <c r="G3627" t="s">
        <v>5737</v>
      </c>
      <c r="H3627" s="1" t="s">
        <v>4944</v>
      </c>
      <c r="I3627" s="15" t="s">
        <v>5949</v>
      </c>
      <c r="J3627" t="s">
        <v>5794</v>
      </c>
      <c r="K3627" t="s">
        <v>5797</v>
      </c>
      <c r="L3627" t="s">
        <v>5897</v>
      </c>
      <c r="M3627" s="1" t="s">
        <v>996</v>
      </c>
      <c r="N3627" s="2" t="s">
        <v>89</v>
      </c>
      <c r="P3627" t="s">
        <v>5932</v>
      </c>
      <c r="Q3627" s="3" t="s">
        <v>5953</v>
      </c>
      <c r="R3627" s="3" t="s">
        <v>5951</v>
      </c>
      <c r="S3627" s="3" t="s">
        <v>5952</v>
      </c>
      <c r="T3627" s="2" t="s">
        <v>5970</v>
      </c>
      <c r="U3627" s="2" t="s">
        <v>5970</v>
      </c>
      <c r="V3627" s="2" t="s">
        <v>89</v>
      </c>
      <c r="W3627" s="2" t="s">
        <v>5953</v>
      </c>
      <c r="X3627" s="2" t="s">
        <v>5951</v>
      </c>
      <c r="Y3627" s="2" t="s">
        <v>5952</v>
      </c>
      <c r="Z3627" s="2" t="s">
        <v>5983</v>
      </c>
      <c r="AA3627" s="2" t="s">
        <v>5983</v>
      </c>
      <c r="AB3627" s="2" t="s">
        <v>5970</v>
      </c>
      <c r="AC3627" s="2" t="s">
        <v>89</v>
      </c>
      <c r="AD3627" s="2" t="s">
        <v>5953</v>
      </c>
      <c r="AE3627" s="2" t="s">
        <v>5951</v>
      </c>
      <c r="AF3627" s="2" t="s">
        <v>5952</v>
      </c>
    </row>
    <row r="3628" spans="1:32" x14ac:dyDescent="0.25">
      <c r="A3628" s="3">
        <v>3627</v>
      </c>
      <c r="B3628">
        <v>60971</v>
      </c>
      <c r="C3628">
        <v>2021</v>
      </c>
      <c r="D3628" t="s">
        <v>5494</v>
      </c>
      <c r="E3628" t="s">
        <v>3977</v>
      </c>
      <c r="F3628" s="2" t="s">
        <v>5720</v>
      </c>
      <c r="G3628" t="s">
        <v>5759</v>
      </c>
      <c r="H3628" s="1" t="s">
        <v>63</v>
      </c>
      <c r="I3628" s="15" t="s">
        <v>5936</v>
      </c>
      <c r="J3628" t="s">
        <v>5781</v>
      </c>
      <c r="K3628" t="s">
        <v>5814</v>
      </c>
      <c r="L3628" t="s">
        <v>5880</v>
      </c>
      <c r="M3628" s="1" t="s">
        <v>1302</v>
      </c>
      <c r="N3628" s="2" t="s">
        <v>93</v>
      </c>
      <c r="P3628" t="s">
        <v>5932</v>
      </c>
      <c r="Q3628" s="3" t="s">
        <v>5952</v>
      </c>
      <c r="R3628" s="3" t="s">
        <v>5953</v>
      </c>
      <c r="S3628" s="3" t="s">
        <v>5950</v>
      </c>
      <c r="T3628" s="2" t="s">
        <v>8</v>
      </c>
      <c r="U3628" s="3" t="s">
        <v>5977</v>
      </c>
      <c r="V3628" s="2" t="s">
        <v>8</v>
      </c>
      <c r="W3628" s="2" t="s">
        <v>5951</v>
      </c>
      <c r="X3628" s="2" t="s">
        <v>5951</v>
      </c>
      <c r="Y3628" s="2" t="s">
        <v>5950</v>
      </c>
      <c r="Z3628" s="2" t="s">
        <v>5983</v>
      </c>
      <c r="AA3628" s="2" t="s">
        <v>5983</v>
      </c>
      <c r="AB3628" s="3" t="s">
        <v>5977</v>
      </c>
      <c r="AC3628" s="2" t="s">
        <v>8</v>
      </c>
      <c r="AD3628" s="2" t="s">
        <v>5951</v>
      </c>
      <c r="AE3628" s="2" t="s">
        <v>5951</v>
      </c>
      <c r="AF3628" s="2" t="s">
        <v>5950</v>
      </c>
    </row>
    <row r="3629" spans="1:32" x14ac:dyDescent="0.25">
      <c r="A3629" s="3">
        <v>3628</v>
      </c>
      <c r="B3629">
        <v>60972</v>
      </c>
      <c r="C3629">
        <v>2021</v>
      </c>
      <c r="D3629" t="s">
        <v>5495</v>
      </c>
      <c r="E3629" t="s">
        <v>5486</v>
      </c>
      <c r="F3629" s="2" t="s">
        <v>5721</v>
      </c>
      <c r="G3629" t="s">
        <v>5737</v>
      </c>
      <c r="H3629" s="1" t="s">
        <v>4944</v>
      </c>
      <c r="I3629" s="15" t="s">
        <v>5949</v>
      </c>
      <c r="J3629" t="s">
        <v>5794</v>
      </c>
      <c r="K3629" t="s">
        <v>5797</v>
      </c>
      <c r="L3629" t="s">
        <v>5897</v>
      </c>
      <c r="M3629" s="1" t="s">
        <v>388</v>
      </c>
      <c r="N3629" s="2" t="s">
        <v>85</v>
      </c>
      <c r="P3629" t="s">
        <v>5932</v>
      </c>
      <c r="Q3629" s="3" t="s">
        <v>5953</v>
      </c>
      <c r="R3629" s="3" t="s">
        <v>5953</v>
      </c>
      <c r="S3629" s="3" t="s">
        <v>5952</v>
      </c>
      <c r="T3629" s="2" t="s">
        <v>5970</v>
      </c>
      <c r="U3629" s="2" t="s">
        <v>5970</v>
      </c>
      <c r="V3629" s="2" t="s">
        <v>85</v>
      </c>
      <c r="W3629" s="2" t="s">
        <v>5953</v>
      </c>
      <c r="X3629" s="2" t="s">
        <v>5953</v>
      </c>
      <c r="Y3629" s="2" t="s">
        <v>5952</v>
      </c>
      <c r="Z3629" s="2" t="s">
        <v>5983</v>
      </c>
      <c r="AA3629" s="2" t="s">
        <v>5983</v>
      </c>
      <c r="AB3629" s="2" t="s">
        <v>5970</v>
      </c>
      <c r="AC3629" s="2" t="s">
        <v>85</v>
      </c>
      <c r="AD3629" s="2" t="s">
        <v>5953</v>
      </c>
      <c r="AE3629" s="2" t="s">
        <v>5953</v>
      </c>
      <c r="AF3629" s="2" t="s">
        <v>5952</v>
      </c>
    </row>
    <row r="3630" spans="1:32" x14ac:dyDescent="0.25">
      <c r="A3630" s="3">
        <v>3629</v>
      </c>
      <c r="B3630">
        <v>60973</v>
      </c>
      <c r="C3630">
        <v>2021</v>
      </c>
      <c r="D3630" t="s">
        <v>5496</v>
      </c>
      <c r="E3630" t="s">
        <v>1433</v>
      </c>
      <c r="F3630" s="2" t="s">
        <v>5720</v>
      </c>
      <c r="G3630" t="s">
        <v>5735</v>
      </c>
      <c r="H3630" s="1" t="s">
        <v>63</v>
      </c>
      <c r="I3630" s="15" t="s">
        <v>5936</v>
      </c>
      <c r="J3630" t="s">
        <v>5781</v>
      </c>
      <c r="K3630" t="s">
        <v>5814</v>
      </c>
      <c r="L3630" t="s">
        <v>5882</v>
      </c>
      <c r="M3630" s="1" t="s">
        <v>1302</v>
      </c>
      <c r="N3630" s="2" t="s">
        <v>93</v>
      </c>
      <c r="P3630" t="s">
        <v>5932</v>
      </c>
      <c r="Q3630" s="3" t="s">
        <v>5952</v>
      </c>
      <c r="R3630" s="3" t="s">
        <v>5953</v>
      </c>
      <c r="S3630" s="3" t="s">
        <v>5950</v>
      </c>
      <c r="T3630" s="2" t="s">
        <v>8</v>
      </c>
      <c r="U3630" s="3" t="s">
        <v>5977</v>
      </c>
      <c r="V3630" s="2" t="s">
        <v>8</v>
      </c>
      <c r="W3630" s="2" t="s">
        <v>5951</v>
      </c>
      <c r="X3630" s="2" t="s">
        <v>5951</v>
      </c>
      <c r="Y3630" s="2" t="s">
        <v>5950</v>
      </c>
      <c r="Z3630" s="2" t="s">
        <v>5983</v>
      </c>
      <c r="AA3630" s="2" t="s">
        <v>5983</v>
      </c>
      <c r="AB3630" s="3" t="s">
        <v>5977</v>
      </c>
      <c r="AC3630" s="2" t="s">
        <v>8</v>
      </c>
      <c r="AD3630" s="2" t="s">
        <v>5951</v>
      </c>
      <c r="AE3630" s="2" t="s">
        <v>5951</v>
      </c>
      <c r="AF3630" s="2" t="s">
        <v>5950</v>
      </c>
    </row>
    <row r="3631" spans="1:32" x14ac:dyDescent="0.25">
      <c r="A3631" s="3">
        <v>3630</v>
      </c>
      <c r="B3631">
        <v>60974</v>
      </c>
      <c r="C3631">
        <v>2021</v>
      </c>
      <c r="D3631" t="s">
        <v>5497</v>
      </c>
      <c r="E3631" t="s">
        <v>5486</v>
      </c>
      <c r="F3631" s="2" t="s">
        <v>5721</v>
      </c>
      <c r="G3631" t="s">
        <v>5737</v>
      </c>
      <c r="H3631" s="1" t="s">
        <v>4944</v>
      </c>
      <c r="I3631" s="15" t="s">
        <v>5949</v>
      </c>
      <c r="J3631" t="s">
        <v>5794</v>
      </c>
      <c r="K3631" t="s">
        <v>5797</v>
      </c>
      <c r="L3631" t="s">
        <v>5897</v>
      </c>
      <c r="M3631" s="1" t="s">
        <v>5498</v>
      </c>
      <c r="N3631" s="2" t="s">
        <v>89</v>
      </c>
      <c r="P3631" t="s">
        <v>5932</v>
      </c>
      <c r="Q3631" s="3" t="s">
        <v>5953</v>
      </c>
      <c r="R3631" s="3" t="s">
        <v>5951</v>
      </c>
      <c r="S3631" s="3" t="s">
        <v>5952</v>
      </c>
      <c r="T3631" s="2" t="s">
        <v>1823</v>
      </c>
      <c r="U3631" s="3" t="s">
        <v>5977</v>
      </c>
      <c r="V3631" s="2" t="s">
        <v>1823</v>
      </c>
      <c r="W3631" s="2" t="s">
        <v>5951</v>
      </c>
      <c r="X3631" s="2" t="s">
        <v>5952</v>
      </c>
      <c r="Y3631" s="2" t="s">
        <v>5952</v>
      </c>
      <c r="Z3631" s="2" t="s">
        <v>5983</v>
      </c>
      <c r="AA3631" s="2" t="s">
        <v>5983</v>
      </c>
      <c r="AB3631" s="3" t="s">
        <v>5977</v>
      </c>
      <c r="AC3631" s="2" t="s">
        <v>1823</v>
      </c>
      <c r="AD3631" s="2" t="s">
        <v>5951</v>
      </c>
      <c r="AE3631" s="2" t="s">
        <v>5952</v>
      </c>
      <c r="AF3631" s="2" t="s">
        <v>5952</v>
      </c>
    </row>
    <row r="3632" spans="1:32" x14ac:dyDescent="0.25">
      <c r="A3632" s="3">
        <v>3631</v>
      </c>
      <c r="B3632">
        <v>60975</v>
      </c>
      <c r="C3632">
        <v>2021</v>
      </c>
      <c r="D3632" t="s">
        <v>5499</v>
      </c>
      <c r="E3632" t="s">
        <v>4256</v>
      </c>
      <c r="F3632" s="2" t="s">
        <v>5720</v>
      </c>
      <c r="G3632" t="s">
        <v>5743</v>
      </c>
      <c r="H3632" s="1" t="s">
        <v>63</v>
      </c>
      <c r="I3632" s="15" t="s">
        <v>5936</v>
      </c>
      <c r="J3632" t="s">
        <v>5781</v>
      </c>
      <c r="K3632" t="s">
        <v>5814</v>
      </c>
      <c r="L3632" t="s">
        <v>5881</v>
      </c>
      <c r="M3632" s="1" t="s">
        <v>1015</v>
      </c>
      <c r="N3632" s="2" t="s">
        <v>327</v>
      </c>
      <c r="P3632" t="s">
        <v>5932</v>
      </c>
      <c r="Q3632" s="3" t="s">
        <v>5952</v>
      </c>
      <c r="R3632" s="3" t="s">
        <v>5950</v>
      </c>
      <c r="S3632" s="3" t="s">
        <v>5952</v>
      </c>
      <c r="T3632" s="2" t="s">
        <v>1028</v>
      </c>
      <c r="U3632" s="3" t="s">
        <v>5977</v>
      </c>
      <c r="V3632" s="2" t="s">
        <v>1028</v>
      </c>
      <c r="W3632" s="2" t="s">
        <v>5951</v>
      </c>
      <c r="X3632" s="2" t="s">
        <v>5950</v>
      </c>
      <c r="Y3632" s="2" t="s">
        <v>5952</v>
      </c>
      <c r="Z3632" s="2" t="s">
        <v>5983</v>
      </c>
      <c r="AA3632" s="2" t="s">
        <v>5983</v>
      </c>
      <c r="AB3632" s="3" t="s">
        <v>5977</v>
      </c>
      <c r="AC3632" s="2" t="s">
        <v>1028</v>
      </c>
      <c r="AD3632" s="2" t="s">
        <v>5951</v>
      </c>
      <c r="AE3632" s="2" t="s">
        <v>5950</v>
      </c>
      <c r="AF3632" s="2" t="s">
        <v>5952</v>
      </c>
    </row>
    <row r="3633" spans="1:32" x14ac:dyDescent="0.25">
      <c r="A3633" s="3">
        <v>3632</v>
      </c>
      <c r="B3633">
        <v>60976</v>
      </c>
      <c r="C3633">
        <v>2021</v>
      </c>
      <c r="D3633" t="s">
        <v>5500</v>
      </c>
      <c r="E3633" t="s">
        <v>5501</v>
      </c>
      <c r="F3633" s="2" t="s">
        <v>5719</v>
      </c>
      <c r="G3633" t="s">
        <v>5728</v>
      </c>
      <c r="H3633" s="1" t="s">
        <v>23</v>
      </c>
      <c r="I3633" s="15" t="s">
        <v>5935</v>
      </c>
      <c r="J3633" t="s">
        <v>5780</v>
      </c>
      <c r="K3633" t="s">
        <v>5797</v>
      </c>
      <c r="L3633" t="s">
        <v>5860</v>
      </c>
      <c r="M3633" s="1" t="s">
        <v>5502</v>
      </c>
      <c r="N3633" s="2" t="s">
        <v>368</v>
      </c>
      <c r="P3633" t="s">
        <v>5931</v>
      </c>
      <c r="Q3633" s="3" t="s">
        <v>5952</v>
      </c>
      <c r="R3633" s="3" t="s">
        <v>5953</v>
      </c>
      <c r="S3633" s="3" t="s">
        <v>5951</v>
      </c>
      <c r="T3633" s="2" t="s">
        <v>5971</v>
      </c>
      <c r="U3633" s="2" t="s">
        <v>5971</v>
      </c>
      <c r="V3633" s="2" t="s">
        <v>5971</v>
      </c>
      <c r="W3633" s="2" t="s">
        <v>5978</v>
      </c>
      <c r="X3633" s="2" t="s">
        <v>5979</v>
      </c>
      <c r="Y3633" s="2" t="s">
        <v>5980</v>
      </c>
      <c r="Z3633" s="2" t="s">
        <v>5984</v>
      </c>
      <c r="AA3633" s="2" t="s">
        <v>5971</v>
      </c>
      <c r="AB3633" s="2" t="s">
        <v>5971</v>
      </c>
      <c r="AC3633" s="2" t="s">
        <v>5971</v>
      </c>
      <c r="AD3633" s="2" t="s">
        <v>5978</v>
      </c>
      <c r="AE3633" s="2" t="s">
        <v>5979</v>
      </c>
      <c r="AF3633" s="2" t="s">
        <v>5980</v>
      </c>
    </row>
    <row r="3634" spans="1:32" x14ac:dyDescent="0.25">
      <c r="A3634" s="3">
        <v>3633</v>
      </c>
      <c r="B3634">
        <v>60977</v>
      </c>
      <c r="C3634">
        <v>2021</v>
      </c>
      <c r="D3634" t="s">
        <v>5503</v>
      </c>
      <c r="E3634" t="s">
        <v>1397</v>
      </c>
      <c r="F3634" s="2" t="s">
        <v>5720</v>
      </c>
      <c r="G3634" t="s">
        <v>5736</v>
      </c>
      <c r="H3634" s="1" t="s">
        <v>63</v>
      </c>
      <c r="I3634" s="15" t="s">
        <v>5936</v>
      </c>
      <c r="J3634" t="s">
        <v>5781</v>
      </c>
      <c r="K3634" t="s">
        <v>5814</v>
      </c>
      <c r="L3634" t="s">
        <v>5879</v>
      </c>
      <c r="M3634" s="1" t="s">
        <v>2971</v>
      </c>
      <c r="N3634" s="2" t="s">
        <v>124</v>
      </c>
      <c r="P3634" t="s">
        <v>5932</v>
      </c>
      <c r="Q3634" s="3" t="s">
        <v>5953</v>
      </c>
      <c r="R3634" s="3" t="s">
        <v>5952</v>
      </c>
      <c r="S3634" s="3" t="s">
        <v>5951</v>
      </c>
      <c r="T3634" s="2" t="s">
        <v>5970</v>
      </c>
      <c r="U3634" s="2" t="s">
        <v>5970</v>
      </c>
      <c r="V3634" s="2" t="s">
        <v>124</v>
      </c>
      <c r="W3634" s="2" t="s">
        <v>5953</v>
      </c>
      <c r="X3634" s="2" t="s">
        <v>5952</v>
      </c>
      <c r="Y3634" s="2" t="s">
        <v>5951</v>
      </c>
      <c r="Z3634" s="2" t="s">
        <v>5983</v>
      </c>
      <c r="AA3634" s="2" t="s">
        <v>5983</v>
      </c>
      <c r="AB3634" s="2" t="s">
        <v>5970</v>
      </c>
      <c r="AC3634" s="2" t="s">
        <v>124</v>
      </c>
      <c r="AD3634" s="2" t="s">
        <v>5953</v>
      </c>
      <c r="AE3634" s="2" t="s">
        <v>5952</v>
      </c>
      <c r="AF3634" s="2" t="s">
        <v>5951</v>
      </c>
    </row>
    <row r="3635" spans="1:32" x14ac:dyDescent="0.25">
      <c r="A3635" s="3">
        <v>3634</v>
      </c>
      <c r="B3635">
        <v>60978</v>
      </c>
      <c r="C3635">
        <v>2021</v>
      </c>
      <c r="D3635" t="s">
        <v>5504</v>
      </c>
      <c r="E3635" t="s">
        <v>1397</v>
      </c>
      <c r="F3635" s="2" t="s">
        <v>5720</v>
      </c>
      <c r="G3635" t="s">
        <v>5736</v>
      </c>
      <c r="H3635" s="1" t="s">
        <v>63</v>
      </c>
      <c r="I3635" s="15" t="s">
        <v>5936</v>
      </c>
      <c r="J3635" t="s">
        <v>5781</v>
      </c>
      <c r="K3635" t="s">
        <v>5814</v>
      </c>
      <c r="L3635" t="s">
        <v>5879</v>
      </c>
      <c r="M3635" s="1" t="s">
        <v>2877</v>
      </c>
      <c r="N3635" s="2" t="s">
        <v>124</v>
      </c>
      <c r="P3635" t="s">
        <v>5932</v>
      </c>
      <c r="Q3635" s="3" t="s">
        <v>5953</v>
      </c>
      <c r="R3635" s="3" t="s">
        <v>5952</v>
      </c>
      <c r="S3635" s="3" t="s">
        <v>5951</v>
      </c>
      <c r="T3635" s="2" t="s">
        <v>5970</v>
      </c>
      <c r="U3635" s="2" t="s">
        <v>5970</v>
      </c>
      <c r="V3635" s="2" t="s">
        <v>124</v>
      </c>
      <c r="W3635" s="2" t="s">
        <v>5953</v>
      </c>
      <c r="X3635" s="2" t="s">
        <v>5952</v>
      </c>
      <c r="Y3635" s="2" t="s">
        <v>5951</v>
      </c>
      <c r="Z3635" s="2" t="s">
        <v>5983</v>
      </c>
      <c r="AA3635" s="2" t="s">
        <v>5983</v>
      </c>
      <c r="AB3635" s="2" t="s">
        <v>5970</v>
      </c>
      <c r="AC3635" s="2" t="s">
        <v>124</v>
      </c>
      <c r="AD3635" s="2" t="s">
        <v>5953</v>
      </c>
      <c r="AE3635" s="2" t="s">
        <v>5952</v>
      </c>
      <c r="AF3635" s="2" t="s">
        <v>5951</v>
      </c>
    </row>
    <row r="3636" spans="1:32" x14ac:dyDescent="0.25">
      <c r="A3636" s="3">
        <v>3635</v>
      </c>
      <c r="B3636">
        <v>60979</v>
      </c>
      <c r="C3636">
        <v>2021</v>
      </c>
      <c r="D3636" t="s">
        <v>5505</v>
      </c>
      <c r="E3636" t="s">
        <v>1405</v>
      </c>
      <c r="F3636" s="2" t="s">
        <v>5720</v>
      </c>
      <c r="G3636" t="s">
        <v>5759</v>
      </c>
      <c r="H3636" s="1" t="s">
        <v>63</v>
      </c>
      <c r="I3636" s="15" t="s">
        <v>5936</v>
      </c>
      <c r="J3636" t="s">
        <v>5781</v>
      </c>
      <c r="K3636" t="s">
        <v>5814</v>
      </c>
      <c r="L3636" t="s">
        <v>5880</v>
      </c>
      <c r="M3636" s="1" t="s">
        <v>2971</v>
      </c>
      <c r="N3636" s="2" t="s">
        <v>104</v>
      </c>
      <c r="P3636" t="s">
        <v>5932</v>
      </c>
      <c r="Q3636" s="3" t="s">
        <v>5953</v>
      </c>
      <c r="R3636" s="3" t="s">
        <v>5953</v>
      </c>
      <c r="S3636" s="3" t="s">
        <v>5951</v>
      </c>
      <c r="T3636" s="2" t="s">
        <v>5970</v>
      </c>
      <c r="U3636" s="2" t="s">
        <v>5970</v>
      </c>
      <c r="V3636" s="2" t="s">
        <v>104</v>
      </c>
      <c r="W3636" s="2" t="s">
        <v>5953</v>
      </c>
      <c r="X3636" s="2" t="s">
        <v>5953</v>
      </c>
      <c r="Y3636" s="2" t="s">
        <v>5951</v>
      </c>
      <c r="Z3636" s="2" t="s">
        <v>5983</v>
      </c>
      <c r="AA3636" s="2" t="s">
        <v>5983</v>
      </c>
      <c r="AB3636" s="2" t="s">
        <v>5970</v>
      </c>
      <c r="AC3636" s="2" t="s">
        <v>104</v>
      </c>
      <c r="AD3636" s="2" t="s">
        <v>5953</v>
      </c>
      <c r="AE3636" s="2" t="s">
        <v>5953</v>
      </c>
      <c r="AF3636" s="2" t="s">
        <v>5951</v>
      </c>
    </row>
    <row r="3637" spans="1:32" x14ac:dyDescent="0.25">
      <c r="A3637" s="3">
        <v>3636</v>
      </c>
      <c r="B3637">
        <v>60980</v>
      </c>
      <c r="C3637">
        <v>2021</v>
      </c>
      <c r="D3637" t="s">
        <v>5506</v>
      </c>
      <c r="E3637" t="s">
        <v>1405</v>
      </c>
      <c r="F3637" s="2" t="s">
        <v>5720</v>
      </c>
      <c r="G3637" t="s">
        <v>5759</v>
      </c>
      <c r="H3637" s="1" t="s">
        <v>63</v>
      </c>
      <c r="I3637" s="15" t="s">
        <v>5936</v>
      </c>
      <c r="J3637" t="s">
        <v>5781</v>
      </c>
      <c r="K3637" t="s">
        <v>5814</v>
      </c>
      <c r="L3637" t="s">
        <v>5880</v>
      </c>
      <c r="M3637" s="1" t="s">
        <v>2877</v>
      </c>
      <c r="N3637" s="2" t="s">
        <v>104</v>
      </c>
      <c r="P3637" t="s">
        <v>5932</v>
      </c>
      <c r="Q3637" s="3" t="s">
        <v>5953</v>
      </c>
      <c r="R3637" s="3" t="s">
        <v>5953</v>
      </c>
      <c r="S3637" s="3" t="s">
        <v>5951</v>
      </c>
      <c r="T3637" s="2" t="s">
        <v>5970</v>
      </c>
      <c r="U3637" s="2" t="s">
        <v>5970</v>
      </c>
      <c r="V3637" s="2" t="s">
        <v>104</v>
      </c>
      <c r="W3637" s="2" t="s">
        <v>5953</v>
      </c>
      <c r="X3637" s="2" t="s">
        <v>5953</v>
      </c>
      <c r="Y3637" s="2" t="s">
        <v>5951</v>
      </c>
      <c r="Z3637" s="2" t="s">
        <v>5983</v>
      </c>
      <c r="AA3637" s="2" t="s">
        <v>5983</v>
      </c>
      <c r="AB3637" s="2" t="s">
        <v>5970</v>
      </c>
      <c r="AC3637" s="2" t="s">
        <v>104</v>
      </c>
      <c r="AD3637" s="2" t="s">
        <v>5953</v>
      </c>
      <c r="AE3637" s="2" t="s">
        <v>5953</v>
      </c>
      <c r="AF3637" s="2" t="s">
        <v>5951</v>
      </c>
    </row>
    <row r="3638" spans="1:32" x14ac:dyDescent="0.25">
      <c r="A3638" s="3">
        <v>3637</v>
      </c>
      <c r="B3638">
        <v>60981</v>
      </c>
      <c r="C3638">
        <v>2021</v>
      </c>
      <c r="D3638" t="s">
        <v>5507</v>
      </c>
      <c r="E3638" t="s">
        <v>1411</v>
      </c>
      <c r="F3638" s="2" t="s">
        <v>5720</v>
      </c>
      <c r="G3638" t="s">
        <v>5735</v>
      </c>
      <c r="H3638" s="1" t="s">
        <v>63</v>
      </c>
      <c r="I3638" s="15" t="s">
        <v>5936</v>
      </c>
      <c r="J3638" t="s">
        <v>5781</v>
      </c>
      <c r="K3638" t="s">
        <v>5814</v>
      </c>
      <c r="L3638" t="s">
        <v>5881</v>
      </c>
      <c r="M3638" s="1" t="s">
        <v>2971</v>
      </c>
      <c r="N3638" s="2" t="s">
        <v>124</v>
      </c>
      <c r="P3638" t="s">
        <v>5932</v>
      </c>
      <c r="Q3638" s="3" t="s">
        <v>5953</v>
      </c>
      <c r="R3638" s="3" t="s">
        <v>5952</v>
      </c>
      <c r="S3638" s="3" t="s">
        <v>5951</v>
      </c>
      <c r="T3638" s="2" t="s">
        <v>5970</v>
      </c>
      <c r="U3638" s="2" t="s">
        <v>5970</v>
      </c>
      <c r="V3638" s="2" t="s">
        <v>124</v>
      </c>
      <c r="W3638" s="2" t="s">
        <v>5953</v>
      </c>
      <c r="X3638" s="2" t="s">
        <v>5952</v>
      </c>
      <c r="Y3638" s="2" t="s">
        <v>5951</v>
      </c>
      <c r="Z3638" s="2" t="s">
        <v>5983</v>
      </c>
      <c r="AA3638" s="2" t="s">
        <v>5983</v>
      </c>
      <c r="AB3638" s="2" t="s">
        <v>5970</v>
      </c>
      <c r="AC3638" s="2" t="s">
        <v>124</v>
      </c>
      <c r="AD3638" s="2" t="s">
        <v>5953</v>
      </c>
      <c r="AE3638" s="2" t="s">
        <v>5952</v>
      </c>
      <c r="AF3638" s="2" t="s">
        <v>5951</v>
      </c>
    </row>
    <row r="3639" spans="1:32" x14ac:dyDescent="0.25">
      <c r="A3639" s="3">
        <v>3638</v>
      </c>
      <c r="B3639">
        <v>60982</v>
      </c>
      <c r="C3639">
        <v>2021</v>
      </c>
      <c r="D3639" t="s">
        <v>5508</v>
      </c>
      <c r="E3639" t="s">
        <v>1411</v>
      </c>
      <c r="F3639" s="2" t="s">
        <v>5720</v>
      </c>
      <c r="G3639" t="s">
        <v>5735</v>
      </c>
      <c r="H3639" s="1" t="s">
        <v>63</v>
      </c>
      <c r="I3639" s="15" t="s">
        <v>5936</v>
      </c>
      <c r="J3639" t="s">
        <v>5781</v>
      </c>
      <c r="K3639" t="s">
        <v>5814</v>
      </c>
      <c r="L3639" t="s">
        <v>5881</v>
      </c>
      <c r="M3639" s="1" t="s">
        <v>2877</v>
      </c>
      <c r="N3639" s="2" t="s">
        <v>124</v>
      </c>
      <c r="P3639" t="s">
        <v>5932</v>
      </c>
      <c r="Q3639" s="3" t="s">
        <v>5953</v>
      </c>
      <c r="R3639" s="3" t="s">
        <v>5952</v>
      </c>
      <c r="S3639" s="3" t="s">
        <v>5951</v>
      </c>
      <c r="T3639" s="2" t="s">
        <v>5970</v>
      </c>
      <c r="U3639" s="2" t="s">
        <v>5970</v>
      </c>
      <c r="V3639" s="2" t="s">
        <v>124</v>
      </c>
      <c r="W3639" s="2" t="s">
        <v>5953</v>
      </c>
      <c r="X3639" s="2" t="s">
        <v>5952</v>
      </c>
      <c r="Y3639" s="2" t="s">
        <v>5951</v>
      </c>
      <c r="Z3639" s="2" t="s">
        <v>5983</v>
      </c>
      <c r="AA3639" s="2" t="s">
        <v>5983</v>
      </c>
      <c r="AB3639" s="2" t="s">
        <v>5970</v>
      </c>
      <c r="AC3639" s="2" t="s">
        <v>124</v>
      </c>
      <c r="AD3639" s="2" t="s">
        <v>5953</v>
      </c>
      <c r="AE3639" s="2" t="s">
        <v>5952</v>
      </c>
      <c r="AF3639" s="2" t="s">
        <v>5951</v>
      </c>
    </row>
    <row r="3640" spans="1:32" x14ac:dyDescent="0.25">
      <c r="A3640" s="3">
        <v>3639</v>
      </c>
      <c r="B3640">
        <v>60983</v>
      </c>
      <c r="C3640">
        <v>2021</v>
      </c>
      <c r="D3640" t="s">
        <v>5509</v>
      </c>
      <c r="E3640" t="s">
        <v>5165</v>
      </c>
      <c r="F3640" s="2" t="s">
        <v>5720</v>
      </c>
      <c r="G3640" t="s">
        <v>5772</v>
      </c>
      <c r="H3640" s="1" t="s">
        <v>63</v>
      </c>
      <c r="I3640" s="15" t="s">
        <v>5936</v>
      </c>
      <c r="J3640" t="s">
        <v>5781</v>
      </c>
      <c r="K3640" t="s">
        <v>5814</v>
      </c>
      <c r="L3640" t="s">
        <v>5900</v>
      </c>
      <c r="M3640" s="1" t="s">
        <v>2971</v>
      </c>
      <c r="N3640" s="2" t="s">
        <v>124</v>
      </c>
      <c r="P3640" t="s">
        <v>5932</v>
      </c>
      <c r="Q3640" s="3" t="s">
        <v>5953</v>
      </c>
      <c r="R3640" s="3" t="s">
        <v>5952</v>
      </c>
      <c r="S3640" s="3" t="s">
        <v>5951</v>
      </c>
      <c r="T3640" s="2" t="s">
        <v>198</v>
      </c>
      <c r="U3640" s="3" t="s">
        <v>5977</v>
      </c>
      <c r="V3640" s="2" t="s">
        <v>198</v>
      </c>
      <c r="W3640" s="2" t="s">
        <v>5953</v>
      </c>
      <c r="X3640" s="2" t="s">
        <v>5950</v>
      </c>
      <c r="Y3640" s="2" t="s">
        <v>5951</v>
      </c>
      <c r="Z3640" s="2" t="s">
        <v>5983</v>
      </c>
      <c r="AA3640" s="2" t="s">
        <v>5983</v>
      </c>
      <c r="AB3640" s="3" t="s">
        <v>5977</v>
      </c>
      <c r="AC3640" s="2" t="s">
        <v>198</v>
      </c>
      <c r="AD3640" s="2" t="s">
        <v>5953</v>
      </c>
      <c r="AE3640" s="2" t="s">
        <v>5950</v>
      </c>
      <c r="AF3640" s="2" t="s">
        <v>5951</v>
      </c>
    </row>
    <row r="3641" spans="1:32" x14ac:dyDescent="0.25">
      <c r="A3641" s="3">
        <v>3640</v>
      </c>
      <c r="B3641">
        <v>60984</v>
      </c>
      <c r="C3641">
        <v>2021</v>
      </c>
      <c r="D3641" t="s">
        <v>5510</v>
      </c>
      <c r="E3641" t="s">
        <v>5165</v>
      </c>
      <c r="F3641" s="2" t="s">
        <v>5720</v>
      </c>
      <c r="G3641" t="s">
        <v>5772</v>
      </c>
      <c r="H3641" s="1" t="s">
        <v>63</v>
      </c>
      <c r="I3641" s="15" t="s">
        <v>5936</v>
      </c>
      <c r="J3641" t="s">
        <v>5781</v>
      </c>
      <c r="K3641" t="s">
        <v>5814</v>
      </c>
      <c r="L3641" t="s">
        <v>5900</v>
      </c>
      <c r="M3641" s="1" t="s">
        <v>2877</v>
      </c>
      <c r="N3641" s="2" t="s">
        <v>124</v>
      </c>
      <c r="P3641" t="s">
        <v>5932</v>
      </c>
      <c r="Q3641" s="3" t="s">
        <v>5953</v>
      </c>
      <c r="R3641" s="3" t="s">
        <v>5952</v>
      </c>
      <c r="S3641" s="3" t="s">
        <v>5951</v>
      </c>
      <c r="T3641" s="2" t="s">
        <v>198</v>
      </c>
      <c r="U3641" s="3" t="s">
        <v>5977</v>
      </c>
      <c r="V3641" s="2" t="s">
        <v>198</v>
      </c>
      <c r="W3641" s="2" t="s">
        <v>5953</v>
      </c>
      <c r="X3641" s="2" t="s">
        <v>5950</v>
      </c>
      <c r="Y3641" s="2" t="s">
        <v>5951</v>
      </c>
      <c r="Z3641" s="2" t="s">
        <v>5983</v>
      </c>
      <c r="AA3641" s="2" t="s">
        <v>5983</v>
      </c>
      <c r="AB3641" s="3" t="s">
        <v>5977</v>
      </c>
      <c r="AC3641" s="2" t="s">
        <v>198</v>
      </c>
      <c r="AD3641" s="2" t="s">
        <v>5953</v>
      </c>
      <c r="AE3641" s="2" t="s">
        <v>5950</v>
      </c>
      <c r="AF3641" s="2" t="s">
        <v>5951</v>
      </c>
    </row>
    <row r="3642" spans="1:32" x14ac:dyDescent="0.25">
      <c r="A3642" s="3">
        <v>3641</v>
      </c>
      <c r="B3642">
        <v>60985</v>
      </c>
      <c r="C3642">
        <v>2021</v>
      </c>
      <c r="D3642" t="s">
        <v>5511</v>
      </c>
      <c r="E3642" t="s">
        <v>4162</v>
      </c>
      <c r="F3642" s="2" t="s">
        <v>5720</v>
      </c>
      <c r="G3642" t="s">
        <v>5748</v>
      </c>
      <c r="H3642" s="1" t="s">
        <v>63</v>
      </c>
      <c r="I3642" s="15" t="s">
        <v>5936</v>
      </c>
      <c r="J3642" t="s">
        <v>5781</v>
      </c>
      <c r="K3642" t="s">
        <v>5814</v>
      </c>
      <c r="L3642" t="s">
        <v>5891</v>
      </c>
      <c r="M3642" s="1" t="s">
        <v>2971</v>
      </c>
      <c r="N3642" s="2" t="s">
        <v>198</v>
      </c>
      <c r="P3642" t="s">
        <v>5932</v>
      </c>
      <c r="Q3642" s="3" t="s">
        <v>5953</v>
      </c>
      <c r="R3642" s="3" t="s">
        <v>5950</v>
      </c>
      <c r="S3642" s="3" t="s">
        <v>5951</v>
      </c>
      <c r="T3642" s="2" t="s">
        <v>362</v>
      </c>
      <c r="U3642" s="3" t="s">
        <v>5977</v>
      </c>
      <c r="V3642" s="2" t="s">
        <v>362</v>
      </c>
      <c r="W3642" s="2" t="s">
        <v>5953</v>
      </c>
      <c r="X3642" s="2" t="s">
        <v>5951</v>
      </c>
      <c r="Y3642" s="2" t="s">
        <v>5951</v>
      </c>
      <c r="Z3642" s="2" t="s">
        <v>5983</v>
      </c>
      <c r="AA3642" s="2" t="s">
        <v>5983</v>
      </c>
      <c r="AB3642" s="3" t="s">
        <v>5977</v>
      </c>
      <c r="AC3642" s="2" t="s">
        <v>362</v>
      </c>
      <c r="AD3642" s="2" t="s">
        <v>5953</v>
      </c>
      <c r="AE3642" s="2" t="s">
        <v>5951</v>
      </c>
      <c r="AF3642" s="2" t="s">
        <v>5951</v>
      </c>
    </row>
    <row r="3643" spans="1:32" x14ac:dyDescent="0.25">
      <c r="A3643" s="3">
        <v>3642</v>
      </c>
      <c r="B3643">
        <v>60986</v>
      </c>
      <c r="C3643">
        <v>2021</v>
      </c>
      <c r="D3643" t="s">
        <v>5512</v>
      </c>
      <c r="E3643" t="s">
        <v>4162</v>
      </c>
      <c r="F3643" s="2" t="s">
        <v>5720</v>
      </c>
      <c r="G3643" t="s">
        <v>5748</v>
      </c>
      <c r="H3643" s="1" t="s">
        <v>63</v>
      </c>
      <c r="I3643" s="15" t="s">
        <v>5936</v>
      </c>
      <c r="J3643" t="s">
        <v>5781</v>
      </c>
      <c r="K3643" t="s">
        <v>5814</v>
      </c>
      <c r="L3643" t="s">
        <v>5891</v>
      </c>
      <c r="M3643" s="1" t="s">
        <v>2877</v>
      </c>
      <c r="N3643" s="2" t="s">
        <v>198</v>
      </c>
      <c r="P3643" t="s">
        <v>5932</v>
      </c>
      <c r="Q3643" s="3" t="s">
        <v>5953</v>
      </c>
      <c r="R3643" s="3" t="s">
        <v>5950</v>
      </c>
      <c r="S3643" s="3" t="s">
        <v>5951</v>
      </c>
      <c r="T3643" s="2" t="s">
        <v>362</v>
      </c>
      <c r="U3643" s="3" t="s">
        <v>5977</v>
      </c>
      <c r="V3643" s="2" t="s">
        <v>362</v>
      </c>
      <c r="W3643" s="2" t="s">
        <v>5953</v>
      </c>
      <c r="X3643" s="2" t="s">
        <v>5951</v>
      </c>
      <c r="Y3643" s="2" t="s">
        <v>5951</v>
      </c>
      <c r="Z3643" s="2" t="s">
        <v>5983</v>
      </c>
      <c r="AA3643" s="2" t="s">
        <v>5983</v>
      </c>
      <c r="AB3643" s="3" t="s">
        <v>5977</v>
      </c>
      <c r="AC3643" s="2" t="s">
        <v>362</v>
      </c>
      <c r="AD3643" s="2" t="s">
        <v>5953</v>
      </c>
      <c r="AE3643" s="2" t="s">
        <v>5951</v>
      </c>
      <c r="AF3643" s="2" t="s">
        <v>5951</v>
      </c>
    </row>
    <row r="3644" spans="1:32" x14ac:dyDescent="0.25">
      <c r="A3644" s="3">
        <v>3643</v>
      </c>
      <c r="B3644">
        <v>60987</v>
      </c>
      <c r="C3644">
        <v>2021</v>
      </c>
      <c r="D3644" t="s">
        <v>5513</v>
      </c>
      <c r="E3644" t="s">
        <v>2607</v>
      </c>
      <c r="F3644" s="2" t="s">
        <v>5717</v>
      </c>
      <c r="G3644" t="s">
        <v>5738</v>
      </c>
      <c r="H3644" s="1" t="s">
        <v>23</v>
      </c>
      <c r="I3644" s="15" t="s">
        <v>5935</v>
      </c>
      <c r="J3644" t="s">
        <v>5780</v>
      </c>
      <c r="K3644" t="s">
        <v>5797</v>
      </c>
      <c r="L3644" t="s">
        <v>5833</v>
      </c>
      <c r="M3644" s="1" t="s">
        <v>5514</v>
      </c>
      <c r="N3644" s="2" t="s">
        <v>40</v>
      </c>
      <c r="P3644" t="s">
        <v>5931</v>
      </c>
      <c r="Q3644" s="3" t="s">
        <v>5953</v>
      </c>
      <c r="R3644" s="3" t="s">
        <v>5953</v>
      </c>
      <c r="S3644" s="3" t="s">
        <v>5950</v>
      </c>
      <c r="T3644" s="2" t="s">
        <v>19</v>
      </c>
      <c r="U3644" s="3" t="s">
        <v>5977</v>
      </c>
      <c r="V3644" s="2" t="s">
        <v>19</v>
      </c>
      <c r="W3644" s="2" t="s">
        <v>5951</v>
      </c>
      <c r="X3644" s="2" t="s">
        <v>5953</v>
      </c>
      <c r="Y3644" s="2" t="s">
        <v>5950</v>
      </c>
      <c r="Z3644" s="2" t="s">
        <v>5983</v>
      </c>
      <c r="AA3644" s="2" t="s">
        <v>5983</v>
      </c>
      <c r="AB3644" s="3" t="s">
        <v>5977</v>
      </c>
      <c r="AC3644" s="2" t="s">
        <v>19</v>
      </c>
      <c r="AD3644" s="2" t="s">
        <v>5951</v>
      </c>
      <c r="AE3644" s="2" t="s">
        <v>5953</v>
      </c>
      <c r="AF3644" s="2" t="s">
        <v>5950</v>
      </c>
    </row>
    <row r="3645" spans="1:32" x14ac:dyDescent="0.25">
      <c r="A3645" s="3">
        <v>3644</v>
      </c>
      <c r="B3645">
        <v>60988</v>
      </c>
      <c r="C3645">
        <v>2021</v>
      </c>
      <c r="D3645" t="s">
        <v>5515</v>
      </c>
      <c r="E3645" t="s">
        <v>4033</v>
      </c>
      <c r="F3645" s="2" t="s">
        <v>5720</v>
      </c>
      <c r="G3645" t="s">
        <v>5758</v>
      </c>
      <c r="H3645" s="1" t="s">
        <v>63</v>
      </c>
      <c r="I3645" s="15" t="s">
        <v>5936</v>
      </c>
      <c r="J3645" t="s">
        <v>5781</v>
      </c>
      <c r="K3645" t="s">
        <v>5814</v>
      </c>
      <c r="L3645" t="s">
        <v>5882</v>
      </c>
      <c r="M3645" s="1" t="s">
        <v>3532</v>
      </c>
      <c r="N3645" s="2" t="s">
        <v>327</v>
      </c>
      <c r="P3645" t="s">
        <v>5932</v>
      </c>
      <c r="Q3645" s="3" t="s">
        <v>5952</v>
      </c>
      <c r="R3645" s="3" t="s">
        <v>5950</v>
      </c>
      <c r="S3645" s="3" t="s">
        <v>5952</v>
      </c>
      <c r="T3645" s="2" t="s">
        <v>436</v>
      </c>
      <c r="U3645" s="3" t="s">
        <v>5977</v>
      </c>
      <c r="V3645" s="2" t="s">
        <v>436</v>
      </c>
      <c r="W3645" s="2" t="s">
        <v>5952</v>
      </c>
      <c r="X3645" s="2" t="s">
        <v>5950</v>
      </c>
      <c r="Y3645" s="2" t="s">
        <v>5950</v>
      </c>
      <c r="Z3645" s="2" t="s">
        <v>5983</v>
      </c>
      <c r="AA3645" s="2" t="s">
        <v>5983</v>
      </c>
      <c r="AB3645" s="3" t="s">
        <v>5977</v>
      </c>
      <c r="AC3645" s="2" t="s">
        <v>436</v>
      </c>
      <c r="AD3645" s="2" t="s">
        <v>5952</v>
      </c>
      <c r="AE3645" s="2" t="s">
        <v>5950</v>
      </c>
      <c r="AF3645" s="2" t="s">
        <v>5950</v>
      </c>
    </row>
    <row r="3646" spans="1:32" x14ac:dyDescent="0.25">
      <c r="A3646" s="3">
        <v>3645</v>
      </c>
      <c r="B3646">
        <v>60989</v>
      </c>
      <c r="C3646">
        <v>2021</v>
      </c>
      <c r="D3646" t="s">
        <v>5516</v>
      </c>
      <c r="E3646" t="s">
        <v>4588</v>
      </c>
      <c r="F3646" s="2" t="s">
        <v>5720</v>
      </c>
      <c r="G3646" t="s">
        <v>5743</v>
      </c>
      <c r="H3646" s="1" t="s">
        <v>63</v>
      </c>
      <c r="I3646" s="15" t="s">
        <v>5936</v>
      </c>
      <c r="J3646" t="s">
        <v>5781</v>
      </c>
      <c r="K3646" t="s">
        <v>5814</v>
      </c>
      <c r="L3646" t="s">
        <v>5892</v>
      </c>
      <c r="M3646" s="1" t="s">
        <v>3532</v>
      </c>
      <c r="N3646" s="2" t="s">
        <v>93</v>
      </c>
      <c r="P3646" t="s">
        <v>5932</v>
      </c>
      <c r="Q3646" s="3" t="s">
        <v>5952</v>
      </c>
      <c r="R3646" s="3" t="s">
        <v>5953</v>
      </c>
      <c r="S3646" s="3" t="s">
        <v>5950</v>
      </c>
      <c r="T3646" s="2" t="s">
        <v>253</v>
      </c>
      <c r="U3646" s="3" t="s">
        <v>5977</v>
      </c>
      <c r="V3646" s="2" t="s">
        <v>253</v>
      </c>
      <c r="W3646" s="2" t="s">
        <v>5952</v>
      </c>
      <c r="X3646" s="2" t="s">
        <v>5952</v>
      </c>
      <c r="Y3646" s="2" t="s">
        <v>5950</v>
      </c>
      <c r="Z3646" s="2" t="s">
        <v>5983</v>
      </c>
      <c r="AA3646" s="2" t="s">
        <v>5983</v>
      </c>
      <c r="AB3646" s="3" t="s">
        <v>5977</v>
      </c>
      <c r="AC3646" s="2" t="s">
        <v>253</v>
      </c>
      <c r="AD3646" s="2" t="s">
        <v>5952</v>
      </c>
      <c r="AE3646" s="2" t="s">
        <v>5952</v>
      </c>
      <c r="AF3646" s="2" t="s">
        <v>5950</v>
      </c>
    </row>
    <row r="3647" spans="1:32" x14ac:dyDescent="0.25">
      <c r="A3647" s="3">
        <v>3646</v>
      </c>
      <c r="B3647">
        <v>60990</v>
      </c>
      <c r="C3647">
        <v>2021</v>
      </c>
      <c r="D3647" t="s">
        <v>5517</v>
      </c>
      <c r="E3647" t="s">
        <v>5501</v>
      </c>
      <c r="F3647" s="2" t="s">
        <v>5719</v>
      </c>
      <c r="G3647" t="s">
        <v>5745</v>
      </c>
      <c r="H3647" s="1" t="s">
        <v>23</v>
      </c>
      <c r="I3647" s="15" t="s">
        <v>5935</v>
      </c>
      <c r="J3647" t="s">
        <v>5780</v>
      </c>
      <c r="K3647" t="s">
        <v>5797</v>
      </c>
      <c r="L3647" t="s">
        <v>5860</v>
      </c>
      <c r="M3647" s="1" t="s">
        <v>67</v>
      </c>
      <c r="N3647" s="2" t="s">
        <v>104</v>
      </c>
      <c r="P3647" t="s">
        <v>5931</v>
      </c>
      <c r="Q3647" s="3" t="s">
        <v>5953</v>
      </c>
      <c r="R3647" s="3" t="s">
        <v>5953</v>
      </c>
      <c r="S3647" s="3" t="s">
        <v>5951</v>
      </c>
      <c r="T3647" s="2" t="s">
        <v>5970</v>
      </c>
      <c r="U3647" s="2" t="s">
        <v>5970</v>
      </c>
      <c r="V3647" s="2" t="s">
        <v>104</v>
      </c>
      <c r="W3647" s="2" t="s">
        <v>5953</v>
      </c>
      <c r="X3647" s="2" t="s">
        <v>5953</v>
      </c>
      <c r="Y3647" s="2" t="s">
        <v>5951</v>
      </c>
      <c r="Z3647" s="2" t="s">
        <v>5983</v>
      </c>
      <c r="AA3647" s="2" t="s">
        <v>5983</v>
      </c>
      <c r="AB3647" s="2" t="s">
        <v>5970</v>
      </c>
      <c r="AC3647" s="2" t="s">
        <v>104</v>
      </c>
      <c r="AD3647" s="2" t="s">
        <v>5953</v>
      </c>
      <c r="AE3647" s="2" t="s">
        <v>5953</v>
      </c>
      <c r="AF3647" s="2" t="s">
        <v>5951</v>
      </c>
    </row>
    <row r="3648" spans="1:32" x14ac:dyDescent="0.25">
      <c r="A3648" s="3">
        <v>3647</v>
      </c>
      <c r="B3648">
        <v>60991</v>
      </c>
      <c r="C3648">
        <v>2021</v>
      </c>
      <c r="D3648" t="s">
        <v>5518</v>
      </c>
      <c r="E3648" t="s">
        <v>1417</v>
      </c>
      <c r="F3648" s="2" t="s">
        <v>5720</v>
      </c>
      <c r="G3648" t="s">
        <v>5743</v>
      </c>
      <c r="H3648" s="1" t="s">
        <v>63</v>
      </c>
      <c r="I3648" s="15" t="s">
        <v>5936</v>
      </c>
      <c r="J3648" t="s">
        <v>5781</v>
      </c>
      <c r="K3648" t="s">
        <v>5814</v>
      </c>
      <c r="L3648" t="s">
        <v>5882</v>
      </c>
      <c r="M3648" s="1" t="s">
        <v>921</v>
      </c>
      <c r="N3648" s="2" t="s">
        <v>124</v>
      </c>
      <c r="P3648" t="s">
        <v>5932</v>
      </c>
      <c r="Q3648" s="3" t="s">
        <v>5953</v>
      </c>
      <c r="R3648" s="3" t="s">
        <v>5952</v>
      </c>
      <c r="S3648" s="3" t="s">
        <v>5951</v>
      </c>
      <c r="T3648" s="2" t="s">
        <v>830</v>
      </c>
      <c r="U3648" s="3" t="s">
        <v>5977</v>
      </c>
      <c r="V3648" s="2" t="s">
        <v>830</v>
      </c>
      <c r="W3648" s="2" t="s">
        <v>5952</v>
      </c>
      <c r="X3648" s="2" t="s">
        <v>5952</v>
      </c>
      <c r="Y3648" s="2" t="s">
        <v>5951</v>
      </c>
      <c r="Z3648" s="2" t="s">
        <v>5983</v>
      </c>
      <c r="AA3648" s="2" t="s">
        <v>5983</v>
      </c>
      <c r="AB3648" s="3" t="s">
        <v>5977</v>
      </c>
      <c r="AC3648" s="2" t="s">
        <v>830</v>
      </c>
      <c r="AD3648" s="2" t="s">
        <v>5952</v>
      </c>
      <c r="AE3648" s="2" t="s">
        <v>5952</v>
      </c>
      <c r="AF3648" s="2" t="s">
        <v>5951</v>
      </c>
    </row>
    <row r="3649" spans="1:32" x14ac:dyDescent="0.25">
      <c r="A3649" s="3">
        <v>3648</v>
      </c>
      <c r="B3649">
        <v>60992</v>
      </c>
      <c r="C3649">
        <v>2021</v>
      </c>
      <c r="D3649" t="s">
        <v>5519</v>
      </c>
      <c r="E3649" t="s">
        <v>1417</v>
      </c>
      <c r="F3649" s="2" t="s">
        <v>5720</v>
      </c>
      <c r="G3649" t="s">
        <v>5743</v>
      </c>
      <c r="H3649" s="1" t="s">
        <v>63</v>
      </c>
      <c r="I3649" s="15" t="s">
        <v>5936</v>
      </c>
      <c r="J3649" t="s">
        <v>5781</v>
      </c>
      <c r="K3649" t="s">
        <v>5814</v>
      </c>
      <c r="L3649" t="s">
        <v>5882</v>
      </c>
      <c r="M3649" s="1" t="s">
        <v>1308</v>
      </c>
      <c r="N3649" s="2" t="s">
        <v>124</v>
      </c>
      <c r="P3649" t="s">
        <v>5932</v>
      </c>
      <c r="Q3649" s="3" t="s">
        <v>5953</v>
      </c>
      <c r="R3649" s="3" t="s">
        <v>5952</v>
      </c>
      <c r="S3649" s="3" t="s">
        <v>5951</v>
      </c>
      <c r="T3649" s="2" t="s">
        <v>830</v>
      </c>
      <c r="U3649" s="3" t="s">
        <v>5977</v>
      </c>
      <c r="V3649" s="2" t="s">
        <v>830</v>
      </c>
      <c r="W3649" s="2" t="s">
        <v>5952</v>
      </c>
      <c r="X3649" s="2" t="s">
        <v>5952</v>
      </c>
      <c r="Y3649" s="2" t="s">
        <v>5951</v>
      </c>
      <c r="Z3649" s="2" t="s">
        <v>5983</v>
      </c>
      <c r="AA3649" s="2" t="s">
        <v>5983</v>
      </c>
      <c r="AB3649" s="3" t="s">
        <v>5977</v>
      </c>
      <c r="AC3649" s="2" t="s">
        <v>830</v>
      </c>
      <c r="AD3649" s="2" t="s">
        <v>5952</v>
      </c>
      <c r="AE3649" s="2" t="s">
        <v>5952</v>
      </c>
      <c r="AF3649" s="2" t="s">
        <v>5951</v>
      </c>
    </row>
    <row r="3650" spans="1:32" x14ac:dyDescent="0.25">
      <c r="A3650" s="3">
        <v>3649</v>
      </c>
      <c r="B3650">
        <v>60993</v>
      </c>
      <c r="C3650">
        <v>2021</v>
      </c>
      <c r="D3650" t="s">
        <v>5520</v>
      </c>
      <c r="E3650" t="s">
        <v>1284</v>
      </c>
      <c r="F3650" s="2" t="s">
        <v>5717</v>
      </c>
      <c r="G3650" t="s">
        <v>5726</v>
      </c>
      <c r="H3650" s="1" t="s">
        <v>23</v>
      </c>
      <c r="I3650" s="15" t="s">
        <v>5935</v>
      </c>
      <c r="J3650" t="s">
        <v>5780</v>
      </c>
      <c r="K3650" t="s">
        <v>5797</v>
      </c>
      <c r="L3650" t="s">
        <v>5858</v>
      </c>
      <c r="M3650" s="1" t="s">
        <v>5521</v>
      </c>
      <c r="N3650" s="2" t="s">
        <v>124</v>
      </c>
      <c r="P3650" t="s">
        <v>5931</v>
      </c>
      <c r="Q3650" s="3" t="s">
        <v>5953</v>
      </c>
      <c r="R3650" s="3" t="s">
        <v>5952</v>
      </c>
      <c r="S3650" s="3" t="s">
        <v>5951</v>
      </c>
      <c r="T3650" s="2" t="s">
        <v>5971</v>
      </c>
      <c r="U3650" s="2" t="s">
        <v>5971</v>
      </c>
      <c r="V3650" s="2" t="s">
        <v>5971</v>
      </c>
      <c r="W3650" s="2" t="s">
        <v>5978</v>
      </c>
      <c r="X3650" s="2" t="s">
        <v>5979</v>
      </c>
      <c r="Y3650" s="2" t="s">
        <v>5980</v>
      </c>
      <c r="Z3650" s="2" t="s">
        <v>5984</v>
      </c>
      <c r="AA3650" s="2" t="s">
        <v>5971</v>
      </c>
      <c r="AB3650" s="2" t="s">
        <v>5971</v>
      </c>
      <c r="AC3650" s="2" t="s">
        <v>5971</v>
      </c>
      <c r="AD3650" s="2" t="s">
        <v>5978</v>
      </c>
      <c r="AE3650" s="2" t="s">
        <v>5979</v>
      </c>
      <c r="AF3650" s="2" t="s">
        <v>5980</v>
      </c>
    </row>
    <row r="3651" spans="1:32" x14ac:dyDescent="0.25">
      <c r="A3651" s="3">
        <v>3650</v>
      </c>
      <c r="B3651">
        <v>60994</v>
      </c>
      <c r="C3651">
        <v>2021</v>
      </c>
      <c r="D3651" t="s">
        <v>5522</v>
      </c>
      <c r="E3651" t="s">
        <v>1284</v>
      </c>
      <c r="F3651" s="2" t="s">
        <v>5717</v>
      </c>
      <c r="G3651" t="s">
        <v>5726</v>
      </c>
      <c r="H3651" s="1" t="s">
        <v>23</v>
      </c>
      <c r="I3651" s="15" t="s">
        <v>5935</v>
      </c>
      <c r="J3651" t="s">
        <v>5780</v>
      </c>
      <c r="K3651" t="s">
        <v>5797</v>
      </c>
      <c r="L3651" t="s">
        <v>5858</v>
      </c>
      <c r="M3651" s="1" t="s">
        <v>5523</v>
      </c>
      <c r="N3651" s="2" t="s">
        <v>124</v>
      </c>
      <c r="P3651" t="s">
        <v>5931</v>
      </c>
      <c r="Q3651" s="3" t="s">
        <v>5953</v>
      </c>
      <c r="R3651" s="3" t="s">
        <v>5952</v>
      </c>
      <c r="S3651" s="3" t="s">
        <v>5951</v>
      </c>
      <c r="T3651" s="2" t="s">
        <v>5971</v>
      </c>
      <c r="U3651" s="2" t="s">
        <v>5971</v>
      </c>
      <c r="V3651" s="2" t="s">
        <v>5971</v>
      </c>
      <c r="W3651" s="2" t="s">
        <v>5978</v>
      </c>
      <c r="X3651" s="2" t="s">
        <v>5979</v>
      </c>
      <c r="Y3651" s="2" t="s">
        <v>5980</v>
      </c>
      <c r="Z3651" s="2" t="s">
        <v>5984</v>
      </c>
      <c r="AA3651" s="2" t="s">
        <v>5971</v>
      </c>
      <c r="AB3651" s="2" t="s">
        <v>5971</v>
      </c>
      <c r="AC3651" s="2" t="s">
        <v>5971</v>
      </c>
      <c r="AD3651" s="2" t="s">
        <v>5978</v>
      </c>
      <c r="AE3651" s="2" t="s">
        <v>5979</v>
      </c>
      <c r="AF3651" s="2" t="s">
        <v>5980</v>
      </c>
    </row>
    <row r="3652" spans="1:32" x14ac:dyDescent="0.25">
      <c r="A3652" s="3">
        <v>3651</v>
      </c>
      <c r="B3652">
        <v>60995</v>
      </c>
      <c r="C3652">
        <v>2021</v>
      </c>
      <c r="D3652" t="s">
        <v>5524</v>
      </c>
      <c r="E3652" t="s">
        <v>5525</v>
      </c>
      <c r="F3652" s="2" t="s">
        <v>5720</v>
      </c>
      <c r="G3652" t="s">
        <v>5743</v>
      </c>
      <c r="H3652" s="1" t="s">
        <v>63</v>
      </c>
      <c r="I3652" s="15" t="s">
        <v>5936</v>
      </c>
      <c r="J3652" t="s">
        <v>5781</v>
      </c>
      <c r="K3652" t="s">
        <v>5814</v>
      </c>
      <c r="L3652" t="s">
        <v>5892</v>
      </c>
      <c r="M3652" s="1" t="s">
        <v>921</v>
      </c>
      <c r="N3652" s="2" t="s">
        <v>30</v>
      </c>
      <c r="P3652" t="s">
        <v>5932</v>
      </c>
      <c r="Q3652" s="3" t="s">
        <v>5952</v>
      </c>
      <c r="R3652" s="3" t="s">
        <v>5950</v>
      </c>
      <c r="S3652" s="3" t="s">
        <v>5951</v>
      </c>
      <c r="T3652" s="2" t="s">
        <v>5970</v>
      </c>
      <c r="U3652" s="2" t="s">
        <v>5970</v>
      </c>
      <c r="V3652" s="2" t="s">
        <v>30</v>
      </c>
      <c r="W3652" s="2" t="s">
        <v>5952</v>
      </c>
      <c r="X3652" s="2" t="s">
        <v>5950</v>
      </c>
      <c r="Y3652" s="2" t="s">
        <v>5951</v>
      </c>
      <c r="Z3652" s="2" t="s">
        <v>5983</v>
      </c>
      <c r="AA3652" s="2" t="s">
        <v>5983</v>
      </c>
      <c r="AB3652" s="2" t="s">
        <v>5970</v>
      </c>
      <c r="AC3652" s="2" t="s">
        <v>30</v>
      </c>
      <c r="AD3652" s="2" t="s">
        <v>5952</v>
      </c>
      <c r="AE3652" s="2" t="s">
        <v>5950</v>
      </c>
      <c r="AF3652" s="2" t="s">
        <v>5951</v>
      </c>
    </row>
    <row r="3653" spans="1:32" x14ac:dyDescent="0.25">
      <c r="A3653" s="3">
        <v>3652</v>
      </c>
      <c r="B3653">
        <v>60996</v>
      </c>
      <c r="C3653">
        <v>2021</v>
      </c>
      <c r="D3653" t="s">
        <v>5526</v>
      </c>
      <c r="E3653" t="s">
        <v>5525</v>
      </c>
      <c r="F3653" s="2" t="s">
        <v>5720</v>
      </c>
      <c r="G3653" t="s">
        <v>5743</v>
      </c>
      <c r="H3653" s="1" t="s">
        <v>63</v>
      </c>
      <c r="I3653" s="15" t="s">
        <v>5936</v>
      </c>
      <c r="J3653" t="s">
        <v>5781</v>
      </c>
      <c r="K3653" t="s">
        <v>5814</v>
      </c>
      <c r="L3653" t="s">
        <v>5892</v>
      </c>
      <c r="M3653" s="1" t="s">
        <v>5527</v>
      </c>
      <c r="N3653" s="2" t="s">
        <v>198</v>
      </c>
      <c r="P3653" t="s">
        <v>5932</v>
      </c>
      <c r="Q3653" s="3" t="s">
        <v>5953</v>
      </c>
      <c r="R3653" s="3" t="s">
        <v>5950</v>
      </c>
      <c r="S3653" s="3" t="s">
        <v>5951</v>
      </c>
      <c r="T3653" s="2" t="s">
        <v>30</v>
      </c>
      <c r="U3653" s="3" t="s">
        <v>5977</v>
      </c>
      <c r="V3653" s="2" t="s">
        <v>30</v>
      </c>
      <c r="W3653" s="2" t="s">
        <v>5952</v>
      </c>
      <c r="X3653" s="2" t="s">
        <v>5950</v>
      </c>
      <c r="Y3653" s="2" t="s">
        <v>5951</v>
      </c>
      <c r="Z3653" s="2" t="s">
        <v>5983</v>
      </c>
      <c r="AA3653" s="2" t="s">
        <v>5983</v>
      </c>
      <c r="AB3653" s="3" t="s">
        <v>5977</v>
      </c>
      <c r="AC3653" s="2" t="s">
        <v>30</v>
      </c>
      <c r="AD3653" s="2" t="s">
        <v>5952</v>
      </c>
      <c r="AE3653" s="2" t="s">
        <v>5950</v>
      </c>
      <c r="AF3653" s="2" t="s">
        <v>5951</v>
      </c>
    </row>
    <row r="3654" spans="1:32" x14ac:dyDescent="0.25">
      <c r="A3654" s="3">
        <v>3653</v>
      </c>
      <c r="B3654">
        <v>60997</v>
      </c>
      <c r="C3654">
        <v>2021</v>
      </c>
      <c r="D3654" t="s">
        <v>5528</v>
      </c>
      <c r="E3654" t="s">
        <v>1433</v>
      </c>
      <c r="F3654" s="2" t="s">
        <v>5720</v>
      </c>
      <c r="G3654" t="s">
        <v>5735</v>
      </c>
      <c r="H3654" s="1" t="s">
        <v>63</v>
      </c>
      <c r="I3654" s="15" t="s">
        <v>5936</v>
      </c>
      <c r="J3654" t="s">
        <v>5781</v>
      </c>
      <c r="K3654" t="s">
        <v>5814</v>
      </c>
      <c r="L3654" t="s">
        <v>5882</v>
      </c>
      <c r="M3654" s="1" t="s">
        <v>4029</v>
      </c>
      <c r="N3654" s="2" t="s">
        <v>93</v>
      </c>
      <c r="P3654" t="s">
        <v>5932</v>
      </c>
      <c r="Q3654" s="3" t="s">
        <v>5952</v>
      </c>
      <c r="R3654" s="3" t="s">
        <v>5953</v>
      </c>
      <c r="S3654" s="3" t="s">
        <v>5950</v>
      </c>
      <c r="T3654" s="2" t="s">
        <v>19</v>
      </c>
      <c r="U3654" s="3" t="s">
        <v>5977</v>
      </c>
      <c r="V3654" s="2" t="s">
        <v>19</v>
      </c>
      <c r="W3654" s="2" t="s">
        <v>5951</v>
      </c>
      <c r="X3654" s="2" t="s">
        <v>5953</v>
      </c>
      <c r="Y3654" s="2" t="s">
        <v>5950</v>
      </c>
      <c r="Z3654" s="2" t="s">
        <v>5983</v>
      </c>
      <c r="AA3654" s="2" t="s">
        <v>5983</v>
      </c>
      <c r="AB3654" s="3" t="s">
        <v>5977</v>
      </c>
      <c r="AC3654" s="2" t="s">
        <v>19</v>
      </c>
      <c r="AD3654" s="2" t="s">
        <v>5951</v>
      </c>
      <c r="AE3654" s="2" t="s">
        <v>5953</v>
      </c>
      <c r="AF3654" s="2" t="s">
        <v>5950</v>
      </c>
    </row>
    <row r="3655" spans="1:32" x14ac:dyDescent="0.25">
      <c r="A3655" s="3">
        <v>3654</v>
      </c>
      <c r="B3655">
        <v>60998</v>
      </c>
      <c r="C3655">
        <v>2021</v>
      </c>
      <c r="D3655" t="s">
        <v>5529</v>
      </c>
      <c r="E3655" t="s">
        <v>1284</v>
      </c>
      <c r="F3655" s="2" t="s">
        <v>5717</v>
      </c>
      <c r="G3655" t="s">
        <v>5726</v>
      </c>
      <c r="H3655" s="1" t="s">
        <v>23</v>
      </c>
      <c r="I3655" s="15" t="s">
        <v>5935</v>
      </c>
      <c r="J3655" t="s">
        <v>5780</v>
      </c>
      <c r="K3655" t="s">
        <v>5797</v>
      </c>
      <c r="L3655" t="s">
        <v>5858</v>
      </c>
      <c r="M3655" s="1" t="s">
        <v>5530</v>
      </c>
      <c r="N3655" s="2" t="s">
        <v>124</v>
      </c>
      <c r="P3655" t="s">
        <v>5931</v>
      </c>
      <c r="Q3655" s="3" t="s">
        <v>5953</v>
      </c>
      <c r="R3655" s="3" t="s">
        <v>5952</v>
      </c>
      <c r="S3655" s="3" t="s">
        <v>5951</v>
      </c>
      <c r="T3655" s="2" t="s">
        <v>5971</v>
      </c>
      <c r="U3655" s="2" t="s">
        <v>5971</v>
      </c>
      <c r="V3655" s="2" t="s">
        <v>5971</v>
      </c>
      <c r="W3655" s="2" t="s">
        <v>5978</v>
      </c>
      <c r="X3655" s="2" t="s">
        <v>5979</v>
      </c>
      <c r="Y3655" s="2" t="s">
        <v>5980</v>
      </c>
      <c r="Z3655" s="2" t="s">
        <v>5984</v>
      </c>
      <c r="AA3655" s="2" t="s">
        <v>5971</v>
      </c>
      <c r="AB3655" s="2" t="s">
        <v>5971</v>
      </c>
      <c r="AC3655" s="2" t="s">
        <v>5971</v>
      </c>
      <c r="AD3655" s="2" t="s">
        <v>5978</v>
      </c>
      <c r="AE3655" s="2" t="s">
        <v>5979</v>
      </c>
      <c r="AF3655" s="2" t="s">
        <v>5980</v>
      </c>
    </row>
    <row r="3656" spans="1:32" x14ac:dyDescent="0.25">
      <c r="A3656" s="3">
        <v>3655</v>
      </c>
      <c r="B3656">
        <v>60999</v>
      </c>
      <c r="C3656">
        <v>2021</v>
      </c>
      <c r="D3656" t="s">
        <v>5531</v>
      </c>
      <c r="E3656" t="s">
        <v>4256</v>
      </c>
      <c r="F3656" s="2" t="s">
        <v>5720</v>
      </c>
      <c r="G3656" t="s">
        <v>5743</v>
      </c>
      <c r="H3656" s="1" t="s">
        <v>63</v>
      </c>
      <c r="I3656" s="15" t="s">
        <v>5936</v>
      </c>
      <c r="J3656" t="s">
        <v>5781</v>
      </c>
      <c r="K3656" t="s">
        <v>5814</v>
      </c>
      <c r="L3656" t="s">
        <v>5881</v>
      </c>
      <c r="M3656" s="1" t="s">
        <v>4385</v>
      </c>
      <c r="N3656" s="2" t="s">
        <v>172</v>
      </c>
      <c r="P3656" t="s">
        <v>5932</v>
      </c>
      <c r="Q3656" s="3" t="s">
        <v>5952</v>
      </c>
      <c r="R3656" s="3" t="s">
        <v>5953</v>
      </c>
      <c r="S3656" s="3" t="s">
        <v>5952</v>
      </c>
      <c r="T3656" s="2" t="s">
        <v>1823</v>
      </c>
      <c r="U3656" s="3" t="s">
        <v>5977</v>
      </c>
      <c r="V3656" s="2" t="s">
        <v>1823</v>
      </c>
      <c r="W3656" s="2" t="s">
        <v>5951</v>
      </c>
      <c r="X3656" s="2" t="s">
        <v>5952</v>
      </c>
      <c r="Y3656" s="2" t="s">
        <v>5952</v>
      </c>
      <c r="Z3656" s="2" t="s">
        <v>5983</v>
      </c>
      <c r="AA3656" s="2" t="s">
        <v>5983</v>
      </c>
      <c r="AB3656" s="3" t="s">
        <v>5977</v>
      </c>
      <c r="AC3656" s="2" t="s">
        <v>1823</v>
      </c>
      <c r="AD3656" s="2" t="s">
        <v>5951</v>
      </c>
      <c r="AE3656" s="2" t="s">
        <v>5952</v>
      </c>
      <c r="AF3656" s="2" t="s">
        <v>5952</v>
      </c>
    </row>
    <row r="3657" spans="1:32" x14ac:dyDescent="0.25">
      <c r="A3657" s="3">
        <v>3656</v>
      </c>
      <c r="B3657">
        <v>61000</v>
      </c>
      <c r="C3657">
        <v>2021</v>
      </c>
      <c r="D3657" t="s">
        <v>5532</v>
      </c>
      <c r="E3657" t="s">
        <v>5533</v>
      </c>
      <c r="F3657" s="2" t="s">
        <v>5720</v>
      </c>
      <c r="G3657" t="s">
        <v>5758</v>
      </c>
      <c r="H3657" s="1" t="s">
        <v>63</v>
      </c>
      <c r="I3657" s="15" t="s">
        <v>5936</v>
      </c>
      <c r="J3657" t="s">
        <v>5781</v>
      </c>
      <c r="K3657" t="s">
        <v>5814</v>
      </c>
      <c r="L3657" t="s">
        <v>5901</v>
      </c>
      <c r="M3657" s="1" t="s">
        <v>5534</v>
      </c>
      <c r="N3657" s="2" t="s">
        <v>8</v>
      </c>
      <c r="P3657" t="s">
        <v>5932</v>
      </c>
      <c r="Q3657" s="3" t="s">
        <v>5951</v>
      </c>
      <c r="R3657" s="3" t="s">
        <v>5951</v>
      </c>
      <c r="S3657" s="3" t="s">
        <v>5950</v>
      </c>
      <c r="T3657" s="2" t="s">
        <v>5970</v>
      </c>
      <c r="U3657" s="2" t="s">
        <v>5970</v>
      </c>
      <c r="V3657" s="2" t="s">
        <v>8</v>
      </c>
      <c r="W3657" s="2" t="s">
        <v>5951</v>
      </c>
      <c r="X3657" s="2" t="s">
        <v>5951</v>
      </c>
      <c r="Y3657" s="2" t="s">
        <v>5950</v>
      </c>
      <c r="Z3657" s="2" t="s">
        <v>5983</v>
      </c>
      <c r="AA3657" s="2" t="s">
        <v>5983</v>
      </c>
      <c r="AB3657" s="2" t="s">
        <v>5970</v>
      </c>
      <c r="AC3657" s="2" t="s">
        <v>8</v>
      </c>
      <c r="AD3657" s="2" t="s">
        <v>5951</v>
      </c>
      <c r="AE3657" s="2" t="s">
        <v>5951</v>
      </c>
      <c r="AF3657" s="2" t="s">
        <v>5950</v>
      </c>
    </row>
  </sheetData>
  <autoFilter ref="A1:AF3657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Perform pre MŠVVaŠ SR</vt:lpstr>
      <vt:lpstr>Kategória Perform</vt:lpstr>
      <vt:lpstr>Perform 1</vt:lpstr>
      <vt:lpstr>Perform 2</vt:lpstr>
      <vt:lpstr>Perform 1 kat</vt:lpstr>
      <vt:lpstr>Perform 2 kat</vt:lpstr>
      <vt:lpstr>Vizual pre MŠVVaŠ SR</vt:lpstr>
      <vt:lpstr>Kategória Vizual</vt:lpstr>
      <vt:lpstr>Vizual 1</vt:lpstr>
      <vt:lpstr>Vizual 2</vt:lpstr>
      <vt:lpstr>Vizual 1 kat</vt:lpstr>
      <vt:lpstr>Vizual 2 kat</vt:lpstr>
      <vt:lpstr>Škola _autor_priemer</vt:lpstr>
      <vt:lpstr>Škola _autor</vt:lpstr>
      <vt:lpstr>Kat pre MŠVVaŠ SR</vt:lpstr>
      <vt:lpstr>Kategoria FINAL</vt:lpstr>
      <vt:lpstr>CREUČ vyhodnotenie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Mazari Daniel</cp:lastModifiedBy>
  <dcterms:created xsi:type="dcterms:W3CDTF">2022-02-01T15:25:19Z</dcterms:created>
  <dcterms:modified xsi:type="dcterms:W3CDTF">2022-07-22T13:56:50Z</dcterms:modified>
</cp:coreProperties>
</file>