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ilasiffps02\Docs\OHV\CREUC\RENOMOVANOST\CREUC-2025\6_final_akceptovane_navrhy\"/>
    </mc:Choice>
  </mc:AlternateContent>
  <xr:revisionPtr revIDLastSave="0" documentId="13_ncr:1_{2C7A9766-E3FD-4AB7-8FDB-3C64A82F8F84}" xr6:coauthVersionLast="47" xr6:coauthVersionMax="47" xr10:uidLastSave="{00000000-0000-0000-0000-000000000000}"/>
  <bookViews>
    <workbookView xWindow="-120" yWindow="-120" windowWidth="29040" windowHeight="15720" xr2:uid="{00000000-000D-0000-FFFF-FFFF00000000}"/>
  </bookViews>
  <sheets>
    <sheet name="inštitúcia" sheetId="1" r:id="rId1"/>
  </sheets>
  <definedNames>
    <definedName name="_xlnm._FilterDatabase" localSheetId="0" hidden="1">inštitúcia!$A$3:$T$10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<sst xmlns="http://schemas.openxmlformats.org/spreadsheetml/2006/main" count="108" uniqueCount="82">
  <si>
    <t>VŠ</t>
  </si>
  <si>
    <t>Mesto</t>
  </si>
  <si>
    <t>Krajina</t>
  </si>
  <si>
    <t>Názov inštitúcie (v pôvodnom jazyku)</t>
  </si>
  <si>
    <t>Kategória záznamu</t>
  </si>
  <si>
    <t>Identifikácia inštitúcie</t>
  </si>
  <si>
    <t>Identifikácia záznamu CREUČ</t>
  </si>
  <si>
    <t>Dokladovanie renomovanosti navrhovanej inštitúcie</t>
  </si>
  <si>
    <t>ID záznamu</t>
  </si>
  <si>
    <t>ID entity inštitúcie</t>
  </si>
  <si>
    <t>URL adresy, ktoré dokladujú splnenie podmienok 1 až 4 pre zaradenie navrhovanej inštitúcie do Zoznamu renomovaných inštitúcií</t>
  </si>
  <si>
    <t>Popis inštitúcie/Poznámky/komentár VŠ k návrhu na zaradenie inštitúcie do Zoznamu renomovaných inštitúcií</t>
  </si>
  <si>
    <t>AR</t>
  </si>
  <si>
    <t>AU</t>
  </si>
  <si>
    <t>DI</t>
  </si>
  <si>
    <t>DU</t>
  </si>
  <si>
    <t>HU</t>
  </si>
  <si>
    <t>KU</t>
  </si>
  <si>
    <t>RE</t>
  </si>
  <si>
    <t>TU</t>
  </si>
  <si>
    <t>VU</t>
  </si>
  <si>
    <t>Dosah (medzinárodný / národný)</t>
  </si>
  <si>
    <t>Maďarsko</t>
  </si>
  <si>
    <t>Szeged</t>
  </si>
  <si>
    <t>REÖK - Regionális Összművészeti Központ</t>
  </si>
  <si>
    <t>medzinárodný</t>
  </si>
  <si>
    <t xml:space="preserve">The Reök Palace (Reök-palota) in Szeged isn't directly a subject in International Relations (IR) studies, but it's Szeged's stunning Art Nouveau landmark, a cultural center (REÖK) hosting art, theater, and events, often used as a backdrop for Szeged's international appeal and cultural diplomacy, especially by the University of Szeged (SZTE) in attracting international students to its programs like the MA in International Relations. 
How Reök Palace Relates to International Relations (IR) in Szeged:
Cultural Diplomacy &amp; Soft Power: As a symbol of Hungarian Art Nouveau, the palace promotes Szeged's unique cultural identity, enhancing its image and attractiveness for international visitors, students, and partners, aligning with soft power concepts in IR.
University Promotion: The University of Szeged (SZTE), a major player in international education, uses Szeged's landmarks, including Reök Palace, in promotional materials to showcase the city's rich heritage to prospective international students, like those in their MA in International Relations program.
International Events Hub: While not the primary venue, its role as a regional art center means it hosts events that can have international participation, fostering cultural exchange and networking crucial for international relations.
Symbol of a European City: The palace, alongside the university and the city's vibrant atmosphere, helps position Szeged as a culturally significant European city, attracting international students and scholars interested in studying international affairs within a rich historical context. 
In essence, Reök Palace embodies the cultural appeal that supports Szeged's internationalization efforts, particularly in education and cultural exchange, which are facets of international relations. </t>
  </si>
  <si>
    <t>AU BB</t>
  </si>
  <si>
    <t>ZM3</t>
  </si>
  <si>
    <t>https://reok.hu/hu/reok/kiallitasok
https://www.google.com/search?client=ms-google-coop&amp;q=The+Re%C3%B6k+Palace+Szeged&amp;cx=004394287706491598200:oqrvutttoky
https://szeged.hu/cikk/a-top10-be-is-bekerult-a-reok-palota-tavalyi-kiallitasa-neves-galeriak-tarlatait-eloztek-meg-nagy-gabor-alkotasai
https://artfacts.net/exhibition/30-years-artcolony-cered-artcolony-cered-cered-2025</t>
  </si>
  <si>
    <t>Slovensko</t>
  </si>
  <si>
    <t>Galéria už je v renomovaných inštitúciách, ale len pre KU, žiadame zaradiť aj pre VU a DI</t>
  </si>
  <si>
    <t>https://www.ajg.cz/vystavy.html</t>
  </si>
  <si>
    <t>národný</t>
  </si>
  <si>
    <t>Česko</t>
  </si>
  <si>
    <t>Hlubokíá nad Vltavou</t>
  </si>
  <si>
    <t>Alšova jihočeská galerie</t>
  </si>
  <si>
    <t>ZN3</t>
  </si>
  <si>
    <t> 1440675 </t>
  </si>
  <si>
    <t>PU</t>
  </si>
  <si>
    <t>ZM1</t>
  </si>
  <si>
    <t>GOG.com</t>
  </si>
  <si>
    <t>Varšava</t>
  </si>
  <si>
    <t>Poľsko</t>
  </si>
  <si>
    <t>Táto inštitúcia je najdôležitejšou európskou službou zabezpečujúcou digitálnu distribúciu a archiváciu PC videoherných diel, je dokonca súčasťou European Federation of Game Archives, Museums and Preservation Projects (EFGAMP). Oproti Steam a iným publikačným službám sa vyznačuje zverejňovaním výhradne DRM FREE hier.</t>
  </si>
  <si>
    <t>Steam</t>
  </si>
  <si>
    <t>Belleuve, Washimgton</t>
  </si>
  <si>
    <t>USA</t>
  </si>
  <si>
    <t>Jedná sa globálne o hlavnú formu publikácie PC videohier, konkrétne Steam dokonca obviňujú z vlastníctva monopolu na digitálnu distribúciu PC videohier. Táto inštitúcia tvorí okolo 70-75% trhového podielu digitálnej distribúcie PC  videohier podľa IHS. V roku 2021 na nej bolo publikovaných 34000 videohier a mala viac ako 132 miliónov mesačne aktívnych používateľov. Za rok 2017 sa touto formou predali hry za 4.3 miliardy dolárov a dodnes je najdôležitejšou a často jedinou formou zverejnenia diel tisícok herných štúdií.</t>
  </si>
  <si>
    <t>UKF</t>
  </si>
  <si>
    <t>ZM2</t>
  </si>
  <si>
    <t xml:space="preserve">133925, 140793 </t>
  </si>
  <si>
    <t>Galeria Sztuki BWA JATKI</t>
  </si>
  <si>
    <t>Nowy Targ</t>
  </si>
  <si>
    <t xml:space="preserve">http://www.bwajatki.pl/, https://mcksokol.pl/nasze-galerie/galeria-bwa-jatki, https://www.nowytarg.pl/turysta/kultura/muzeagaleriewystawy/galeria-sztuki-bwa-jatki, https://www.facebook.com/galeriajatki/, https://nowy24.pl/galeria-sztuki-bwa-jatki/, https://www.tischnerowka.pl/galeria-sztuki-bwa-jatki-kulturalne-serce-gminy-nowy-targ/, </t>
  </si>
  <si>
    <t>Zdroj:  http://www.bwajatki.pl/,  Profesionálna galéria "Galeria Sztiki BWA JATKI" v Novom Targu bola založená v roku 1990 (výstavy sa začali v septembri 1991 výstavou diel nowotarských umelcov) a nachádza sa v budove všeobecne známej ako „jatki“ (mäsiarstvo). Obyvatelia Nowého Targu si pamätajú, že v budove kedysi sídlili mäsiarstvo, respektíve „jatki“ (mäsiarstvo). Umelecká galéria BWA JATKI – založená v rámci siete galérií Malopoľského úradu umeleckých výstav v Nowom Sączi a začlenená do Malopoľského kultúrneho centra SOKÓŁ v Nowom Sączi v roku 2010 – združuje značný počet umelcov z regiónu Podhalie. Vernisáže sa konajú v priemere mesačne a raz ročne sa konajú „Nowy Targ Presentation“ – cyklická výstava diel umelcov z Nowého Targu. V Jatkách vystavujú umelci z Poľska a zahraničia. Anglicko, Belgicko, Bulharsko, Čína, Fínsko, Francúzsko, Írsko, Kosovo, Nemecko, Slovensko, Škótsko, Japonsko a Taliansko – to sú krajiny, ktoré boli zaradené do Jatkiho zoznamu rezidencií pre umelcov vystavujúcich v galérii. Najviac výstav hostilo Slovensko. Mnohí umelci z Banskej Bystrice, Kežmarku, Nitry, Popradu a Ružomberka majú s Jatki veľmi priateľský vzťah.  Ďalšie informácie z linku:  https://nowy24.pl/galeria-sztuki-bwa-jatki/  BWA Jatki Art Gallery
BWA Jatki Art Gallery v Nowym Targ je jedinečnou turistickou atrakciou, ktorá spája históriu mesta so súčasným umením. Nachádza sa v budove, ktorá počas rokov plnila rôzne funkcie – od hostinca cez sklad až po dnešnú umeleckú galériu. Je to miesto, ktoré ponúka nielen krásne výstavy, ale aj hlbokú cestu históriou regiónu.
História galérie
BWA Jatki Art Gallery bola založená v roku 1990 a jej výstavná činnosť začala v roku 1991. Budova, v ktorej sa nachádza, má bohatú históriu siahajúcu až do 19. storočia. Pred druhou svetovou vojnou tu bolo šesť obchodov a sklad, a počas vojny bola budova upravená na mliekarňu. Po vojne slúžil ako sklad pre kiosky "Ruch", kde sa skladovali veci ako šampóny, pančuchy a cigarety. Dnes je ako umelecká galéria súčasťou Malopoľského kultúrneho centra SOKÓŁ v Nowom Sączi.
Výstavy a podujatia
Výstavy
Galéria BWA Jatki je miestom, kde môžete obdivovať diela poľských aj zahraničných umelcov. Výstavy sa konajú v priemere každý mesiac a raz ročne sa organizuje "Nowotarski Prezenty", ktoré predstavujú diela miestnych umelcov. Medzi vystavujúcimi umelcami sú umelci z krajín ako Anglicko, Belgicko, Bulharsko, Čína, Fínsko, Francúzsko, Írsko, Kosovo, Nemecko, Slovensko, Škótsko, Japonsko a Taliansko. Slovensko je krajinou, ktorá je v Jatkách najčastejšie zastúpená, s umelcami z miest ako Banská Bystrica, Kežmarok, Nitra, Poprad a Ružomberok.
Podujatia
Galéria organizuje rôzne kultúrne podujatia, vrátane vernisáží, ktoré sú otvorené verejnosti. Vstup na tieto podujatia je bezplatný, čo podporuje účasť na kultúrnom živote mesta. Okrem toho galéria spolupracuje s ďalšími kultúrnymi inštitúciami v regióne, čím vytvára sieť umeleckej spolupráce. Zhrnutie
Galéria umenia BWA Jatki v Nowy Targ nie je len významným kultúrnym centrom, ale aj živou históriou mesta. Z hostinca na galériu súčasného umenia prešla budova mnohými premenami a vždy zostáva neoddeliteľnou súčasťou miestnej komunity. Dnes, ako súčasť Malopoľského kultúrneho centra SOKÓŁ, ponúka jedinečný kultúrny zážitok, ktorý spája miestnu tradíciu s medzinárodným súčasným umením.</t>
  </si>
  <si>
    <t>ZR2</t>
  </si>
  <si>
    <t>Nová Vlna</t>
  </si>
  <si>
    <t>Trenčín</t>
  </si>
  <si>
    <t>Slovenská republika</t>
  </si>
  <si>
    <t xml:space="preserve">https://www.facebook.com/nova.vlna.1/#, https://trencin.dnes24.sk/martin-35-z-atelieru-nova-vlna-angazujeme-sa-aj-na-tvorbe-trencina-foto-301018, https://www.asociaciasgs.com/novaacute-vlna.html#/, </t>
  </si>
  <si>
    <t>Galéria Nová Vlna začala svoju výstavnú činnosť v roku 2013, Nová Vlna je pôvodne občianskym združením, založené Martinom Dorotom, ktoré sa snaží v meste Trenčín zviditeľňovať a prezentovať súčasné umelecké tendencie. Hlavným poslaním organizácie tak je predovšetkým propagácia mladšej a strednej generácie slovenských a stredoeurópskych umelcov. Okrem pravidelných výstav týchto autorov a osvetovej činnosti sa galérie taktiež sústredí na predaj a distribúciu ich diel. Hlavným sídlom organizácie, kde sa organizuje väčšia časť výstavného plánu, sú funkcionalistické priestory Ateliéru LOFT, ktorý v súčasnosti funguje ako denný co-workingový priestor. Výber odľahlého miesta mimo centra nachádzajúceho sa v areáli bývalej fabriky Merina, kedysi známeho závodu na spracovanie vlny, nie je vôbec náhodný. S odkazom na kultúrnu tradíciu tejto časti mesta sa nepriamym spôsobom inštitúcia snaží upozorniť aj na jej možný potenciál v kontexte ďalšieho rozvoja mesta.
Od počiatkov existencie Novej Vlny sa od roku 2013 podarilo vo výstavných priestoroch odprezentovať výrazné mená súčasného slovenského umenia (Martin Derner, Ján Vasilko, Mária Čoreyová), ale aj lokálnych umelcov mladšej generácie (Juraj Toman, Natália Okolicsányiová, Lucia Horňáková-Černayová). V nedávnom období sa selekcia autorov rozšírila aj zahraničné mená (Ondřej Kotrč).</t>
  </si>
  <si>
    <t>Bratislava</t>
  </si>
  <si>
    <t>https://en.wikipedia.org/wiki/GOG.com
https://gog.prowly.com/375292-gog-joins-european-federation-of-game-archives-museums-and-preservation-projects-efgamp-expanding-its-game-preservation-efforts3
https://www.pcmag.com/reviews/gogcom-for-pc
https://www.sapphirenation.net/why-gog-is-so-important
https://www.vice.com/en/article/from-humble-storefront-to-unstoppable-curator-i-had-the-honor-of-speaking-to-gog-about-their-ongoing-game-preservation-mission-interview/</t>
  </si>
  <si>
    <t>https://www.xda-developers.com/steam-excellent-monopolistic-gaming-platform/
https://www.linkedin.com/pulse/rise-steam-case-study-most-dominant-force-gaming-ryan-yuen/
https://www.pcgamer.com/gaming-industry/game-devs-praise-steam-as-a-democratic-platform-that-continues-to-be-transformative-for-pc-gaming-today/
https://www.bloomberg.com/news/articles/2013-11-04/valve-lines-up-console-partners-in-challenge-to-microsoft-sony
https://en.wikipedia.org/wiki/Steam_(service)
https://sail.cs.queensu.ca/data/pdfs/EMSE2018_AnEmpiricalStudyOfGameReviewsOnTheSteamPlatform.pdf</t>
  </si>
  <si>
    <t xml:space="preserve">VŠVU </t>
  </si>
  <si>
    <t>1292454
1292456
1504973
1501708</t>
  </si>
  <si>
    <t>SR2
SR1
SN3
SN1</t>
  </si>
  <si>
    <t>Múzeum mesta Bratislavy</t>
  </si>
  <si>
    <t xml:space="preserve">Múzeum mesta Bratislavy je zbierkotvornou, vedeckovýskumnou a kultúrno-vzdelávacou organizáciou v oblasti múzejných činností pre územie mesta Bratislava, hlavného mesta SR. Hlavným poslaním múzea je na základe prieskumu a vedeckého výskumu nadobúdať, odborne spravovať, vedecky zhodnocovať, využívať a sprístupňovať verejnosti múzejnú zbierku hmotných dokladov a vytvárať vedomostný systém o histórii hlavného mesta SR. Realizovanie výstav a vystavovanie exponátov iných právnických osôb a fyzických osôb zo Slovenskej republiky i zo zahraničia. </t>
  </si>
  <si>
    <t>https://muzeumbratislava.sk/muzeum-mesta-bratislavy
https://muzeumbratislava.sk/ocenenia
https://devin.stvr.sk/clanky/kulturny-dennik/402769/muzeum-mesta-bratislavy-pripravuje-novy-multizanrovy-festival-sutok
https://www.stvr.sk/televizia/archiv/14625/537146#619</t>
  </si>
  <si>
    <t>nie</t>
  </si>
  <si>
    <t/>
  </si>
  <si>
    <t>Galeria Szutki BWA Jatki v Nowom Targu -  väčšina výstav prezentuje hlavne poľské umenie, programová, dramaturgická a kurátorská koncepcia výstav nie je pripravovaná poprednými medzinárodne uznávanými odborníkmi, absentujú relevantné  ohlasy v odborných publikáciách, výstavy sú na národnej úrovni, mnohé nespĺňajú požadovanú kvalitu.</t>
  </si>
  <si>
    <t>Posúdenie OHO</t>
  </si>
  <si>
    <t>dôvod zamietnutia / poznámka</t>
  </si>
  <si>
    <t>Z doložených linkov nie je jasné kto zastrešuje kurátorskú koncpeciu inštitúcie.</t>
  </si>
  <si>
    <t>Žiadosť o zaradenie inštitúcie do zoznamu renomovaných neobsahuje žiadne ohlasy v iných publikáciách ako na stránke galérie.</t>
  </si>
  <si>
    <t>Inštitúcia má, podľa doložených materiálov skôr funkciu archivácie a zverejňovania bez zrejmých a čitateľných mechanizmov výberu, teda zrejme nefunguje ako platforma, ktorá garantuje kvalitu spôsobom štandardným pre ostatné druhy výstupov DUC, ale vytvára skôr priestor pre obchodovateľnosť.</t>
  </si>
  <si>
    <t>Absencia webovej stránky neumožňuje posúdiť dramaturgiu výstav a kurátorských koncepcií za ostatných 5 rokov, absencia relevantných ohlasov v  odborných publikáciách. Z  uvedených veľmi stručných informácií vyplýva, že ide o individuálne výstavy menšieho rozsahu.</t>
  </si>
  <si>
    <t>Múzeum sa nesústreďuje primárne na jednu oblasť DUC a audiovizuálne umenie nepatrí k ich hlavným oblastiam odborného záujmu.  Vrcholná pozícia inštitúcie v oblasti audiovizuálne umenia je nepreukazná.</t>
  </si>
  <si>
    <t>Návrh na zaradenie inštitúcie do Zoznamu renomonovaných inštitúcií pre vykazovacie obdobie CREUČ 2025 - neakceptované Odborným hodnotiteľským orgánom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</si>
</sst>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38"/>
      <scheme val="minor"/>
    </font>
    <font>
      <b/>
      <sz val="12"/>
      <color rgb="FF000000"/>
      <name val="Calibri"/>
      <family val="2"/>
      <charset val="238"/>
      <scheme val="minor"/>
    </font>
    <font>
      <sz val="10"/>
      <color theme="1"/>
      <name val="Calibri"/>
      <family val="2"/>
      <charset val="238"/>
      <scheme val="minor"/>
    </font>
    <font>
      <b/>
      <sz val="10"/>
      <color rgb="FF000000"/>
      <name val="Calibri"/>
      <family val="2"/>
      <charset val="238"/>
      <scheme val="minor"/>
    </font>
    <font>
      <b/>
      <sz val="10"/>
      <name val="Calibri"/>
      <family val="2"/>
      <charset val="238"/>
      <scheme val="minor"/>
    </font>
    <font>
      <sz val="11"/>
      <color theme="1"/>
      <name val="Calibri"/>
      <family val="2"/>
      <charset val="238"/>
      <scheme val="minor"/>
    </font>
    <font>
      <u/>
      <sz val="11"/>
      <color theme="10"/>
      <name val="Calibri"/>
      <family val="2"/>
      <charset val="238"/>
      <scheme val="minor"/>
    </font>
    <font>
      <sz val="10"/>
      <color rgb="FF333333"/>
      <name val="Arial"/>
      <family val="2"/>
      <charset val="238"/>
    </font>
    <font>
      <b/>
      <sz val="11"/>
      <color theme="0"/>
      <name val="Calibri"/>
      <family val="2"/>
      <charset val="238"/>
      <scheme val="minor"/>
    </font>
  </fonts>
  <fills count="6">
    <fill>
      <patternFill patternType="none"/>
    </fill>
    <fill>
      <patternFill patternType="gray125"/>
    </fill>
    <fill>
      <patternFill patternType="solid">
        <fgColor rgb="FF008080"/>
        <bgColor indexed="64"/>
      </patternFill>
    </fill>
    <fill>
      <patternFill patternType="solid">
        <fgColor rgb="FF009999"/>
        <bgColor indexed="64"/>
      </patternFill>
    </fill>
    <fill>
      <patternFill patternType="solid">
        <fgColor rgb="FF0091C4"/>
        <bgColor indexed="64"/>
      </patternFill>
    </fill>
    <fill>
      <patternFill patternType="solid">
        <fgColor rgb="FF00B0F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CCCCCC"/>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s>
  <cellStyleXfs count="3">
    <xf numFmtId="0" fontId="0" fillId="0" borderId="0"/>
    <xf numFmtId="0" fontId="5" fillId="0" borderId="0"/>
    <xf numFmtId="0" fontId="6" fillId="0" borderId="0" applyNumberFormat="0" applyFill="0" applyBorder="0" applyAlignment="0" applyProtection="0"/>
  </cellStyleXfs>
  <cellXfs count="51">
    <xf numFmtId="0" fontId="0" fillId="0" borderId="0" xfId="0"/>
    <xf numFmtId="0" fontId="0" fillId="0" borderId="0" xfId="0" applyProtection="1">
      <protection locked="0"/>
    </xf>
    <xf numFmtId="0" fontId="2" fillId="0" borderId="7" xfId="0" applyFont="1" applyBorder="1" applyAlignment="1" applyProtection="1">
      <alignment wrapText="1"/>
      <protection locked="0"/>
    </xf>
    <xf numFmtId="0" fontId="2" fillId="0" borderId="8" xfId="0" applyFont="1" applyBorder="1" applyAlignment="1" applyProtection="1">
      <alignment wrapText="1"/>
      <protection locked="0"/>
    </xf>
    <xf numFmtId="0" fontId="2" fillId="0" borderId="11" xfId="0" applyFont="1" applyBorder="1" applyAlignment="1" applyProtection="1">
      <alignment wrapText="1"/>
      <protection locked="0"/>
    </xf>
    <xf numFmtId="0" fontId="2" fillId="0" borderId="5" xfId="0" applyFont="1" applyBorder="1" applyAlignment="1" applyProtection="1">
      <alignment wrapText="1"/>
      <protection locked="0"/>
    </xf>
    <xf numFmtId="0" fontId="2" fillId="0" borderId="0" xfId="0" applyFont="1" applyAlignment="1" applyProtection="1">
      <alignment wrapText="1"/>
      <protection locked="0"/>
    </xf>
    <xf numFmtId="0" fontId="6" fillId="0" borderId="7" xfId="2" applyBorder="1" applyAlignment="1" applyProtection="1">
      <alignment wrapText="1"/>
      <protection locked="0"/>
    </xf>
    <xf numFmtId="0" fontId="6" fillId="0" borderId="9" xfId="2" applyBorder="1" applyAlignment="1" applyProtection="1">
      <alignment wrapText="1"/>
      <protection locked="0"/>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2" fillId="0" borderId="12"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5" xfId="0" applyFont="1" applyBorder="1" applyAlignment="1" applyProtection="1">
      <alignment horizontal="center" wrapText="1"/>
      <protection locked="0"/>
    </xf>
    <xf numFmtId="0" fontId="2" fillId="0" borderId="0" xfId="0" applyFont="1" applyAlignment="1" applyProtection="1">
      <alignment horizontal="center" wrapText="1"/>
      <protection locked="0"/>
    </xf>
    <xf numFmtId="0" fontId="2" fillId="0" borderId="0" xfId="0" applyFont="1" applyAlignment="1" applyProtection="1">
      <alignment horizontal="left" vertical="center" wrapText="1"/>
      <protection locked="0"/>
    </xf>
    <xf numFmtId="0" fontId="2" fillId="0" borderId="7" xfId="0" applyFont="1" applyBorder="1" applyAlignment="1" applyProtection="1">
      <alignment horizontal="left" wrapText="1"/>
      <protection locked="0"/>
    </xf>
    <xf numFmtId="0" fontId="2" fillId="0" borderId="12" xfId="0" applyFont="1" applyBorder="1" applyAlignment="1" applyProtection="1">
      <alignment horizontal="left" wrapText="1"/>
      <protection locked="0"/>
    </xf>
    <xf numFmtId="0" fontId="2" fillId="0" borderId="8" xfId="0" applyFont="1" applyBorder="1" applyAlignment="1">
      <alignment wrapText="1"/>
    </xf>
    <xf numFmtId="0" fontId="2" fillId="0" borderId="8" xfId="0" applyFont="1" applyBorder="1" applyAlignment="1">
      <alignment vertical="top" wrapText="1"/>
    </xf>
    <xf numFmtId="0" fontId="2" fillId="0" borderId="9" xfId="0" applyFont="1" applyBorder="1" applyAlignment="1" applyProtection="1">
      <alignment horizontal="left" wrapText="1"/>
      <protection locked="0"/>
    </xf>
    <xf numFmtId="0" fontId="2" fillId="0" borderId="10" xfId="0" applyFont="1" applyBorder="1" applyAlignment="1" applyProtection="1">
      <alignment horizontal="left" wrapText="1"/>
      <protection locked="0"/>
    </xf>
    <xf numFmtId="0" fontId="2" fillId="0" borderId="11" xfId="0" applyFont="1" applyBorder="1" applyAlignment="1" applyProtection="1">
      <alignment horizontal="left" wrapText="1"/>
      <protection locked="0"/>
    </xf>
    <xf numFmtId="0" fontId="7" fillId="0" borderId="1" xfId="0" applyFont="1" applyBorder="1" applyAlignment="1">
      <alignment horizontal="left"/>
    </xf>
    <xf numFmtId="0" fontId="2" fillId="0" borderId="8" xfId="0" applyFont="1" applyBorder="1" applyAlignment="1" applyProtection="1">
      <alignment horizontal="left" wrapText="1"/>
      <protection locked="0"/>
    </xf>
    <xf numFmtId="0" fontId="2" fillId="0" borderId="1" xfId="0" applyFont="1" applyBorder="1" applyAlignment="1" applyProtection="1">
      <alignment horizontal="left" wrapText="1"/>
      <protection locked="0"/>
    </xf>
    <xf numFmtId="0" fontId="7" fillId="0" borderId="8" xfId="0" applyFont="1" applyBorder="1" applyAlignment="1">
      <alignment horizontal="left"/>
    </xf>
    <xf numFmtId="0" fontId="2" fillId="0" borderId="13" xfId="0" applyFont="1" applyBorder="1" applyAlignment="1" applyProtection="1">
      <alignment horizontal="left" wrapText="1"/>
      <protection locked="0"/>
    </xf>
    <xf numFmtId="0" fontId="2" fillId="0" borderId="14" xfId="0" applyFont="1" applyBorder="1" applyAlignment="1" applyProtection="1">
      <alignment horizontal="left" wrapText="1"/>
      <protection locked="0"/>
    </xf>
    <xf numFmtId="0" fontId="0" fillId="0" borderId="8" xfId="0" applyBorder="1" applyAlignment="1" applyProtection="1">
      <alignment wrapText="1"/>
      <protection locked="0"/>
    </xf>
    <xf numFmtId="0" fontId="0" fillId="0" borderId="14" xfId="0" applyBorder="1" applyAlignment="1" applyProtection="1">
      <alignment wrapText="1"/>
      <protection locked="0"/>
    </xf>
    <xf numFmtId="0" fontId="0" fillId="5" borderId="25" xfId="0" applyFill="1" applyBorder="1" applyAlignment="1" applyProtection="1">
      <alignment horizontal="center" vertical="center"/>
      <protection locked="0"/>
    </xf>
    <xf numFmtId="0" fontId="0" fillId="5" borderId="26" xfId="0" applyFill="1" applyBorder="1" applyAlignment="1" applyProtection="1">
      <alignment horizontal="center" vertical="center"/>
      <protection locked="0"/>
    </xf>
    <xf numFmtId="0" fontId="0" fillId="5" borderId="21" xfId="0" applyFill="1" applyBorder="1" applyAlignment="1" applyProtection="1">
      <alignment horizontal="center" vertical="center"/>
      <protection locked="0"/>
    </xf>
    <xf numFmtId="0" fontId="0" fillId="0" borderId="21" xfId="0" applyBorder="1" applyAlignment="1" applyProtection="1">
      <alignment wrapText="1"/>
      <protection locked="0"/>
    </xf>
    <xf numFmtId="0" fontId="1" fillId="0" borderId="1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8" fillId="4" borderId="22" xfId="0" applyFont="1" applyFill="1" applyBorder="1" applyAlignment="1" applyProtection="1">
      <alignment horizontal="center" vertical="center"/>
      <protection locked="0"/>
    </xf>
    <xf numFmtId="0" fontId="8" fillId="4" borderId="23"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wrapText="1"/>
      <protection locked="0"/>
    </xf>
    <xf numFmtId="0" fontId="3" fillId="2" borderId="3"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xf numFmtId="0" fontId="0" fillId="0" borderId="19" xfId="0" applyFill="1" applyBorder="1" applyAlignment="1" applyProtection="1">
      <alignment horizontal="center" vertical="center"/>
      <protection locked="0"/>
    </xf>
    <xf numFmtId="0" fontId="0" fillId="0" borderId="20" xfId="0" applyFill="1" applyBorder="1" applyAlignment="1" applyProtection="1">
      <alignment horizontal="center" vertical="center"/>
      <protection locked="0"/>
    </xf>
    <xf numFmtId="0" fontId="0" fillId="0" borderId="7" xfId="0" applyFill="1"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0" fillId="0" borderId="1" xfId="0" applyFill="1" applyBorder="1" applyAlignment="1" applyProtection="1">
      <alignment horizontal="center" vertical="center" wrapText="1"/>
      <protection locked="0"/>
    </xf>
    <xf numFmtId="0" fontId="0" fillId="0" borderId="12" xfId="0" applyFill="1" applyBorder="1" applyAlignment="1" applyProtection="1">
      <alignment horizontal="center" vertical="center"/>
      <protection locked="0"/>
    </xf>
    <xf numFmtId="0" fontId="0" fillId="0" borderId="13" xfId="0" applyFill="1" applyBorder="1" applyAlignment="1" applyProtection="1">
      <alignment horizontal="center" vertical="center"/>
      <protection locked="0"/>
    </xf>
  </cellXfs>
  <cellStyles count="3">
    <cellStyle name="Hypertextové prepojenie" xfId="2" builtinId="8"/>
    <cellStyle name="Normálna" xfId="0" builtinId="0"/>
    <cellStyle name="Normálne 2" xfId="1" xr:uid="{00000000-0005-0000-0000-000001000000}"/>
  </cellStyles>
  <dxfs count="1">
    <dxf>
      <font>
        <color rgb="FF9C0006"/>
      </font>
      <fill>
        <patternFill>
          <bgColor rgb="FFFFC7CE"/>
        </patternFill>
      </fill>
    </dxf>
  </dxfs>
  <tableStyles count="0" defaultTableStyle="TableStyleMedium2" defaultPivotStyle="PivotStyleLight16"/>
  <colors>
    <mruColors>
      <color rgb="FFFFFFCC"/>
      <color rgb="FFD5FFFF"/>
      <color rgb="FF009999"/>
      <color rgb="FF0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loomberg.com/news/articles/2013-11-04/valve-lines-up-console-partners-in-challenge-to-microsoft-sony" TargetMode="External"/><Relationship Id="rId7" Type="http://schemas.openxmlformats.org/officeDocument/2006/relationships/printerSettings" Target="../printerSettings/printerSettings1.bin"/><Relationship Id="rId2" Type="http://schemas.openxmlformats.org/officeDocument/2006/relationships/hyperlink" Target="https://www.ajg.cz/vystavy.html" TargetMode="External"/><Relationship Id="rId1" Type="http://schemas.openxmlformats.org/officeDocument/2006/relationships/hyperlink" Target="https://reok.hu/hu/reok/kiallitasok" TargetMode="External"/><Relationship Id="rId6" Type="http://schemas.openxmlformats.org/officeDocument/2006/relationships/hyperlink" Target="http://www.bwajatki.pl/," TargetMode="External"/><Relationship Id="rId5" Type="http://schemas.openxmlformats.org/officeDocument/2006/relationships/hyperlink" Target="https://www.xda-developers.com/steam-excellent-monopolistic-gaming-platform/" TargetMode="External"/><Relationship Id="rId4" Type="http://schemas.openxmlformats.org/officeDocument/2006/relationships/hyperlink" Target="https://en.wikipedia.org/wiki/GOG.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2"/>
  <sheetViews>
    <sheetView tabSelected="1" zoomScale="70" zoomScaleNormal="70" workbookViewId="0">
      <pane ySplit="3" topLeftCell="A4" activePane="bottomLeft" state="frozen"/>
      <selection pane="bottomLeft" activeCell="P10" sqref="P10"/>
    </sheetView>
  </sheetViews>
  <sheetFormatPr defaultRowHeight="15" x14ac:dyDescent="0.25"/>
  <cols>
    <col min="1" max="4" width="9.28515625" style="1" customWidth="1"/>
    <col min="5" max="5" width="30.7109375" style="1" customWidth="1"/>
    <col min="6" max="8" width="15.7109375" style="1" customWidth="1"/>
    <col min="9" max="10" width="55.7109375" style="1" customWidth="1"/>
    <col min="11" max="12" width="9.140625" style="1"/>
    <col min="13" max="13" width="9.140625" style="1" customWidth="1"/>
    <col min="14" max="19" width="9.140625" style="1"/>
    <col min="20" max="20" width="45.7109375" style="1" customWidth="1"/>
    <col min="21" max="16384" width="9.140625" style="1"/>
  </cols>
  <sheetData>
    <row r="1" spans="1:20" ht="16.5" customHeight="1" thickBot="1" x14ac:dyDescent="0.3">
      <c r="A1" s="36" t="s">
        <v>81</v>
      </c>
      <c r="B1" s="37"/>
      <c r="C1" s="37"/>
      <c r="D1" s="37"/>
      <c r="E1" s="37"/>
      <c r="F1" s="37"/>
      <c r="G1" s="37"/>
      <c r="H1" s="37"/>
      <c r="I1" s="37"/>
      <c r="J1" s="37"/>
    </row>
    <row r="2" spans="1:20" ht="21" customHeight="1" thickBot="1" x14ac:dyDescent="0.3">
      <c r="A2" s="41" t="s">
        <v>6</v>
      </c>
      <c r="B2" s="42"/>
      <c r="C2" s="43"/>
      <c r="D2" s="41" t="s">
        <v>5</v>
      </c>
      <c r="E2" s="42"/>
      <c r="F2" s="42"/>
      <c r="G2" s="42"/>
      <c r="H2" s="43"/>
      <c r="I2" s="41" t="s">
        <v>7</v>
      </c>
      <c r="J2" s="43"/>
      <c r="K2" s="38" t="s">
        <v>74</v>
      </c>
      <c r="L2" s="39"/>
      <c r="M2" s="39"/>
      <c r="N2" s="39"/>
      <c r="O2" s="39"/>
      <c r="P2" s="39"/>
      <c r="Q2" s="39"/>
      <c r="R2" s="39"/>
      <c r="S2" s="39"/>
      <c r="T2" s="40"/>
    </row>
    <row r="3" spans="1:20" ht="189.95" customHeight="1" thickBot="1" x14ac:dyDescent="0.3">
      <c r="A3" s="10" t="s">
        <v>0</v>
      </c>
      <c r="B3" s="9" t="s">
        <v>8</v>
      </c>
      <c r="C3" s="11" t="s">
        <v>4</v>
      </c>
      <c r="D3" s="10" t="s">
        <v>9</v>
      </c>
      <c r="E3" s="9" t="s">
        <v>3</v>
      </c>
      <c r="F3" s="9" t="s">
        <v>1</v>
      </c>
      <c r="G3" s="9" t="s">
        <v>2</v>
      </c>
      <c r="H3" s="11" t="s">
        <v>21</v>
      </c>
      <c r="I3" s="10" t="s">
        <v>10</v>
      </c>
      <c r="J3" s="11" t="s">
        <v>11</v>
      </c>
      <c r="K3" s="32" t="s">
        <v>12</v>
      </c>
      <c r="L3" s="33" t="s">
        <v>13</v>
      </c>
      <c r="M3" s="33" t="s">
        <v>14</v>
      </c>
      <c r="N3" s="33" t="s">
        <v>15</v>
      </c>
      <c r="O3" s="33" t="s">
        <v>16</v>
      </c>
      <c r="P3" s="33" t="s">
        <v>17</v>
      </c>
      <c r="Q3" s="33" t="s">
        <v>18</v>
      </c>
      <c r="R3" s="33" t="s">
        <v>19</v>
      </c>
      <c r="S3" s="33" t="s">
        <v>20</v>
      </c>
      <c r="T3" s="34" t="s">
        <v>75</v>
      </c>
    </row>
    <row r="4" spans="1:20" ht="383.25" x14ac:dyDescent="0.25">
      <c r="A4" s="21" t="s">
        <v>27</v>
      </c>
      <c r="B4" s="22">
        <v>1490680</v>
      </c>
      <c r="C4" s="23" t="s">
        <v>28</v>
      </c>
      <c r="D4" s="21"/>
      <c r="E4" s="22" t="s">
        <v>24</v>
      </c>
      <c r="F4" s="22" t="s">
        <v>23</v>
      </c>
      <c r="G4" s="22" t="s">
        <v>22</v>
      </c>
      <c r="H4" s="23" t="s">
        <v>25</v>
      </c>
      <c r="I4" s="8" t="s">
        <v>29</v>
      </c>
      <c r="J4" s="4" t="s">
        <v>26</v>
      </c>
      <c r="K4" s="44"/>
      <c r="L4" s="45"/>
      <c r="M4" s="45" t="s">
        <v>71</v>
      </c>
      <c r="N4" s="45"/>
      <c r="O4" s="45"/>
      <c r="P4" s="45"/>
      <c r="Q4" s="45"/>
      <c r="R4" s="45"/>
      <c r="S4" s="45"/>
      <c r="T4" s="35" t="s">
        <v>76</v>
      </c>
    </row>
    <row r="5" spans="1:20" ht="45" x14ac:dyDescent="0.25">
      <c r="A5" s="17" t="s">
        <v>27</v>
      </c>
      <c r="B5" s="24" t="s">
        <v>38</v>
      </c>
      <c r="C5" s="27" t="s">
        <v>37</v>
      </c>
      <c r="D5" s="17"/>
      <c r="E5" s="26" t="s">
        <v>36</v>
      </c>
      <c r="F5" s="26" t="s">
        <v>35</v>
      </c>
      <c r="G5" s="26" t="s">
        <v>34</v>
      </c>
      <c r="H5" s="25" t="s">
        <v>25</v>
      </c>
      <c r="I5" s="7" t="s">
        <v>32</v>
      </c>
      <c r="J5" s="19" t="s">
        <v>31</v>
      </c>
      <c r="K5" s="46"/>
      <c r="L5" s="47"/>
      <c r="M5" s="47" t="s">
        <v>71</v>
      </c>
      <c r="N5" s="47"/>
      <c r="O5" s="47"/>
      <c r="P5" s="48"/>
      <c r="Q5" s="47"/>
      <c r="R5" s="47"/>
      <c r="S5" s="47"/>
      <c r="T5" s="30" t="s">
        <v>77</v>
      </c>
    </row>
    <row r="6" spans="1:20" ht="150" x14ac:dyDescent="0.25">
      <c r="A6" s="17" t="s">
        <v>39</v>
      </c>
      <c r="B6" s="26">
        <v>1170905</v>
      </c>
      <c r="C6" s="25" t="s">
        <v>40</v>
      </c>
      <c r="D6" s="17">
        <v>134670</v>
      </c>
      <c r="E6" s="26" t="s">
        <v>41</v>
      </c>
      <c r="F6" s="26" t="s">
        <v>42</v>
      </c>
      <c r="G6" s="26" t="s">
        <v>43</v>
      </c>
      <c r="H6" s="25" t="s">
        <v>25</v>
      </c>
      <c r="I6" s="7" t="s">
        <v>63</v>
      </c>
      <c r="J6" s="20" t="s">
        <v>44</v>
      </c>
      <c r="K6" s="46"/>
      <c r="L6" s="47" t="s">
        <v>71</v>
      </c>
      <c r="M6" s="47" t="s">
        <v>72</v>
      </c>
      <c r="N6" s="47"/>
      <c r="O6" s="47"/>
      <c r="P6" s="47" t="s">
        <v>72</v>
      </c>
      <c r="Q6" s="47"/>
      <c r="R6" s="47"/>
      <c r="S6" s="47" t="s">
        <v>72</v>
      </c>
      <c r="T6" s="30" t="s">
        <v>78</v>
      </c>
    </row>
    <row r="7" spans="1:20" ht="195" x14ac:dyDescent="0.25">
      <c r="A7" s="17" t="s">
        <v>39</v>
      </c>
      <c r="B7" s="26">
        <v>1170905</v>
      </c>
      <c r="C7" s="25" t="s">
        <v>40</v>
      </c>
      <c r="D7" s="17">
        <v>133473</v>
      </c>
      <c r="E7" s="26" t="s">
        <v>45</v>
      </c>
      <c r="F7" s="26" t="s">
        <v>46</v>
      </c>
      <c r="G7" s="26" t="s">
        <v>47</v>
      </c>
      <c r="H7" s="25" t="s">
        <v>25</v>
      </c>
      <c r="I7" s="7" t="s">
        <v>64</v>
      </c>
      <c r="J7" s="20" t="s">
        <v>48</v>
      </c>
      <c r="K7" s="46"/>
      <c r="L7" s="47" t="s">
        <v>71</v>
      </c>
      <c r="M7" s="47" t="s">
        <v>72</v>
      </c>
      <c r="N7" s="47"/>
      <c r="O7" s="47"/>
      <c r="P7" s="47" t="s">
        <v>72</v>
      </c>
      <c r="Q7" s="47"/>
      <c r="R7" s="47"/>
      <c r="S7" s="47" t="s">
        <v>72</v>
      </c>
      <c r="T7" s="30" t="s">
        <v>78</v>
      </c>
    </row>
    <row r="8" spans="1:20" ht="409.6" x14ac:dyDescent="0.25">
      <c r="A8" s="17" t="s">
        <v>49</v>
      </c>
      <c r="B8" s="26">
        <v>1499774</v>
      </c>
      <c r="C8" s="25" t="s">
        <v>50</v>
      </c>
      <c r="D8" s="17" t="s">
        <v>51</v>
      </c>
      <c r="E8" s="26" t="s">
        <v>52</v>
      </c>
      <c r="F8" s="26" t="s">
        <v>53</v>
      </c>
      <c r="G8" s="26" t="s">
        <v>43</v>
      </c>
      <c r="H8" s="25" t="s">
        <v>25</v>
      </c>
      <c r="I8" s="7" t="s">
        <v>54</v>
      </c>
      <c r="J8" s="3" t="s">
        <v>55</v>
      </c>
      <c r="K8" s="46"/>
      <c r="L8" s="47"/>
      <c r="M8" s="47" t="s">
        <v>72</v>
      </c>
      <c r="N8" s="47"/>
      <c r="O8" s="47"/>
      <c r="P8" s="47" t="s">
        <v>71</v>
      </c>
      <c r="Q8" s="47"/>
      <c r="R8" s="47"/>
      <c r="S8" s="47" t="s">
        <v>72</v>
      </c>
      <c r="T8" s="30" t="s">
        <v>73</v>
      </c>
    </row>
    <row r="9" spans="1:20" ht="281.25" x14ac:dyDescent="0.25">
      <c r="A9" s="17" t="s">
        <v>49</v>
      </c>
      <c r="B9" s="26">
        <v>1454693</v>
      </c>
      <c r="C9" s="25" t="s">
        <v>56</v>
      </c>
      <c r="D9" s="17">
        <v>120115</v>
      </c>
      <c r="E9" s="26" t="s">
        <v>57</v>
      </c>
      <c r="F9" s="26" t="s">
        <v>58</v>
      </c>
      <c r="G9" s="26" t="s">
        <v>59</v>
      </c>
      <c r="H9" s="25" t="s">
        <v>33</v>
      </c>
      <c r="I9" s="2" t="s">
        <v>60</v>
      </c>
      <c r="J9" s="3" t="s">
        <v>61</v>
      </c>
      <c r="K9" s="46"/>
      <c r="L9" s="47"/>
      <c r="M9" s="47" t="s">
        <v>72</v>
      </c>
      <c r="N9" s="47"/>
      <c r="O9" s="47"/>
      <c r="P9" s="47" t="s">
        <v>71</v>
      </c>
      <c r="Q9" s="47"/>
      <c r="R9" s="47"/>
      <c r="S9" s="47"/>
      <c r="T9" s="30" t="s">
        <v>79</v>
      </c>
    </row>
    <row r="10" spans="1:20" ht="115.5" thickBot="1" x14ac:dyDescent="0.3">
      <c r="A10" s="18" t="s">
        <v>65</v>
      </c>
      <c r="B10" s="28" t="s">
        <v>66</v>
      </c>
      <c r="C10" s="29" t="s">
        <v>67</v>
      </c>
      <c r="D10" s="18">
        <v>50092</v>
      </c>
      <c r="E10" s="28" t="s">
        <v>68</v>
      </c>
      <c r="F10" s="28" t="s">
        <v>62</v>
      </c>
      <c r="G10" s="28" t="s">
        <v>30</v>
      </c>
      <c r="H10" s="29" t="s">
        <v>33</v>
      </c>
      <c r="I10" s="12" t="s">
        <v>70</v>
      </c>
      <c r="J10" s="13" t="s">
        <v>69</v>
      </c>
      <c r="K10" s="49"/>
      <c r="L10" s="50" t="s">
        <v>71</v>
      </c>
      <c r="M10" s="50"/>
      <c r="N10" s="50"/>
      <c r="O10" s="50"/>
      <c r="P10" s="50"/>
      <c r="Q10" s="50"/>
      <c r="R10" s="50"/>
      <c r="S10" s="50" t="s">
        <v>72</v>
      </c>
      <c r="T10" s="31" t="s">
        <v>80</v>
      </c>
    </row>
    <row r="11" spans="1:20" x14ac:dyDescent="0.25">
      <c r="A11" s="14"/>
      <c r="B11" s="15"/>
      <c r="C11" s="15"/>
      <c r="D11" s="15"/>
      <c r="E11" s="15"/>
      <c r="F11" s="15"/>
      <c r="G11" s="15"/>
      <c r="H11" s="15"/>
      <c r="I11" s="16"/>
      <c r="J11" s="16"/>
    </row>
    <row r="12" spans="1:20" x14ac:dyDescent="0.25">
      <c r="A12" s="5"/>
      <c r="B12" s="6"/>
      <c r="C12" s="6"/>
      <c r="D12" s="6"/>
      <c r="E12" s="6"/>
      <c r="F12" s="6"/>
      <c r="G12" s="6"/>
      <c r="H12" s="6"/>
      <c r="I12" s="6"/>
      <c r="J12" s="6"/>
    </row>
  </sheetData>
  <autoFilter ref="A3:T10" xr:uid="{00000000-0001-0000-0000-000000000000}"/>
  <mergeCells count="5">
    <mergeCell ref="A1:J1"/>
    <mergeCell ref="K2:T2"/>
    <mergeCell ref="A2:C2"/>
    <mergeCell ref="D2:H2"/>
    <mergeCell ref="I2:J2"/>
  </mergeCells>
  <conditionalFormatting sqref="E1:E1048576">
    <cfRule type="duplicateValues" dxfId="0" priority="1"/>
  </conditionalFormatting>
  <hyperlinks>
    <hyperlink ref="I4" r:id="rId1" display="https://reok.hu/hu/reok/kiallitasok_x000a_" xr:uid="{1479618A-1C1F-4BA5-8B7C-D1F5463A6944}"/>
    <hyperlink ref="I5" r:id="rId2" xr:uid="{4CFEC45D-C5C2-42A9-8158-597F759A4357}"/>
    <hyperlink ref="I12" r:id="rId3" display="https://www.bloomberg.com/news/articles/2013-11-04/valve-lines-up-console-partners-in-challenge-to-microsoft-sony" xr:uid="{00000000-0004-0000-0000-000008000000}"/>
    <hyperlink ref="I6" r:id="rId4" display="https://en.wikipedia.org/wiki/GOG.com" xr:uid="{00000000-0004-0000-0000-000000000000}"/>
    <hyperlink ref="I7" r:id="rId5" display="https://www.xda-developers.com/steam-excellent-monopolistic-gaming-platform/" xr:uid="{00000000-0004-0000-0000-000005000000}"/>
    <hyperlink ref="I8" r:id="rId6" display="http://www.bwajatki.pl/, " xr:uid="{07444161-2A74-4A4E-B744-2B8F184C4614}"/>
  </hyperlinks>
  <pageMargins left="0.7" right="0.7" top="0.75" bottom="0.75" header="0.3" footer="0.3"/>
  <pageSetup paperSize="9"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inštitúcia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Pokojna Barbora</dc:creator>
  <cp:lastModifiedBy>Barean Tomas</cp:lastModifiedBy>
  <cp:lastPrinted>2017-06-12T06:54:40Z</cp:lastPrinted>
  <dcterms:created xsi:type="dcterms:W3CDTF">2017-05-29T08:18:49Z</dcterms:created>
  <dcterms:modified xsi:type="dcterms:W3CDTF">2026-03-25T14:38:16Z</dcterms:modified>
</cp:coreProperties>
</file>